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nj-my.sharepoint.com/personal/eileen_brennen_dca_nj_gov/Documents/Documents/LOCAL ASSISTANCE BUREAU/Shared Services/COVER SHEET/"/>
    </mc:Choice>
  </mc:AlternateContent>
  <xr:revisionPtr revIDLastSave="7" documentId="8_{D333FFA0-BBC1-44A9-B34E-BF481101F751}" xr6:coauthVersionLast="47" xr6:coauthVersionMax="47" xr10:uidLastSave="{7F660BE6-0CF7-4486-BA73-19859650F133}"/>
  <workbookProtection workbookAlgorithmName="SHA-512" workbookHashValue="oBOpK4I8lPzWt6WCX7Ohaq6vNSpIXXdD/zg0PYI2rO6dB9k3rIvUr/5I0pxTGGIGGiQUQ/vaRb5zh5yRBpaa5A==" workbookSaltValue="+AR34GrBZZcp/rcoMV6Qsw==" workbookSpinCount="100000" lockStructure="1"/>
  <bookViews>
    <workbookView xWindow="-108" yWindow="-108" windowWidth="23256" windowHeight="12456" xr2:uid="{B3DAA076-3816-4626-BA0B-91EEC0C293C7}"/>
  </bookViews>
  <sheets>
    <sheet name="Shared Services Cover Sheet" sheetId="1" r:id="rId1"/>
    <sheet name="Local Govnernment Entities" sheetId="6" state="hidden" r:id="rId2"/>
    <sheet name="Shared Service Types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B14" i="1"/>
  <c r="H12" i="1"/>
  <c r="H4" i="1"/>
  <c r="H6" i="1"/>
  <c r="B6" i="1"/>
  <c r="A4" i="6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A369" i="6" s="1"/>
  <c r="A370" i="6" s="1"/>
  <c r="A371" i="6" s="1"/>
  <c r="A372" i="6" s="1"/>
  <c r="A373" i="6" s="1"/>
  <c r="A374" i="6" s="1"/>
  <c r="A375" i="6" s="1"/>
  <c r="A376" i="6" s="1"/>
  <c r="A377" i="6" s="1"/>
  <c r="A378" i="6" s="1"/>
  <c r="A379" i="6" s="1"/>
  <c r="A380" i="6" s="1"/>
  <c r="A381" i="6" s="1"/>
  <c r="A382" i="6" s="1"/>
  <c r="A383" i="6" s="1"/>
  <c r="A384" i="6" s="1"/>
  <c r="A385" i="6" s="1"/>
  <c r="A386" i="6" s="1"/>
  <c r="A387" i="6" s="1"/>
  <c r="A388" i="6" s="1"/>
  <c r="A389" i="6" s="1"/>
  <c r="A390" i="6" s="1"/>
  <c r="A391" i="6" s="1"/>
  <c r="A392" i="6" s="1"/>
  <c r="A393" i="6" s="1"/>
  <c r="A394" i="6" s="1"/>
  <c r="A395" i="6" s="1"/>
  <c r="A396" i="6" s="1"/>
  <c r="A397" i="6" s="1"/>
  <c r="A398" i="6" s="1"/>
  <c r="A399" i="6" s="1"/>
  <c r="A400" i="6" s="1"/>
  <c r="A401" i="6" s="1"/>
  <c r="A402" i="6" s="1"/>
  <c r="A403" i="6" s="1"/>
  <c r="A404" i="6" s="1"/>
  <c r="A405" i="6" s="1"/>
  <c r="A406" i="6" s="1"/>
  <c r="A407" i="6" s="1"/>
  <c r="A408" i="6" s="1"/>
  <c r="A409" i="6" s="1"/>
  <c r="A410" i="6" s="1"/>
  <c r="A411" i="6" s="1"/>
  <c r="A412" i="6" s="1"/>
  <c r="A413" i="6" s="1"/>
  <c r="A414" i="6" s="1"/>
  <c r="A415" i="6" s="1"/>
  <c r="A416" i="6" s="1"/>
  <c r="A417" i="6" s="1"/>
  <c r="A418" i="6" s="1"/>
  <c r="A419" i="6" s="1"/>
  <c r="A420" i="6" s="1"/>
  <c r="A421" i="6" s="1"/>
  <c r="A422" i="6" s="1"/>
  <c r="A423" i="6" s="1"/>
  <c r="A424" i="6" s="1"/>
  <c r="A425" i="6" s="1"/>
  <c r="A426" i="6" s="1"/>
  <c r="A427" i="6" s="1"/>
  <c r="A428" i="6" s="1"/>
  <c r="A429" i="6" s="1"/>
  <c r="A430" i="6" s="1"/>
  <c r="A431" i="6" s="1"/>
  <c r="A432" i="6" s="1"/>
  <c r="A433" i="6" s="1"/>
  <c r="A434" i="6" s="1"/>
  <c r="A435" i="6" s="1"/>
  <c r="A436" i="6" s="1"/>
  <c r="A437" i="6" s="1"/>
  <c r="A438" i="6" s="1"/>
  <c r="A439" i="6" s="1"/>
  <c r="A440" i="6" s="1"/>
  <c r="A441" i="6" s="1"/>
  <c r="A442" i="6" s="1"/>
  <c r="A443" i="6" s="1"/>
  <c r="A444" i="6" s="1"/>
  <c r="A445" i="6" s="1"/>
  <c r="A446" i="6" s="1"/>
  <c r="A447" i="6" s="1"/>
  <c r="A448" i="6" s="1"/>
  <c r="A449" i="6" s="1"/>
  <c r="A450" i="6" s="1"/>
  <c r="A451" i="6" s="1"/>
  <c r="A452" i="6" s="1"/>
  <c r="A453" i="6" s="1"/>
  <c r="A454" i="6" s="1"/>
  <c r="A455" i="6" s="1"/>
  <c r="A456" i="6" s="1"/>
  <c r="A457" i="6" s="1"/>
  <c r="A458" i="6" s="1"/>
  <c r="A459" i="6" s="1"/>
  <c r="A460" i="6" s="1"/>
  <c r="A461" i="6" s="1"/>
  <c r="A462" i="6" s="1"/>
  <c r="A463" i="6" s="1"/>
  <c r="A464" i="6" s="1"/>
  <c r="A465" i="6" s="1"/>
  <c r="A466" i="6" s="1"/>
  <c r="A467" i="6" s="1"/>
  <c r="A468" i="6" s="1"/>
  <c r="A469" i="6" s="1"/>
  <c r="A470" i="6" s="1"/>
  <c r="A471" i="6" s="1"/>
  <c r="A472" i="6" s="1"/>
  <c r="A473" i="6" s="1"/>
  <c r="A474" i="6" s="1"/>
  <c r="A475" i="6" s="1"/>
  <c r="A476" i="6" s="1"/>
  <c r="A477" i="6" s="1"/>
  <c r="A478" i="6" s="1"/>
  <c r="A479" i="6" s="1"/>
  <c r="A480" i="6" s="1"/>
  <c r="A481" i="6" s="1"/>
  <c r="A482" i="6" s="1"/>
  <c r="A483" i="6" s="1"/>
  <c r="A484" i="6" s="1"/>
  <c r="A485" i="6" s="1"/>
  <c r="A486" i="6" s="1"/>
  <c r="A487" i="6" s="1"/>
  <c r="A488" i="6" s="1"/>
  <c r="A489" i="6" s="1"/>
  <c r="A490" i="6" s="1"/>
  <c r="A491" i="6" s="1"/>
  <c r="A492" i="6" s="1"/>
  <c r="A493" i="6" s="1"/>
  <c r="A494" i="6" s="1"/>
  <c r="A495" i="6" s="1"/>
  <c r="A496" i="6" s="1"/>
  <c r="A497" i="6" s="1"/>
  <c r="A498" i="6" s="1"/>
  <c r="A499" i="6" s="1"/>
  <c r="A500" i="6" s="1"/>
  <c r="A501" i="6" s="1"/>
  <c r="A502" i="6" s="1"/>
  <c r="A503" i="6" s="1"/>
  <c r="A504" i="6" s="1"/>
  <c r="A505" i="6" s="1"/>
  <c r="A506" i="6" s="1"/>
  <c r="A507" i="6" s="1"/>
  <c r="A508" i="6" s="1"/>
  <c r="A509" i="6" s="1"/>
  <c r="A510" i="6" s="1"/>
  <c r="A511" i="6" s="1"/>
  <c r="A512" i="6" s="1"/>
  <c r="A513" i="6" s="1"/>
  <c r="A514" i="6" s="1"/>
  <c r="A515" i="6" s="1"/>
  <c r="A516" i="6" s="1"/>
  <c r="A517" i="6" s="1"/>
  <c r="A518" i="6" s="1"/>
  <c r="A519" i="6" s="1"/>
  <c r="A520" i="6" s="1"/>
  <c r="A521" i="6" s="1"/>
  <c r="A522" i="6" s="1"/>
  <c r="A523" i="6" s="1"/>
  <c r="A524" i="6" s="1"/>
  <c r="A525" i="6" s="1"/>
  <c r="A526" i="6" s="1"/>
  <c r="A527" i="6" s="1"/>
  <c r="A528" i="6" s="1"/>
  <c r="A529" i="6" s="1"/>
  <c r="A530" i="6" s="1"/>
  <c r="A531" i="6" s="1"/>
  <c r="A532" i="6" s="1"/>
  <c r="A533" i="6" s="1"/>
  <c r="A534" i="6" s="1"/>
  <c r="A535" i="6" s="1"/>
  <c r="A536" i="6" s="1"/>
  <c r="A537" i="6" s="1"/>
  <c r="A538" i="6" s="1"/>
  <c r="A539" i="6" s="1"/>
  <c r="A540" i="6" s="1"/>
  <c r="A541" i="6" s="1"/>
  <c r="A542" i="6" s="1"/>
  <c r="A543" i="6" s="1"/>
  <c r="A544" i="6" s="1"/>
  <c r="A545" i="6" s="1"/>
  <c r="A546" i="6" s="1"/>
  <c r="A547" i="6" s="1"/>
  <c r="A548" i="6" s="1"/>
  <c r="A549" i="6" s="1"/>
  <c r="A550" i="6" s="1"/>
  <c r="A551" i="6" s="1"/>
  <c r="A552" i="6" s="1"/>
  <c r="A553" i="6" s="1"/>
  <c r="A554" i="6" s="1"/>
  <c r="A555" i="6" s="1"/>
  <c r="A556" i="6" s="1"/>
  <c r="A557" i="6" s="1"/>
  <c r="A558" i="6" s="1"/>
  <c r="A559" i="6" s="1"/>
  <c r="A560" i="6" s="1"/>
  <c r="A561" i="6" s="1"/>
  <c r="A562" i="6" s="1"/>
  <c r="A563" i="6" s="1"/>
  <c r="A564" i="6" s="1"/>
  <c r="A565" i="6" s="1"/>
  <c r="A566" i="6" s="1"/>
  <c r="A567" i="6" s="1"/>
  <c r="A568" i="6" s="1"/>
  <c r="A569" i="6" s="1"/>
  <c r="A570" i="6" s="1"/>
  <c r="A571" i="6" s="1"/>
  <c r="A572" i="6" s="1"/>
  <c r="A573" i="6" s="1"/>
  <c r="A574" i="6" s="1"/>
  <c r="A575" i="6" s="1"/>
  <c r="A576" i="6" s="1"/>
  <c r="A577" i="6" s="1"/>
  <c r="A578" i="6" s="1"/>
  <c r="A579" i="6" s="1"/>
  <c r="A580" i="6" s="1"/>
  <c r="A581" i="6" s="1"/>
  <c r="A582" i="6" s="1"/>
  <c r="A583" i="6" s="1"/>
  <c r="A584" i="6" s="1"/>
  <c r="A585" i="6" s="1"/>
  <c r="A586" i="6" s="1"/>
  <c r="A587" i="6" s="1"/>
  <c r="A588" i="6" s="1"/>
  <c r="A589" i="6" s="1"/>
  <c r="A590" i="6" s="1"/>
  <c r="A591" i="6" s="1"/>
  <c r="A592" i="6" s="1"/>
  <c r="A593" i="6" s="1"/>
  <c r="A594" i="6" s="1"/>
  <c r="A595" i="6" s="1"/>
  <c r="A596" i="6" s="1"/>
  <c r="A597" i="6" s="1"/>
  <c r="A598" i="6" s="1"/>
  <c r="A599" i="6" s="1"/>
  <c r="A600" i="6" s="1"/>
  <c r="A601" i="6" s="1"/>
  <c r="A602" i="6" s="1"/>
  <c r="A603" i="6" s="1"/>
  <c r="A604" i="6" s="1"/>
  <c r="A605" i="6" s="1"/>
  <c r="A606" i="6" s="1"/>
  <c r="A607" i="6" s="1"/>
  <c r="A608" i="6" s="1"/>
  <c r="A609" i="6" s="1"/>
  <c r="A610" i="6" s="1"/>
  <c r="A611" i="6" s="1"/>
  <c r="A612" i="6" s="1"/>
  <c r="A613" i="6" s="1"/>
  <c r="A614" i="6" s="1"/>
  <c r="A615" i="6" s="1"/>
  <c r="A616" i="6" s="1"/>
  <c r="A617" i="6" s="1"/>
  <c r="A618" i="6" s="1"/>
  <c r="A619" i="6" s="1"/>
  <c r="A620" i="6" s="1"/>
  <c r="A621" i="6" s="1"/>
  <c r="A622" i="6" s="1"/>
  <c r="A623" i="6" s="1"/>
  <c r="A624" i="6" s="1"/>
  <c r="A625" i="6" s="1"/>
  <c r="A626" i="6" s="1"/>
  <c r="A627" i="6" s="1"/>
  <c r="A628" i="6" s="1"/>
  <c r="A629" i="6" s="1"/>
  <c r="A630" i="6" s="1"/>
  <c r="A631" i="6" s="1"/>
  <c r="A632" i="6" s="1"/>
  <c r="A633" i="6" s="1"/>
  <c r="A634" i="6" s="1"/>
  <c r="A635" i="6" s="1"/>
  <c r="A636" i="6" s="1"/>
  <c r="A637" i="6" s="1"/>
  <c r="A638" i="6" s="1"/>
  <c r="A639" i="6" s="1"/>
  <c r="A640" i="6" s="1"/>
  <c r="A641" i="6" s="1"/>
  <c r="A642" i="6" s="1"/>
  <c r="A643" i="6" s="1"/>
  <c r="A644" i="6" s="1"/>
  <c r="A645" i="6" s="1"/>
  <c r="A646" i="6" s="1"/>
  <c r="A647" i="6" s="1"/>
  <c r="A648" i="6" s="1"/>
  <c r="A649" i="6" s="1"/>
  <c r="A650" i="6" s="1"/>
  <c r="A651" i="6" s="1"/>
  <c r="A652" i="6" s="1"/>
  <c r="A653" i="6" s="1"/>
  <c r="A654" i="6" s="1"/>
  <c r="A655" i="6" s="1"/>
  <c r="A656" i="6" s="1"/>
  <c r="A657" i="6" s="1"/>
  <c r="A658" i="6" s="1"/>
  <c r="A659" i="6" s="1"/>
  <c r="A660" i="6" s="1"/>
  <c r="A661" i="6" s="1"/>
  <c r="A662" i="6" s="1"/>
  <c r="A663" i="6" s="1"/>
  <c r="A664" i="6" s="1"/>
  <c r="A665" i="6" s="1"/>
  <c r="A666" i="6" s="1"/>
  <c r="A667" i="6" s="1"/>
  <c r="A668" i="6" s="1"/>
  <c r="A669" i="6" s="1"/>
  <c r="A670" i="6" s="1"/>
  <c r="A671" i="6" s="1"/>
  <c r="A672" i="6" s="1"/>
  <c r="A673" i="6" s="1"/>
  <c r="A674" i="6" s="1"/>
  <c r="A675" i="6" s="1"/>
  <c r="A676" i="6" s="1"/>
  <c r="A677" i="6" s="1"/>
  <c r="A678" i="6" s="1"/>
  <c r="A679" i="6" s="1"/>
  <c r="A680" i="6" s="1"/>
  <c r="A681" i="6" s="1"/>
  <c r="A682" i="6" s="1"/>
  <c r="A683" i="6" s="1"/>
  <c r="A684" i="6" s="1"/>
  <c r="A685" i="6" s="1"/>
  <c r="A686" i="6" s="1"/>
  <c r="A687" i="6" s="1"/>
  <c r="A688" i="6" s="1"/>
  <c r="A689" i="6" s="1"/>
  <c r="A690" i="6" s="1"/>
  <c r="A691" i="6" s="1"/>
  <c r="A692" i="6" s="1"/>
  <c r="A693" i="6" s="1"/>
  <c r="A694" i="6" s="1"/>
  <c r="A695" i="6" s="1"/>
  <c r="A696" i="6" s="1"/>
  <c r="A697" i="6" s="1"/>
  <c r="A698" i="6" s="1"/>
  <c r="A699" i="6" s="1"/>
  <c r="A700" i="6" s="1"/>
  <c r="A701" i="6" s="1"/>
  <c r="A702" i="6" s="1"/>
  <c r="A703" i="6" s="1"/>
  <c r="A704" i="6" s="1"/>
  <c r="A705" i="6" s="1"/>
  <c r="A706" i="6" s="1"/>
  <c r="A707" i="6" s="1"/>
  <c r="A708" i="6" s="1"/>
  <c r="A709" i="6" s="1"/>
  <c r="A710" i="6" s="1"/>
  <c r="A711" i="6" s="1"/>
  <c r="A712" i="6" s="1"/>
  <c r="A713" i="6" s="1"/>
  <c r="A714" i="6" s="1"/>
  <c r="A715" i="6" s="1"/>
  <c r="A716" i="6" s="1"/>
  <c r="A717" i="6" s="1"/>
  <c r="A718" i="6" s="1"/>
  <c r="A719" i="6" s="1"/>
  <c r="A720" i="6" s="1"/>
  <c r="A721" i="6" s="1"/>
  <c r="A722" i="6" s="1"/>
  <c r="A723" i="6" s="1"/>
  <c r="A724" i="6" s="1"/>
  <c r="A725" i="6" s="1"/>
  <c r="A726" i="6" s="1"/>
  <c r="A727" i="6" s="1"/>
  <c r="A728" i="6" s="1"/>
  <c r="A729" i="6" s="1"/>
  <c r="A730" i="6" s="1"/>
  <c r="A731" i="6" s="1"/>
  <c r="A732" i="6" s="1"/>
  <c r="A733" i="6" s="1"/>
  <c r="A734" i="6" s="1"/>
  <c r="A735" i="6" s="1"/>
  <c r="A736" i="6" s="1"/>
  <c r="A737" i="6" s="1"/>
  <c r="A738" i="6" s="1"/>
  <c r="A739" i="6" s="1"/>
  <c r="A740" i="6" s="1"/>
  <c r="A741" i="6" s="1"/>
  <c r="A742" i="6" s="1"/>
  <c r="A743" i="6" s="1"/>
  <c r="A744" i="6" s="1"/>
  <c r="A745" i="6" s="1"/>
  <c r="A746" i="6" s="1"/>
  <c r="A747" i="6" s="1"/>
  <c r="A748" i="6" s="1"/>
  <c r="A749" i="6" s="1"/>
  <c r="A750" i="6" s="1"/>
  <c r="A751" i="6" s="1"/>
  <c r="A752" i="6" s="1"/>
  <c r="A753" i="6" s="1"/>
  <c r="A754" i="6" s="1"/>
  <c r="A755" i="6" s="1"/>
  <c r="A756" i="6" s="1"/>
  <c r="A757" i="6" s="1"/>
  <c r="A758" i="6" s="1"/>
  <c r="A759" i="6" s="1"/>
  <c r="A760" i="6" s="1"/>
  <c r="A761" i="6" s="1"/>
  <c r="A762" i="6" s="1"/>
  <c r="A763" i="6" s="1"/>
  <c r="A764" i="6" s="1"/>
  <c r="A765" i="6" s="1"/>
  <c r="A766" i="6" s="1"/>
  <c r="A767" i="6" s="1"/>
  <c r="A768" i="6" s="1"/>
  <c r="A769" i="6" s="1"/>
  <c r="A770" i="6" s="1"/>
  <c r="A771" i="6" s="1"/>
  <c r="A772" i="6" s="1"/>
  <c r="A773" i="6" s="1"/>
  <c r="A774" i="6" s="1"/>
  <c r="A775" i="6" s="1"/>
  <c r="A776" i="6" s="1"/>
  <c r="A777" i="6" s="1"/>
  <c r="A778" i="6" s="1"/>
  <c r="A779" i="6" s="1"/>
  <c r="A780" i="6" s="1"/>
  <c r="A781" i="6" s="1"/>
  <c r="A782" i="6" s="1"/>
  <c r="A783" i="6" s="1"/>
  <c r="A784" i="6" s="1"/>
  <c r="A785" i="6" s="1"/>
  <c r="A786" i="6" s="1"/>
  <c r="A787" i="6" s="1"/>
  <c r="A788" i="6" s="1"/>
  <c r="A789" i="6" s="1"/>
  <c r="A790" i="6" s="1"/>
  <c r="A791" i="6" s="1"/>
  <c r="A792" i="6" s="1"/>
  <c r="A793" i="6" s="1"/>
  <c r="A794" i="6" s="1"/>
  <c r="A795" i="6" s="1"/>
  <c r="A796" i="6" s="1"/>
  <c r="A797" i="6" s="1"/>
  <c r="A798" i="6" s="1"/>
  <c r="A799" i="6" s="1"/>
  <c r="A800" i="6" s="1"/>
  <c r="A801" i="6" s="1"/>
  <c r="A802" i="6" s="1"/>
  <c r="A803" i="6" s="1"/>
  <c r="A804" i="6" s="1"/>
  <c r="A805" i="6" s="1"/>
  <c r="A806" i="6" s="1"/>
  <c r="A807" i="6" s="1"/>
  <c r="A808" i="6" s="1"/>
  <c r="A809" i="6" s="1"/>
  <c r="A810" i="6" s="1"/>
  <c r="A811" i="6" s="1"/>
  <c r="A812" i="6" s="1"/>
  <c r="A813" i="6" s="1"/>
  <c r="A814" i="6" s="1"/>
  <c r="A815" i="6" s="1"/>
  <c r="A816" i="6" s="1"/>
  <c r="A817" i="6" s="1"/>
  <c r="A818" i="6" s="1"/>
  <c r="A819" i="6" s="1"/>
  <c r="A820" i="6" s="1"/>
  <c r="A821" i="6" s="1"/>
  <c r="A822" i="6" s="1"/>
  <c r="A823" i="6" s="1"/>
  <c r="A824" i="6" s="1"/>
  <c r="A825" i="6" s="1"/>
  <c r="A826" i="6" s="1"/>
  <c r="A827" i="6" s="1"/>
  <c r="A828" i="6" s="1"/>
  <c r="A829" i="6" s="1"/>
  <c r="A830" i="6" s="1"/>
  <c r="A831" i="6" s="1"/>
  <c r="A832" i="6" s="1"/>
  <c r="A833" i="6" s="1"/>
  <c r="A834" i="6" s="1"/>
  <c r="A835" i="6" s="1"/>
  <c r="A836" i="6" s="1"/>
  <c r="A837" i="6" s="1"/>
  <c r="A838" i="6" s="1"/>
  <c r="A839" i="6" s="1"/>
  <c r="A840" i="6" s="1"/>
  <c r="A841" i="6" s="1"/>
  <c r="A842" i="6" s="1"/>
  <c r="A843" i="6" s="1"/>
  <c r="A844" i="6" s="1"/>
  <c r="A845" i="6" s="1"/>
  <c r="A846" i="6" s="1"/>
  <c r="A847" i="6" s="1"/>
  <c r="A848" i="6" s="1"/>
  <c r="A849" i="6" s="1"/>
  <c r="A850" i="6" s="1"/>
  <c r="A851" i="6" s="1"/>
  <c r="A852" i="6" s="1"/>
  <c r="A853" i="6" s="1"/>
  <c r="A854" i="6" s="1"/>
  <c r="A855" i="6" s="1"/>
  <c r="A856" i="6" s="1"/>
  <c r="A857" i="6" s="1"/>
  <c r="A858" i="6" s="1"/>
  <c r="A859" i="6" s="1"/>
  <c r="A860" i="6" s="1"/>
  <c r="A861" i="6" s="1"/>
  <c r="A862" i="6" s="1"/>
  <c r="A863" i="6" s="1"/>
  <c r="A864" i="6" s="1"/>
  <c r="A865" i="6" s="1"/>
  <c r="A866" i="6" s="1"/>
  <c r="A867" i="6" s="1"/>
  <c r="A868" i="6" s="1"/>
  <c r="A869" i="6" s="1"/>
  <c r="A870" i="6" s="1"/>
  <c r="A871" i="6" s="1"/>
  <c r="A872" i="6" s="1"/>
  <c r="A873" i="6" s="1"/>
  <c r="A874" i="6" s="1"/>
  <c r="A875" i="6" s="1"/>
  <c r="A876" i="6" s="1"/>
  <c r="A877" i="6" s="1"/>
  <c r="A878" i="6" s="1"/>
  <c r="A879" i="6" s="1"/>
  <c r="A880" i="6" s="1"/>
  <c r="A881" i="6" s="1"/>
  <c r="A882" i="6" s="1"/>
  <c r="A883" i="6" s="1"/>
  <c r="A884" i="6" s="1"/>
  <c r="A885" i="6" s="1"/>
  <c r="A886" i="6" s="1"/>
  <c r="A887" i="6" s="1"/>
  <c r="A888" i="6" s="1"/>
  <c r="A889" i="6" s="1"/>
  <c r="A890" i="6" s="1"/>
  <c r="A891" i="6" s="1"/>
  <c r="A892" i="6" s="1"/>
  <c r="A893" i="6" s="1"/>
  <c r="A894" i="6" s="1"/>
  <c r="A895" i="6" s="1"/>
  <c r="A896" i="6" s="1"/>
  <c r="A897" i="6" s="1"/>
  <c r="A898" i="6" s="1"/>
  <c r="A899" i="6" s="1"/>
  <c r="A900" i="6" s="1"/>
  <c r="A901" i="6" s="1"/>
  <c r="A902" i="6" s="1"/>
  <c r="A903" i="6" s="1"/>
  <c r="A904" i="6" s="1"/>
  <c r="A905" i="6" s="1"/>
  <c r="A906" i="6" s="1"/>
  <c r="A907" i="6" s="1"/>
  <c r="A908" i="6" s="1"/>
  <c r="A909" i="6" s="1"/>
  <c r="A910" i="6" s="1"/>
  <c r="A911" i="6" s="1"/>
  <c r="A912" i="6" s="1"/>
  <c r="A913" i="6" s="1"/>
  <c r="A914" i="6" s="1"/>
  <c r="A915" i="6" s="1"/>
  <c r="A916" i="6" s="1"/>
  <c r="A917" i="6" s="1"/>
  <c r="A918" i="6" s="1"/>
  <c r="A919" i="6" s="1"/>
  <c r="A920" i="6" s="1"/>
  <c r="A921" i="6" s="1"/>
  <c r="A922" i="6" s="1"/>
  <c r="A923" i="6" s="1"/>
  <c r="A924" i="6" s="1"/>
  <c r="A925" i="6" s="1"/>
  <c r="A926" i="6" s="1"/>
  <c r="A927" i="6" s="1"/>
  <c r="A928" i="6" s="1"/>
  <c r="A929" i="6" s="1"/>
  <c r="A930" i="6" s="1"/>
  <c r="A931" i="6" s="1"/>
  <c r="A932" i="6" s="1"/>
  <c r="A933" i="6" s="1"/>
  <c r="A934" i="6" s="1"/>
  <c r="A935" i="6" s="1"/>
  <c r="A936" i="6" s="1"/>
  <c r="A937" i="6" s="1"/>
  <c r="A938" i="6" s="1"/>
  <c r="A939" i="6" s="1"/>
  <c r="A940" i="6" s="1"/>
  <c r="A941" i="6" s="1"/>
  <c r="A942" i="6" s="1"/>
  <c r="A943" i="6" s="1"/>
  <c r="A944" i="6" s="1"/>
  <c r="A945" i="6" s="1"/>
  <c r="A946" i="6" s="1"/>
  <c r="A947" i="6" s="1"/>
  <c r="A948" i="6" s="1"/>
  <c r="A949" i="6" s="1"/>
  <c r="A950" i="6" s="1"/>
  <c r="A951" i="6" s="1"/>
  <c r="A952" i="6" s="1"/>
  <c r="A953" i="6" s="1"/>
  <c r="A954" i="6" s="1"/>
  <c r="A955" i="6" s="1"/>
  <c r="A956" i="6" s="1"/>
  <c r="A957" i="6" s="1"/>
  <c r="A958" i="6" s="1"/>
  <c r="A959" i="6" s="1"/>
  <c r="A960" i="6" s="1"/>
  <c r="A961" i="6" s="1"/>
  <c r="A962" i="6" s="1"/>
  <c r="A963" i="6" s="1"/>
  <c r="A964" i="6" s="1"/>
  <c r="A965" i="6" s="1"/>
  <c r="A966" i="6" s="1"/>
  <c r="A967" i="6" s="1"/>
  <c r="A968" i="6" s="1"/>
  <c r="A969" i="6" s="1"/>
  <c r="A970" i="6" s="1"/>
  <c r="A971" i="6" s="1"/>
  <c r="A972" i="6" s="1"/>
  <c r="A973" i="6" s="1"/>
  <c r="A974" i="6" s="1"/>
  <c r="A975" i="6" s="1"/>
  <c r="A976" i="6" s="1"/>
  <c r="A977" i="6" s="1"/>
  <c r="A978" i="6" s="1"/>
  <c r="A979" i="6" s="1"/>
  <c r="A980" i="6" s="1"/>
  <c r="A981" i="6" s="1"/>
  <c r="A982" i="6" s="1"/>
  <c r="A983" i="6" s="1"/>
  <c r="A984" i="6" s="1"/>
  <c r="A985" i="6" s="1"/>
  <c r="A986" i="6" s="1"/>
  <c r="A987" i="6" s="1"/>
  <c r="A988" i="6" s="1"/>
  <c r="A989" i="6" s="1"/>
  <c r="A990" i="6" s="1"/>
  <c r="A991" i="6" s="1"/>
  <c r="A992" i="6" s="1"/>
  <c r="A993" i="6" s="1"/>
  <c r="A994" i="6" s="1"/>
  <c r="A995" i="6" s="1"/>
  <c r="A996" i="6" s="1"/>
  <c r="A997" i="6" s="1"/>
  <c r="A998" i="6" s="1"/>
  <c r="A999" i="6" s="1"/>
  <c r="A1000" i="6" s="1"/>
  <c r="A1001" i="6" s="1"/>
  <c r="A1002" i="6" s="1"/>
  <c r="A1003" i="6" s="1"/>
  <c r="A1004" i="6" s="1"/>
  <c r="A1005" i="6" s="1"/>
  <c r="A1006" i="6" s="1"/>
  <c r="A1007" i="6" s="1"/>
  <c r="A1008" i="6" s="1"/>
  <c r="A1009" i="6" s="1"/>
  <c r="A1010" i="6" s="1"/>
  <c r="A1011" i="6" s="1"/>
  <c r="A1012" i="6" s="1"/>
  <c r="A1013" i="6" s="1"/>
  <c r="A1014" i="6" s="1"/>
  <c r="A1015" i="6" s="1"/>
  <c r="A1016" i="6" s="1"/>
  <c r="A1017" i="6" s="1"/>
  <c r="A1018" i="6" s="1"/>
  <c r="A1019" i="6" s="1"/>
  <c r="A1020" i="6" s="1"/>
  <c r="A1021" i="6" s="1"/>
  <c r="A1022" i="6" s="1"/>
  <c r="A1023" i="6" s="1"/>
  <c r="A1024" i="6" s="1"/>
  <c r="A1025" i="6" s="1"/>
  <c r="A1026" i="6" s="1"/>
  <c r="A1027" i="6" s="1"/>
  <c r="A1028" i="6" s="1"/>
  <c r="A1029" i="6" s="1"/>
  <c r="A1030" i="6" s="1"/>
  <c r="A1031" i="6" s="1"/>
  <c r="A1032" i="6" s="1"/>
  <c r="A1033" i="6" s="1"/>
  <c r="A1034" i="6" s="1"/>
  <c r="A1035" i="6" s="1"/>
  <c r="A1036" i="6" s="1"/>
  <c r="A1037" i="6" s="1"/>
  <c r="A1038" i="6" s="1"/>
  <c r="A1039" i="6" s="1"/>
  <c r="A1040" i="6" s="1"/>
  <c r="A1041" i="6" s="1"/>
  <c r="A1042" i="6" s="1"/>
  <c r="A1043" i="6" s="1"/>
  <c r="A1044" i="6" s="1"/>
  <c r="A1045" i="6" s="1"/>
  <c r="A1046" i="6" s="1"/>
  <c r="A1047" i="6" s="1"/>
  <c r="A1048" i="6" s="1"/>
  <c r="A1049" i="6" s="1"/>
  <c r="A1050" i="6" s="1"/>
  <c r="A1051" i="6" s="1"/>
  <c r="A1052" i="6" s="1"/>
  <c r="A1053" i="6" s="1"/>
  <c r="A1054" i="6" s="1"/>
  <c r="A1055" i="6" s="1"/>
  <c r="A1056" i="6" s="1"/>
  <c r="A1057" i="6" s="1"/>
  <c r="A1058" i="6" s="1"/>
  <c r="A1059" i="6" s="1"/>
  <c r="A1060" i="6" s="1"/>
  <c r="A1061" i="6" s="1"/>
  <c r="A1062" i="6" s="1"/>
  <c r="A1063" i="6" s="1"/>
  <c r="A1064" i="6" s="1"/>
  <c r="A1065" i="6" s="1"/>
  <c r="A1066" i="6" s="1"/>
  <c r="A1067" i="6" s="1"/>
  <c r="A1068" i="6" s="1"/>
  <c r="A1069" i="6" s="1"/>
  <c r="A1070" i="6" s="1"/>
  <c r="A1071" i="6" s="1"/>
  <c r="A1072" i="6" s="1"/>
  <c r="A1073" i="6" s="1"/>
  <c r="A1074" i="6" s="1"/>
  <c r="A1075" i="6" s="1"/>
  <c r="A1076" i="6" s="1"/>
  <c r="A1077" i="6" s="1"/>
  <c r="A1078" i="6" s="1"/>
  <c r="A1079" i="6" s="1"/>
  <c r="A1080" i="6" s="1"/>
  <c r="A1081" i="6" s="1"/>
  <c r="A1082" i="6" s="1"/>
  <c r="A1083" i="6" s="1"/>
  <c r="A1084" i="6" s="1"/>
  <c r="A1085" i="6" s="1"/>
  <c r="A1086" i="6" s="1"/>
  <c r="A1087" i="6" s="1"/>
  <c r="A1088" i="6" s="1"/>
  <c r="A1089" i="6" s="1"/>
  <c r="A1090" i="6" s="1"/>
  <c r="A1091" i="6" s="1"/>
  <c r="A1092" i="6" s="1"/>
  <c r="A1093" i="6" s="1"/>
  <c r="A1094" i="6" s="1"/>
  <c r="A1095" i="6" s="1"/>
  <c r="A1096" i="6" s="1"/>
  <c r="A1097" i="6" s="1"/>
  <c r="A1098" i="6" s="1"/>
  <c r="A1099" i="6" s="1"/>
  <c r="A1100" i="6" s="1"/>
  <c r="A1101" i="6" s="1"/>
  <c r="A1102" i="6" s="1"/>
  <c r="A1103" i="6" s="1"/>
  <c r="A1104" i="6" s="1"/>
  <c r="A1105" i="6" s="1"/>
  <c r="A1106" i="6" s="1"/>
  <c r="A1107" i="6" s="1"/>
  <c r="A1108" i="6" s="1"/>
  <c r="A1109" i="6" s="1"/>
  <c r="A1110" i="6" s="1"/>
  <c r="A1111" i="6" s="1"/>
  <c r="A1112" i="6" s="1"/>
  <c r="A1113" i="6" s="1"/>
  <c r="A1114" i="6" s="1"/>
  <c r="A1115" i="6" s="1"/>
  <c r="A1116" i="6" s="1"/>
  <c r="A1117" i="6" s="1"/>
  <c r="A1118" i="6" s="1"/>
  <c r="A1119" i="6" s="1"/>
  <c r="A1120" i="6" s="1"/>
  <c r="A1121" i="6" s="1"/>
  <c r="A1122" i="6" s="1"/>
  <c r="A1123" i="6" s="1"/>
  <c r="A1124" i="6" s="1"/>
  <c r="A1125" i="6" s="1"/>
  <c r="A1126" i="6" s="1"/>
  <c r="A1127" i="6" s="1"/>
  <c r="A1128" i="6" s="1"/>
  <c r="A1129" i="6" s="1"/>
  <c r="A1130" i="6" s="1"/>
  <c r="A1131" i="6" s="1"/>
  <c r="A1132" i="6" s="1"/>
  <c r="A1133" i="6" s="1"/>
  <c r="A1134" i="6" s="1"/>
  <c r="A1135" i="6" s="1"/>
  <c r="A1136" i="6" s="1"/>
  <c r="A1137" i="6" s="1"/>
  <c r="A1138" i="6" s="1"/>
  <c r="A1139" i="6" s="1"/>
  <c r="A1140" i="6" s="1"/>
  <c r="A1141" i="6" s="1"/>
  <c r="A1142" i="6" s="1"/>
  <c r="A1143" i="6" s="1"/>
  <c r="A1144" i="6" s="1"/>
  <c r="A1145" i="6" s="1"/>
  <c r="A1146" i="6" s="1"/>
  <c r="A1147" i="6" s="1"/>
  <c r="A1148" i="6" s="1"/>
  <c r="A1149" i="6" s="1"/>
  <c r="A1150" i="6" s="1"/>
  <c r="A1151" i="6" s="1"/>
  <c r="A1152" i="6" s="1"/>
  <c r="A1153" i="6" s="1"/>
  <c r="A1154" i="6" s="1"/>
  <c r="A1155" i="6" s="1"/>
  <c r="A1156" i="6" s="1"/>
  <c r="A1157" i="6" s="1"/>
  <c r="A1158" i="6" s="1"/>
  <c r="A1159" i="6" s="1"/>
  <c r="A1160" i="6" s="1"/>
  <c r="A1161" i="6" s="1"/>
  <c r="A1162" i="6" s="1"/>
  <c r="A1163" i="6" s="1"/>
  <c r="A1164" i="6" s="1"/>
  <c r="A1165" i="6" s="1"/>
  <c r="A1166" i="6" s="1"/>
  <c r="A1167" i="6" s="1"/>
  <c r="A1168" i="6" s="1"/>
  <c r="A1169" i="6" s="1"/>
  <c r="A1170" i="6" s="1"/>
  <c r="A1171" i="6" s="1"/>
  <c r="A1172" i="6" s="1"/>
  <c r="A1173" i="6" s="1"/>
  <c r="A1174" i="6" s="1"/>
  <c r="A1175" i="6" s="1"/>
  <c r="A1176" i="6" s="1"/>
  <c r="A1177" i="6" s="1"/>
  <c r="A1178" i="6" s="1"/>
  <c r="A1179" i="6" s="1"/>
  <c r="A1180" i="6" s="1"/>
  <c r="A1181" i="6" s="1"/>
  <c r="A1182" i="6" s="1"/>
  <c r="A1183" i="6" s="1"/>
  <c r="A1184" i="6" s="1"/>
  <c r="A1185" i="6" s="1"/>
  <c r="A1186" i="6" s="1"/>
  <c r="A1187" i="6" s="1"/>
  <c r="A1188" i="6" s="1"/>
  <c r="A1189" i="6" s="1"/>
  <c r="A1190" i="6" s="1"/>
  <c r="A1191" i="6" s="1"/>
  <c r="A1192" i="6" s="1"/>
  <c r="A1193" i="6" s="1"/>
  <c r="A1194" i="6" s="1"/>
  <c r="A1195" i="6" s="1"/>
  <c r="A1196" i="6" s="1"/>
  <c r="A1197" i="6" s="1"/>
  <c r="A1198" i="6" s="1"/>
  <c r="A1199" i="6" s="1"/>
  <c r="A1200" i="6" s="1"/>
  <c r="A1201" i="6" s="1"/>
  <c r="A1202" i="6" s="1"/>
  <c r="A1203" i="6" s="1"/>
  <c r="A1204" i="6" s="1"/>
  <c r="A1205" i="6" s="1"/>
  <c r="A1206" i="6" s="1"/>
  <c r="A1207" i="6" s="1"/>
  <c r="A1208" i="6" s="1"/>
  <c r="A1209" i="6" s="1"/>
  <c r="A1210" i="6" s="1"/>
  <c r="A1211" i="6" s="1"/>
  <c r="A1212" i="6" s="1"/>
  <c r="A1213" i="6" s="1"/>
  <c r="A1214" i="6" s="1"/>
  <c r="A1215" i="6" s="1"/>
  <c r="A1216" i="6" s="1"/>
  <c r="A1217" i="6" s="1"/>
  <c r="A1218" i="6" s="1"/>
  <c r="A1219" i="6" s="1"/>
  <c r="A1220" i="6" s="1"/>
  <c r="A1221" i="6" s="1"/>
  <c r="A1222" i="6" s="1"/>
  <c r="A1223" i="6" s="1"/>
  <c r="A1224" i="6" s="1"/>
  <c r="A1225" i="6" s="1"/>
  <c r="A1226" i="6" s="1"/>
  <c r="A1227" i="6" s="1"/>
  <c r="A1228" i="6" s="1"/>
  <c r="A1229" i="6" s="1"/>
  <c r="A1230" i="6" s="1"/>
  <c r="A1231" i="6" s="1"/>
  <c r="A1232" i="6" s="1"/>
  <c r="A1233" i="6" s="1"/>
  <c r="A1234" i="6" s="1"/>
  <c r="A1235" i="6" s="1"/>
  <c r="A1236" i="6" s="1"/>
  <c r="A1237" i="6" s="1"/>
  <c r="A1238" i="6" s="1"/>
  <c r="A1239" i="6" s="1"/>
  <c r="A1240" i="6" s="1"/>
  <c r="A1241" i="6" s="1"/>
  <c r="A1242" i="6" s="1"/>
  <c r="A1243" i="6" s="1"/>
  <c r="A1244" i="6" s="1"/>
  <c r="A1245" i="6" s="1"/>
  <c r="A1246" i="6" s="1"/>
  <c r="A1247" i="6" s="1"/>
  <c r="A1248" i="6" s="1"/>
  <c r="A1249" i="6" s="1"/>
  <c r="A1250" i="6" s="1"/>
  <c r="A1251" i="6" s="1"/>
  <c r="A1252" i="6" s="1"/>
  <c r="A1253" i="6" s="1"/>
  <c r="A1254" i="6" s="1"/>
  <c r="A1255" i="6" s="1"/>
  <c r="A1256" i="6" s="1"/>
  <c r="A1257" i="6" s="1"/>
  <c r="A1258" i="6" s="1"/>
  <c r="A1259" i="6" s="1"/>
  <c r="A1260" i="6" s="1"/>
  <c r="A1261" i="6" s="1"/>
  <c r="A1262" i="6" s="1"/>
  <c r="A1263" i="6" s="1"/>
  <c r="A1264" i="6" s="1"/>
  <c r="A1265" i="6" s="1"/>
  <c r="A1266" i="6" s="1"/>
  <c r="A1267" i="6" s="1"/>
  <c r="A1268" i="6" s="1"/>
  <c r="A1269" i="6" s="1"/>
  <c r="A1270" i="6" s="1"/>
  <c r="A1271" i="6" s="1"/>
  <c r="A1272" i="6" s="1"/>
  <c r="A1273" i="6" s="1"/>
  <c r="A1274" i="6" s="1"/>
  <c r="A1275" i="6" s="1"/>
  <c r="A1276" i="6" s="1"/>
  <c r="A1277" i="6" s="1"/>
  <c r="A1278" i="6" s="1"/>
  <c r="A1279" i="6" s="1"/>
  <c r="A1280" i="6" s="1"/>
  <c r="A1281" i="6" s="1"/>
  <c r="A1282" i="6" s="1"/>
  <c r="A1283" i="6" s="1"/>
  <c r="A1284" i="6" s="1"/>
  <c r="A1285" i="6" s="1"/>
  <c r="A1286" i="6" s="1"/>
  <c r="A1287" i="6" s="1"/>
  <c r="A1288" i="6" s="1"/>
  <c r="A1289" i="6" s="1"/>
  <c r="A1290" i="6" s="1"/>
  <c r="A1291" i="6" s="1"/>
  <c r="A1292" i="6" s="1"/>
  <c r="A1293" i="6" s="1"/>
  <c r="A1294" i="6" s="1"/>
  <c r="A1295" i="6" s="1"/>
  <c r="A1296" i="6" s="1"/>
  <c r="A1297" i="6" s="1"/>
  <c r="A1298" i="6" s="1"/>
  <c r="A1299" i="6" s="1"/>
  <c r="A1300" i="6" s="1"/>
  <c r="A1301" i="6" s="1"/>
  <c r="A1302" i="6" s="1"/>
  <c r="A1303" i="6" s="1"/>
  <c r="A1304" i="6" s="1"/>
  <c r="A1305" i="6" s="1"/>
  <c r="A1306" i="6" s="1"/>
  <c r="A1307" i="6" s="1"/>
  <c r="A1308" i="6" s="1"/>
  <c r="A1309" i="6" s="1"/>
  <c r="A1310" i="6" s="1"/>
  <c r="A1311" i="6" s="1"/>
  <c r="A1312" i="6" s="1"/>
  <c r="A1313" i="6" s="1"/>
  <c r="A1314" i="6" s="1"/>
  <c r="A1315" i="6" s="1"/>
  <c r="A1316" i="6" s="1"/>
  <c r="A1317" i="6" s="1"/>
  <c r="A1318" i="6" s="1"/>
  <c r="A1319" i="6" s="1"/>
  <c r="A1320" i="6" s="1"/>
  <c r="A1321" i="6" s="1"/>
  <c r="A1322" i="6" s="1"/>
  <c r="A1323" i="6" s="1"/>
  <c r="A1324" i="6" s="1"/>
  <c r="A1325" i="6" s="1"/>
  <c r="A1326" i="6" s="1"/>
  <c r="A1327" i="6" s="1"/>
  <c r="A1328" i="6" s="1"/>
  <c r="A1329" i="6" s="1"/>
  <c r="A1330" i="6" s="1"/>
  <c r="A1331" i="6" s="1"/>
  <c r="A1332" i="6" s="1"/>
  <c r="A1333" i="6" s="1"/>
  <c r="A1334" i="6" s="1"/>
  <c r="A1335" i="6" s="1"/>
  <c r="A1336" i="6" s="1"/>
  <c r="A1337" i="6" s="1"/>
  <c r="A1338" i="6" s="1"/>
  <c r="A1339" i="6" s="1"/>
  <c r="A1340" i="6" s="1"/>
  <c r="A1341" i="6" s="1"/>
  <c r="A1342" i="6" s="1"/>
  <c r="A1343" i="6" s="1"/>
  <c r="A1344" i="6" s="1"/>
  <c r="A1345" i="6" s="1"/>
  <c r="A1346" i="6" s="1"/>
  <c r="A1347" i="6" s="1"/>
  <c r="A1348" i="6" s="1"/>
  <c r="A1349" i="6" s="1"/>
  <c r="A1350" i="6" s="1"/>
  <c r="A1351" i="6" s="1"/>
  <c r="A1352" i="6" s="1"/>
  <c r="A1353" i="6" s="1"/>
  <c r="A1354" i="6" s="1"/>
  <c r="A1355" i="6" s="1"/>
  <c r="A1356" i="6" s="1"/>
  <c r="A1357" i="6" s="1"/>
  <c r="A1358" i="6" s="1"/>
  <c r="A1359" i="6" s="1"/>
  <c r="A1360" i="6" s="1"/>
  <c r="A1361" i="6" s="1"/>
  <c r="A1362" i="6" s="1"/>
  <c r="A1363" i="6" s="1"/>
  <c r="A1364" i="6" s="1"/>
  <c r="A1365" i="6" s="1"/>
  <c r="A1366" i="6" s="1"/>
  <c r="A1367" i="6" s="1"/>
  <c r="A1368" i="6" s="1"/>
  <c r="A1369" i="6" s="1"/>
  <c r="A1370" i="6" s="1"/>
  <c r="A1371" i="6" s="1"/>
  <c r="A1372" i="6" s="1"/>
  <c r="A1373" i="6" s="1"/>
  <c r="A1374" i="6" s="1"/>
  <c r="A1375" i="6" s="1"/>
  <c r="A1376" i="6" s="1"/>
  <c r="A1377" i="6" s="1"/>
  <c r="A1378" i="6" s="1"/>
  <c r="A1379" i="6" s="1"/>
  <c r="A1380" i="6" s="1"/>
  <c r="A1381" i="6" s="1"/>
  <c r="A1382" i="6" s="1"/>
  <c r="A1383" i="6" s="1"/>
  <c r="A1384" i="6" s="1"/>
  <c r="A1385" i="6" s="1"/>
  <c r="A1386" i="6" s="1"/>
  <c r="A1387" i="6" s="1"/>
  <c r="A1388" i="6" s="1"/>
  <c r="A1389" i="6" s="1"/>
  <c r="A1390" i="6" s="1"/>
  <c r="A1391" i="6" s="1"/>
  <c r="A1392" i="6" s="1"/>
  <c r="A1393" i="6" s="1"/>
  <c r="A1394" i="6" s="1"/>
  <c r="A1395" i="6" s="1"/>
  <c r="A1396" i="6" s="1"/>
  <c r="A1397" i="6" s="1"/>
  <c r="A1398" i="6" s="1"/>
  <c r="A1399" i="6" s="1"/>
  <c r="A1400" i="6" s="1"/>
  <c r="A1401" i="6" s="1"/>
  <c r="A1402" i="6" s="1"/>
  <c r="A1403" i="6" s="1"/>
  <c r="A1404" i="6" s="1"/>
  <c r="A1405" i="6" s="1"/>
  <c r="A1406" i="6" s="1"/>
  <c r="A1407" i="6" s="1"/>
  <c r="A1408" i="6" s="1"/>
  <c r="A1409" i="6" s="1"/>
  <c r="A1410" i="6" s="1"/>
  <c r="A1411" i="6" s="1"/>
  <c r="A1412" i="6" s="1"/>
  <c r="A1413" i="6" s="1"/>
  <c r="A1414" i="6" s="1"/>
  <c r="A1415" i="6" s="1"/>
  <c r="A1416" i="6" s="1"/>
  <c r="A1417" i="6" s="1"/>
  <c r="A1418" i="6" s="1"/>
  <c r="A1419" i="6" s="1"/>
  <c r="A1420" i="6" s="1"/>
  <c r="A1421" i="6" s="1"/>
  <c r="A1422" i="6" s="1"/>
  <c r="A1423" i="6" s="1"/>
  <c r="A1424" i="6" s="1"/>
  <c r="A1425" i="6" s="1"/>
  <c r="A1426" i="6" s="1"/>
  <c r="A1427" i="6" s="1"/>
  <c r="A1428" i="6" s="1"/>
  <c r="A1429" i="6" s="1"/>
  <c r="A1430" i="6" s="1"/>
  <c r="A1431" i="6" s="1"/>
  <c r="A1432" i="6" s="1"/>
  <c r="A1433" i="6" s="1"/>
  <c r="A1434" i="6" s="1"/>
  <c r="A1435" i="6" s="1"/>
  <c r="A1436" i="6" s="1"/>
  <c r="A1437" i="6" s="1"/>
  <c r="A1438" i="6" s="1"/>
  <c r="A1439" i="6" s="1"/>
  <c r="A1440" i="6" s="1"/>
  <c r="A1441" i="6" s="1"/>
  <c r="A1442" i="6" s="1"/>
  <c r="A1443" i="6" s="1"/>
  <c r="A1444" i="6" s="1"/>
  <c r="A1445" i="6" s="1"/>
  <c r="A1446" i="6" s="1"/>
  <c r="A1447" i="6" s="1"/>
  <c r="A1448" i="6" s="1"/>
  <c r="A1449" i="6" s="1"/>
  <c r="A1450" i="6" s="1"/>
  <c r="A1451" i="6" s="1"/>
  <c r="A1452" i="6" s="1"/>
  <c r="A1453" i="6" s="1"/>
  <c r="A1454" i="6" s="1"/>
  <c r="A1455" i="6" s="1"/>
  <c r="A1456" i="6" s="1"/>
  <c r="A1457" i="6" s="1"/>
  <c r="A1458" i="6" s="1"/>
  <c r="A1459" i="6" s="1"/>
  <c r="A1460" i="6" s="1"/>
  <c r="A1461" i="6" s="1"/>
  <c r="A1462" i="6" s="1"/>
  <c r="A1463" i="6" s="1"/>
  <c r="A1464" i="6" s="1"/>
  <c r="A1465" i="6" s="1"/>
  <c r="A1466" i="6" s="1"/>
  <c r="A1467" i="6" s="1"/>
  <c r="A1468" i="6" s="1"/>
  <c r="A1469" i="6" s="1"/>
  <c r="A1470" i="6" s="1"/>
  <c r="A1471" i="6" s="1"/>
  <c r="A1472" i="6" s="1"/>
  <c r="A1473" i="6" s="1"/>
  <c r="A1474" i="6" s="1"/>
  <c r="A1475" i="6" s="1"/>
  <c r="A1476" i="6" s="1"/>
  <c r="A1477" i="6" s="1"/>
  <c r="A1478" i="6" s="1"/>
  <c r="A1479" i="6" s="1"/>
  <c r="A1480" i="6" s="1"/>
  <c r="A1481" i="6" s="1"/>
  <c r="A1482" i="6" s="1"/>
  <c r="A1483" i="6" s="1"/>
  <c r="A1484" i="6" s="1"/>
  <c r="A1485" i="6" s="1"/>
  <c r="A1486" i="6" s="1"/>
  <c r="A1487" i="6" s="1"/>
  <c r="A1488" i="6" s="1"/>
  <c r="A1489" i="6" s="1"/>
  <c r="A1490" i="6" s="1"/>
  <c r="A1491" i="6" s="1"/>
  <c r="A1492" i="6" s="1"/>
  <c r="A1493" i="6" s="1"/>
  <c r="A1494" i="6" s="1"/>
  <c r="A1495" i="6" s="1"/>
  <c r="A1496" i="6" s="1"/>
  <c r="A1497" i="6" s="1"/>
  <c r="A1498" i="6" s="1"/>
  <c r="A1499" i="6" s="1"/>
  <c r="A1500" i="6" s="1"/>
  <c r="A1501" i="6" s="1"/>
  <c r="A1502" i="6" s="1"/>
  <c r="A1503" i="6" s="1"/>
  <c r="A1504" i="6" s="1"/>
  <c r="A1505" i="6" s="1"/>
  <c r="A1506" i="6" s="1"/>
  <c r="A1507" i="6" s="1"/>
  <c r="A1508" i="6" s="1"/>
  <c r="A1509" i="6" s="1"/>
  <c r="A1510" i="6" s="1"/>
  <c r="A1511" i="6" s="1"/>
  <c r="A1512" i="6" s="1"/>
  <c r="A1513" i="6" s="1"/>
  <c r="A1514" i="6" s="1"/>
  <c r="A1515" i="6" s="1"/>
  <c r="A1516" i="6" s="1"/>
  <c r="A1517" i="6" s="1"/>
  <c r="A1518" i="6" s="1"/>
  <c r="A1519" i="6" s="1"/>
  <c r="A1520" i="6" s="1"/>
  <c r="A1521" i="6" s="1"/>
  <c r="A1522" i="6" s="1"/>
  <c r="A1523" i="6" s="1"/>
  <c r="A1524" i="6" s="1"/>
  <c r="A1525" i="6" s="1"/>
  <c r="A1526" i="6" s="1"/>
  <c r="A1527" i="6" s="1"/>
  <c r="A1528" i="6" s="1"/>
  <c r="A1529" i="6" s="1"/>
  <c r="A1530" i="6" s="1"/>
  <c r="A1531" i="6" s="1"/>
  <c r="A1532" i="6" s="1"/>
  <c r="A1533" i="6" s="1"/>
  <c r="A1534" i="6" s="1"/>
  <c r="A1535" i="6" s="1"/>
  <c r="A1536" i="6" s="1"/>
  <c r="A1537" i="6" s="1"/>
  <c r="A1538" i="6" s="1"/>
  <c r="A1539" i="6" s="1"/>
  <c r="A1540" i="6" s="1"/>
  <c r="A1541" i="6" s="1"/>
  <c r="A1542" i="6" s="1"/>
  <c r="A1543" i="6" s="1"/>
  <c r="A1544" i="6" s="1"/>
  <c r="A1545" i="6" s="1"/>
  <c r="A1546" i="6" s="1"/>
  <c r="A1547" i="6" s="1"/>
  <c r="A1548" i="6" s="1"/>
  <c r="A1549" i="6" s="1"/>
  <c r="A1550" i="6" s="1"/>
  <c r="A1551" i="6" s="1"/>
  <c r="A1552" i="6" s="1"/>
  <c r="A1553" i="6" s="1"/>
  <c r="A1554" i="6" s="1"/>
  <c r="A1555" i="6" s="1"/>
  <c r="A1556" i="6" s="1"/>
  <c r="A1557" i="6" s="1"/>
  <c r="A1558" i="6" s="1"/>
  <c r="A1559" i="6" s="1"/>
  <c r="A1560" i="6" s="1"/>
  <c r="A1561" i="6" s="1"/>
  <c r="A1562" i="6" s="1"/>
  <c r="A1563" i="6" s="1"/>
  <c r="A1564" i="6" s="1"/>
  <c r="A1565" i="6" s="1"/>
  <c r="A1566" i="6" s="1"/>
  <c r="A1567" i="6" s="1"/>
  <c r="A1568" i="6" s="1"/>
  <c r="A1569" i="6" s="1"/>
  <c r="A1570" i="6" s="1"/>
  <c r="A1571" i="6" s="1"/>
  <c r="A1572" i="6" s="1"/>
  <c r="A1573" i="6" s="1"/>
  <c r="A1574" i="6" s="1"/>
  <c r="A1575" i="6" s="1"/>
  <c r="A1576" i="6" s="1"/>
  <c r="A1577" i="6" s="1"/>
  <c r="A1578" i="6" s="1"/>
  <c r="A1579" i="6" s="1"/>
  <c r="A1580" i="6" s="1"/>
  <c r="A1581" i="6" s="1"/>
  <c r="A1582" i="6" s="1"/>
  <c r="A1583" i="6" s="1"/>
  <c r="A1584" i="6" s="1"/>
  <c r="A1585" i="6" s="1"/>
  <c r="A1586" i="6" s="1"/>
  <c r="A1587" i="6" s="1"/>
  <c r="A1588" i="6" s="1"/>
  <c r="A1589" i="6" s="1"/>
  <c r="A1590" i="6" s="1"/>
  <c r="A1591" i="6" s="1"/>
  <c r="A1592" i="6" s="1"/>
  <c r="A1593" i="6" s="1"/>
  <c r="A1594" i="6" s="1"/>
  <c r="A1595" i="6" s="1"/>
  <c r="A1596" i="6" s="1"/>
  <c r="A1597" i="6" s="1"/>
  <c r="A1598" i="6" s="1"/>
  <c r="A1599" i="6" s="1"/>
  <c r="A1600" i="6" s="1"/>
  <c r="A1601" i="6" s="1"/>
  <c r="A1602" i="6" s="1"/>
  <c r="A3" i="6"/>
</calcChain>
</file>

<file path=xl/sharedStrings.xml><?xml version="1.0" encoding="utf-8"?>
<sst xmlns="http://schemas.openxmlformats.org/spreadsheetml/2006/main" count="5907" uniqueCount="2712">
  <si>
    <t>Division of Local Government Services</t>
  </si>
  <si>
    <t>Shared Services Agreement Cover Sheet</t>
  </si>
  <si>
    <t>LEAD AGENCY CONTACT:</t>
  </si>
  <si>
    <t>LEAD AGENCY:</t>
  </si>
  <si>
    <t>MUNI CODE:</t>
  </si>
  <si>
    <t>COUNTY:</t>
  </si>
  <si>
    <t>EMAIL:</t>
  </si>
  <si>
    <t>RECIPIENT:</t>
  </si>
  <si>
    <t>RECIPIENT CONTACT:</t>
  </si>
  <si>
    <t>SHARED SERVICE TYPE:</t>
  </si>
  <si>
    <t>BRIEF DESCRIPTION OF SERVICE:</t>
  </si>
  <si>
    <t>NEW AGREEMENT</t>
  </si>
  <si>
    <t>RENEWAL AGREEMENT</t>
  </si>
  <si>
    <t>ADDITIONAL SERVICES UNDER EXISTING AGREEMENT</t>
  </si>
  <si>
    <t>EFFECTIVE DATE:</t>
  </si>
  <si>
    <t>EXPIRATION DATE:</t>
  </si>
  <si>
    <t>ESTIMATED COST BENEFIT TO LEAD AGENCY:</t>
  </si>
  <si>
    <t>ESTIMATED COST SAVINGS TO RECIPIENT:</t>
  </si>
  <si>
    <t>Please submit this cover sheet with the following information:</t>
  </si>
  <si>
    <t>Adopted Resolution (signed and certified)</t>
  </si>
  <si>
    <t>Fully Executed Shared Service Agreement (signed by Lead Agency and Recipient(s))</t>
  </si>
  <si>
    <t xml:space="preserve">In the subject line of the email, please include the name of the shared service.  </t>
  </si>
  <si>
    <t>Accounting / Finance</t>
  </si>
  <si>
    <t>Administration</t>
  </si>
  <si>
    <t>Affordable Housing (COAH)</t>
  </si>
  <si>
    <t>Animal Control</t>
  </si>
  <si>
    <t>Clerk / Registrar</t>
  </si>
  <si>
    <t>Communications</t>
  </si>
  <si>
    <t>Court and Public Defender</t>
  </si>
  <si>
    <t>Crossing Guard</t>
  </si>
  <si>
    <t>Dispatch</t>
  </si>
  <si>
    <t>Economic Development</t>
  </si>
  <si>
    <t>Education (including Library)</t>
  </si>
  <si>
    <t>Emergency Management (OEM)</t>
  </si>
  <si>
    <t>EMS</t>
  </si>
  <si>
    <t>Engineering</t>
  </si>
  <si>
    <t>Equipment</t>
  </si>
  <si>
    <t>Fire</t>
  </si>
  <si>
    <t>Fleet / Fleet Maintenance</t>
  </si>
  <si>
    <t>Grants</t>
  </si>
  <si>
    <t>Health and Human Services</t>
  </si>
  <si>
    <t>Human Resources</t>
  </si>
  <si>
    <t>Information Technology</t>
  </si>
  <si>
    <t>Insurance</t>
  </si>
  <si>
    <t>Landfill / Solid Waste Disposal</t>
  </si>
  <si>
    <t>Land-Use Administration</t>
  </si>
  <si>
    <t>Legal</t>
  </si>
  <si>
    <t>Other (Please Explain in Notes)</t>
  </si>
  <si>
    <t>Parking Management (Parking Authority/Enforcement</t>
  </si>
  <si>
    <t>Parks and Recreation</t>
  </si>
  <si>
    <t>Police</t>
  </si>
  <si>
    <t>Police/School Resource Officer</t>
  </si>
  <si>
    <t>Procurement</t>
  </si>
  <si>
    <t>Property Management / Maintenance</t>
  </si>
  <si>
    <t>Public Works</t>
  </si>
  <si>
    <t>Qualified Purchasing Agent</t>
  </si>
  <si>
    <t>Recycling</t>
  </si>
  <si>
    <t>Shared Facilities</t>
  </si>
  <si>
    <t>Snow Removal</t>
  </si>
  <si>
    <t>Stormwater</t>
  </si>
  <si>
    <t>Tax Collection / Assessment</t>
  </si>
  <si>
    <t>Transportation</t>
  </si>
  <si>
    <t>Uniform Construction Code</t>
  </si>
  <si>
    <t>Water / Sewer Utility</t>
  </si>
  <si>
    <t>SELECT SHARED SERVICE TYPE</t>
  </si>
  <si>
    <t>Atlantic County</t>
  </si>
  <si>
    <t>County</t>
  </si>
  <si>
    <t>Bergen County</t>
  </si>
  <si>
    <t>Burlington County</t>
  </si>
  <si>
    <t>Camden County</t>
  </si>
  <si>
    <t>Cape May County</t>
  </si>
  <si>
    <t>Cumberland County</t>
  </si>
  <si>
    <t>Essex County</t>
  </si>
  <si>
    <t>Gloucester County</t>
  </si>
  <si>
    <t>Hudson County</t>
  </si>
  <si>
    <t>Hunterdon County</t>
  </si>
  <si>
    <t>Mercer County</t>
  </si>
  <si>
    <t>Middlesex County</t>
  </si>
  <si>
    <t>Monmouth County</t>
  </si>
  <si>
    <t>Morris County</t>
  </si>
  <si>
    <t>Ocean County</t>
  </si>
  <si>
    <t>Passaic County</t>
  </si>
  <si>
    <t>Salem County</t>
  </si>
  <si>
    <t>Somerset County</t>
  </si>
  <si>
    <t>Sussex County</t>
  </si>
  <si>
    <t>Union County</t>
  </si>
  <si>
    <t>Warren County</t>
  </si>
  <si>
    <t>Aberdeen Township FD No. 1</t>
  </si>
  <si>
    <t>Fire District</t>
  </si>
  <si>
    <t>Aberdeen Township FD No. 2</t>
  </si>
  <si>
    <t>Berlin Township FD No. 1</t>
  </si>
  <si>
    <t>Beverly City FD No. 1</t>
  </si>
  <si>
    <t>Bordentown Township FD No. 1</t>
  </si>
  <si>
    <t>Bordentown Township FD No. 2</t>
  </si>
  <si>
    <t>Brick Township FD No. 1</t>
  </si>
  <si>
    <t>Brick Township FD No. 2</t>
  </si>
  <si>
    <t>Brick Township FD No. 3</t>
  </si>
  <si>
    <t>Bridgewater Township FD No. 1</t>
  </si>
  <si>
    <t>Bridgewater Township FD No. 2</t>
  </si>
  <si>
    <t>Bridgewater Township FD No. 3</t>
  </si>
  <si>
    <t>Bridgewater Township FD No. 4</t>
  </si>
  <si>
    <t>Buena Borough FD No. 2</t>
  </si>
  <si>
    <t>Buena Vista Township FD No. 1</t>
  </si>
  <si>
    <t>Buena Vista Township FD No. 2</t>
  </si>
  <si>
    <t>Buena Vista Township FD No. 3</t>
  </si>
  <si>
    <t>Buena Vista Township FD No. 4</t>
  </si>
  <si>
    <t>Buena Vista Township FD No. 5</t>
  </si>
  <si>
    <t>Burlington Township FD No. 1</t>
  </si>
  <si>
    <t>Cherry Hill FD No. 13</t>
  </si>
  <si>
    <t>Chesterfield Township FD No. 1</t>
  </si>
  <si>
    <t>Cinnaminson Township FD No. 1</t>
  </si>
  <si>
    <t>Commercial Township FD No. 1</t>
  </si>
  <si>
    <t>Commercial Township FD No. 2</t>
  </si>
  <si>
    <t>Commercial Township FD No. 3</t>
  </si>
  <si>
    <t>Delanco Township FD No. 1</t>
  </si>
  <si>
    <t>Delran Township FD No. 1</t>
  </si>
  <si>
    <t>Dennis Township FD No. 1</t>
  </si>
  <si>
    <t>Dennis Township FD No. 2</t>
  </si>
  <si>
    <t>Dennis Township FD No. 3</t>
  </si>
  <si>
    <t>Deptford Township FD No. 1</t>
  </si>
  <si>
    <t>Downe Township FD No. 1</t>
  </si>
  <si>
    <t>Downe Township FD No. 2</t>
  </si>
  <si>
    <t>East Amwell Township FD No. 1</t>
  </si>
  <si>
    <t>East Brunswick Township FD No. 1</t>
  </si>
  <si>
    <t>East Brunswick Township FD No. 2</t>
  </si>
  <si>
    <t>East Brunswick Township FD No. 3</t>
  </si>
  <si>
    <t>Eastampton Township FD No. 1</t>
  </si>
  <si>
    <t>Edgewater Park Township FD No. 1</t>
  </si>
  <si>
    <t>Englishtown Borough FD No. 1</t>
  </si>
  <si>
    <t>Evesham Township FD No. 1</t>
  </si>
  <si>
    <t>Florence Township FD No. 1</t>
  </si>
  <si>
    <t>Franklin Township FD No. 1 (Gloucester)</t>
  </si>
  <si>
    <t>Franklin Township FD No. 1 (Hunterdon)</t>
  </si>
  <si>
    <t>Franklin Township FD No. 1 (Somerset)</t>
  </si>
  <si>
    <t>Franklin Township FD No. 2 (Gloucester)</t>
  </si>
  <si>
    <t>Franklin Township FD No. 2 (Somerset)</t>
  </si>
  <si>
    <t>Franklin Township FD No. 3 (Gloucester)</t>
  </si>
  <si>
    <t>Franklin Township FD No. 3 (Somerset)</t>
  </si>
  <si>
    <t>Franklin Township FD No. 4 (Gloucester)</t>
  </si>
  <si>
    <t>Franklin Township FD No. 4 (Somerset)</t>
  </si>
  <si>
    <t>Franklin Township FD No. 5 (Gloucester)</t>
  </si>
  <si>
    <t>Freehold Township FD No. 1</t>
  </si>
  <si>
    <t>Freehold Township FD No. 2</t>
  </si>
  <si>
    <t>Gloucester Township FD No. 1</t>
  </si>
  <si>
    <t>Gloucester Township FD No. 2</t>
  </si>
  <si>
    <t>Gloucester Township FD No. 3</t>
  </si>
  <si>
    <t>Gloucester Township FD No. 4</t>
  </si>
  <si>
    <t>Gloucester Township FD No. 5</t>
  </si>
  <si>
    <t>Gloucester Township FD No. 6</t>
  </si>
  <si>
    <t>Haddon Township FD No. 1</t>
  </si>
  <si>
    <t>Haddon Township FD No. 3</t>
  </si>
  <si>
    <t>Haddon Township FD No. 4</t>
  </si>
  <si>
    <t>Hanover Township FD No. 2</t>
  </si>
  <si>
    <t>Hanover Township FD No. 3</t>
  </si>
  <si>
    <t>Harrison Township FD No. 1</t>
  </si>
  <si>
    <t>Hazlet Township FD No. 1</t>
  </si>
  <si>
    <t>Hillsborough Township FD No. 1</t>
  </si>
  <si>
    <t>Hopewell Borough FD No. 1</t>
  </si>
  <si>
    <t>Hopewell Township FD No. 1</t>
  </si>
  <si>
    <t>Howell Township FD No. 1</t>
  </si>
  <si>
    <t>Howell Township FD No. 2</t>
  </si>
  <si>
    <t>Howell Township FD No. 3</t>
  </si>
  <si>
    <t>Howell Township FD No. 4</t>
  </si>
  <si>
    <t>Howell Township FD No. 5</t>
  </si>
  <si>
    <t>Jackson Township FD No. 2</t>
  </si>
  <si>
    <t>Jackson Township FD No. 3</t>
  </si>
  <si>
    <t>Jackson Township FD No. 4</t>
  </si>
  <si>
    <t>Jamesburg Borough FD No. 1</t>
  </si>
  <si>
    <t>Lakewood Township FD No. 1</t>
  </si>
  <si>
    <t>Lambertville City FD No. 1</t>
  </si>
  <si>
    <t>Lindenwold Borough FD No. 1</t>
  </si>
  <si>
    <t>Little Egg Harbor Township FD No. 1</t>
  </si>
  <si>
    <t>Little Egg Harbor Township FD No. 2</t>
  </si>
  <si>
    <t>Little Egg Harbor Township FD No. 3</t>
  </si>
  <si>
    <t>Lower Township FD No. 1</t>
  </si>
  <si>
    <t>Lower Township FD No. 2</t>
  </si>
  <si>
    <t>Lower Township FD No. 3</t>
  </si>
  <si>
    <t>Manalapan Township FD No. 1</t>
  </si>
  <si>
    <t>Manalapan Township FD No. 2</t>
  </si>
  <si>
    <t>Manasquan Borough FD No. 1</t>
  </si>
  <si>
    <t>Mantua Township FD No. 1</t>
  </si>
  <si>
    <t>Marlboro Township FD No. 1</t>
  </si>
  <si>
    <t>Marlboro Township FD No. 2</t>
  </si>
  <si>
    <t>Marlboro Township FD No. 3</t>
  </si>
  <si>
    <t>Maurice River Township FD No. 1</t>
  </si>
  <si>
    <t>Maurice River Township FD No. 2</t>
  </si>
  <si>
    <t>Maurice River Township FD No. 3</t>
  </si>
  <si>
    <t>Maurice River Township FD No. 4</t>
  </si>
  <si>
    <t>Middle Township FD No. 1</t>
  </si>
  <si>
    <t>Middle Township FD No. 2</t>
  </si>
  <si>
    <t>Middle Township FD No. 3</t>
  </si>
  <si>
    <t>Middle Township FD No. 4</t>
  </si>
  <si>
    <t>Millstone Township FD No. 1</t>
  </si>
  <si>
    <t>Monroe Township FD No. 1</t>
  </si>
  <si>
    <t>Monroe Township FD No. 2</t>
  </si>
  <si>
    <t>Monroe Township FD No. 3</t>
  </si>
  <si>
    <t>Montgomery Township FD No. 1</t>
  </si>
  <si>
    <t>Montgomery Township FD No. 2</t>
  </si>
  <si>
    <t>Montville Township FD No. 1</t>
  </si>
  <si>
    <t>Montville Township FD No. 2</t>
  </si>
  <si>
    <t>Montville Township FD No. 3</t>
  </si>
  <si>
    <t>Moorestown Township FD No. 1</t>
  </si>
  <si>
    <t>Moorestown Township FD No. 2</t>
  </si>
  <si>
    <t>Mount Holly Township FD No. 1</t>
  </si>
  <si>
    <t>Mount Laurel Township FD No. 1</t>
  </si>
  <si>
    <t>Neptune Township FD No. 1</t>
  </si>
  <si>
    <t>Neptune Township FD No. 2</t>
  </si>
  <si>
    <t>Ocean Township FD No. 1</t>
  </si>
  <si>
    <t>Ocean Township FD No. 2</t>
  </si>
  <si>
    <t>Old Bridge Township FD No. 1</t>
  </si>
  <si>
    <t>Old Bridge Township FD No. 2</t>
  </si>
  <si>
    <t>Old Bridge Township FD No. 3</t>
  </si>
  <si>
    <t>Old Bridge Township FD No. 4</t>
  </si>
  <si>
    <t>Parsippany-Troy Hills Township FD No. 1</t>
  </si>
  <si>
    <t>Parsippany-Troy Hills Township FD No. 2</t>
  </si>
  <si>
    <t>Parsippany-Troy Hills Township FD No. 3</t>
  </si>
  <si>
    <t>Parsippany-Troy Hills Township FD No. 4</t>
  </si>
  <si>
    <t>Parsippany-Troy Hills Township FD No. 5</t>
  </si>
  <si>
    <t>Parsippany-Troy Hills Township FD No. 6</t>
  </si>
  <si>
    <t>Pennington Borough FD No. 1</t>
  </si>
  <si>
    <t>Pine Hill Borough FD No. 1</t>
  </si>
  <si>
    <t>Piscataway Township FD No. 1</t>
  </si>
  <si>
    <t>Piscataway Township FD No. 2</t>
  </si>
  <si>
    <t>Piscataway Township FD No. 3</t>
  </si>
  <si>
    <t>Piscataway Township FD No. 4</t>
  </si>
  <si>
    <t>Pittsgrove Township FD No. 1</t>
  </si>
  <si>
    <t>Pittsgrove Township FD No. 2</t>
  </si>
  <si>
    <t>Pittsgrove Township FD No. 3</t>
  </si>
  <si>
    <t>Plainsboro Township FD No. 1</t>
  </si>
  <si>
    <t>Plumsted Township FD No. 1</t>
  </si>
  <si>
    <t>Riverside Township FD No. 1</t>
  </si>
  <si>
    <t>South Brunswick Township FD No. 1</t>
  </si>
  <si>
    <t>South Brunswick Township FD No. 2</t>
  </si>
  <si>
    <t>South Brunswick Township FD No. 3</t>
  </si>
  <si>
    <t>Tinton Falls FD No. 1</t>
  </si>
  <si>
    <t>Tinton Falls FD No. 2</t>
  </si>
  <si>
    <t>Toms River FD No. 1</t>
  </si>
  <si>
    <t>Toms River FD No. 2</t>
  </si>
  <si>
    <t>Upper Township FD No. 1</t>
  </si>
  <si>
    <t>Upper Township FD No. 2</t>
  </si>
  <si>
    <t>Upper Township FD No. 3</t>
  </si>
  <si>
    <t>Upper Township FD No. 4</t>
  </si>
  <si>
    <t>Wall Township FD No. 1</t>
  </si>
  <si>
    <t>Wall Township FD No. 2</t>
  </si>
  <si>
    <t>Wall Township FD No. 3</t>
  </si>
  <si>
    <t>Washington Township FD No. 1 (Gloucester)</t>
  </si>
  <si>
    <t>Washington Township FD No. 1 (Warren)</t>
  </si>
  <si>
    <t>Westville Borough FD No. 1</t>
  </si>
  <si>
    <t>Weymouth Township FD No. 1</t>
  </si>
  <si>
    <t>Winslow Township FD No. 1</t>
  </si>
  <si>
    <t>Woodbridge Township FD No. 1</t>
  </si>
  <si>
    <t>Woodbridge Township FD No. 11</t>
  </si>
  <si>
    <t>Woodbridge Township FD No. 12</t>
  </si>
  <si>
    <t>Woodbridge Township FD No. 2</t>
  </si>
  <si>
    <t>Woodbridge Township FD No. 4</t>
  </si>
  <si>
    <t>Woodbridge Township FD No. 5</t>
  </si>
  <si>
    <t>Woodbridge Township FD No. 7</t>
  </si>
  <si>
    <t>Woodbridge Township FD No. 8</t>
  </si>
  <si>
    <t>Woodbridge Township FD No. 9</t>
  </si>
  <si>
    <t>Atlantic City Municipal Utilities Authority</t>
  </si>
  <si>
    <t>Authority</t>
  </si>
  <si>
    <t>Atlantic County Improvement Authority</t>
  </si>
  <si>
    <t>Atlantic County Utilities Authority</t>
  </si>
  <si>
    <t>Bayonne Municipal Utilities Authority</t>
  </si>
  <si>
    <t>Bayshore Regional Sewerage Authority</t>
  </si>
  <si>
    <t>Beach Haven Sewerage Authority</t>
  </si>
  <si>
    <t>Beachwood Sewerage Authority</t>
  </si>
  <si>
    <t>Bergen County Utilities Authority</t>
  </si>
  <si>
    <t>Berkeley Municipal Utilities Authority</t>
  </si>
  <si>
    <t>Berkeley Township Sewerage Authority</t>
  </si>
  <si>
    <t>Bernards Sewerage Authority</t>
  </si>
  <si>
    <t>Beverly Sewerage Authority</t>
  </si>
  <si>
    <t>Bordentown Sewerage Authority</t>
  </si>
  <si>
    <t>Brick Municipal Utilities Authority</t>
  </si>
  <si>
    <t>Bridgeton Municipal Port Authority</t>
  </si>
  <si>
    <t>Buena Municipal Utilities Authority</t>
  </si>
  <si>
    <t>Burlington County Bridge Commission</t>
  </si>
  <si>
    <t>Camden County Improvement Authority</t>
  </si>
  <si>
    <t>Camden County Pollution Control Financing Authority</t>
  </si>
  <si>
    <t>Camden County Utilities Authority</t>
  </si>
  <si>
    <t>Camden Municipal Port Authority</t>
  </si>
  <si>
    <t>Camden Parking Authority</t>
  </si>
  <si>
    <t>Camden Redevelopment Agency</t>
  </si>
  <si>
    <t>Cape May County Bridge Commission</t>
  </si>
  <si>
    <t>Cape May County Pollution Control Financing Authority</t>
  </si>
  <si>
    <t>Cape May County Utilities Authority</t>
  </si>
  <si>
    <t>Carlstadt Sewerage Authority</t>
  </si>
  <si>
    <t>Carteret Port Authority</t>
  </si>
  <si>
    <t>Carteret Redevelopment Agency</t>
  </si>
  <si>
    <t>Cinnaminson Sewerage Authority</t>
  </si>
  <si>
    <t>Clinton Sewerage Authority</t>
  </si>
  <si>
    <t>Cumberland County Improvement Authority</t>
  </si>
  <si>
    <t>Cumberland County Utilities Authority</t>
  </si>
  <si>
    <t>Delanco Sewerage Authority</t>
  </si>
  <si>
    <t>Delaware Municipal Utilities Authority</t>
  </si>
  <si>
    <t>Deptford Municipal Utilities Authority</t>
  </si>
  <si>
    <t>Dunellen Parking Authority</t>
  </si>
  <si>
    <t>East Orange Parking Authority</t>
  </si>
  <si>
    <t>East Windsor Municipal Utilities Authority</t>
  </si>
  <si>
    <t>Eatontown Sewerage Authority</t>
  </si>
  <si>
    <t>Edgewater Park Sewerage Authority</t>
  </si>
  <si>
    <t>Egg Harbor Municipal Utilities Authority</t>
  </si>
  <si>
    <t>Elizabeth Parking Authority</t>
  </si>
  <si>
    <t>Essex County Improvement Authority</t>
  </si>
  <si>
    <t>Essex County Utilities Authority</t>
  </si>
  <si>
    <t>Evesham Municipal Utilities Authority</t>
  </si>
  <si>
    <t>Ewing Township Redevelopment Agency</t>
  </si>
  <si>
    <t>Ewing-Lawrence Sewerage Authority</t>
  </si>
  <si>
    <t>Fort Lee Parking Authority</t>
  </si>
  <si>
    <t>Franklin Redevelopment Agency</t>
  </si>
  <si>
    <t>Garfield Redevelopment Agency</t>
  </si>
  <si>
    <t>Gloucester County Improvement Authority</t>
  </si>
  <si>
    <t>Gloucester County Pollution Control Financing Authority</t>
  </si>
  <si>
    <t>Gloucester County Utilities Authority</t>
  </si>
  <si>
    <t>Gloucester Township Municipal Utilities Authority</t>
  </si>
  <si>
    <t>Hackettstown Municipal Utilities Authority</t>
  </si>
  <si>
    <t>Hackettstown Parking Authority</t>
  </si>
  <si>
    <t>Hanover Sewerage Authority</t>
  </si>
  <si>
    <t>Hardyston Municipal Utilities Authority</t>
  </si>
  <si>
    <t>Harrison Redevelopment Agency</t>
  </si>
  <si>
    <t>Hillsborough Municipal Utilities Authority</t>
  </si>
  <si>
    <t>Hoboken Hospital Authority</t>
  </si>
  <si>
    <t>Hudson County Improvement Authority</t>
  </si>
  <si>
    <t>Jackson Municipal Utilities Authority</t>
  </si>
  <si>
    <t>Jersey City Municipal Utilities Authority</t>
  </si>
  <si>
    <t>Jersey City Redevelopment Agency</t>
  </si>
  <si>
    <t>Kearny Municipal Utilities Authority</t>
  </si>
  <si>
    <t>Lacey Municipal Utilities Authority</t>
  </si>
  <si>
    <t>Lakewood Municipal Utilities Authority</t>
  </si>
  <si>
    <t>Landis Sewerage Authority</t>
  </si>
  <si>
    <t>Lebanon Borough Sewerage Authority</t>
  </si>
  <si>
    <t>Linden-Roselle Sewerage Authority</t>
  </si>
  <si>
    <t>Little Egg Harbor Municipal Utilities Authority</t>
  </si>
  <si>
    <t>Logan Municipal Utilities Authority</t>
  </si>
  <si>
    <t>Long Branch Sewerage Authority</t>
  </si>
  <si>
    <t>Lower Municipal Utilities Authority</t>
  </si>
  <si>
    <t>Manasquan River Regional Sewerage Authority</t>
  </si>
  <si>
    <t>Manchester Municipal Utilities Authority</t>
  </si>
  <si>
    <t>Mantua Municipal Utilities Authority</t>
  </si>
  <si>
    <t>Mercer County Improvement Authority</t>
  </si>
  <si>
    <t>Merchantville-Pennsauken Water Commission</t>
  </si>
  <si>
    <t>Metuchen Parking Authority</t>
  </si>
  <si>
    <t>Middlesex County Improvement Authority</t>
  </si>
  <si>
    <t>Middlesex County Utilities Authority</t>
  </si>
  <si>
    <t>Middletown Sewerage Authority</t>
  </si>
  <si>
    <t>Milltown-Ford Avenue Redevelopment Agency</t>
  </si>
  <si>
    <t>Monmouth County Bayshore Outfall Authority</t>
  </si>
  <si>
    <t>Monmouth County Improvement Authority</t>
  </si>
  <si>
    <t>Morris County Improvement Authority</t>
  </si>
  <si>
    <t>Morris County Utilities Authority</t>
  </si>
  <si>
    <t>Morristown Parking Authority</t>
  </si>
  <si>
    <t>Mount Holly Municipal Utilities Authority</t>
  </si>
  <si>
    <t>Mount Laurel Municipal Utilities Authority</t>
  </si>
  <si>
    <t>Musconetcong Sewerage Authority</t>
  </si>
  <si>
    <t>Neptune Township Sewerage Authority</t>
  </si>
  <si>
    <t>New Brunswick Parking Authority</t>
  </si>
  <si>
    <t>Newark Parking Authority</t>
  </si>
  <si>
    <t>Newton Parking Authority</t>
  </si>
  <si>
    <t>North Bergen Municipal Utilities Authority</t>
  </si>
  <si>
    <t>North Bergen Parking Authority</t>
  </si>
  <si>
    <t>North Hudson Regional Sewerage Authority</t>
  </si>
  <si>
    <t>Northwest Bergen County Utilities Authority</t>
  </si>
  <si>
    <t>Ocean County Utilities Authority</t>
  </si>
  <si>
    <t>Ocean Grove Sewerage Authority</t>
  </si>
  <si>
    <t>Ocean Township Sewerage Authority</t>
  </si>
  <si>
    <t>Old Bridge Municipal Utilities Authority</t>
  </si>
  <si>
    <t>Old Bridge Redevelopment Agency</t>
  </si>
  <si>
    <t>Passaic County Improvement Authority</t>
  </si>
  <si>
    <t>Passaic County Utilities Authority</t>
  </si>
  <si>
    <t>Passaic Parking Authority</t>
  </si>
  <si>
    <t>Passaic Redevelopment Agency</t>
  </si>
  <si>
    <t>Passaic Valley Water Commission</t>
  </si>
  <si>
    <t>Paterson Parking Authority</t>
  </si>
  <si>
    <t>Penns Grove Redevelopment Agency</t>
  </si>
  <si>
    <t>Penns Grove Sewerage Authority</t>
  </si>
  <si>
    <t>Pennsauken Sewerage Authority</t>
  </si>
  <si>
    <t>Pennsville Sewerage Authority</t>
  </si>
  <si>
    <t>Pequannock River Basin Regional Sewerage Authority</t>
  </si>
  <si>
    <t>Perth Amboy Redevelopment Agency</t>
  </si>
  <si>
    <t>Pine Hill Municipal Utilities Authority</t>
  </si>
  <si>
    <t>Plainfield Regional Sewerage Authority</t>
  </si>
  <si>
    <t>Plumsted Municipal Utilities Authority</t>
  </si>
  <si>
    <t>Point Pleasant Beach Parking Authority</t>
  </si>
  <si>
    <t>Pompton Lakes Municipal Utilities Authority</t>
  </si>
  <si>
    <t>Rahway Redevelopment Agency</t>
  </si>
  <si>
    <t>Rahway Valley Sewerage Authority</t>
  </si>
  <si>
    <t>Readington-Lebanon Sewerage Authority</t>
  </si>
  <si>
    <t>Rockaway Valley Regional Sewerage Authority</t>
  </si>
  <si>
    <t>Rockleigh Sewerage Authority</t>
  </si>
  <si>
    <t>Salem County Improvement Authority</t>
  </si>
  <si>
    <t>Salem County Pollution Control Financing Authority</t>
  </si>
  <si>
    <t>Sayreville Redevelopment Agency</t>
  </si>
  <si>
    <t>Secaucus Municipal Utilities Authority</t>
  </si>
  <si>
    <t>Somerset County Improvement Authority</t>
  </si>
  <si>
    <t>South Amboy Redevelopment Agency</t>
  </si>
  <si>
    <t>South Monmouth County Regional Sewerage Authority</t>
  </si>
  <si>
    <t>South Orange Parking Authority</t>
  </si>
  <si>
    <t>South Toms River Sewerage Authority</t>
  </si>
  <si>
    <t>Southeast Monmouth Municipal Utilities Authority</t>
  </si>
  <si>
    <t>Southeast Morris County Utilities Authority</t>
  </si>
  <si>
    <t>Stony Brook Regional Sewerage Authority</t>
  </si>
  <si>
    <t>Sussex County Utilities Authority</t>
  </si>
  <si>
    <t>Toms River Municipal Utilities Authority</t>
  </si>
  <si>
    <t>Toms River Parking Authority</t>
  </si>
  <si>
    <t>Trenton Parking Authority</t>
  </si>
  <si>
    <t>Two Rivers Water Reclamation Authority</t>
  </si>
  <si>
    <t>Union City Parking Authority</t>
  </si>
  <si>
    <t>Union County Improvement Authority</t>
  </si>
  <si>
    <t>Union County Utilities Authority</t>
  </si>
  <si>
    <t>Wanaque Valley Regional Sewerage Authority</t>
  </si>
  <si>
    <t>Warren County Pollution Control Financing Authority</t>
  </si>
  <si>
    <t>Washington Township Municipal Utilities Authority (Gloucester)</t>
  </si>
  <si>
    <t>Washington Township Municipal Utilities Authority (Morris)</t>
  </si>
  <si>
    <t>Weehawken Parking Authority</t>
  </si>
  <si>
    <t>West New York Parking Authority</t>
  </si>
  <si>
    <t>West Windsor Parking Authority</t>
  </si>
  <si>
    <t>Western Monmouth County Utilities Authority</t>
  </si>
  <si>
    <t>Westwood Parking Authority</t>
  </si>
  <si>
    <t>Weymouth Municipal Utilities Authority</t>
  </si>
  <si>
    <t>Willingboro Municipal Utilities Authority</t>
  </si>
  <si>
    <t>Woodbridge Redevelopment Agency</t>
  </si>
  <si>
    <t>Woodstown Sewerage Authority</t>
  </si>
  <si>
    <t>Wrightstown Municipal Utilities Authority</t>
  </si>
  <si>
    <t>Absecon City School District</t>
  </si>
  <si>
    <t>School District</t>
  </si>
  <si>
    <t>Atlantic City School District</t>
  </si>
  <si>
    <t>Atlantic Count Vocational School District</t>
  </si>
  <si>
    <t>Brigantine City School District</t>
  </si>
  <si>
    <t>Buena Regional School District</t>
  </si>
  <si>
    <t>Corbin City School District</t>
  </si>
  <si>
    <t>Egg Harbor City School District</t>
  </si>
  <si>
    <t>Egg Harbor Township School District</t>
  </si>
  <si>
    <t>Estell Manor City School District</t>
  </si>
  <si>
    <t>Folsom Borough School District</t>
  </si>
  <si>
    <t>Galloway Twp School District</t>
  </si>
  <si>
    <t>Greater Egg Harbor Regional School District</t>
  </si>
  <si>
    <t>Hamilton Township School District</t>
  </si>
  <si>
    <t>Hammonton Town School District</t>
  </si>
  <si>
    <t>Linwood City School District</t>
  </si>
  <si>
    <t>Longport School District</t>
  </si>
  <si>
    <t>Mainland Regional School District</t>
  </si>
  <si>
    <t>Margate City School District</t>
  </si>
  <si>
    <t>Mullica Township School District</t>
  </si>
  <si>
    <t>Northfield City School District</t>
  </si>
  <si>
    <t>Pleasantville City School District</t>
  </si>
  <si>
    <t>Port Republic City School District</t>
  </si>
  <si>
    <t>Somers Point City School District</t>
  </si>
  <si>
    <t>Ventnor City School District</t>
  </si>
  <si>
    <t>Weymouth Township School District</t>
  </si>
  <si>
    <t>Allendale Borough School District</t>
  </si>
  <si>
    <t>Alpine Borough School District</t>
  </si>
  <si>
    <t>Bergen County Vocational School District</t>
  </si>
  <si>
    <t>Bergenfield Borough School District</t>
  </si>
  <si>
    <t>Bogota Borough School District</t>
  </si>
  <si>
    <t>Carlstadt Borough School District</t>
  </si>
  <si>
    <t>Carlstadt-East Rutherford School District</t>
  </si>
  <si>
    <t>Cliffside Park Borough School District</t>
  </si>
  <si>
    <t>Closter Borough School District</t>
  </si>
  <si>
    <t>Cresskill Borough School District</t>
  </si>
  <si>
    <t>Demarest Borough School District</t>
  </si>
  <si>
    <t>Dumont Borough School District</t>
  </si>
  <si>
    <t>East Rutherford Borough School District</t>
  </si>
  <si>
    <t>Edgewater Borough School District</t>
  </si>
  <si>
    <t>Elmwood Park School District</t>
  </si>
  <si>
    <t>Emerson Borough School District</t>
  </si>
  <si>
    <t>Englewood City School District</t>
  </si>
  <si>
    <t>Englewood Cliffs Borough School District</t>
  </si>
  <si>
    <t>Fair Lawn Borough School District</t>
  </si>
  <si>
    <t>Fairview Borough School District</t>
  </si>
  <si>
    <t>Fort Lee Borough School District</t>
  </si>
  <si>
    <t>Franklin Lakes Borough School District</t>
  </si>
  <si>
    <t>Garfield City School District</t>
  </si>
  <si>
    <t>Glen Rock Borough School District</t>
  </si>
  <si>
    <t>Hackensack City School District</t>
  </si>
  <si>
    <t>Harrington Park Borough School District</t>
  </si>
  <si>
    <t>Hasbrouck Heights Borough School District</t>
  </si>
  <si>
    <t>Haworth Borough School District</t>
  </si>
  <si>
    <t>Hillsdale Borough School District</t>
  </si>
  <si>
    <t>Ho Ho Kus Borough School District</t>
  </si>
  <si>
    <t>Leonia Borough School District</t>
  </si>
  <si>
    <t>Little Ferry Borough School District</t>
  </si>
  <si>
    <t>Lodi Boroughugh School District</t>
  </si>
  <si>
    <t>Lyndhurst Township School District</t>
  </si>
  <si>
    <t>Mahwah Township School District</t>
  </si>
  <si>
    <t>Maywood Borough School District</t>
  </si>
  <si>
    <t>Midland Park Borough School District</t>
  </si>
  <si>
    <t>Montvale Borough School District</t>
  </si>
  <si>
    <t>Moonachie Borough School District</t>
  </si>
  <si>
    <t>New Milford Borough School District</t>
  </si>
  <si>
    <t>North Arlington Borough School District</t>
  </si>
  <si>
    <t>Northern Highlands Regional School District</t>
  </si>
  <si>
    <t>Northern Valley Regional School District</t>
  </si>
  <si>
    <t>Northvale Borough School District</t>
  </si>
  <si>
    <t>Norwood Borough School District</t>
  </si>
  <si>
    <t>Oakland Borough School District</t>
  </si>
  <si>
    <t>Old Tappan Borough School District</t>
  </si>
  <si>
    <t>Oradell Borough School District</t>
  </si>
  <si>
    <t>Palisades Park School District</t>
  </si>
  <si>
    <t>Paramus Borough School District</t>
  </si>
  <si>
    <t>Park Ridge Borough School District</t>
  </si>
  <si>
    <t>Pascack Valley Regional School District</t>
  </si>
  <si>
    <t>Ramapo-Indian Hill Regional School District</t>
  </si>
  <si>
    <t>Ramsey Borough School District</t>
  </si>
  <si>
    <t>Ridgefield Borough School District</t>
  </si>
  <si>
    <t>Ridgefield Park Township School District</t>
  </si>
  <si>
    <t>Ridgewood Village School District</t>
  </si>
  <si>
    <t>River Dell Regional School District</t>
  </si>
  <si>
    <t>River Edge Borough School District</t>
  </si>
  <si>
    <t>River Vale Township School District</t>
  </si>
  <si>
    <t>Rochelle Park Township School District</t>
  </si>
  <si>
    <t>Rockleigh School District</t>
  </si>
  <si>
    <t>Rutherford Borough School District</t>
  </si>
  <si>
    <t>Saddle Brook Township School District</t>
  </si>
  <si>
    <t>Saddle River Borough School District</t>
  </si>
  <si>
    <t>South Hackensack Township School District</t>
  </si>
  <si>
    <t>Teaneck Township School District</t>
  </si>
  <si>
    <t>Tenafly Borough School District</t>
  </si>
  <si>
    <t>Upper Saddle River Borough School District</t>
  </si>
  <si>
    <t>Waldwick Borough School District</t>
  </si>
  <si>
    <t>Wallington Borough School District</t>
  </si>
  <si>
    <t>Westwood Regional School District</t>
  </si>
  <si>
    <t>Wood-Ridge Borough School District</t>
  </si>
  <si>
    <t>Woodcliff Lake Borough School District</t>
  </si>
  <si>
    <t>Wyckoff Township School District</t>
  </si>
  <si>
    <t>Bass River Township School District</t>
  </si>
  <si>
    <t>Beverly City School District</t>
  </si>
  <si>
    <t>Bordentown Regional School District</t>
  </si>
  <si>
    <t>Burlington City School District</t>
  </si>
  <si>
    <t>Burlington Coounty Vocational School District</t>
  </si>
  <si>
    <t>Burlington Township School District</t>
  </si>
  <si>
    <t>Chesterfield Township School District</t>
  </si>
  <si>
    <t>Cinnaminson Township School District</t>
  </si>
  <si>
    <t>Delanco Township School District</t>
  </si>
  <si>
    <t>Delran Township School District</t>
  </si>
  <si>
    <t>Eastampton Township School District</t>
  </si>
  <si>
    <t>Edgewater Park Township School District</t>
  </si>
  <si>
    <t>Evesham Township School District</t>
  </si>
  <si>
    <t>Florence Township School District</t>
  </si>
  <si>
    <t>Hainesport Township School District</t>
  </si>
  <si>
    <t>Lenape Regional School District</t>
  </si>
  <si>
    <t>Lumberton Township School District</t>
  </si>
  <si>
    <t>Mansfield Township School District</t>
  </si>
  <si>
    <t>Maple Shade Township School District</t>
  </si>
  <si>
    <t>Medford Lakes Borough School District</t>
  </si>
  <si>
    <t>Medford Township School District</t>
  </si>
  <si>
    <t>Moorestown Township School District</t>
  </si>
  <si>
    <t>Mount Holly Township School District</t>
  </si>
  <si>
    <t>Mount Laurel Township School District</t>
  </si>
  <si>
    <t>New Hanover Township School District</t>
  </si>
  <si>
    <t>North Hanover Township School District</t>
  </si>
  <si>
    <t>Northern Burlington Regional School District</t>
  </si>
  <si>
    <t>Palmyra Borough School District</t>
  </si>
  <si>
    <t>Pemberton Township School District</t>
  </si>
  <si>
    <t>Rancocas Valley Regional School District</t>
  </si>
  <si>
    <t>Riverside Township School District</t>
  </si>
  <si>
    <t>Riverton School District</t>
  </si>
  <si>
    <t>Shamong Township School District</t>
  </si>
  <si>
    <t>Southampton Township School District</t>
  </si>
  <si>
    <t>Springfield Township School District</t>
  </si>
  <si>
    <t>Tabernacle Township School District</t>
  </si>
  <si>
    <t>Washington Township School District</t>
  </si>
  <si>
    <t>Westampton School District</t>
  </si>
  <si>
    <t>Willingboro Township School District</t>
  </si>
  <si>
    <t>Woodland Township School District</t>
  </si>
  <si>
    <t>Audubon Borough School District</t>
  </si>
  <si>
    <t>Barrington Borough School District</t>
  </si>
  <si>
    <t>Bellmawr Borough School District</t>
  </si>
  <si>
    <t>Berlin Borough School District</t>
  </si>
  <si>
    <t>Berlin Township School District</t>
  </si>
  <si>
    <t>Black Horse Pike Regional School District</t>
  </si>
  <si>
    <t>Brooklawn Borough School District</t>
  </si>
  <si>
    <t>Camden City School District</t>
  </si>
  <si>
    <t>Camden County Vocational School District</t>
  </si>
  <si>
    <t>Cherry Hill Township School District</t>
  </si>
  <si>
    <t>Chesilhurst School District</t>
  </si>
  <si>
    <t>Clementon Borough School District</t>
  </si>
  <si>
    <t>Collingswood Borough School District</t>
  </si>
  <si>
    <t>Eastern Camden County Regional School District</t>
  </si>
  <si>
    <t>Gibbsboro Borough School District</t>
  </si>
  <si>
    <t>Gloucester City School District</t>
  </si>
  <si>
    <t>Gloucester Township School District</t>
  </si>
  <si>
    <t>Haddon Heights Borough School District</t>
  </si>
  <si>
    <t>Haddon Township School District</t>
  </si>
  <si>
    <t>Haddonfield School District</t>
  </si>
  <si>
    <t>Hi Nella School District</t>
  </si>
  <si>
    <t>Laurel Springs Borough School District</t>
  </si>
  <si>
    <t>Lawnside Borough School District</t>
  </si>
  <si>
    <t>Lindenwold Borough School District</t>
  </si>
  <si>
    <t>Magnolia Borough School District</t>
  </si>
  <si>
    <t>Merchantville Borough School District</t>
  </si>
  <si>
    <t>Mount Ephraim Borough School District</t>
  </si>
  <si>
    <t>Oaklyn Borough School District</t>
  </si>
  <si>
    <t>Pennsauken Township School District</t>
  </si>
  <si>
    <t>Pine Hill Borough School District</t>
  </si>
  <si>
    <t>Runnemede Borough School District</t>
  </si>
  <si>
    <t>Somerdale Borough School District</t>
  </si>
  <si>
    <t>Sterling High School District School District</t>
  </si>
  <si>
    <t>Stratford Borough School District</t>
  </si>
  <si>
    <t>Voorhees Township School District</t>
  </si>
  <si>
    <t>Waterford Township School District</t>
  </si>
  <si>
    <t>Winslow Township School District</t>
  </si>
  <si>
    <t>Woodlynne Borough School District</t>
  </si>
  <si>
    <t>Avalon Borough School District</t>
  </si>
  <si>
    <t>Cape May City School District</t>
  </si>
  <si>
    <t>Cape May County Vocational School District</t>
  </si>
  <si>
    <t>Cape May Point School District</t>
  </si>
  <si>
    <t>Dennis Township School District</t>
  </si>
  <si>
    <t>Lower Cape May Regional School District</t>
  </si>
  <si>
    <t>Lower Township School District</t>
  </si>
  <si>
    <t>Middle Township School District</t>
  </si>
  <si>
    <t>North Wildwood City School District</t>
  </si>
  <si>
    <t>Ocean City School District</t>
  </si>
  <si>
    <t>Sea Isle City School District</t>
  </si>
  <si>
    <t>Stone Harbor Borough School District</t>
  </si>
  <si>
    <t>Upper Township School District</t>
  </si>
  <si>
    <t>West Cape May Borough School District</t>
  </si>
  <si>
    <t>West Wildwood School District</t>
  </si>
  <si>
    <t>Wildwood City School District</t>
  </si>
  <si>
    <t>Wildwood Crest Borough School District</t>
  </si>
  <si>
    <t>Woodbine Borough School District</t>
  </si>
  <si>
    <t>Bridgeton City School District</t>
  </si>
  <si>
    <t>Commercial Township School District</t>
  </si>
  <si>
    <t>Cumberland County Vocational School District</t>
  </si>
  <si>
    <t>Cumberland Regional School District</t>
  </si>
  <si>
    <t>Deerfield Township School District</t>
  </si>
  <si>
    <t>Downe Township School District</t>
  </si>
  <si>
    <t>Fairfield Township School District</t>
  </si>
  <si>
    <t>Greenwich Township School District</t>
  </si>
  <si>
    <t>Hopewell Township School District</t>
  </si>
  <si>
    <t>Lawrence Township School District</t>
  </si>
  <si>
    <t>Maurice River Township School District</t>
  </si>
  <si>
    <t>Millville City School District</t>
  </si>
  <si>
    <t>Stow Creek Township School District</t>
  </si>
  <si>
    <t>Upper Deerfield Township School District</t>
  </si>
  <si>
    <t>Vineland City School District</t>
  </si>
  <si>
    <t>Belleville Town School District</t>
  </si>
  <si>
    <t>Bloomfield Township School District</t>
  </si>
  <si>
    <t>Caldwell-West Caldwell School District</t>
  </si>
  <si>
    <t>Cedar Grove Township School District</t>
  </si>
  <si>
    <t>East Orange School District</t>
  </si>
  <si>
    <t>Essex County Vocational-Tech School District</t>
  </si>
  <si>
    <t>Essex Fells Borough School District</t>
  </si>
  <si>
    <t>Glen Ridge Borough School District</t>
  </si>
  <si>
    <t>Irvington Township School District</t>
  </si>
  <si>
    <t>Livingston Township School District</t>
  </si>
  <si>
    <t>Millburn Township School District</t>
  </si>
  <si>
    <t>Montclair Town School District</t>
  </si>
  <si>
    <t>Newark City School District</t>
  </si>
  <si>
    <t>North Caldwell Borough School District</t>
  </si>
  <si>
    <t>Nutley Town School District</t>
  </si>
  <si>
    <t>City Of Orange Township School District</t>
  </si>
  <si>
    <t>Roseland Borough School District</t>
  </si>
  <si>
    <t>South Orange-Maplewood School District</t>
  </si>
  <si>
    <t>Verona Borough School District</t>
  </si>
  <si>
    <t>West Essex Regional School District</t>
  </si>
  <si>
    <t>West Orange Town School District</t>
  </si>
  <si>
    <t>Clayton Borough School District</t>
  </si>
  <si>
    <t>Clearview Regional School District</t>
  </si>
  <si>
    <t>Deptford Township School District</t>
  </si>
  <si>
    <t>East Greenwich Township School District</t>
  </si>
  <si>
    <t>Elk Township School District</t>
  </si>
  <si>
    <t>Franklin Township School District</t>
  </si>
  <si>
    <t>Gateway Regional School District</t>
  </si>
  <si>
    <t>Glassboro School District</t>
  </si>
  <si>
    <t>Gloucester County Vocational School District</t>
  </si>
  <si>
    <t>Harrison Township School District</t>
  </si>
  <si>
    <t>Kingsway Regional School District</t>
  </si>
  <si>
    <t>Logan Township School District</t>
  </si>
  <si>
    <t>Mantua Township School District</t>
  </si>
  <si>
    <t>Monroe Township School District</t>
  </si>
  <si>
    <t>National Park Borough School District</t>
  </si>
  <si>
    <t>Newfield Borough School District</t>
  </si>
  <si>
    <t>Paulsboro Borough School District</t>
  </si>
  <si>
    <t>Pitman Borough School District</t>
  </si>
  <si>
    <t>South Harrison Township School District</t>
  </si>
  <si>
    <t>Delsea Regional High School District School District</t>
  </si>
  <si>
    <t>Swedesboro-Woolwich School District</t>
  </si>
  <si>
    <t>Wenonah Borough School District</t>
  </si>
  <si>
    <t>West Deptford Township School District</t>
  </si>
  <si>
    <t>Westville Borough School District</t>
  </si>
  <si>
    <t>Woodbury City School District</t>
  </si>
  <si>
    <t>Woodbury Heights Borough School District</t>
  </si>
  <si>
    <t>Bayonne City School District</t>
  </si>
  <si>
    <t>East Newark Borough School District</t>
  </si>
  <si>
    <t>Guttenberg Town School District</t>
  </si>
  <si>
    <t>Harrison Town School District</t>
  </si>
  <si>
    <t>Hoboken City School District</t>
  </si>
  <si>
    <t>Hudson County Vocational School District</t>
  </si>
  <si>
    <t>Jersey City School District</t>
  </si>
  <si>
    <t>Kearny Town School District</t>
  </si>
  <si>
    <t>North Bergen Township School District</t>
  </si>
  <si>
    <t>Secaucus Town School District</t>
  </si>
  <si>
    <t>Union City School District</t>
  </si>
  <si>
    <t>Weehawken Township School District</t>
  </si>
  <si>
    <t>West New York Town School District</t>
  </si>
  <si>
    <t>Alexandria Township School District</t>
  </si>
  <si>
    <t>Bethlehem Township School District</t>
  </si>
  <si>
    <t>Bloomsbury Borough School District</t>
  </si>
  <si>
    <t>Califon Borough School District</t>
  </si>
  <si>
    <t>Clinton Town School District</t>
  </si>
  <si>
    <t>Clinton Township School District</t>
  </si>
  <si>
    <t>Delaware Township School District</t>
  </si>
  <si>
    <t>Delaware Valley Regional School District</t>
  </si>
  <si>
    <t>East Amwell Township School District</t>
  </si>
  <si>
    <t>South-Hunterdon School District</t>
  </si>
  <si>
    <t>Flemington-Raritan Regional School District</t>
  </si>
  <si>
    <t>Frenchtown Borough School District</t>
  </si>
  <si>
    <t>Hampton Borough School District</t>
  </si>
  <si>
    <t>High Bridge Borough School District</t>
  </si>
  <si>
    <t>Holland Township School District</t>
  </si>
  <si>
    <t>Hunterdon Central Regional School District</t>
  </si>
  <si>
    <t>Hunterdon County Vocational School District</t>
  </si>
  <si>
    <t>Kingwood Township School District</t>
  </si>
  <si>
    <t>Lebanon Borough School District</t>
  </si>
  <si>
    <t>Lebanon Township School District</t>
  </si>
  <si>
    <t>Milford Borough School District</t>
  </si>
  <si>
    <t>North Hunterdon/Voorhees Regional School District</t>
  </si>
  <si>
    <t>Readington Township School District</t>
  </si>
  <si>
    <t>Tewksbury Township School District</t>
  </si>
  <si>
    <t>Union Township School District</t>
  </si>
  <si>
    <t>East Windsor Regional School District</t>
  </si>
  <si>
    <t>Ewing Township School District</t>
  </si>
  <si>
    <t>Hopewell Valley Regional School District</t>
  </si>
  <si>
    <t>Mercer County Vocational School District</t>
  </si>
  <si>
    <t>Princeton School District</t>
  </si>
  <si>
    <t>Trenton City School District</t>
  </si>
  <si>
    <t>Robbinsville Township School District</t>
  </si>
  <si>
    <t>West Windsor-Plainsboro Regional School District</t>
  </si>
  <si>
    <t>Carteret Borough School District</t>
  </si>
  <si>
    <t>Cranbury Township School District</t>
  </si>
  <si>
    <t>Dunellen Borough School District</t>
  </si>
  <si>
    <t>East Brunswick Township School District</t>
  </si>
  <si>
    <t>Edison Township School District</t>
  </si>
  <si>
    <t>Highland Park Borough School District</t>
  </si>
  <si>
    <t>Jamesburg Borough School District</t>
  </si>
  <si>
    <t>Metuchen Borough School District</t>
  </si>
  <si>
    <t>Middlesex Borough School District</t>
  </si>
  <si>
    <t>Middlesex County Vocational School District</t>
  </si>
  <si>
    <t>Milltown Borough School District</t>
  </si>
  <si>
    <t>New Brunswick City School District</t>
  </si>
  <si>
    <t>North Brunswick Township School District</t>
  </si>
  <si>
    <t>Old Bridge Township School District</t>
  </si>
  <si>
    <t>Perth Amboy City School District</t>
  </si>
  <si>
    <t>Piscataway Township School District</t>
  </si>
  <si>
    <t>Sayreville Borough School District</t>
  </si>
  <si>
    <t>South Amboy City School District</t>
  </si>
  <si>
    <t>South Brunswick Township School District</t>
  </si>
  <si>
    <t>South Plainfield Borough School District</t>
  </si>
  <si>
    <t>South River Borough School District</t>
  </si>
  <si>
    <t>Spotswood School District</t>
  </si>
  <si>
    <t>Woodbridge Township School District</t>
  </si>
  <si>
    <t>Allenhurst School District</t>
  </si>
  <si>
    <t>Asbury Park City School District</t>
  </si>
  <si>
    <t>Atlantic Highlands Borough School District</t>
  </si>
  <si>
    <t>Avon Borough School District</t>
  </si>
  <si>
    <t>Belmar Borough School District</t>
  </si>
  <si>
    <t>Bradley Beach Borough School District</t>
  </si>
  <si>
    <t>Brielle Borough School District</t>
  </si>
  <si>
    <t>Colts Neck Township School District</t>
  </si>
  <si>
    <t>Deal Borough School District</t>
  </si>
  <si>
    <t>Eatontown Borough School District</t>
  </si>
  <si>
    <t>Fair Haven Borough School District</t>
  </si>
  <si>
    <t>Farmingdale Borough School District</t>
  </si>
  <si>
    <t>Freehold Borough School District</t>
  </si>
  <si>
    <t>Freehold Regional School District</t>
  </si>
  <si>
    <t>Freehold Township School District</t>
  </si>
  <si>
    <t>Hazlet Township School District</t>
  </si>
  <si>
    <t>Henry Hudson Regional School District</t>
  </si>
  <si>
    <t>Highlands Borough School District</t>
  </si>
  <si>
    <t>Holmdel Township School District</t>
  </si>
  <si>
    <t>Howell Township School District</t>
  </si>
  <si>
    <t>Interlaken School District</t>
  </si>
  <si>
    <t>Keansburg Borough School District</t>
  </si>
  <si>
    <t>Keyport Borough School District</t>
  </si>
  <si>
    <t>Little Silver Borough School District</t>
  </si>
  <si>
    <t>Long Branch City School District</t>
  </si>
  <si>
    <t>Manalapan-Englishtown Regional School District</t>
  </si>
  <si>
    <t>Manasquan Borough School District</t>
  </si>
  <si>
    <t>Marlboro Township School District</t>
  </si>
  <si>
    <t>Matawan-Aberdeen Regional School District</t>
  </si>
  <si>
    <t>Middletown Township School District</t>
  </si>
  <si>
    <t>Millstone Township School District</t>
  </si>
  <si>
    <t>Monmouth Beach Borough School District</t>
  </si>
  <si>
    <t>Monmouth County Vocational School District</t>
  </si>
  <si>
    <t>Monmouth Regional School District</t>
  </si>
  <si>
    <t>Neptune City School District</t>
  </si>
  <si>
    <t>Neptune Township School District</t>
  </si>
  <si>
    <t>Ocean Township School District</t>
  </si>
  <si>
    <t>Oceanport Borough School District</t>
  </si>
  <si>
    <t>Red Bank Borough School District</t>
  </si>
  <si>
    <t>Red Bank Regional School District</t>
  </si>
  <si>
    <t>Roosevelt Borough School District</t>
  </si>
  <si>
    <t>Rumson Borough School District</t>
  </si>
  <si>
    <t>Rumson-Fair Haven Regional School District</t>
  </si>
  <si>
    <t>Sea Girt Borough School District</t>
  </si>
  <si>
    <t>Shore Regional School District</t>
  </si>
  <si>
    <t>Shrewsbury Borough School District</t>
  </si>
  <si>
    <t>Lake Como School District</t>
  </si>
  <si>
    <t>Spring Lake Borough School District</t>
  </si>
  <si>
    <t>Spring Lake Heights Borough School District</t>
  </si>
  <si>
    <t>Tinton Falls School District</t>
  </si>
  <si>
    <t>Union Beach School District</t>
  </si>
  <si>
    <t>Upper Freehold Regional School District</t>
  </si>
  <si>
    <t>Wall Township School District</t>
  </si>
  <si>
    <t>West Long Branch Borough School District</t>
  </si>
  <si>
    <t>Loch Arbour School District</t>
  </si>
  <si>
    <t>Boonton Town School District</t>
  </si>
  <si>
    <t>Boonton Township School District</t>
  </si>
  <si>
    <t>Butler Borough School District</t>
  </si>
  <si>
    <t>School District Of The Chathams School District</t>
  </si>
  <si>
    <t>Chester Township School District</t>
  </si>
  <si>
    <t>Denville Township School District</t>
  </si>
  <si>
    <t>Dover Town School District</t>
  </si>
  <si>
    <t>East Hanover Township School District</t>
  </si>
  <si>
    <t>Florham Park Borough School District</t>
  </si>
  <si>
    <t>Hanover Park Regional School District</t>
  </si>
  <si>
    <t>Hanover Township School District</t>
  </si>
  <si>
    <t>Harding Township School District</t>
  </si>
  <si>
    <t>Jefferson Township School District</t>
  </si>
  <si>
    <t>Kinnelon Borough School District</t>
  </si>
  <si>
    <t>Lincoln Park Borough School District</t>
  </si>
  <si>
    <t>Madison Borough School District</t>
  </si>
  <si>
    <t>Mendham Borough School District</t>
  </si>
  <si>
    <t>Mendham Township School District</t>
  </si>
  <si>
    <t>Mine Hill Township School District</t>
  </si>
  <si>
    <t>Montville Township School District</t>
  </si>
  <si>
    <t>Morris County Vocational School District</t>
  </si>
  <si>
    <t>Morris Hills Regional School District</t>
  </si>
  <si>
    <t>Morris Plains Borough School District</t>
  </si>
  <si>
    <t>Morris School District School District</t>
  </si>
  <si>
    <t>Mount Arlington Borough School District</t>
  </si>
  <si>
    <t>Mount Olive Township School District</t>
  </si>
  <si>
    <t>Mountain Lakes Borough School District</t>
  </si>
  <si>
    <t>Netcong Borough School District</t>
  </si>
  <si>
    <t>Parsippany-Troy Hills Township School District</t>
  </si>
  <si>
    <t>Long Hill Township School District</t>
  </si>
  <si>
    <t>Pequannock Township School District</t>
  </si>
  <si>
    <t>Randolph Township School District</t>
  </si>
  <si>
    <t>Riverdale Borough School District</t>
  </si>
  <si>
    <t>Rockaway Borough School District</t>
  </si>
  <si>
    <t>Rockaway Township School District</t>
  </si>
  <si>
    <t>Roxbury Township School District</t>
  </si>
  <si>
    <t>West Morris Regional School District</t>
  </si>
  <si>
    <t>Wharton Borough School District</t>
  </si>
  <si>
    <t>Barnegat Township School District</t>
  </si>
  <si>
    <t>Bay Head Borough School District</t>
  </si>
  <si>
    <t>Beach Haven Borough School District</t>
  </si>
  <si>
    <t>Berkeley Township School District</t>
  </si>
  <si>
    <t>Brick Township School District</t>
  </si>
  <si>
    <t>Central Regional School District</t>
  </si>
  <si>
    <t>Eagleswood Township School District</t>
  </si>
  <si>
    <t>Island Heights Borough School District</t>
  </si>
  <si>
    <t>Jackson Township School District</t>
  </si>
  <si>
    <t>Lacey Township School District</t>
  </si>
  <si>
    <t>Lakehurst Borough School District</t>
  </si>
  <si>
    <t>Lakewood Township School District</t>
  </si>
  <si>
    <t>Lavallette Borough School District</t>
  </si>
  <si>
    <t>Little Egg Harbor Township School District</t>
  </si>
  <si>
    <t>Long Beach Island School District</t>
  </si>
  <si>
    <t>Manchester Township School District</t>
  </si>
  <si>
    <t>Ocean County Vocational School District</t>
  </si>
  <si>
    <t>Ocean Gate Borough School District</t>
  </si>
  <si>
    <t>Pinelands Regional School District</t>
  </si>
  <si>
    <t>Plumsted Township School District</t>
  </si>
  <si>
    <t>Point Pleasant Borough School District</t>
  </si>
  <si>
    <t>Point Pleasant Beach School District</t>
  </si>
  <si>
    <t>Seaside Heights Borough School District</t>
  </si>
  <si>
    <t>Seaside Park Borough School District</t>
  </si>
  <si>
    <t>Southern Regional School District</t>
  </si>
  <si>
    <t>Stafford Township School District</t>
  </si>
  <si>
    <t>Toms River Regional School District</t>
  </si>
  <si>
    <t>Tuckerton Borough School District</t>
  </si>
  <si>
    <t>Bloomingdale Borough School District</t>
  </si>
  <si>
    <t>Clifton City School District</t>
  </si>
  <si>
    <t>Haledon Borough School District</t>
  </si>
  <si>
    <t>Hawthorne Borough School District</t>
  </si>
  <si>
    <t>Lakeland Regional School District</t>
  </si>
  <si>
    <t>Little Falls Township School District</t>
  </si>
  <si>
    <t>North Haledon Borough School District</t>
  </si>
  <si>
    <t>Passaic City School District</t>
  </si>
  <si>
    <t>Manchester Regional School District</t>
  </si>
  <si>
    <t>Passaic Valley Regional School District</t>
  </si>
  <si>
    <t>Passaic County Vocational School District</t>
  </si>
  <si>
    <t>Paterson City School District</t>
  </si>
  <si>
    <t>Pompton Lakes Borough School District</t>
  </si>
  <si>
    <t>Prospect Park Borough School District</t>
  </si>
  <si>
    <t>Ringwood Borough School District</t>
  </si>
  <si>
    <t>Totowa Borough School District</t>
  </si>
  <si>
    <t>Wanaque Borough School District</t>
  </si>
  <si>
    <t>Wayne Township School District</t>
  </si>
  <si>
    <t>West Milford Township School District</t>
  </si>
  <si>
    <t>Woodland Park School District</t>
  </si>
  <si>
    <t>Alloway Township School District</t>
  </si>
  <si>
    <t>Elsinboro Township School District</t>
  </si>
  <si>
    <t>Lower Alloways Creek School District</t>
  </si>
  <si>
    <t>Mannington Township School District</t>
  </si>
  <si>
    <t>Oldmans Township School District</t>
  </si>
  <si>
    <t>Penns Grove-Carney's Point Regional School District</t>
  </si>
  <si>
    <t>Pennsville School District</t>
  </si>
  <si>
    <t>Pittsgrove Township School District</t>
  </si>
  <si>
    <t>Quinton Township School District</t>
  </si>
  <si>
    <t>Salem City School District</t>
  </si>
  <si>
    <t>Salem County Vocational School District</t>
  </si>
  <si>
    <t>Upper Pittsgrove Township School District</t>
  </si>
  <si>
    <t>Woodstown-Pilesgrove Regional School District</t>
  </si>
  <si>
    <t>Bedminster Township School District</t>
  </si>
  <si>
    <t>Bernards Township School District</t>
  </si>
  <si>
    <t>Bound Brook Borough School District</t>
  </si>
  <si>
    <t>Branchburg Township School District</t>
  </si>
  <si>
    <t>Bridgewater-Raritan Regional School District</t>
  </si>
  <si>
    <t>Green Brook Township School District</t>
  </si>
  <si>
    <t>Hillsborough Township School District</t>
  </si>
  <si>
    <t>Manville Borough School District</t>
  </si>
  <si>
    <t>Montgomery Township School District</t>
  </si>
  <si>
    <t>North Plainfield Borough School District</t>
  </si>
  <si>
    <t>Somerset County Vocational School District</t>
  </si>
  <si>
    <t>Somerset Hills Regional School District</t>
  </si>
  <si>
    <t>Somerville Borough School District</t>
  </si>
  <si>
    <t>South Bound Brook School District</t>
  </si>
  <si>
    <t>Warren Township School District</t>
  </si>
  <si>
    <t>Watchung Borough School District</t>
  </si>
  <si>
    <t>Watchung Hills Regional School District</t>
  </si>
  <si>
    <t>Andover Regional School District</t>
  </si>
  <si>
    <t>Byram Township School District</t>
  </si>
  <si>
    <t>Frankford Township School District</t>
  </si>
  <si>
    <t>Franklin Borough School District</t>
  </si>
  <si>
    <t>Fredon Township School District</t>
  </si>
  <si>
    <t>Green Township School District</t>
  </si>
  <si>
    <t>Hamburg Borough School District</t>
  </si>
  <si>
    <t>Hampton Township School District</t>
  </si>
  <si>
    <t>Hardyston Township School District</t>
  </si>
  <si>
    <t>High Point Regional School District</t>
  </si>
  <si>
    <t>Hopatcong School District</t>
  </si>
  <si>
    <t>Kittatinny Regional School District</t>
  </si>
  <si>
    <t>Lafayette Township School District</t>
  </si>
  <si>
    <t>Lenape Valley Regional School District</t>
  </si>
  <si>
    <t>Montague Township School District</t>
  </si>
  <si>
    <t>Newton Town School District</t>
  </si>
  <si>
    <t>Ogdensburg Borough School District</t>
  </si>
  <si>
    <t>Sandyston-Walpack Township School District</t>
  </si>
  <si>
    <t>Sparta Township School District</t>
  </si>
  <si>
    <t>Stanhope Borough School District</t>
  </si>
  <si>
    <t>Stillwater Township School District</t>
  </si>
  <si>
    <t>Sussex-Wantage Regional School District</t>
  </si>
  <si>
    <t>Sussex County Vocational School District</t>
  </si>
  <si>
    <t>Vernon Township School District</t>
  </si>
  <si>
    <t>Wallkill Valley Regional School District</t>
  </si>
  <si>
    <t>Berkeley Heights Township School District</t>
  </si>
  <si>
    <t>Clark Township School District</t>
  </si>
  <si>
    <t>Cranford Township School District</t>
  </si>
  <si>
    <t>Elizabeth City School District</t>
  </si>
  <si>
    <t>Garwood Borough School District</t>
  </si>
  <si>
    <t>Hillside Township School District</t>
  </si>
  <si>
    <t>Kenilworth Borough School District</t>
  </si>
  <si>
    <t>Linden City School District</t>
  </si>
  <si>
    <t>Mountainside Borough School District</t>
  </si>
  <si>
    <t>New Providence Borough School District</t>
  </si>
  <si>
    <t>Plainfield City School District</t>
  </si>
  <si>
    <t>Rahway City School District</t>
  </si>
  <si>
    <t>Roselle Borough School District</t>
  </si>
  <si>
    <t>Roselle Park Borough School District</t>
  </si>
  <si>
    <t>Scotch Plains-Fanwood Regional School District</t>
  </si>
  <si>
    <t>Summit City School District</t>
  </si>
  <si>
    <t>Union County Vocational School District</t>
  </si>
  <si>
    <t>Westfield Town School District</t>
  </si>
  <si>
    <t>Winfield Township School District</t>
  </si>
  <si>
    <t>Allamuchy Township School District</t>
  </si>
  <si>
    <t>Alpha Borough School District</t>
  </si>
  <si>
    <t>Belvidere Town School District</t>
  </si>
  <si>
    <t>Blairstown Township School District</t>
  </si>
  <si>
    <t>Frelinghuysen Township School District</t>
  </si>
  <si>
    <t>Great Meadows Regional School District</t>
  </si>
  <si>
    <t>Hackettstown School District</t>
  </si>
  <si>
    <t>Harmony Township School District</t>
  </si>
  <si>
    <t>Hope Township School District</t>
  </si>
  <si>
    <t>Knowlton Township School District</t>
  </si>
  <si>
    <t>Lopatcong Township School District</t>
  </si>
  <si>
    <t>North Warren Regional School District</t>
  </si>
  <si>
    <t>Oxford Township School District</t>
  </si>
  <si>
    <t>Phillipsburg Town School District</t>
  </si>
  <si>
    <t>Pohatcong Township School District</t>
  </si>
  <si>
    <t>Warren County Vocational School District</t>
  </si>
  <si>
    <t>Warren Hills Regional School District</t>
  </si>
  <si>
    <t>Washington Borough School District</t>
  </si>
  <si>
    <t>White Township School District</t>
  </si>
  <si>
    <t>0100</t>
  </si>
  <si>
    <t>0101</t>
  </si>
  <si>
    <t>Absecon City</t>
  </si>
  <si>
    <t>0102</t>
  </si>
  <si>
    <t>Atlantic City</t>
  </si>
  <si>
    <t>0103</t>
  </si>
  <si>
    <t>Brigantine City</t>
  </si>
  <si>
    <t>0104</t>
  </si>
  <si>
    <t>Buena Borough</t>
  </si>
  <si>
    <t>0105</t>
  </si>
  <si>
    <t>Buena Vista Township</t>
  </si>
  <si>
    <t>0106</t>
  </si>
  <si>
    <t>Corbin City</t>
  </si>
  <si>
    <t>0107</t>
  </si>
  <si>
    <t>Egg Harbor City</t>
  </si>
  <si>
    <t>0108</t>
  </si>
  <si>
    <t>Egg Harbor Township</t>
  </si>
  <si>
    <t>0109</t>
  </si>
  <si>
    <t>Estell Manor City</t>
  </si>
  <si>
    <t>0110</t>
  </si>
  <si>
    <t>Folsom Borough</t>
  </si>
  <si>
    <t>0111</t>
  </si>
  <si>
    <t>Galloway Township</t>
  </si>
  <si>
    <t>0112</t>
  </si>
  <si>
    <t>Hamilton Township (Atlantic)</t>
  </si>
  <si>
    <t>0113</t>
  </si>
  <si>
    <t>Hammonton Town</t>
  </si>
  <si>
    <t>0114</t>
  </si>
  <si>
    <t>Linwood City</t>
  </si>
  <si>
    <t>0115</t>
  </si>
  <si>
    <t>Longport Borough</t>
  </si>
  <si>
    <t>0116</t>
  </si>
  <si>
    <t>Margate City</t>
  </si>
  <si>
    <t>0117</t>
  </si>
  <si>
    <t>Mullica Township</t>
  </si>
  <si>
    <t>0118</t>
  </si>
  <si>
    <t>Northfield City</t>
  </si>
  <si>
    <t>0119</t>
  </si>
  <si>
    <t>Pleasantville City</t>
  </si>
  <si>
    <t>0120</t>
  </si>
  <si>
    <t>Port Republic City</t>
  </si>
  <si>
    <t>0121</t>
  </si>
  <si>
    <t>Somers Point City</t>
  </si>
  <si>
    <t>0122</t>
  </si>
  <si>
    <t>Ventnor City</t>
  </si>
  <si>
    <t>0123</t>
  </si>
  <si>
    <t>Weymouth Township</t>
  </si>
  <si>
    <t>0200</t>
  </si>
  <si>
    <t>0201</t>
  </si>
  <si>
    <t>Allendale Borough</t>
  </si>
  <si>
    <t>0202</t>
  </si>
  <si>
    <t>Alpine Borough</t>
  </si>
  <si>
    <t>0203</t>
  </si>
  <si>
    <t>Bergenfield Borough</t>
  </si>
  <si>
    <t>0204</t>
  </si>
  <si>
    <t>Bogota Borough</t>
  </si>
  <si>
    <t>0205</t>
  </si>
  <si>
    <t>Carlstadt Borough</t>
  </si>
  <si>
    <t>0206</t>
  </si>
  <si>
    <t>Cliffside Park Borough</t>
  </si>
  <si>
    <t>0207</t>
  </si>
  <si>
    <t>Closter Borough</t>
  </si>
  <si>
    <t>0208</t>
  </si>
  <si>
    <t>Cresskill Borough</t>
  </si>
  <si>
    <t>0209</t>
  </si>
  <si>
    <t>Demarest Borough</t>
  </si>
  <si>
    <t>0210</t>
  </si>
  <si>
    <t>Dumont Borough</t>
  </si>
  <si>
    <t>0211</t>
  </si>
  <si>
    <t>Elmwood Park Borough</t>
  </si>
  <si>
    <t>0212</t>
  </si>
  <si>
    <t>East Rutherford Borough</t>
  </si>
  <si>
    <t>0213</t>
  </si>
  <si>
    <t>Edgewater Borough</t>
  </si>
  <si>
    <t>0214</t>
  </si>
  <si>
    <t>Emerson Borough</t>
  </si>
  <si>
    <t>0215</t>
  </si>
  <si>
    <t>Englewood City</t>
  </si>
  <si>
    <t>0216</t>
  </si>
  <si>
    <t>Englewood Cliffs Borough</t>
  </si>
  <si>
    <t>0217</t>
  </si>
  <si>
    <t>Fair Lawn Borough</t>
  </si>
  <si>
    <t>0218</t>
  </si>
  <si>
    <t>Fairview Borough</t>
  </si>
  <si>
    <t>0219</t>
  </si>
  <si>
    <t>Fort Lee Borough</t>
  </si>
  <si>
    <t>0220</t>
  </si>
  <si>
    <t>Franklin Lakes Borough</t>
  </si>
  <si>
    <t>0221</t>
  </si>
  <si>
    <t>Garfield City</t>
  </si>
  <si>
    <t>0222</t>
  </si>
  <si>
    <t>Glen Rock Borough</t>
  </si>
  <si>
    <t>0223</t>
  </si>
  <si>
    <t>Hackensack City</t>
  </si>
  <si>
    <t>0224</t>
  </si>
  <si>
    <t>Harrington Park Borough</t>
  </si>
  <si>
    <t>0225</t>
  </si>
  <si>
    <t>Hasbrouck Heights Borough</t>
  </si>
  <si>
    <t>0226</t>
  </si>
  <si>
    <t>Haworth Borough</t>
  </si>
  <si>
    <t>0227</t>
  </si>
  <si>
    <t>Hillsdale Borough</t>
  </si>
  <si>
    <t>0228</t>
  </si>
  <si>
    <t>Ho-Ho-Kus Borough</t>
  </si>
  <si>
    <t>0229</t>
  </si>
  <si>
    <t>Leonia Borough</t>
  </si>
  <si>
    <t>0230</t>
  </si>
  <si>
    <t>Little Ferry Borough</t>
  </si>
  <si>
    <t>0231</t>
  </si>
  <si>
    <t>Lodi Borough</t>
  </si>
  <si>
    <t>0232</t>
  </si>
  <si>
    <t>Lyndhurst Township</t>
  </si>
  <si>
    <t>0233</t>
  </si>
  <si>
    <t>Mahwah Township</t>
  </si>
  <si>
    <t>0234</t>
  </si>
  <si>
    <t>Maywood Borough</t>
  </si>
  <si>
    <t>0235</t>
  </si>
  <si>
    <t>Midland Park Borough</t>
  </si>
  <si>
    <t>0236</t>
  </si>
  <si>
    <t>Montvale Borough</t>
  </si>
  <si>
    <t>0237</t>
  </si>
  <si>
    <t>Moonachie Borough</t>
  </si>
  <si>
    <t>0238</t>
  </si>
  <si>
    <t>New Milford Borough</t>
  </si>
  <si>
    <t>0239</t>
  </si>
  <si>
    <t>North Arlington Borough</t>
  </si>
  <si>
    <t>0240</t>
  </si>
  <si>
    <t>Northvale Borough</t>
  </si>
  <si>
    <t>0241</t>
  </si>
  <si>
    <t>Norwood Borough</t>
  </si>
  <si>
    <t>0242</t>
  </si>
  <si>
    <t>Oakland Borough</t>
  </si>
  <si>
    <t>0243</t>
  </si>
  <si>
    <t>Old Tappan Borough</t>
  </si>
  <si>
    <t>0244</t>
  </si>
  <si>
    <t>Oradell Borough</t>
  </si>
  <si>
    <t>0245</t>
  </si>
  <si>
    <t>Palisades Park Borough</t>
  </si>
  <si>
    <t>0246</t>
  </si>
  <si>
    <t>Paramus Borough</t>
  </si>
  <si>
    <t>0247</t>
  </si>
  <si>
    <t>Park Ridge Borough</t>
  </si>
  <si>
    <t>0248</t>
  </si>
  <si>
    <t>Ramsey Borough</t>
  </si>
  <si>
    <t>0249</t>
  </si>
  <si>
    <t>Ridgefield Borough</t>
  </si>
  <si>
    <t>0250</t>
  </si>
  <si>
    <t>Ridgefield Park Village</t>
  </si>
  <si>
    <t>0251</t>
  </si>
  <si>
    <t>Ridgewood Village</t>
  </si>
  <si>
    <t>0252</t>
  </si>
  <si>
    <t>River Edge Borough</t>
  </si>
  <si>
    <t>0253</t>
  </si>
  <si>
    <t>River Vale Township</t>
  </si>
  <si>
    <t>0254</t>
  </si>
  <si>
    <t>Rochelle Park Township</t>
  </si>
  <si>
    <t>0255</t>
  </si>
  <si>
    <t>Rockleigh Borough</t>
  </si>
  <si>
    <t>0256</t>
  </si>
  <si>
    <t>Rutherford Borough</t>
  </si>
  <si>
    <t>0257</t>
  </si>
  <si>
    <t>Saddle Brook Township</t>
  </si>
  <si>
    <t>0258</t>
  </si>
  <si>
    <t>Saddle River Borough</t>
  </si>
  <si>
    <t>0259</t>
  </si>
  <si>
    <t>South Hackensack Township</t>
  </si>
  <si>
    <t>0260</t>
  </si>
  <si>
    <t>Teaneck Township</t>
  </si>
  <si>
    <t>0261</t>
  </si>
  <si>
    <t>Tenafly Borough</t>
  </si>
  <si>
    <t>0262</t>
  </si>
  <si>
    <t>Teterboro Borough</t>
  </si>
  <si>
    <t>0263</t>
  </si>
  <si>
    <t>Upper Saddle River Borough</t>
  </si>
  <si>
    <t>0264</t>
  </si>
  <si>
    <t>Waldwick Borough</t>
  </si>
  <si>
    <t>0265</t>
  </si>
  <si>
    <t>Wallington Borough</t>
  </si>
  <si>
    <t>0266</t>
  </si>
  <si>
    <t>Washington Township (Bergen)</t>
  </si>
  <si>
    <t>0267</t>
  </si>
  <si>
    <t>Westwood Borough</t>
  </si>
  <si>
    <t>0268</t>
  </si>
  <si>
    <t>Woodcliff Lake Borough</t>
  </si>
  <si>
    <t>0269</t>
  </si>
  <si>
    <t>Wood-Ridge Borough</t>
  </si>
  <si>
    <t>0270</t>
  </si>
  <si>
    <t>Wyckoff Township</t>
  </si>
  <si>
    <t>0300</t>
  </si>
  <si>
    <t>0301</t>
  </si>
  <si>
    <t>Bass River Township</t>
  </si>
  <si>
    <t>0302</t>
  </si>
  <si>
    <t>Beverly City</t>
  </si>
  <si>
    <t>0303</t>
  </si>
  <si>
    <t>Bordentown City</t>
  </si>
  <si>
    <t>0304</t>
  </si>
  <si>
    <t>Bordentown Township</t>
  </si>
  <si>
    <t>0305</t>
  </si>
  <si>
    <t>Burlington City</t>
  </si>
  <si>
    <t>0306</t>
  </si>
  <si>
    <t>Burlington Township</t>
  </si>
  <si>
    <t>0307</t>
  </si>
  <si>
    <t>Chesterfield Township</t>
  </si>
  <si>
    <t>0308</t>
  </si>
  <si>
    <t>Cinnaminson Township</t>
  </si>
  <si>
    <t>0309</t>
  </si>
  <si>
    <t>Delanco Township</t>
  </si>
  <si>
    <t>0310</t>
  </si>
  <si>
    <t>Delran Township</t>
  </si>
  <si>
    <t>0311</t>
  </si>
  <si>
    <t>Eastampton Township</t>
  </si>
  <si>
    <t>0312</t>
  </si>
  <si>
    <t>Edgewater Park Township</t>
  </si>
  <si>
    <t>0313</t>
  </si>
  <si>
    <t>Evesham Township</t>
  </si>
  <si>
    <t>0314</t>
  </si>
  <si>
    <t>Fieldsboro Borough</t>
  </si>
  <si>
    <t>0315</t>
  </si>
  <si>
    <t>Florence Township</t>
  </si>
  <si>
    <t>0316</t>
  </si>
  <si>
    <t>Hainesport Township</t>
  </si>
  <si>
    <t>0317</t>
  </si>
  <si>
    <t>Lumberton Township</t>
  </si>
  <si>
    <t>0318</t>
  </si>
  <si>
    <t>Mansfield Township (Burlington)</t>
  </si>
  <si>
    <t>0319</t>
  </si>
  <si>
    <t>Maple Shade Township</t>
  </si>
  <si>
    <t>0320</t>
  </si>
  <si>
    <t>Medford Township</t>
  </si>
  <si>
    <t>0321</t>
  </si>
  <si>
    <t>Medford Lakes Borough</t>
  </si>
  <si>
    <t>0322</t>
  </si>
  <si>
    <t>Moorestown Township</t>
  </si>
  <si>
    <t>0323</t>
  </si>
  <si>
    <t>Mount Holly Township</t>
  </si>
  <si>
    <t>0324</t>
  </si>
  <si>
    <t>Mount Laurel Township</t>
  </si>
  <si>
    <t>0325</t>
  </si>
  <si>
    <t>New Hanover Township</t>
  </si>
  <si>
    <t>0326</t>
  </si>
  <si>
    <t>North Hanover Township</t>
  </si>
  <si>
    <t>0327</t>
  </si>
  <si>
    <t>Palmyra Borough</t>
  </si>
  <si>
    <t>0328</t>
  </si>
  <si>
    <t>Pemberton Borough</t>
  </si>
  <si>
    <t>0329</t>
  </si>
  <si>
    <t>Pemberton Township</t>
  </si>
  <si>
    <t>0330</t>
  </si>
  <si>
    <t>Riverside Township</t>
  </si>
  <si>
    <t>0331</t>
  </si>
  <si>
    <t>Riverton Borough</t>
  </si>
  <si>
    <t>0332</t>
  </si>
  <si>
    <t>Shamong Township</t>
  </si>
  <si>
    <t>0333</t>
  </si>
  <si>
    <t>Southampton Township</t>
  </si>
  <si>
    <t>0334</t>
  </si>
  <si>
    <t>Springfield Township (Burlington)</t>
  </si>
  <si>
    <t>0335</t>
  </si>
  <si>
    <t>Tabernacle Township</t>
  </si>
  <si>
    <t>0336</t>
  </si>
  <si>
    <t>Washington Township (Burlington)</t>
  </si>
  <si>
    <t>0337</t>
  </si>
  <si>
    <t>Westampton Township</t>
  </si>
  <si>
    <t>0338</t>
  </si>
  <si>
    <t>Willingboro Township</t>
  </si>
  <si>
    <t>0339</t>
  </si>
  <si>
    <t>Woodland Township</t>
  </si>
  <si>
    <t>0340</t>
  </si>
  <si>
    <t>Wrightstown Borough</t>
  </si>
  <si>
    <t>0400</t>
  </si>
  <si>
    <t>0401</t>
  </si>
  <si>
    <t>Audubon Borough</t>
  </si>
  <si>
    <t>0402</t>
  </si>
  <si>
    <t>Audubon Park Borough</t>
  </si>
  <si>
    <t>0403</t>
  </si>
  <si>
    <t>Barrington Borough</t>
  </si>
  <si>
    <t>0404</t>
  </si>
  <si>
    <t>Bellmawr Borough</t>
  </si>
  <si>
    <t>0405</t>
  </si>
  <si>
    <t>Berlin Borough</t>
  </si>
  <si>
    <t>0406</t>
  </si>
  <si>
    <t>Berlin Township</t>
  </si>
  <si>
    <t>0407</t>
  </si>
  <si>
    <t>Brooklawn Borough</t>
  </si>
  <si>
    <t>0408</t>
  </si>
  <si>
    <t>Camden City</t>
  </si>
  <si>
    <t>0409</t>
  </si>
  <si>
    <t>Cherry Hill Township</t>
  </si>
  <si>
    <t>0410</t>
  </si>
  <si>
    <t>Chesilhurst Borough</t>
  </si>
  <si>
    <t>0411</t>
  </si>
  <si>
    <t>Clementon Borough</t>
  </si>
  <si>
    <t>0412</t>
  </si>
  <si>
    <t>Collingswood Borough</t>
  </si>
  <si>
    <t>0413</t>
  </si>
  <si>
    <t>Gibbsboro Borough</t>
  </si>
  <si>
    <t>0414</t>
  </si>
  <si>
    <t>Gloucester City</t>
  </si>
  <si>
    <t>0415</t>
  </si>
  <si>
    <t>Gloucester Township</t>
  </si>
  <si>
    <t>0416</t>
  </si>
  <si>
    <t>Haddon Township</t>
  </si>
  <si>
    <t>0417</t>
  </si>
  <si>
    <t>Haddonfield Borough</t>
  </si>
  <si>
    <t>0418</t>
  </si>
  <si>
    <t>Haddon Heights Borough</t>
  </si>
  <si>
    <t>0419</t>
  </si>
  <si>
    <t>Hi-Nella Borough</t>
  </si>
  <si>
    <t>0420</t>
  </si>
  <si>
    <t>Laurel Springs Borough</t>
  </si>
  <si>
    <t>0421</t>
  </si>
  <si>
    <t>Lawnside Borough</t>
  </si>
  <si>
    <t>0422</t>
  </si>
  <si>
    <t>Lindenwold Borough</t>
  </si>
  <si>
    <t>0423</t>
  </si>
  <si>
    <t>Magnolia Borough</t>
  </si>
  <si>
    <t>0424</t>
  </si>
  <si>
    <t>Merchantville Borough</t>
  </si>
  <si>
    <t>0425</t>
  </si>
  <si>
    <t>Mount Ephraim Borough</t>
  </si>
  <si>
    <t>0426</t>
  </si>
  <si>
    <t>Oaklyn Borough</t>
  </si>
  <si>
    <t>0427</t>
  </si>
  <si>
    <t>Pennsauken Township</t>
  </si>
  <si>
    <t>0428</t>
  </si>
  <si>
    <t>Pine Hill Borough</t>
  </si>
  <si>
    <t>0430</t>
  </si>
  <si>
    <t>Runnemede Borough</t>
  </si>
  <si>
    <t>0431</t>
  </si>
  <si>
    <t>Somerdale Borough</t>
  </si>
  <si>
    <t>0432</t>
  </si>
  <si>
    <t>Stratford Borough</t>
  </si>
  <si>
    <t>0433</t>
  </si>
  <si>
    <t>Tavistock Borough</t>
  </si>
  <si>
    <t>0434</t>
  </si>
  <si>
    <t>Voorhees Township</t>
  </si>
  <si>
    <t>0435</t>
  </si>
  <si>
    <t>Waterford Township</t>
  </si>
  <si>
    <t>0436</t>
  </si>
  <si>
    <t>Winslow Township</t>
  </si>
  <si>
    <t>0437</t>
  </si>
  <si>
    <t>Woodlynne Borough</t>
  </si>
  <si>
    <t>0500</t>
  </si>
  <si>
    <t>0501</t>
  </si>
  <si>
    <t>Avalon Borough</t>
  </si>
  <si>
    <t>0502</t>
  </si>
  <si>
    <t>Cape May City</t>
  </si>
  <si>
    <t>0503</t>
  </si>
  <si>
    <t>Cape May Point Borough</t>
  </si>
  <si>
    <t>0504</t>
  </si>
  <si>
    <t>Dennis Township</t>
  </si>
  <si>
    <t>0505</t>
  </si>
  <si>
    <t>Lower Township</t>
  </si>
  <si>
    <t>0506</t>
  </si>
  <si>
    <t>Middle Township</t>
  </si>
  <si>
    <t>0507</t>
  </si>
  <si>
    <t>North Wildwood City</t>
  </si>
  <si>
    <t>0508</t>
  </si>
  <si>
    <t>Ocean City</t>
  </si>
  <si>
    <t>0509</t>
  </si>
  <si>
    <t>Sea Isle City</t>
  </si>
  <si>
    <t>0510</t>
  </si>
  <si>
    <t>Stone Harbor Borough</t>
  </si>
  <si>
    <t>0511</t>
  </si>
  <si>
    <t>Upper Township</t>
  </si>
  <si>
    <t>0512</t>
  </si>
  <si>
    <t>West Cape May Borough</t>
  </si>
  <si>
    <t>0513</t>
  </si>
  <si>
    <t>West Wildwood Borough</t>
  </si>
  <si>
    <t>0514</t>
  </si>
  <si>
    <t>Wildwood City</t>
  </si>
  <si>
    <t>0515</t>
  </si>
  <si>
    <t>Wildwood Crest Borough</t>
  </si>
  <si>
    <t>0516</t>
  </si>
  <si>
    <t>Woodbine Borough</t>
  </si>
  <si>
    <t>0600</t>
  </si>
  <si>
    <t>0601</t>
  </si>
  <si>
    <t>Bridgeton City</t>
  </si>
  <si>
    <t>0602</t>
  </si>
  <si>
    <t>Commercial Township</t>
  </si>
  <si>
    <t>0603</t>
  </si>
  <si>
    <t>Deerfield Township</t>
  </si>
  <si>
    <t>0604</t>
  </si>
  <si>
    <t>Downe Township</t>
  </si>
  <si>
    <t>0605</t>
  </si>
  <si>
    <t>Fairfield Township (Cumberland)</t>
  </si>
  <si>
    <t>0606</t>
  </si>
  <si>
    <t>Greenwich Township (Cumberland)</t>
  </si>
  <si>
    <t>0607</t>
  </si>
  <si>
    <t>Hopewell Township (Cumberland)</t>
  </si>
  <si>
    <t>0608</t>
  </si>
  <si>
    <t>Lawrence Township (Cumberland)</t>
  </si>
  <si>
    <t>0609</t>
  </si>
  <si>
    <t>Maurice River Township</t>
  </si>
  <si>
    <t>0610</t>
  </si>
  <si>
    <t>Millville City</t>
  </si>
  <si>
    <t>0611</t>
  </si>
  <si>
    <t>Shiloh Borough</t>
  </si>
  <si>
    <t>0612</t>
  </si>
  <si>
    <t>Stow Creek Township</t>
  </si>
  <si>
    <t>0613</t>
  </si>
  <si>
    <t>Upper Deerfield Township</t>
  </si>
  <si>
    <t>0614</t>
  </si>
  <si>
    <t>Vineland City</t>
  </si>
  <si>
    <t>0700</t>
  </si>
  <si>
    <t>0701</t>
  </si>
  <si>
    <t>Belleville Township</t>
  </si>
  <si>
    <t>0702</t>
  </si>
  <si>
    <t>Bloomfield Township</t>
  </si>
  <si>
    <t>0703</t>
  </si>
  <si>
    <t>Caldwell Borough</t>
  </si>
  <si>
    <t>0704</t>
  </si>
  <si>
    <t>Cedar Grove Township</t>
  </si>
  <si>
    <t>0705</t>
  </si>
  <si>
    <t>East Orange City</t>
  </si>
  <si>
    <t>0706</t>
  </si>
  <si>
    <t>Essex Fells Borough</t>
  </si>
  <si>
    <t>0707</t>
  </si>
  <si>
    <t>Fairfield Township (Essex)</t>
  </si>
  <si>
    <t>0708</t>
  </si>
  <si>
    <t>Glen Ridge Borough</t>
  </si>
  <si>
    <t>0709</t>
  </si>
  <si>
    <t>Irvington Township</t>
  </si>
  <si>
    <t>0710</t>
  </si>
  <si>
    <t>Livingston Township</t>
  </si>
  <si>
    <t>0711</t>
  </si>
  <si>
    <t>Maplewood Township</t>
  </si>
  <si>
    <t>0712</t>
  </si>
  <si>
    <t>Millburn Township</t>
  </si>
  <si>
    <t>0713</t>
  </si>
  <si>
    <t>Montclair Township</t>
  </si>
  <si>
    <t>0714</t>
  </si>
  <si>
    <t>Newark City</t>
  </si>
  <si>
    <t>0715</t>
  </si>
  <si>
    <t>North Caldwell Borough</t>
  </si>
  <si>
    <t>0716</t>
  </si>
  <si>
    <t>Nutley Township</t>
  </si>
  <si>
    <t>0717</t>
  </si>
  <si>
    <t>Orange City</t>
  </si>
  <si>
    <t>0718</t>
  </si>
  <si>
    <t>Roseland Borough</t>
  </si>
  <si>
    <t>0719</t>
  </si>
  <si>
    <t>South Orange Village</t>
  </si>
  <si>
    <t>0720</t>
  </si>
  <si>
    <t>Verona Township</t>
  </si>
  <si>
    <t>0721</t>
  </si>
  <si>
    <t>West Caldwell Township</t>
  </si>
  <si>
    <t>0722</t>
  </si>
  <si>
    <t>West Orange Township</t>
  </si>
  <si>
    <t>0800</t>
  </si>
  <si>
    <t>0801</t>
  </si>
  <si>
    <t>Clayton Borough</t>
  </si>
  <si>
    <t>0802</t>
  </si>
  <si>
    <t>Deptford Township</t>
  </si>
  <si>
    <t>0803</t>
  </si>
  <si>
    <t>East Greenwich Township</t>
  </si>
  <si>
    <t>0804</t>
  </si>
  <si>
    <t>Elk Township</t>
  </si>
  <si>
    <t>0805</t>
  </si>
  <si>
    <t>Franklin Township (Gloucester)</t>
  </si>
  <si>
    <t>0806</t>
  </si>
  <si>
    <t>Glassboro Borough</t>
  </si>
  <si>
    <t>0807</t>
  </si>
  <si>
    <t>Greenwich Township (Gloucester)</t>
  </si>
  <si>
    <t>0808</t>
  </si>
  <si>
    <t>Harrison Township</t>
  </si>
  <si>
    <t>0809</t>
  </si>
  <si>
    <t>Logan Township</t>
  </si>
  <si>
    <t>0810</t>
  </si>
  <si>
    <t>Mantua Township</t>
  </si>
  <si>
    <t>0811</t>
  </si>
  <si>
    <t>Monroe Township (Gloucester)</t>
  </si>
  <si>
    <t>0812</t>
  </si>
  <si>
    <t>National Park Borough</t>
  </si>
  <si>
    <t>0813</t>
  </si>
  <si>
    <t>Newfield Borough</t>
  </si>
  <si>
    <t>0814</t>
  </si>
  <si>
    <t>Paulsboro Borough</t>
  </si>
  <si>
    <t>0815</t>
  </si>
  <si>
    <t>Pitman Borough</t>
  </si>
  <si>
    <t>0816</t>
  </si>
  <si>
    <t>South Harrison Township</t>
  </si>
  <si>
    <t>0817</t>
  </si>
  <si>
    <t>Swedesboro Borough</t>
  </si>
  <si>
    <t>0818</t>
  </si>
  <si>
    <t>Washington Township (Gloucester)</t>
  </si>
  <si>
    <t>0819</t>
  </si>
  <si>
    <t>Wenonah Borough</t>
  </si>
  <si>
    <t>0820</t>
  </si>
  <si>
    <t>West Deptford Township</t>
  </si>
  <si>
    <t>0821</t>
  </si>
  <si>
    <t>Westville Borough</t>
  </si>
  <si>
    <t>0822</t>
  </si>
  <si>
    <t>Woodbury City</t>
  </si>
  <si>
    <t>0823</t>
  </si>
  <si>
    <t>Woodbury Heights Borough</t>
  </si>
  <si>
    <t>0824</t>
  </si>
  <si>
    <t>Woolwich Township</t>
  </si>
  <si>
    <t>0900</t>
  </si>
  <si>
    <t>0901</t>
  </si>
  <si>
    <t>Bayonne City</t>
  </si>
  <si>
    <t>0902</t>
  </si>
  <si>
    <t>East Newark Borough</t>
  </si>
  <si>
    <t>0903</t>
  </si>
  <si>
    <t>Guttenberg Town</t>
  </si>
  <si>
    <t>0904</t>
  </si>
  <si>
    <t>Harrison Town</t>
  </si>
  <si>
    <t>0905</t>
  </si>
  <si>
    <t>Hoboken City</t>
  </si>
  <si>
    <t>0906</t>
  </si>
  <si>
    <t>Jersey City</t>
  </si>
  <si>
    <t>0907</t>
  </si>
  <si>
    <t>Kearny Town</t>
  </si>
  <si>
    <t>0908</t>
  </si>
  <si>
    <t>North Bergen Township</t>
  </si>
  <si>
    <t>0909</t>
  </si>
  <si>
    <t>Secaucus Town</t>
  </si>
  <si>
    <t>0910</t>
  </si>
  <si>
    <t>Union City</t>
  </si>
  <si>
    <t>0911</t>
  </si>
  <si>
    <t>Weehawken Township</t>
  </si>
  <si>
    <t>0912</t>
  </si>
  <si>
    <t>West New York Town</t>
  </si>
  <si>
    <t>1000</t>
  </si>
  <si>
    <t>1001</t>
  </si>
  <si>
    <t>Alexandria Township</t>
  </si>
  <si>
    <t>1002</t>
  </si>
  <si>
    <t>Bethlehem Township</t>
  </si>
  <si>
    <t>1003</t>
  </si>
  <si>
    <t>Bloomsbury Borough</t>
  </si>
  <si>
    <t>1004</t>
  </si>
  <si>
    <t>Califon Borough</t>
  </si>
  <si>
    <t>1005</t>
  </si>
  <si>
    <t>Clinton Town</t>
  </si>
  <si>
    <t>1006</t>
  </si>
  <si>
    <t>Clinton Township</t>
  </si>
  <si>
    <t>1007</t>
  </si>
  <si>
    <t>Delaware Township</t>
  </si>
  <si>
    <t>1008</t>
  </si>
  <si>
    <t>East Amwell Township</t>
  </si>
  <si>
    <t>1009</t>
  </si>
  <si>
    <t>Flemington Borough</t>
  </si>
  <si>
    <t>1010</t>
  </si>
  <si>
    <t>Franklin Township (Hunterdon)</t>
  </si>
  <si>
    <t>1011</t>
  </si>
  <si>
    <t>Frenchtown Borough</t>
  </si>
  <si>
    <t>1012</t>
  </si>
  <si>
    <t>Glen Gardner Borough</t>
  </si>
  <si>
    <t>1013</t>
  </si>
  <si>
    <t>Hampton Borough</t>
  </si>
  <si>
    <t>1014</t>
  </si>
  <si>
    <t>High Bridge Borough</t>
  </si>
  <si>
    <t>1015</t>
  </si>
  <si>
    <t>Holland Township</t>
  </si>
  <si>
    <t>1016</t>
  </si>
  <si>
    <t>Kingwood Township</t>
  </si>
  <si>
    <t>1017</t>
  </si>
  <si>
    <t>Lambertville City</t>
  </si>
  <si>
    <t>1018</t>
  </si>
  <si>
    <t>Lebanon Borough</t>
  </si>
  <si>
    <t>1019</t>
  </si>
  <si>
    <t>Lebanon Township</t>
  </si>
  <si>
    <t>1020</t>
  </si>
  <si>
    <t>Milford Borough</t>
  </si>
  <si>
    <t>1021</t>
  </si>
  <si>
    <t>Raritan Township</t>
  </si>
  <si>
    <t>1022</t>
  </si>
  <si>
    <t>Readington Township</t>
  </si>
  <si>
    <t>1023</t>
  </si>
  <si>
    <t>Stockton Borough</t>
  </si>
  <si>
    <t>1024</t>
  </si>
  <si>
    <t>Tewksbury Township</t>
  </si>
  <si>
    <t>1025</t>
  </si>
  <si>
    <t>Union Township (Hunterdon)</t>
  </si>
  <si>
    <t>1026</t>
  </si>
  <si>
    <t>West Amwell Township</t>
  </si>
  <si>
    <t>1100</t>
  </si>
  <si>
    <t>1101</t>
  </si>
  <si>
    <t>East Windsor Township</t>
  </si>
  <si>
    <t>1102</t>
  </si>
  <si>
    <t>Ewing Township</t>
  </si>
  <si>
    <t>1103</t>
  </si>
  <si>
    <t>Hamilton Township (Mercer)</t>
  </si>
  <si>
    <t>1104</t>
  </si>
  <si>
    <t>Hightstown Borough</t>
  </si>
  <si>
    <t>1105</t>
  </si>
  <si>
    <t>Hopewell Borough</t>
  </si>
  <si>
    <t>1106</t>
  </si>
  <si>
    <t>Hopewell Township (Mercer)</t>
  </si>
  <si>
    <t>1107</t>
  </si>
  <si>
    <t>Lawrence Township (Mercer)</t>
  </si>
  <si>
    <t>1108</t>
  </si>
  <si>
    <t>Pennington Borough</t>
  </si>
  <si>
    <t>1111</t>
  </si>
  <si>
    <t>Trenton City</t>
  </si>
  <si>
    <t>1112</t>
  </si>
  <si>
    <t>Robbinsville Township</t>
  </si>
  <si>
    <t>1113</t>
  </si>
  <si>
    <t>West Windsor Township</t>
  </si>
  <si>
    <t>1114</t>
  </si>
  <si>
    <t>Princeton</t>
  </si>
  <si>
    <t>1200</t>
  </si>
  <si>
    <t>1201</t>
  </si>
  <si>
    <t>Carteret Borough</t>
  </si>
  <si>
    <t>1202</t>
  </si>
  <si>
    <t>Cranbury Township</t>
  </si>
  <si>
    <t>1203</t>
  </si>
  <si>
    <t>Dunellen Borough</t>
  </si>
  <si>
    <t>1204</t>
  </si>
  <si>
    <t>East Brunswick Township</t>
  </si>
  <si>
    <t>1205</t>
  </si>
  <si>
    <t>Edison Township</t>
  </si>
  <si>
    <t>1206</t>
  </si>
  <si>
    <t>Helmetta Borough</t>
  </si>
  <si>
    <t>1207</t>
  </si>
  <si>
    <t>Highland Park Borough</t>
  </si>
  <si>
    <t>1208</t>
  </si>
  <si>
    <t>Jamesburg Borough</t>
  </si>
  <si>
    <t>1209</t>
  </si>
  <si>
    <t>Old Bridge Township</t>
  </si>
  <si>
    <t>1210</t>
  </si>
  <si>
    <t>Metuchen Borough</t>
  </si>
  <si>
    <t>1211</t>
  </si>
  <si>
    <t>Middlesex Borough</t>
  </si>
  <si>
    <t>1212</t>
  </si>
  <si>
    <t>Milltown Borough</t>
  </si>
  <si>
    <t>1213</t>
  </si>
  <si>
    <t>Monroe Township (Middlesex)</t>
  </si>
  <si>
    <t>1214</t>
  </si>
  <si>
    <t>New Brunswick City</t>
  </si>
  <si>
    <t>1215</t>
  </si>
  <si>
    <t>North Brunswick Township</t>
  </si>
  <si>
    <t>1216</t>
  </si>
  <si>
    <t>Perth Amboy City</t>
  </si>
  <si>
    <t>1217</t>
  </si>
  <si>
    <t>Piscataway Township</t>
  </si>
  <si>
    <t>1218</t>
  </si>
  <si>
    <t>Plainsboro Township</t>
  </si>
  <si>
    <t>1219</t>
  </si>
  <si>
    <t>Sayreville Borough</t>
  </si>
  <si>
    <t>1220</t>
  </si>
  <si>
    <t>South Amboy City</t>
  </si>
  <si>
    <t>1221</t>
  </si>
  <si>
    <t>South Brunswick Township</t>
  </si>
  <si>
    <t>1222</t>
  </si>
  <si>
    <t>South Plainfield Borough</t>
  </si>
  <si>
    <t>1223</t>
  </si>
  <si>
    <t>South River Borough</t>
  </si>
  <si>
    <t>1224</t>
  </si>
  <si>
    <t>Spotswood Borough</t>
  </si>
  <si>
    <t>1225</t>
  </si>
  <si>
    <t>Woodbridge Township</t>
  </si>
  <si>
    <t>1300</t>
  </si>
  <si>
    <t>1301</t>
  </si>
  <si>
    <t>Allenhurst Borough</t>
  </si>
  <si>
    <t>1302</t>
  </si>
  <si>
    <t>Allentown Borough</t>
  </si>
  <si>
    <t>1303</t>
  </si>
  <si>
    <t>Asbury Park City</t>
  </si>
  <si>
    <t>1304</t>
  </si>
  <si>
    <t>Atlantic Highlands Borough</t>
  </si>
  <si>
    <t>1305</t>
  </si>
  <si>
    <t>Avon-by-the-Sea Borough</t>
  </si>
  <si>
    <t>1306</t>
  </si>
  <si>
    <t>Belmar Borough</t>
  </si>
  <si>
    <t>1307</t>
  </si>
  <si>
    <t>Bradley Beach Borough</t>
  </si>
  <si>
    <t>1308</t>
  </si>
  <si>
    <t>Brielle Borough</t>
  </si>
  <si>
    <t>1309</t>
  </si>
  <si>
    <t>Colts Neck Township</t>
  </si>
  <si>
    <t>1310</t>
  </si>
  <si>
    <t>Deal Borough</t>
  </si>
  <si>
    <t>1311</t>
  </si>
  <si>
    <t>Eatontown Borough</t>
  </si>
  <si>
    <t>1312</t>
  </si>
  <si>
    <t>Englishtown Borough</t>
  </si>
  <si>
    <t>1313</t>
  </si>
  <si>
    <t>Fair Haven Borough</t>
  </si>
  <si>
    <t>1314</t>
  </si>
  <si>
    <t>Farmingdale Borough</t>
  </si>
  <si>
    <t>1315</t>
  </si>
  <si>
    <t>Freehold Borough</t>
  </si>
  <si>
    <t>1316</t>
  </si>
  <si>
    <t>Freehold Township</t>
  </si>
  <si>
    <t>1317</t>
  </si>
  <si>
    <t>Highlands Borough</t>
  </si>
  <si>
    <t>1318</t>
  </si>
  <si>
    <t>Holmdel Township</t>
  </si>
  <si>
    <t>1319</t>
  </si>
  <si>
    <t>Howell Township</t>
  </si>
  <si>
    <t>1320</t>
  </si>
  <si>
    <t>Interlaken Borough</t>
  </si>
  <si>
    <t>1321</t>
  </si>
  <si>
    <t>Keansburg Borough</t>
  </si>
  <si>
    <t>1322</t>
  </si>
  <si>
    <t>Keyport Borough</t>
  </si>
  <si>
    <t>1323</t>
  </si>
  <si>
    <t>Little Silver Borough</t>
  </si>
  <si>
    <t>1324</t>
  </si>
  <si>
    <t>Loch Arbour Village</t>
  </si>
  <si>
    <t>1325</t>
  </si>
  <si>
    <t>Long Branch City</t>
  </si>
  <si>
    <t>1326</t>
  </si>
  <si>
    <t>Manalapan Township</t>
  </si>
  <si>
    <t>1327</t>
  </si>
  <si>
    <t>Manasquan Borough</t>
  </si>
  <si>
    <t>1328</t>
  </si>
  <si>
    <t>Marlboro Township</t>
  </si>
  <si>
    <t>1329</t>
  </si>
  <si>
    <t>Matawan Borough</t>
  </si>
  <si>
    <t>1330</t>
  </si>
  <si>
    <t>Aberdeen Township</t>
  </si>
  <si>
    <t>1331</t>
  </si>
  <si>
    <t>Middletown Township</t>
  </si>
  <si>
    <t>1332</t>
  </si>
  <si>
    <t>Millstone Township</t>
  </si>
  <si>
    <t>1333</t>
  </si>
  <si>
    <t>Monmouth Beach Borough</t>
  </si>
  <si>
    <t>1334</t>
  </si>
  <si>
    <t>Neptune Township</t>
  </si>
  <si>
    <t>1335</t>
  </si>
  <si>
    <t>Neptune City Borough</t>
  </si>
  <si>
    <t>1336</t>
  </si>
  <si>
    <t>Tinton Falls Borough</t>
  </si>
  <si>
    <t>1337</t>
  </si>
  <si>
    <t>Ocean Township (Monmouth)</t>
  </si>
  <si>
    <t>1338</t>
  </si>
  <si>
    <t>Oceanport Borough</t>
  </si>
  <si>
    <t>1339</t>
  </si>
  <si>
    <t>Hazlet Township</t>
  </si>
  <si>
    <t>1340</t>
  </si>
  <si>
    <t>Red Bank Borough</t>
  </si>
  <si>
    <t>1341</t>
  </si>
  <si>
    <t>Roosevelt Borough</t>
  </si>
  <si>
    <t>1342</t>
  </si>
  <si>
    <t>Rumson Borough</t>
  </si>
  <si>
    <t>1343</t>
  </si>
  <si>
    <t>Sea Bright Borough</t>
  </si>
  <si>
    <t>1344</t>
  </si>
  <si>
    <t>Sea Girt Borough</t>
  </si>
  <si>
    <t>1345</t>
  </si>
  <si>
    <t>Shrewsbury Borough</t>
  </si>
  <si>
    <t>1346</t>
  </si>
  <si>
    <t>Shrewsbury Township</t>
  </si>
  <si>
    <t>1347</t>
  </si>
  <si>
    <t>Lake Como Borough</t>
  </si>
  <si>
    <t>1348</t>
  </si>
  <si>
    <t>Spring Lake Borough</t>
  </si>
  <si>
    <t>1349</t>
  </si>
  <si>
    <t>Spring Lake Heights Borough</t>
  </si>
  <si>
    <t>1350</t>
  </si>
  <si>
    <t>Union Beach Borough</t>
  </si>
  <si>
    <t>1351</t>
  </si>
  <si>
    <t>Upper Freehold Township</t>
  </si>
  <si>
    <t>1352</t>
  </si>
  <si>
    <t>Wall Township</t>
  </si>
  <si>
    <t>1353</t>
  </si>
  <si>
    <t>West Long Branch Borough</t>
  </si>
  <si>
    <t>1400</t>
  </si>
  <si>
    <t>1401</t>
  </si>
  <si>
    <t>Boonton Town</t>
  </si>
  <si>
    <t>1402</t>
  </si>
  <si>
    <t>Boonton Township</t>
  </si>
  <si>
    <t>1403</t>
  </si>
  <si>
    <t>Butler Borough</t>
  </si>
  <si>
    <t>1404</t>
  </si>
  <si>
    <t>Chatham Borough</t>
  </si>
  <si>
    <t>1405</t>
  </si>
  <si>
    <t>Chatham Township</t>
  </si>
  <si>
    <t>1406</t>
  </si>
  <si>
    <t>Chester Borough</t>
  </si>
  <si>
    <t>1407</t>
  </si>
  <si>
    <t>Chester Township</t>
  </si>
  <si>
    <t>1408</t>
  </si>
  <si>
    <t>Denville Township</t>
  </si>
  <si>
    <t>1409</t>
  </si>
  <si>
    <t>Dover Town</t>
  </si>
  <si>
    <t>1410</t>
  </si>
  <si>
    <t>East Hanover Township</t>
  </si>
  <si>
    <t>1411</t>
  </si>
  <si>
    <t>Florham Park Borough</t>
  </si>
  <si>
    <t>1412</t>
  </si>
  <si>
    <t>Hanover Township</t>
  </si>
  <si>
    <t>1413</t>
  </si>
  <si>
    <t>Harding Township</t>
  </si>
  <si>
    <t>1414</t>
  </si>
  <si>
    <t>Jefferson Township</t>
  </si>
  <si>
    <t>1415</t>
  </si>
  <si>
    <t>Kinnelon Borough</t>
  </si>
  <si>
    <t>1416</t>
  </si>
  <si>
    <t>Lincoln Park Borough</t>
  </si>
  <si>
    <t>1417</t>
  </si>
  <si>
    <t>Madison Borough</t>
  </si>
  <si>
    <t>1418</t>
  </si>
  <si>
    <t>Mendham Borough</t>
  </si>
  <si>
    <t>1419</t>
  </si>
  <si>
    <t>Mendham Township</t>
  </si>
  <si>
    <t>1420</t>
  </si>
  <si>
    <t>Mine Hill Township</t>
  </si>
  <si>
    <t>1421</t>
  </si>
  <si>
    <t>Montville Township</t>
  </si>
  <si>
    <t>1422</t>
  </si>
  <si>
    <t>Morris Township</t>
  </si>
  <si>
    <t>1423</t>
  </si>
  <si>
    <t>Morris Plains Borough</t>
  </si>
  <si>
    <t>1424</t>
  </si>
  <si>
    <t>Morristown Town</t>
  </si>
  <si>
    <t>1425</t>
  </si>
  <si>
    <t>Mountain Lakes Borough</t>
  </si>
  <si>
    <t>1426</t>
  </si>
  <si>
    <t>Mount Arlington Borough</t>
  </si>
  <si>
    <t>1427</t>
  </si>
  <si>
    <t>Mount Olive Township</t>
  </si>
  <si>
    <t>1428</t>
  </si>
  <si>
    <t>Netcong Borough</t>
  </si>
  <si>
    <t>1429</t>
  </si>
  <si>
    <t>Parsippany-Troy Hills Township</t>
  </si>
  <si>
    <t>1430</t>
  </si>
  <si>
    <t>Long Hill Township</t>
  </si>
  <si>
    <t>1431</t>
  </si>
  <si>
    <t>Pequannock Township</t>
  </si>
  <si>
    <t>1432</t>
  </si>
  <si>
    <t>Randolph Township</t>
  </si>
  <si>
    <t>1433</t>
  </si>
  <si>
    <t>Riverdale Borough</t>
  </si>
  <si>
    <t>1434</t>
  </si>
  <si>
    <t>Rockaway Borough</t>
  </si>
  <si>
    <t>1435</t>
  </si>
  <si>
    <t>Rockaway Township</t>
  </si>
  <si>
    <t>1436</t>
  </si>
  <si>
    <t>Roxbury Township</t>
  </si>
  <si>
    <t>1437</t>
  </si>
  <si>
    <t>Victory Gardens Borough</t>
  </si>
  <si>
    <t>1438</t>
  </si>
  <si>
    <t>Washington Township (Morris)</t>
  </si>
  <si>
    <t>1439</t>
  </si>
  <si>
    <t>Wharton Borough</t>
  </si>
  <si>
    <t>1500</t>
  </si>
  <si>
    <t>1501</t>
  </si>
  <si>
    <t>Barnegat Light Borough</t>
  </si>
  <si>
    <t>1502</t>
  </si>
  <si>
    <t>Bay Head Borough</t>
  </si>
  <si>
    <t>1503</t>
  </si>
  <si>
    <t>Beach Haven Borough</t>
  </si>
  <si>
    <t>1504</t>
  </si>
  <si>
    <t>Beachwood Borough</t>
  </si>
  <si>
    <t>1505</t>
  </si>
  <si>
    <t>Berkeley Township</t>
  </si>
  <si>
    <t>1506</t>
  </si>
  <si>
    <t>Brick Township</t>
  </si>
  <si>
    <t>1507</t>
  </si>
  <si>
    <t>Toms River Township</t>
  </si>
  <si>
    <t>1508</t>
  </si>
  <si>
    <t>Eagleswood Township</t>
  </si>
  <si>
    <t>1509</t>
  </si>
  <si>
    <t>Harvey Cedars Borough</t>
  </si>
  <si>
    <t>1510</t>
  </si>
  <si>
    <t>Island Heights Borough</t>
  </si>
  <si>
    <t>1511</t>
  </si>
  <si>
    <t>Jackson Township</t>
  </si>
  <si>
    <t>1512</t>
  </si>
  <si>
    <t>Lacey Township</t>
  </si>
  <si>
    <t>1513</t>
  </si>
  <si>
    <t>Lakehurst Borough</t>
  </si>
  <si>
    <t>1514</t>
  </si>
  <si>
    <t>Lakewood Township</t>
  </si>
  <si>
    <t>1515</t>
  </si>
  <si>
    <t>Lavallette Borough</t>
  </si>
  <si>
    <t>1516</t>
  </si>
  <si>
    <t>Little Egg Harbor Township</t>
  </si>
  <si>
    <t>1517</t>
  </si>
  <si>
    <t>Long Beach Township</t>
  </si>
  <si>
    <t>1518</t>
  </si>
  <si>
    <t>Manchester Township</t>
  </si>
  <si>
    <t>1519</t>
  </si>
  <si>
    <t>Mantoloking Borough</t>
  </si>
  <si>
    <t>1520</t>
  </si>
  <si>
    <t>Ocean Township (Ocean)</t>
  </si>
  <si>
    <t>1521</t>
  </si>
  <si>
    <t>Ocean Gate Borough</t>
  </si>
  <si>
    <t>1522</t>
  </si>
  <si>
    <t>Pine Beach Borough</t>
  </si>
  <si>
    <t>1523</t>
  </si>
  <si>
    <t>Plumsted Township</t>
  </si>
  <si>
    <t>1524</t>
  </si>
  <si>
    <t>Point Pleasant Borough</t>
  </si>
  <si>
    <t>1525</t>
  </si>
  <si>
    <t>Point Pleasant Beach Borough</t>
  </si>
  <si>
    <t>1526</t>
  </si>
  <si>
    <t>Seaside Heights Borough</t>
  </si>
  <si>
    <t>1527</t>
  </si>
  <si>
    <t>Seaside Park Borough</t>
  </si>
  <si>
    <t>1528</t>
  </si>
  <si>
    <t>Ship Bottom Borough</t>
  </si>
  <si>
    <t>1529</t>
  </si>
  <si>
    <t>South Toms River Borough</t>
  </si>
  <si>
    <t>1530</t>
  </si>
  <si>
    <t>Stafford Township</t>
  </si>
  <si>
    <t>1531</t>
  </si>
  <si>
    <t>Surf City Borough</t>
  </si>
  <si>
    <t>1532</t>
  </si>
  <si>
    <t>Tuckerton Borough</t>
  </si>
  <si>
    <t>1533</t>
  </si>
  <si>
    <t>Barnegat Township</t>
  </si>
  <si>
    <t>1600</t>
  </si>
  <si>
    <t>1601</t>
  </si>
  <si>
    <t>Bloomingdale Borough</t>
  </si>
  <si>
    <t>1602</t>
  </si>
  <si>
    <t>Clifton City</t>
  </si>
  <si>
    <t>1603</t>
  </si>
  <si>
    <t>Haledon Borough</t>
  </si>
  <si>
    <t>1604</t>
  </si>
  <si>
    <t>Hawthorne Borough</t>
  </si>
  <si>
    <t>1605</t>
  </si>
  <si>
    <t>Little Falls Township</t>
  </si>
  <si>
    <t>1606</t>
  </si>
  <si>
    <t>North Haledon Borough</t>
  </si>
  <si>
    <t>1607</t>
  </si>
  <si>
    <t>Passaic City</t>
  </si>
  <si>
    <t>1608</t>
  </si>
  <si>
    <t>Paterson City</t>
  </si>
  <si>
    <t>1609</t>
  </si>
  <si>
    <t>Pompton Lakes Borough</t>
  </si>
  <si>
    <t>1610</t>
  </si>
  <si>
    <t>Prospect Park Borough</t>
  </si>
  <si>
    <t>1611</t>
  </si>
  <si>
    <t>Ringwood Borough</t>
  </si>
  <si>
    <t>1612</t>
  </si>
  <si>
    <t>Totowa Borough</t>
  </si>
  <si>
    <t>1613</t>
  </si>
  <si>
    <t>Wanaque Borough</t>
  </si>
  <si>
    <t>1614</t>
  </si>
  <si>
    <t>Wayne Township</t>
  </si>
  <si>
    <t>1615</t>
  </si>
  <si>
    <t>West Milford Township</t>
  </si>
  <si>
    <t>1616</t>
  </si>
  <si>
    <t>Woodland Park Borough</t>
  </si>
  <si>
    <t>1700</t>
  </si>
  <si>
    <t>1701</t>
  </si>
  <si>
    <t>Alloway Township</t>
  </si>
  <si>
    <t>1702</t>
  </si>
  <si>
    <t>Elmer Borough</t>
  </si>
  <si>
    <t>1703</t>
  </si>
  <si>
    <t>Elsinboro Township</t>
  </si>
  <si>
    <t>1704</t>
  </si>
  <si>
    <t>Lower Alloways Creek Township</t>
  </si>
  <si>
    <t>1705</t>
  </si>
  <si>
    <t>Mannington Township</t>
  </si>
  <si>
    <t>1706</t>
  </si>
  <si>
    <t>Oldmans Township</t>
  </si>
  <si>
    <t>1707</t>
  </si>
  <si>
    <t>Penns Grove Borough</t>
  </si>
  <si>
    <t>1708</t>
  </si>
  <si>
    <t>Pennsville Township</t>
  </si>
  <si>
    <t>1709</t>
  </si>
  <si>
    <t>Pilesgrove Township</t>
  </si>
  <si>
    <t>1710</t>
  </si>
  <si>
    <t>Pittsgrove Township</t>
  </si>
  <si>
    <t>1711</t>
  </si>
  <si>
    <t>Quinton Township</t>
  </si>
  <si>
    <t>1712</t>
  </si>
  <si>
    <t>Salem City</t>
  </si>
  <si>
    <t>1713</t>
  </si>
  <si>
    <t>Carneys Point Township</t>
  </si>
  <si>
    <t>1714</t>
  </si>
  <si>
    <t>Upper Pittsgrove Township</t>
  </si>
  <si>
    <t>1715</t>
  </si>
  <si>
    <t>Woodstown Borough</t>
  </si>
  <si>
    <t>1800</t>
  </si>
  <si>
    <t>1801</t>
  </si>
  <si>
    <t>Bedminster Township</t>
  </si>
  <si>
    <t>1802</t>
  </si>
  <si>
    <t>Bernards Township</t>
  </si>
  <si>
    <t>1803</t>
  </si>
  <si>
    <t>Bernardsville Borough</t>
  </si>
  <si>
    <t>1804</t>
  </si>
  <si>
    <t>Bound Brook Borough</t>
  </si>
  <si>
    <t>1805</t>
  </si>
  <si>
    <t>Branchburg Township</t>
  </si>
  <si>
    <t>1806</t>
  </si>
  <si>
    <t>Bridgewater Township</t>
  </si>
  <si>
    <t>1807</t>
  </si>
  <si>
    <t>Far Hills Borough</t>
  </si>
  <si>
    <t>1808</t>
  </si>
  <si>
    <t>Franklin Township (Somerset)</t>
  </si>
  <si>
    <t>1809</t>
  </si>
  <si>
    <t>Green Brook Township</t>
  </si>
  <si>
    <t>1810</t>
  </si>
  <si>
    <t>Hillsborough Township</t>
  </si>
  <si>
    <t>1811</t>
  </si>
  <si>
    <t>Manville Borough</t>
  </si>
  <si>
    <t>1812</t>
  </si>
  <si>
    <t>Millstone Borough</t>
  </si>
  <si>
    <t>1813</t>
  </si>
  <si>
    <t>Montgomery Township</t>
  </si>
  <si>
    <t>1814</t>
  </si>
  <si>
    <t>North Plainfield Borough</t>
  </si>
  <si>
    <t>1815</t>
  </si>
  <si>
    <t>Peapack-Gladstone Borough</t>
  </si>
  <si>
    <t>1816</t>
  </si>
  <si>
    <t>Raritan Borough</t>
  </si>
  <si>
    <t>1817</t>
  </si>
  <si>
    <t>Rocky Hill Borough</t>
  </si>
  <si>
    <t>1818</t>
  </si>
  <si>
    <t>Somerville Borough</t>
  </si>
  <si>
    <t>1819</t>
  </si>
  <si>
    <t>South Bound Brook Borough</t>
  </si>
  <si>
    <t>1820</t>
  </si>
  <si>
    <t>Warren Township</t>
  </si>
  <si>
    <t>1821</t>
  </si>
  <si>
    <t>Watchung Borough</t>
  </si>
  <si>
    <t>1900</t>
  </si>
  <si>
    <t>1901</t>
  </si>
  <si>
    <t>Andover Borough</t>
  </si>
  <si>
    <t>1902</t>
  </si>
  <si>
    <t>Andover Township</t>
  </si>
  <si>
    <t>1903</t>
  </si>
  <si>
    <t>Branchville Borough</t>
  </si>
  <si>
    <t>1904</t>
  </si>
  <si>
    <t>Byram Township</t>
  </si>
  <si>
    <t>1905</t>
  </si>
  <si>
    <t>Frankford Township</t>
  </si>
  <si>
    <t>1906</t>
  </si>
  <si>
    <t>Franklin Borough</t>
  </si>
  <si>
    <t>1907</t>
  </si>
  <si>
    <t>Fredon Township</t>
  </si>
  <si>
    <t>1908</t>
  </si>
  <si>
    <t>Green Township</t>
  </si>
  <si>
    <t>1909</t>
  </si>
  <si>
    <t>Hamburg Borough</t>
  </si>
  <si>
    <t>1910</t>
  </si>
  <si>
    <t>Hampton Township</t>
  </si>
  <si>
    <t>1911</t>
  </si>
  <si>
    <t>Hardyston Township</t>
  </si>
  <si>
    <t>1912</t>
  </si>
  <si>
    <t>Hopatcong Borough</t>
  </si>
  <si>
    <t>1913</t>
  </si>
  <si>
    <t>Lafayette Township</t>
  </si>
  <si>
    <t>1914</t>
  </si>
  <si>
    <t>Montague Township</t>
  </si>
  <si>
    <t>1915</t>
  </si>
  <si>
    <t>Newton Town</t>
  </si>
  <si>
    <t>1916</t>
  </si>
  <si>
    <t>Ogdensburg Borough</t>
  </si>
  <si>
    <t>1917</t>
  </si>
  <si>
    <t>Sandyston Township</t>
  </si>
  <si>
    <t>1918</t>
  </si>
  <si>
    <t>Sparta Township</t>
  </si>
  <si>
    <t>1919</t>
  </si>
  <si>
    <t>Stanhope Borough</t>
  </si>
  <si>
    <t>1920</t>
  </si>
  <si>
    <t>Stillwater Township</t>
  </si>
  <si>
    <t>1921</t>
  </si>
  <si>
    <t>Sussex Borough</t>
  </si>
  <si>
    <t>1922</t>
  </si>
  <si>
    <t>Vernon Township</t>
  </si>
  <si>
    <t>1923</t>
  </si>
  <si>
    <t>Walpack Township</t>
  </si>
  <si>
    <t>1924</t>
  </si>
  <si>
    <t>Wantage Township</t>
  </si>
  <si>
    <t>2000</t>
  </si>
  <si>
    <t>2001</t>
  </si>
  <si>
    <t>Berkeley Heights Township</t>
  </si>
  <si>
    <t>2002</t>
  </si>
  <si>
    <t>Clark Township</t>
  </si>
  <si>
    <t>2003</t>
  </si>
  <si>
    <t>Cranford Township</t>
  </si>
  <si>
    <t>2004</t>
  </si>
  <si>
    <t>Elizabeth City</t>
  </si>
  <si>
    <t>2005</t>
  </si>
  <si>
    <t>Fanwood Borough</t>
  </si>
  <si>
    <t>2006</t>
  </si>
  <si>
    <t>Garwood Borough</t>
  </si>
  <si>
    <t>2007</t>
  </si>
  <si>
    <t>Hillside Township</t>
  </si>
  <si>
    <t>2008</t>
  </si>
  <si>
    <t>Kenilworth Borough</t>
  </si>
  <si>
    <t>2009</t>
  </si>
  <si>
    <t>Linden City</t>
  </si>
  <si>
    <t>2010</t>
  </si>
  <si>
    <t>Mountainside Borough</t>
  </si>
  <si>
    <t>2011</t>
  </si>
  <si>
    <t>New Providence Borough</t>
  </si>
  <si>
    <t>2012</t>
  </si>
  <si>
    <t>Plainfield City</t>
  </si>
  <si>
    <t>2013</t>
  </si>
  <si>
    <t>Rahway City</t>
  </si>
  <si>
    <t>2014</t>
  </si>
  <si>
    <t>Roselle Borough</t>
  </si>
  <si>
    <t>2015</t>
  </si>
  <si>
    <t>Roselle Park Borough</t>
  </si>
  <si>
    <t>2016</t>
  </si>
  <si>
    <t>Scotch Plains Township</t>
  </si>
  <si>
    <t>2017</t>
  </si>
  <si>
    <t>Springfield Township (Union)</t>
  </si>
  <si>
    <t>2018</t>
  </si>
  <si>
    <t>Summit City</t>
  </si>
  <si>
    <t>2019</t>
  </si>
  <si>
    <t>Union Township (Union)</t>
  </si>
  <si>
    <t>2020</t>
  </si>
  <si>
    <t>Westfield Town</t>
  </si>
  <si>
    <t>2021</t>
  </si>
  <si>
    <t>Winfield Township</t>
  </si>
  <si>
    <t>2100</t>
  </si>
  <si>
    <t>2101</t>
  </si>
  <si>
    <t>Allamuchy Township</t>
  </si>
  <si>
    <t>2102</t>
  </si>
  <si>
    <t>Alpha Borough</t>
  </si>
  <si>
    <t>2103</t>
  </si>
  <si>
    <t>Belvidere Town</t>
  </si>
  <si>
    <t>2104</t>
  </si>
  <si>
    <t>Blairstown Township</t>
  </si>
  <si>
    <t>2105</t>
  </si>
  <si>
    <t>Franklin Township (Warren)</t>
  </si>
  <si>
    <t>2106</t>
  </si>
  <si>
    <t>Frelinghuysen Township</t>
  </si>
  <si>
    <t>2107</t>
  </si>
  <si>
    <t>Greenwich Township (Warren)</t>
  </si>
  <si>
    <t>2108</t>
  </si>
  <si>
    <t>Hackettstown Town</t>
  </si>
  <si>
    <t>2109</t>
  </si>
  <si>
    <t>Hardwick Township</t>
  </si>
  <si>
    <t>2110</t>
  </si>
  <si>
    <t>Harmony Township</t>
  </si>
  <si>
    <t>2111</t>
  </si>
  <si>
    <t>Hope Township</t>
  </si>
  <si>
    <t>2112</t>
  </si>
  <si>
    <t>Independence Township</t>
  </si>
  <si>
    <t>2113</t>
  </si>
  <si>
    <t>Knowlton Township</t>
  </si>
  <si>
    <t>2114</t>
  </si>
  <si>
    <t>Liberty Township</t>
  </si>
  <si>
    <t>2115</t>
  </si>
  <si>
    <t>Lopatcong Township</t>
  </si>
  <si>
    <t>2116</t>
  </si>
  <si>
    <t>Mansfield Township (Warren)</t>
  </si>
  <si>
    <t>2117</t>
  </si>
  <si>
    <t>Oxford Township</t>
  </si>
  <si>
    <t>2119</t>
  </si>
  <si>
    <t>Phillipsburg Town</t>
  </si>
  <si>
    <t>2120</t>
  </si>
  <si>
    <t>Pohatcong Township</t>
  </si>
  <si>
    <t>2121</t>
  </si>
  <si>
    <t>Washington Borough (Warren)</t>
  </si>
  <si>
    <t>2122</t>
  </si>
  <si>
    <t>Washington Township (Warren)</t>
  </si>
  <si>
    <t>2123</t>
  </si>
  <si>
    <t>White Township</t>
  </si>
  <si>
    <t>0104-02</t>
  </si>
  <si>
    <t>0105-01</t>
  </si>
  <si>
    <t>0105-02</t>
  </si>
  <si>
    <t>0105-03</t>
  </si>
  <si>
    <t>0105-04</t>
  </si>
  <si>
    <t>0105-05</t>
  </si>
  <si>
    <t>0123-01</t>
  </si>
  <si>
    <t>0302-01</t>
  </si>
  <si>
    <t>0304-01</t>
  </si>
  <si>
    <t>0304-02</t>
  </si>
  <si>
    <t>0306-01</t>
  </si>
  <si>
    <t>0307-01</t>
  </si>
  <si>
    <t>0308-01</t>
  </si>
  <si>
    <t>0309-01</t>
  </si>
  <si>
    <t>0310-01</t>
  </si>
  <si>
    <t>0311-01</t>
  </si>
  <si>
    <t>0312-01</t>
  </si>
  <si>
    <t>0313-01</t>
  </si>
  <si>
    <t>0315-01</t>
  </si>
  <si>
    <t>0322-01</t>
  </si>
  <si>
    <t>0322-02</t>
  </si>
  <si>
    <t>0323-01</t>
  </si>
  <si>
    <t>0324-01</t>
  </si>
  <si>
    <t>0330-01</t>
  </si>
  <si>
    <t>0406-01</t>
  </si>
  <si>
    <t>0409-13</t>
  </si>
  <si>
    <t>0415-01</t>
  </si>
  <si>
    <t>0415-02</t>
  </si>
  <si>
    <t>0415-03</t>
  </si>
  <si>
    <t>0415-04</t>
  </si>
  <si>
    <t>0415-05</t>
  </si>
  <si>
    <t>0415-06</t>
  </si>
  <si>
    <t>0416-01</t>
  </si>
  <si>
    <t>0416-03</t>
  </si>
  <si>
    <t>0416-04</t>
  </si>
  <si>
    <t>0422-01</t>
  </si>
  <si>
    <t>0428-01</t>
  </si>
  <si>
    <t>0436-01</t>
  </si>
  <si>
    <t>0504-01</t>
  </si>
  <si>
    <t>0504-02</t>
  </si>
  <si>
    <t>0504-03</t>
  </si>
  <si>
    <t>0505-01</t>
  </si>
  <si>
    <t>0505-02</t>
  </si>
  <si>
    <t>0505-03</t>
  </si>
  <si>
    <t>0506-01</t>
  </si>
  <si>
    <t>0506-02</t>
  </si>
  <si>
    <t>0506-03</t>
  </si>
  <si>
    <t>0506-04</t>
  </si>
  <si>
    <t>0511-01</t>
  </si>
  <si>
    <t>0511-02</t>
  </si>
  <si>
    <t>0511-03</t>
  </si>
  <si>
    <t>0511-04</t>
  </si>
  <si>
    <t>0602-01</t>
  </si>
  <si>
    <t>0602-02</t>
  </si>
  <si>
    <t>0602-03</t>
  </si>
  <si>
    <t>0604-01</t>
  </si>
  <si>
    <t>0604-02</t>
  </si>
  <si>
    <t>0609-01</t>
  </si>
  <si>
    <t>0609-02</t>
  </si>
  <si>
    <t>0609-03</t>
  </si>
  <si>
    <t>0609-04</t>
  </si>
  <si>
    <t>0802-01</t>
  </si>
  <si>
    <t>0805-01</t>
  </si>
  <si>
    <t>0805-02</t>
  </si>
  <si>
    <t>0805-03</t>
  </si>
  <si>
    <t>0805-04</t>
  </si>
  <si>
    <t>0805-05</t>
  </si>
  <si>
    <t>0808-01</t>
  </si>
  <si>
    <t>0810-01</t>
  </si>
  <si>
    <t>0818-01</t>
  </si>
  <si>
    <t>0821-01</t>
  </si>
  <si>
    <t>1008-01</t>
  </si>
  <si>
    <t>1010-01</t>
  </si>
  <si>
    <t>1017-01</t>
  </si>
  <si>
    <t>1105-01</t>
  </si>
  <si>
    <t>1106-01</t>
  </si>
  <si>
    <t>1108-01</t>
  </si>
  <si>
    <t>1204-01</t>
  </si>
  <si>
    <t>1204-02</t>
  </si>
  <si>
    <t>1204-03</t>
  </si>
  <si>
    <t>1208-01</t>
  </si>
  <si>
    <t>1209-01</t>
  </si>
  <si>
    <t>1209-02</t>
  </si>
  <si>
    <t>1209-03</t>
  </si>
  <si>
    <t>1209-04</t>
  </si>
  <si>
    <t>1213-01</t>
  </si>
  <si>
    <t>1213-02</t>
  </si>
  <si>
    <t>1213-03</t>
  </si>
  <si>
    <t>1217-01</t>
  </si>
  <si>
    <t>1217-02</t>
  </si>
  <si>
    <t>1217-03</t>
  </si>
  <si>
    <t>1217-04</t>
  </si>
  <si>
    <t>1218-01</t>
  </si>
  <si>
    <t>1221-01</t>
  </si>
  <si>
    <t>1221-02</t>
  </si>
  <si>
    <t>1221-03</t>
  </si>
  <si>
    <t>1225-01</t>
  </si>
  <si>
    <t>1225-02</t>
  </si>
  <si>
    <t>1225-04</t>
  </si>
  <si>
    <t>1225-05</t>
  </si>
  <si>
    <t>1225-07</t>
  </si>
  <si>
    <t>1225-08</t>
  </si>
  <si>
    <t>1225-09</t>
  </si>
  <si>
    <t>1225-11</t>
  </si>
  <si>
    <t>1225-12</t>
  </si>
  <si>
    <t>1312-01</t>
  </si>
  <si>
    <t>1316-01</t>
  </si>
  <si>
    <t>1316-02</t>
  </si>
  <si>
    <t>1319-01</t>
  </si>
  <si>
    <t>1319-02</t>
  </si>
  <si>
    <t>1319-03</t>
  </si>
  <si>
    <t>1319-04</t>
  </si>
  <si>
    <t>1319-05</t>
  </si>
  <si>
    <t>1326-01</t>
  </si>
  <si>
    <t>1326-02</t>
  </si>
  <si>
    <t>1327-01</t>
  </si>
  <si>
    <t>1328-01</t>
  </si>
  <si>
    <t>1328-02</t>
  </si>
  <si>
    <t>1328-03</t>
  </si>
  <si>
    <t>1330-01</t>
  </si>
  <si>
    <t>1330-02</t>
  </si>
  <si>
    <t>1332-01</t>
  </si>
  <si>
    <t>1334-01</t>
  </si>
  <si>
    <t>1334-02</t>
  </si>
  <si>
    <t>1336-01</t>
  </si>
  <si>
    <t>1336-02</t>
  </si>
  <si>
    <t>1337-01</t>
  </si>
  <si>
    <t>1337-02</t>
  </si>
  <si>
    <t>1339-01</t>
  </si>
  <si>
    <t>1352-01</t>
  </si>
  <si>
    <t>1352-02</t>
  </si>
  <si>
    <t>1352-03</t>
  </si>
  <si>
    <t>1412-02</t>
  </si>
  <si>
    <t>1412-03</t>
  </si>
  <si>
    <t>1421-01</t>
  </si>
  <si>
    <t>1421-02</t>
  </si>
  <si>
    <t>1421-03</t>
  </si>
  <si>
    <t>1429-01</t>
  </si>
  <si>
    <t>1429-02</t>
  </si>
  <si>
    <t>1429-03</t>
  </si>
  <si>
    <t>1429-04</t>
  </si>
  <si>
    <t>1429-05</t>
  </si>
  <si>
    <t>1429-06</t>
  </si>
  <si>
    <t>1506-01</t>
  </si>
  <si>
    <t>1506-02</t>
  </si>
  <si>
    <t>1506-03</t>
  </si>
  <si>
    <t>1507-01</t>
  </si>
  <si>
    <t>1507-02</t>
  </si>
  <si>
    <t>1511-02</t>
  </si>
  <si>
    <t>1511-03</t>
  </si>
  <si>
    <t>1511-04</t>
  </si>
  <si>
    <t>1514-01</t>
  </si>
  <si>
    <t>1516-01</t>
  </si>
  <si>
    <t>1516-02</t>
  </si>
  <si>
    <t>1516-03</t>
  </si>
  <si>
    <t>1523-01</t>
  </si>
  <si>
    <t>1710-01</t>
  </si>
  <si>
    <t>1710-02</t>
  </si>
  <si>
    <t>1710-03</t>
  </si>
  <si>
    <t>1806-01</t>
  </si>
  <si>
    <t>1806-02</t>
  </si>
  <si>
    <t>1806-03</t>
  </si>
  <si>
    <t>1806-04</t>
  </si>
  <si>
    <t>1808-01</t>
  </si>
  <si>
    <t>1808-02</t>
  </si>
  <si>
    <t>1808-03</t>
  </si>
  <si>
    <t>1808-04</t>
  </si>
  <si>
    <t>1810-01</t>
  </si>
  <si>
    <t>1813-01</t>
  </si>
  <si>
    <t>1813-02</t>
  </si>
  <si>
    <t>2122-01</t>
  </si>
  <si>
    <t>A001_0102</t>
  </si>
  <si>
    <t>A002_0100</t>
  </si>
  <si>
    <t>A003_0100</t>
  </si>
  <si>
    <t>A004_0901</t>
  </si>
  <si>
    <t>A005_1350</t>
  </si>
  <si>
    <t>A007_1504</t>
  </si>
  <si>
    <t>A008_0404</t>
  </si>
  <si>
    <t>Bellmawr Redevelopment Agency</t>
  </si>
  <si>
    <t>A009_0200</t>
  </si>
  <si>
    <t>Bergen County Improvement Authority</t>
  </si>
  <si>
    <t>A010_0200</t>
  </si>
  <si>
    <t>A011_1505</t>
  </si>
  <si>
    <t>A012_1505</t>
  </si>
  <si>
    <t>A018_0104</t>
  </si>
  <si>
    <t>A020_0400</t>
  </si>
  <si>
    <t>A021_0400</t>
  </si>
  <si>
    <t>A022_0400</t>
  </si>
  <si>
    <t>A023_0408</t>
  </si>
  <si>
    <t>A024_0408</t>
  </si>
  <si>
    <t>A025_0408</t>
  </si>
  <si>
    <t>A026_0500</t>
  </si>
  <si>
    <t>A027_0500</t>
  </si>
  <si>
    <t>A028_0500</t>
  </si>
  <si>
    <t>A029_0205</t>
  </si>
  <si>
    <t>A031_1201</t>
  </si>
  <si>
    <t>A032_1201</t>
  </si>
  <si>
    <t>A034_1006</t>
  </si>
  <si>
    <t>A035_0600</t>
  </si>
  <si>
    <t>A036_0600</t>
  </si>
  <si>
    <t>A037_0309</t>
  </si>
  <si>
    <t>A040_1203</t>
  </si>
  <si>
    <t>A041_1204</t>
  </si>
  <si>
    <t>East Brunswick Redevelopment Agency</t>
  </si>
  <si>
    <t>A042_0705</t>
  </si>
  <si>
    <t>A044_1311</t>
  </si>
  <si>
    <t>A046_0108</t>
  </si>
  <si>
    <t>A047_2004</t>
  </si>
  <si>
    <t>A048_0700</t>
  </si>
  <si>
    <t>A049_0700</t>
  </si>
  <si>
    <t>A052_1107</t>
  </si>
  <si>
    <t>A053_0219</t>
  </si>
  <si>
    <t>A055_1808</t>
  </si>
  <si>
    <t>A056_0221</t>
  </si>
  <si>
    <t>A057_0800</t>
  </si>
  <si>
    <t>A062_2108</t>
  </si>
  <si>
    <t>A063_1603</t>
  </si>
  <si>
    <t>A067_0904</t>
  </si>
  <si>
    <t>A069_0905</t>
  </si>
  <si>
    <t>A070_0900</t>
  </si>
  <si>
    <t>A071_1511</t>
  </si>
  <si>
    <t>A072_0906</t>
  </si>
  <si>
    <t>A073_0906</t>
  </si>
  <si>
    <t>A074_0907</t>
  </si>
  <si>
    <t>A075_1512</t>
  </si>
  <si>
    <t>A078_0614</t>
  </si>
  <si>
    <t>A079_1018</t>
  </si>
  <si>
    <t>A080_2009</t>
  </si>
  <si>
    <t>A083_1325</t>
  </si>
  <si>
    <t>A085_1314</t>
  </si>
  <si>
    <t>A087_1100</t>
  </si>
  <si>
    <t>A088_0427</t>
  </si>
  <si>
    <t>A089_1210</t>
  </si>
  <si>
    <t>A090_1200</t>
  </si>
  <si>
    <t>A091_1200</t>
  </si>
  <si>
    <t>A092_1331</t>
  </si>
  <si>
    <t>A093_1212</t>
  </si>
  <si>
    <t>A094_1300</t>
  </si>
  <si>
    <t>A097_1400</t>
  </si>
  <si>
    <t>A098_1400</t>
  </si>
  <si>
    <t>A099_1424</t>
  </si>
  <si>
    <t>A100_0323</t>
  </si>
  <si>
    <t>A102_1427</t>
  </si>
  <si>
    <t>A103_1334</t>
  </si>
  <si>
    <t>A104_1214</t>
  </si>
  <si>
    <t>A106_0714</t>
  </si>
  <si>
    <t>A107_1915</t>
  </si>
  <si>
    <t>A108_0908</t>
  </si>
  <si>
    <t>A109_0908</t>
  </si>
  <si>
    <t>A111_0264</t>
  </si>
  <si>
    <t>A112_1500</t>
  </si>
  <si>
    <t>A113_1335</t>
  </si>
  <si>
    <t>A114_1337</t>
  </si>
  <si>
    <t>A117_1600</t>
  </si>
  <si>
    <t>A118_1600</t>
  </si>
  <si>
    <t>A119_1607</t>
  </si>
  <si>
    <t>A120_1607</t>
  </si>
  <si>
    <t>A121_1602</t>
  </si>
  <si>
    <t>A122_1608</t>
  </si>
  <si>
    <t>A123_1707</t>
  </si>
  <si>
    <t>A125_0427</t>
  </si>
  <si>
    <t>A132_1211</t>
  </si>
  <si>
    <t>A136_2013</t>
  </si>
  <si>
    <t>A137_2013</t>
  </si>
  <si>
    <t>A138_1021</t>
  </si>
  <si>
    <t>Raritan Township Municipal Utilities Authority</t>
  </si>
  <si>
    <t>A139_1022</t>
  </si>
  <si>
    <t>A141_0330</t>
  </si>
  <si>
    <t>Riverside Water Reclamation Authority</t>
  </si>
  <si>
    <t>A142_1402</t>
  </si>
  <si>
    <t>A143_0255</t>
  </si>
  <si>
    <t>A144_1700</t>
  </si>
  <si>
    <t>A146_1219</t>
  </si>
  <si>
    <t>A147_0909</t>
  </si>
  <si>
    <t>A148_1800</t>
  </si>
  <si>
    <t>A149_1806</t>
  </si>
  <si>
    <t>Somerset-Raritan Valley Regional Sewerage Authority</t>
  </si>
  <si>
    <t>A151_0719</t>
  </si>
  <si>
    <t>A152_1529</t>
  </si>
  <si>
    <t>A153_1352</t>
  </si>
  <si>
    <t>A154_1412</t>
  </si>
  <si>
    <t>A155_1306</t>
  </si>
  <si>
    <t>A158_1507</t>
  </si>
  <si>
    <t>A159_1507</t>
  </si>
  <si>
    <t>A162_0910</t>
  </si>
  <si>
    <t>A163_0910</t>
  </si>
  <si>
    <t>Union City Redevelopment Authority</t>
  </si>
  <si>
    <t>A164_2000</t>
  </si>
  <si>
    <t>A165_2000</t>
  </si>
  <si>
    <t>A166_1922</t>
  </si>
  <si>
    <t>Vernon Township Municipal Utilities Authority</t>
  </si>
  <si>
    <t>A167_1613</t>
  </si>
  <si>
    <t>A169_2100</t>
  </si>
  <si>
    <t>A171_1438</t>
  </si>
  <si>
    <t>A173_0911</t>
  </si>
  <si>
    <t>A174_0912</t>
  </si>
  <si>
    <t>A175_1113</t>
  </si>
  <si>
    <t>A177_0267</t>
  </si>
  <si>
    <t>A178_0123</t>
  </si>
  <si>
    <t>A179_0514</t>
  </si>
  <si>
    <t>Wildwoods Tourism Improvement and Development Authority</t>
  </si>
  <si>
    <t>A180_0338</t>
  </si>
  <si>
    <t>A181_0516</t>
  </si>
  <si>
    <t>Woodbine Municipal Port Authority</t>
  </si>
  <si>
    <t>A182_0516</t>
  </si>
  <si>
    <t>Woodbine Municipal Utilities Authority</t>
  </si>
  <si>
    <t>A185_0340</t>
  </si>
  <si>
    <t>A033_0308</t>
  </si>
  <si>
    <t>A038_1007</t>
  </si>
  <si>
    <t>A039_0802</t>
  </si>
  <si>
    <t>A058_0800</t>
  </si>
  <si>
    <t>A082_0809</t>
  </si>
  <si>
    <t>A105_1403</t>
  </si>
  <si>
    <t>New Jersey Public Power Authority</t>
  </si>
  <si>
    <t>A110_0905</t>
  </si>
  <si>
    <t>A145_1700</t>
  </si>
  <si>
    <t>A172_0818</t>
  </si>
  <si>
    <t>A176_1326</t>
  </si>
  <si>
    <t>A060_0415</t>
  </si>
  <si>
    <t>A016_1506</t>
  </si>
  <si>
    <t>A134_1525</t>
  </si>
  <si>
    <t>A054_1808</t>
  </si>
  <si>
    <t>Franklin (Somerset) Sewerage Authority</t>
  </si>
  <si>
    <t>A115_1209</t>
  </si>
  <si>
    <t>A124_1707</t>
  </si>
  <si>
    <t>A135_1609</t>
  </si>
  <si>
    <t>A006_1503</t>
  </si>
  <si>
    <t>A017_0601</t>
  </si>
  <si>
    <t>A050_0313</t>
  </si>
  <si>
    <t>A051_1102</t>
  </si>
  <si>
    <t>A077_1017</t>
  </si>
  <si>
    <t>Lambertville Sewerage Authority</t>
  </si>
  <si>
    <t>A081_1516</t>
  </si>
  <si>
    <t>A096_0811</t>
  </si>
  <si>
    <t>Monroe (Gloucester) Municipal Utilities Authority</t>
  </si>
  <si>
    <t>A101_0324</t>
  </si>
  <si>
    <t>A116_1209</t>
  </si>
  <si>
    <t>A129_1216</t>
  </si>
  <si>
    <t>A133_1523</t>
  </si>
  <si>
    <t>A150_1220</t>
  </si>
  <si>
    <t>A160_1111</t>
  </si>
  <si>
    <t>A183_1225</t>
  </si>
  <si>
    <t>A184_1715</t>
  </si>
  <si>
    <t>A095_1300</t>
  </si>
  <si>
    <t>A130_0428</t>
  </si>
  <si>
    <t>A064_0112</t>
  </si>
  <si>
    <t>Hamilton Municipal Utilities Authority</t>
  </si>
  <si>
    <t>A066_1911</t>
  </si>
  <si>
    <t>A014_0302</t>
  </si>
  <si>
    <t>A019_0300</t>
  </si>
  <si>
    <t>A086_0810</t>
  </si>
  <si>
    <t>A168_2100</t>
  </si>
  <si>
    <t>Warren County - Pequest River Utilities Authority</t>
  </si>
  <si>
    <t>A059_0800</t>
  </si>
  <si>
    <t>A076_1514</t>
  </si>
  <si>
    <t>A127_1431</t>
  </si>
  <si>
    <t>A161_1333</t>
  </si>
  <si>
    <t>A013_1802</t>
  </si>
  <si>
    <t>A015_0304</t>
  </si>
  <si>
    <t>A030_1713</t>
  </si>
  <si>
    <t>Carney's Point Sewerage Authority</t>
  </si>
  <si>
    <t>A043_1101</t>
  </si>
  <si>
    <t>A045_0312</t>
  </si>
  <si>
    <t>A061_2108</t>
  </si>
  <si>
    <t>A065_1412</t>
  </si>
  <si>
    <t>A068_1810</t>
  </si>
  <si>
    <t>A084_0505</t>
  </si>
  <si>
    <t>A126_1708</t>
  </si>
  <si>
    <t>A128_1416</t>
  </si>
  <si>
    <t>Pequannock-Lincoln Park-Fairfield Sewerage Authority</t>
  </si>
  <si>
    <t>A156_1114</t>
  </si>
  <si>
    <t>A157_1900</t>
  </si>
  <si>
    <t>HA06_1505</t>
  </si>
  <si>
    <t>Berkeley Housing Authority</t>
  </si>
  <si>
    <t>HA12_0305</t>
  </si>
  <si>
    <t>Burlington City Housing Authority</t>
  </si>
  <si>
    <t>HA13_0408</t>
  </si>
  <si>
    <t>Camden City Housing Authority</t>
  </si>
  <si>
    <t>HA15_1201</t>
  </si>
  <si>
    <t>Carteret Housing Authority</t>
  </si>
  <si>
    <t>HA20_0705</t>
  </si>
  <si>
    <t>East Orange Housing Authority</t>
  </si>
  <si>
    <t>HA21_0213</t>
  </si>
  <si>
    <t>Edgewater Housing Authority</t>
  </si>
  <si>
    <t>HA24_0215</t>
  </si>
  <si>
    <t>Englewood Housing Authority</t>
  </si>
  <si>
    <t>HA26_0219</t>
  </si>
  <si>
    <t>Fort Lee Housing Authority</t>
  </si>
  <si>
    <t>HA28_1315</t>
  </si>
  <si>
    <t>Freehold Borough Housing Authority</t>
  </si>
  <si>
    <t>HA30_0806</t>
  </si>
  <si>
    <t>Glassboro Housing Authority</t>
  </si>
  <si>
    <t>HA32_0800</t>
  </si>
  <si>
    <t>Gloucester County Housing Authority</t>
  </si>
  <si>
    <t>HA33_0415</t>
  </si>
  <si>
    <t>Gloucester Township Housing Authority</t>
  </si>
  <si>
    <t>HA36_0416</t>
  </si>
  <si>
    <t>Haddon Housing Authority</t>
  </si>
  <si>
    <t>HA40_1104</t>
  </si>
  <si>
    <t>Hightstown  Housing Authority</t>
  </si>
  <si>
    <t>HA45_1514</t>
  </si>
  <si>
    <t>Lakewood Housing Authority</t>
  </si>
  <si>
    <t>HA52_1400</t>
  </si>
  <si>
    <t>Morris County Housing Authority</t>
  </si>
  <si>
    <t>HA54_1335</t>
  </si>
  <si>
    <t>Neptune City Housing Authority</t>
  </si>
  <si>
    <t>HA58_1915</t>
  </si>
  <si>
    <t>Newton Housing Authority</t>
  </si>
  <si>
    <t>HA61_1209</t>
  </si>
  <si>
    <t>Old Bridge Housing Authority</t>
  </si>
  <si>
    <t>HA63_1607</t>
  </si>
  <si>
    <t>Passaic City Housing Authority</t>
  </si>
  <si>
    <t>HA66_0427</t>
  </si>
  <si>
    <t>Pennsauken Housing Authority</t>
  </si>
  <si>
    <t>HA69_2012</t>
  </si>
  <si>
    <t>Plainfield Housing Authority</t>
  </si>
  <si>
    <t>HA73_1340</t>
  </si>
  <si>
    <t>Red Bank Housing Authority</t>
  </si>
  <si>
    <t>HA75_1219</t>
  </si>
  <si>
    <t>Sayreville Housing Authority</t>
  </si>
  <si>
    <t>HA78_2018</t>
  </si>
  <si>
    <t>Summit Housing Authority</t>
  </si>
  <si>
    <t>HA79_1111</t>
  </si>
  <si>
    <t>Trenton Housing Authority</t>
  </si>
  <si>
    <t>HA82_0911</t>
  </si>
  <si>
    <t>Weehawken Housing Authority</t>
  </si>
  <si>
    <t>HA01_1303</t>
  </si>
  <si>
    <t>Asbury Park Housing Authority</t>
  </si>
  <si>
    <t>HA02_0102</t>
  </si>
  <si>
    <t>Atlantic City Housing Authority</t>
  </si>
  <si>
    <t>HA05_0200</t>
  </si>
  <si>
    <t>Bergen County Housing Authority</t>
  </si>
  <si>
    <t>HA11_0104</t>
  </si>
  <si>
    <t>Buena Housing Authority</t>
  </si>
  <si>
    <t>HA17_0206</t>
  </si>
  <si>
    <t>Cliffside Park Housing Authority</t>
  </si>
  <si>
    <t>HA18_0412</t>
  </si>
  <si>
    <t>Collingswood Housing Authority</t>
  </si>
  <si>
    <t>HA25_0315</t>
  </si>
  <si>
    <t>Florence Housing Authority</t>
  </si>
  <si>
    <t>HA29_0221</t>
  </si>
  <si>
    <t>Garfield Housing Authority</t>
  </si>
  <si>
    <t>HA34_0903</t>
  </si>
  <si>
    <t>Guttenberg Housing Authority</t>
  </si>
  <si>
    <t>HA37_0904</t>
  </si>
  <si>
    <t>Harrison Town Housing Authority</t>
  </si>
  <si>
    <t>HA38_1207</t>
  </si>
  <si>
    <t>Highland Park Housing Authority</t>
  </si>
  <si>
    <t>HA42_0709</t>
  </si>
  <si>
    <t>Irvington Housing Authority</t>
  </si>
  <si>
    <t>HA43_0906</t>
  </si>
  <si>
    <t>Jersey City Housing Authority</t>
  </si>
  <si>
    <t>HA49_1417</t>
  </si>
  <si>
    <t>Madison Housing Authority</t>
  </si>
  <si>
    <t>HA57_0714</t>
  </si>
  <si>
    <t>Newark Housing Authority</t>
  </si>
  <si>
    <t>HA62_0717</t>
  </si>
  <si>
    <t>Orange City Housing Authority</t>
  </si>
  <si>
    <t>HA64_1608</t>
  </si>
  <si>
    <t>Paterson Housing Authority</t>
  </si>
  <si>
    <t>HA67_1216</t>
  </si>
  <si>
    <t>Perth Amboy Housing Authority</t>
  </si>
  <si>
    <t>HA70_0119</t>
  </si>
  <si>
    <t>Pleasantville Housing Authority</t>
  </si>
  <si>
    <t>HA76_0909</t>
  </si>
  <si>
    <t>Secaucus Housing Authority</t>
  </si>
  <si>
    <t>HA84_0514</t>
  </si>
  <si>
    <t>Wildwood Housing Authority</t>
  </si>
  <si>
    <t>HA03_0901</t>
  </si>
  <si>
    <t>Bayonne Housing Authority</t>
  </si>
  <si>
    <t>HA09_1506</t>
  </si>
  <si>
    <t>Brick Housing Authority</t>
  </si>
  <si>
    <t>HA16_0411</t>
  </si>
  <si>
    <t>Clementon Housing Authority</t>
  </si>
  <si>
    <t>HA22_1205</t>
  </si>
  <si>
    <t>Edison Housing Authority</t>
  </si>
  <si>
    <t>HA23_2004</t>
  </si>
  <si>
    <t>Elizabeth Housing Authority</t>
  </si>
  <si>
    <t>HA31_0414</t>
  </si>
  <si>
    <t>Gloucester City Housing Authority</t>
  </si>
  <si>
    <t>HA39_1317</t>
  </si>
  <si>
    <t>Highlands Housing Authority</t>
  </si>
  <si>
    <t>HA48_1325</t>
  </si>
  <si>
    <t>Long Branch Housing Authority</t>
  </si>
  <si>
    <t>HA50_1331</t>
  </si>
  <si>
    <t>Middletown Housing Authority</t>
  </si>
  <si>
    <t>HA56_1214</t>
  </si>
  <si>
    <t>New Brunswick Housing Authority</t>
  </si>
  <si>
    <t>HA59_0908</t>
  </si>
  <si>
    <t>North Bergen  Housing Authority</t>
  </si>
  <si>
    <t>HA65_1707</t>
  </si>
  <si>
    <t>Penns Grove Housing Authority</t>
  </si>
  <si>
    <t>HA68_2119</t>
  </si>
  <si>
    <t>Phillipsburg Housing Authority</t>
  </si>
  <si>
    <t>HA71_1114</t>
  </si>
  <si>
    <t>Princeton Housing Authority</t>
  </si>
  <si>
    <t>HA72_2013</t>
  </si>
  <si>
    <t>Rahway Housing Authority</t>
  </si>
  <si>
    <t>HA77_1220</t>
  </si>
  <si>
    <t>South Amboy Housing Authority</t>
  </si>
  <si>
    <t>HA80_0910</t>
  </si>
  <si>
    <t>Union City Housing Authority</t>
  </si>
  <si>
    <t>HA04_1306</t>
  </si>
  <si>
    <t>Belmar Housing Authority</t>
  </si>
  <si>
    <t>HA07_0302</t>
  </si>
  <si>
    <t>Beverly Housing Authority</t>
  </si>
  <si>
    <t>HA08_1401</t>
  </si>
  <si>
    <t>Boonton Town Housing Authority</t>
  </si>
  <si>
    <t>HA10_0601</t>
  </si>
  <si>
    <t>Bridgeton Housing Authority</t>
  </si>
  <si>
    <t>HA14_0502</t>
  </si>
  <si>
    <t>Cape May Housing Authority</t>
  </si>
  <si>
    <t>HA19_1409</t>
  </si>
  <si>
    <t>Dover Housing Authority</t>
  </si>
  <si>
    <t>HA27_1808</t>
  </si>
  <si>
    <t>Franklin Township Housing Authority</t>
  </si>
  <si>
    <t>HA35_0223</t>
  </si>
  <si>
    <t>Hackensack Housing Authority</t>
  </si>
  <si>
    <t>HA41_0905</t>
  </si>
  <si>
    <t>Hoboken Housing Authority</t>
  </si>
  <si>
    <t>HA44_1321</t>
  </si>
  <si>
    <t>Keansburg Housing Authority</t>
  </si>
  <si>
    <t>HA46_2009</t>
  </si>
  <si>
    <t>Linden Housing Authority</t>
  </si>
  <si>
    <t>HA47_0231</t>
  </si>
  <si>
    <t>Lodi Housing Authority</t>
  </si>
  <si>
    <t>HA51_0610</t>
  </si>
  <si>
    <t>Millville Housing Authority</t>
  </si>
  <si>
    <t>HA53_1424</t>
  </si>
  <si>
    <t>Morristown Housing Authority</t>
  </si>
  <si>
    <t>HA55_1334</t>
  </si>
  <si>
    <t>Neptune Township Housing Authority</t>
  </si>
  <si>
    <t>HA60_0508</t>
  </si>
  <si>
    <t>Ocean City Housing Authority</t>
  </si>
  <si>
    <t>HA74_1712</t>
  </si>
  <si>
    <t>Salem Housing Authority</t>
  </si>
  <si>
    <t>HA81_0614</t>
  </si>
  <si>
    <t>Vineland Housing Authority</t>
  </si>
  <si>
    <t>HA83_0912</t>
  </si>
  <si>
    <t>West New York Housing Authority</t>
  </si>
  <si>
    <t>HA85_1225</t>
  </si>
  <si>
    <t>Woodbridge Housing Authority</t>
  </si>
  <si>
    <t>TYPE:</t>
  </si>
  <si>
    <t>Atlantic</t>
  </si>
  <si>
    <t>Municipal</t>
  </si>
  <si>
    <t>Bergen</t>
  </si>
  <si>
    <t>Burlington</t>
  </si>
  <si>
    <t>Camden</t>
  </si>
  <si>
    <t>Cape May</t>
  </si>
  <si>
    <t>Cumberland</t>
  </si>
  <si>
    <t>Essex</t>
  </si>
  <si>
    <t>Gloucester</t>
  </si>
  <si>
    <t>Hudson</t>
  </si>
  <si>
    <t>Hunterdon</t>
  </si>
  <si>
    <t>Mercer</t>
  </si>
  <si>
    <t>Middlesex</t>
  </si>
  <si>
    <t>Monmouth</t>
  </si>
  <si>
    <t>Morris</t>
  </si>
  <si>
    <t>Ocean</t>
  </si>
  <si>
    <t>Passaic</t>
  </si>
  <si>
    <t>Salem</t>
  </si>
  <si>
    <t>Somerset</t>
  </si>
  <si>
    <t>Sussex</t>
  </si>
  <si>
    <t>Union</t>
  </si>
  <si>
    <t>Warren</t>
  </si>
  <si>
    <t>Housing Authority</t>
  </si>
  <si>
    <t>Column1</t>
  </si>
  <si>
    <t>Column2</t>
  </si>
  <si>
    <t>Column3</t>
  </si>
  <si>
    <t>Column4</t>
  </si>
  <si>
    <t>Column5</t>
  </si>
  <si>
    <t>PLEASE SELECT LOCAL GOVERNMENT ENTITY</t>
  </si>
  <si>
    <t>N/A</t>
  </si>
  <si>
    <t>ESTIMATED TOTAL COST SAVINGS OVER TERM OF THE AGREEMENT:</t>
  </si>
  <si>
    <r>
      <rPr>
        <b/>
        <u/>
        <sz val="11"/>
        <color theme="1"/>
        <rFont val="Calibri"/>
        <family val="2"/>
        <scheme val="minor"/>
      </rPr>
      <t>to sharedservices@nj.gov</t>
    </r>
    <r>
      <rPr>
        <b/>
        <sz val="11"/>
        <color theme="1"/>
        <rFont val="Calibri"/>
        <family val="2"/>
        <scheme val="minor"/>
      </rPr>
      <t>.  An incomplete submission will be returned to the Lead Agency for additional information.</t>
    </r>
  </si>
  <si>
    <r>
      <t xml:space="preserve">Please complete this cover sheet and submit it in its original </t>
    </r>
    <r>
      <rPr>
        <b/>
        <u/>
        <sz val="11"/>
        <color theme="1"/>
        <rFont val="Times New Roman"/>
        <family val="1"/>
      </rPr>
      <t>Excel</t>
    </r>
    <r>
      <rPr>
        <b/>
        <sz val="11"/>
        <color theme="1"/>
        <rFont val="Times New Roman"/>
        <family val="1"/>
      </rPr>
      <t xml:space="preserve"> format, together with all necessary documents,</t>
    </r>
  </si>
  <si>
    <t>Utilize the Shared Services Savings Calculation Model to calculate the below cost savings/cost benefit:</t>
  </si>
  <si>
    <t xml:space="preserve">https://www.nj.gov/dca/services/sharedservices_docs/SS_calculation_form.xlsx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</si>
</sst>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</font>
    <font>
      <b/>
      <u/>
      <sz val="11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Fill="1"/>
    <xf numFmtId="49" fontId="6" fillId="0" borderId="16" xfId="0" applyNumberFormat="1" applyFont="1" applyFill="1" applyBorder="1"/>
    <xf numFmtId="49" fontId="6" fillId="0" borderId="0" xfId="0" applyNumberFormat="1" applyFont="1" applyFill="1" applyBorder="1"/>
    <xf numFmtId="0" fontId="6" fillId="0" borderId="0" xfId="0" applyFont="1" applyFill="1" applyBorder="1"/>
    <xf numFmtId="0" fontId="0" fillId="0" borderId="0" xfId="0" applyFill="1" applyBorder="1"/>
    <xf numFmtId="0" fontId="4" fillId="0" borderId="5" xfId="0" applyFont="1" applyFill="1" applyBorder="1" applyProtection="1"/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left"/>
    </xf>
    <xf numFmtId="0" fontId="4" fillId="0" borderId="6" xfId="0" applyFont="1" applyFill="1" applyBorder="1" applyProtection="1"/>
    <xf numFmtId="0" fontId="0" fillId="0" borderId="0" xfId="0" applyProtection="1"/>
    <xf numFmtId="0" fontId="4" fillId="0" borderId="0" xfId="0" applyFont="1" applyProtection="1"/>
    <xf numFmtId="0" fontId="4" fillId="0" borderId="2" xfId="0" applyFont="1" applyBorder="1" applyProtection="1"/>
    <xf numFmtId="0" fontId="4" fillId="0" borderId="3" xfId="0" applyFont="1" applyBorder="1" applyAlignment="1" applyProtection="1">
      <alignment horizontal="left"/>
    </xf>
    <xf numFmtId="0" fontId="4" fillId="0" borderId="10" xfId="0" applyFont="1" applyBorder="1" applyAlignment="1" applyProtection="1">
      <alignment horizontal="center"/>
    </xf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0" xfId="0" applyFont="1" applyFill="1" applyBorder="1" applyProtection="1"/>
    <xf numFmtId="0" fontId="4" fillId="0" borderId="6" xfId="0" applyFont="1" applyBorder="1" applyProtection="1"/>
    <xf numFmtId="0" fontId="4" fillId="0" borderId="0" xfId="0" applyFont="1" applyBorder="1" applyAlignment="1" applyProtection="1">
      <alignment horizontal="left"/>
    </xf>
    <xf numFmtId="0" fontId="4" fillId="0" borderId="11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right"/>
    </xf>
    <xf numFmtId="0" fontId="4" fillId="0" borderId="0" xfId="0" applyFont="1" applyBorder="1" applyProtection="1"/>
    <xf numFmtId="0" fontId="4" fillId="0" borderId="0" xfId="0" applyFont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0" fontId="4" fillId="0" borderId="6" xfId="0" applyFont="1" applyFill="1" applyBorder="1" applyAlignment="1" applyProtection="1">
      <alignment horizontal="center"/>
    </xf>
    <xf numFmtId="0" fontId="4" fillId="0" borderId="7" xfId="0" applyFont="1" applyBorder="1" applyProtection="1"/>
    <xf numFmtId="0" fontId="4" fillId="0" borderId="8" xfId="0" applyFont="1" applyBorder="1" applyProtection="1"/>
    <xf numFmtId="0" fontId="4" fillId="0" borderId="9" xfId="0" applyFont="1" applyBorder="1" applyProtection="1"/>
    <xf numFmtId="0" fontId="5" fillId="0" borderId="0" xfId="0" applyFont="1" applyProtection="1"/>
    <xf numFmtId="0" fontId="4" fillId="0" borderId="13" xfId="0" applyFont="1" applyBorder="1" applyProtection="1"/>
    <xf numFmtId="0" fontId="4" fillId="0" borderId="0" xfId="0" applyFont="1" applyAlignment="1" applyProtection="1">
      <alignment horizontal="left" indent="31"/>
    </xf>
    <xf numFmtId="44" fontId="4" fillId="0" borderId="15" xfId="1" applyFont="1" applyFill="1" applyBorder="1" applyProtection="1"/>
    <xf numFmtId="0" fontId="4" fillId="0" borderId="0" xfId="0" applyFont="1" applyAlignment="1" applyProtection="1">
      <alignment horizontal="left" indent="28"/>
    </xf>
    <xf numFmtId="44" fontId="4" fillId="0" borderId="0" xfId="1" applyFont="1" applyFill="1" applyBorder="1" applyProtection="1"/>
    <xf numFmtId="0" fontId="5" fillId="0" borderId="0" xfId="0" applyFont="1" applyAlignment="1" applyProtection="1">
      <alignment horizontal="left" indent="8"/>
    </xf>
    <xf numFmtId="0" fontId="2" fillId="0" borderId="0" xfId="0" applyFont="1" applyFill="1" applyProtection="1"/>
    <xf numFmtId="44" fontId="4" fillId="2" borderId="11" xfId="1" applyFont="1" applyFill="1" applyBorder="1" applyProtection="1">
      <protection locked="0"/>
    </xf>
    <xf numFmtId="44" fontId="4" fillId="2" borderId="14" xfId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9" fillId="0" borderId="0" xfId="2" applyProtection="1"/>
    <xf numFmtId="0" fontId="3" fillId="0" borderId="0" xfId="0" applyFont="1" applyAlignment="1" applyProtection="1">
      <alignment horizontal="center"/>
    </xf>
    <xf numFmtId="0" fontId="4" fillId="2" borderId="11" xfId="0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left" vertical="top" wrapText="1"/>
      <protection locked="0"/>
    </xf>
    <xf numFmtId="0" fontId="4" fillId="2" borderId="3" xfId="0" applyFont="1" applyFill="1" applyBorder="1" applyAlignment="1" applyProtection="1">
      <alignment horizontal="left" vertical="top" wrapText="1"/>
      <protection locked="0"/>
    </xf>
    <xf numFmtId="0" fontId="4" fillId="2" borderId="4" xfId="0" applyFont="1" applyFill="1" applyBorder="1" applyAlignment="1" applyProtection="1">
      <alignment horizontal="left" vertical="top" wrapText="1"/>
      <protection locked="0"/>
    </xf>
    <xf numFmtId="0" fontId="4" fillId="2" borderId="5" xfId="0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Border="1" applyAlignment="1" applyProtection="1">
      <alignment horizontal="left" vertical="top" wrapText="1"/>
      <protection locked="0"/>
    </xf>
    <xf numFmtId="0" fontId="4" fillId="2" borderId="6" xfId="0" applyFont="1" applyFill="1" applyBorder="1" applyAlignment="1" applyProtection="1">
      <alignment horizontal="left" vertical="top" wrapText="1"/>
      <protection locked="0"/>
    </xf>
    <xf numFmtId="0" fontId="4" fillId="2" borderId="7" xfId="0" applyFont="1" applyFill="1" applyBorder="1" applyAlignment="1" applyProtection="1">
      <alignment horizontal="left" vertical="top" wrapText="1"/>
      <protection locked="0"/>
    </xf>
    <xf numFmtId="0" fontId="4" fillId="2" borderId="8" xfId="0" applyFont="1" applyFill="1" applyBorder="1" applyAlignment="1" applyProtection="1">
      <alignment horizontal="left" vertical="top" wrapText="1"/>
      <protection locked="0"/>
    </xf>
    <xf numFmtId="0" fontId="4" fillId="2" borderId="9" xfId="0" applyFont="1" applyFill="1" applyBorder="1" applyAlignment="1" applyProtection="1">
      <alignment horizontal="left" vertical="top" wrapText="1"/>
      <protection locked="0"/>
    </xf>
    <xf numFmtId="14" fontId="4" fillId="2" borderId="11" xfId="0" applyNumberFormat="1" applyFont="1" applyFill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0" borderId="11" xfId="0" applyFont="1" applyFill="1" applyBorder="1" applyAlignment="1" applyProtection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20" dropStyle="combo" dx="22" fmlaLink="$B$4" fmlaRange="'Local Govnernment Entities'!$C$2:$C$1602" noThreeD="1" sel="1" val="0"/>
</file>

<file path=xl/ctrlProps/ctrlProp2.xml><?xml version="1.0" encoding="utf-8"?>
<formControlPr xmlns="http://schemas.microsoft.com/office/spreadsheetml/2009/9/main" objectType="Drop" dropLines="20" dropStyle="combo" dx="22" fmlaRange="'Shared Service Types'!$A$1:$A$43" noThreeD="1" sel="1" val="0"/>
</file>

<file path=xl/ctrlProps/ctrlProp3.xml><?xml version="1.0" encoding="utf-8"?>
<formControlPr xmlns="http://schemas.microsoft.com/office/spreadsheetml/2009/9/main" objectType="Drop" dropLines="20" dropStyle="combo" dx="22" fmlaLink="$B$12" fmlaRange="'Local Govnernment Entities'!$C$2:$C$1602" noThreeD="1" sel="3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3</xdr:row>
          <xdr:rowOff>7620</xdr:rowOff>
        </xdr:from>
        <xdr:to>
          <xdr:col>5</xdr:col>
          <xdr:colOff>556260</xdr:colOff>
          <xdr:row>4</xdr:row>
          <xdr:rowOff>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19</xdr:row>
          <xdr:rowOff>0</xdr:rowOff>
        </xdr:from>
        <xdr:to>
          <xdr:col>7</xdr:col>
          <xdr:colOff>0</xdr:colOff>
          <xdr:row>20</xdr:row>
          <xdr:rowOff>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11</xdr:row>
          <xdr:rowOff>7620</xdr:rowOff>
        </xdr:from>
        <xdr:to>
          <xdr:col>5</xdr:col>
          <xdr:colOff>563880</xdr:colOff>
          <xdr:row>12</xdr:row>
          <xdr:rowOff>0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973CAA6-4B4F-497C-BD21-FBFDE39CF7A5}" name="Table2" displayName="Table2" ref="A1:E1602" totalsRowShown="0" headerRowDxfId="3">
  <autoFilter ref="A1:E1602" xr:uid="{B973CAA6-4B4F-497C-BD21-FBFDE39CF7A5}"/>
  <sortState xmlns:xlrd2="http://schemas.microsoft.com/office/spreadsheetml/2017/richdata2" ref="A2:E1602">
    <sortCondition ref="C1:C1602"/>
  </sortState>
  <tableColumns count="5">
    <tableColumn id="1" xr3:uid="{A2E3B7E8-C6D4-45B3-A9F9-133EEA424156}" name="Column1"/>
    <tableColumn id="2" xr3:uid="{7A1B68A0-2A09-4D90-8CD2-78D807669930}" name="Column2" dataDxfId="2"/>
    <tableColumn id="3" xr3:uid="{94BC12F9-E40A-432E-9D25-FE8968FC8FBE}" name="Column3"/>
    <tableColumn id="4" xr3:uid="{9190D439-B0B3-4016-9CBE-F6442DE2480C}" name="Column4" dataDxfId="1"/>
    <tableColumn id="5" xr3:uid="{DAB5378B-64FF-4A47-8326-3562CE8FF2B3}" name="Column5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j.gov/dca/services/sharedservices_docs/SS_calculation_form.xlsx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69B04-7B52-44EF-B5B4-C591A2FFEBFD}">
  <dimension ref="A1:I57"/>
  <sheetViews>
    <sheetView tabSelected="1" view="pageLayout" topLeftCell="A7" zoomScaleNormal="100" workbookViewId="0">
      <selection activeCell="A40" sqref="A40"/>
    </sheetView>
  </sheetViews>
  <sheetFormatPr defaultColWidth="9.109375" defaultRowHeight="14.4" x14ac:dyDescent="0.3"/>
  <cols>
    <col min="1" max="1" width="19.44140625" style="11" customWidth="1"/>
    <col min="2" max="4" width="9.109375" style="11"/>
    <col min="5" max="5" width="13.6640625" style="11" bestFit="1" customWidth="1"/>
    <col min="6" max="6" width="8" style="11" customWidth="1"/>
    <col min="7" max="7" width="13.109375" style="11" customWidth="1"/>
    <col min="8" max="8" width="17.109375" style="11" customWidth="1"/>
    <col min="9" max="9" width="1.44140625" style="11" customWidth="1"/>
    <col min="10" max="16384" width="9.109375" style="10"/>
  </cols>
  <sheetData>
    <row r="1" spans="1:9" ht="17.399999999999999" x14ac:dyDescent="0.3">
      <c r="A1" s="41" t="s">
        <v>0</v>
      </c>
      <c r="B1" s="41"/>
      <c r="C1" s="41"/>
      <c r="D1" s="41"/>
      <c r="E1" s="41"/>
      <c r="F1" s="41"/>
      <c r="G1" s="41"/>
      <c r="H1" s="41"/>
      <c r="I1" s="41"/>
    </row>
    <row r="2" spans="1:9" ht="17.399999999999999" x14ac:dyDescent="0.3">
      <c r="A2" s="41" t="s">
        <v>1</v>
      </c>
      <c r="B2" s="41"/>
      <c r="C2" s="41"/>
      <c r="D2" s="41"/>
      <c r="E2" s="41"/>
      <c r="F2" s="41"/>
      <c r="G2" s="41"/>
      <c r="H2" s="41"/>
      <c r="I2" s="41"/>
    </row>
    <row r="3" spans="1:9" ht="10.5" customHeight="1" thickBot="1" x14ac:dyDescent="0.35"/>
    <row r="4" spans="1:9" x14ac:dyDescent="0.3">
      <c r="A4" s="12" t="s">
        <v>3</v>
      </c>
      <c r="B4" s="55">
        <v>1</v>
      </c>
      <c r="C4" s="55"/>
      <c r="D4" s="55"/>
      <c r="E4" s="55"/>
      <c r="F4" s="55"/>
      <c r="G4" s="13" t="s">
        <v>4</v>
      </c>
      <c r="H4" s="14" t="str">
        <f>VLOOKUP(B4, Table2[], 2, FALSE)</f>
        <v>N/A</v>
      </c>
      <c r="I4" s="15"/>
    </row>
    <row r="5" spans="1:9" ht="6" customHeight="1" x14ac:dyDescent="0.3">
      <c r="A5" s="16"/>
      <c r="B5" s="7"/>
      <c r="C5" s="7"/>
      <c r="D5" s="7"/>
      <c r="E5" s="7"/>
      <c r="F5" s="7"/>
      <c r="G5" s="8"/>
      <c r="H5" s="17"/>
      <c r="I5" s="18"/>
    </row>
    <row r="6" spans="1:9" x14ac:dyDescent="0.3">
      <c r="A6" s="16" t="s">
        <v>5</v>
      </c>
      <c r="B6" s="56" t="str">
        <f>VLOOKUP(B4, Table2[], 4, FALSE)</f>
        <v>N/A</v>
      </c>
      <c r="C6" s="56"/>
      <c r="D6" s="56"/>
      <c r="E6" s="7"/>
      <c r="F6" s="7"/>
      <c r="G6" s="19" t="s">
        <v>2676</v>
      </c>
      <c r="H6" s="20" t="str">
        <f>VLOOKUP(B4, Table2[], 5, FALSE)</f>
        <v>N/A</v>
      </c>
      <c r="I6" s="18"/>
    </row>
    <row r="7" spans="1:9" ht="6" customHeight="1" x14ac:dyDescent="0.3">
      <c r="A7" s="16"/>
      <c r="B7" s="7"/>
      <c r="C7" s="7"/>
      <c r="D7" s="7"/>
      <c r="E7" s="7"/>
      <c r="F7" s="7"/>
      <c r="G7" s="21"/>
      <c r="H7" s="22"/>
      <c r="I7" s="18"/>
    </row>
    <row r="8" spans="1:9" ht="10.5" customHeight="1" x14ac:dyDescent="0.3">
      <c r="A8" s="16"/>
      <c r="B8" s="23"/>
      <c r="C8" s="23"/>
      <c r="D8" s="23"/>
      <c r="E8" s="22"/>
      <c r="F8" s="22"/>
      <c r="G8" s="22"/>
      <c r="H8" s="22"/>
      <c r="I8" s="18"/>
    </row>
    <row r="9" spans="1:9" x14ac:dyDescent="0.3">
      <c r="A9" s="16" t="s">
        <v>2</v>
      </c>
      <c r="B9" s="22"/>
      <c r="C9" s="42"/>
      <c r="D9" s="42"/>
      <c r="E9" s="42"/>
      <c r="F9" s="21" t="s">
        <v>6</v>
      </c>
      <c r="G9" s="42"/>
      <c r="H9" s="42"/>
      <c r="I9" s="43"/>
    </row>
    <row r="10" spans="1:9" ht="6" customHeight="1" x14ac:dyDescent="0.3">
      <c r="A10" s="6"/>
      <c r="B10" s="17"/>
      <c r="C10" s="7"/>
      <c r="D10" s="7"/>
      <c r="E10" s="7"/>
      <c r="F10" s="24"/>
      <c r="G10" s="7"/>
      <c r="H10" s="7"/>
      <c r="I10" s="25"/>
    </row>
    <row r="11" spans="1:9" x14ac:dyDescent="0.3">
      <c r="A11" s="16"/>
      <c r="B11" s="22"/>
      <c r="C11" s="22"/>
      <c r="D11" s="22"/>
      <c r="E11" s="22"/>
      <c r="F11" s="22"/>
      <c r="G11" s="22"/>
      <c r="H11" s="22"/>
      <c r="I11" s="18"/>
    </row>
    <row r="12" spans="1:9" x14ac:dyDescent="0.3">
      <c r="A12" s="16" t="s">
        <v>7</v>
      </c>
      <c r="B12" s="42">
        <v>3</v>
      </c>
      <c r="C12" s="42"/>
      <c r="D12" s="42"/>
      <c r="E12" s="42"/>
      <c r="F12" s="42"/>
      <c r="G12" s="19" t="s">
        <v>4</v>
      </c>
      <c r="H12" s="20" t="str">
        <f>VLOOKUP(B12, Table2[], 2, FALSE)</f>
        <v>1330-01</v>
      </c>
      <c r="I12" s="18"/>
    </row>
    <row r="13" spans="1:9" ht="6" customHeight="1" x14ac:dyDescent="0.3">
      <c r="A13" s="6"/>
      <c r="B13" s="7"/>
      <c r="C13" s="7"/>
      <c r="D13" s="7"/>
      <c r="E13" s="7"/>
      <c r="F13" s="7"/>
      <c r="G13" s="8"/>
      <c r="H13" s="7"/>
      <c r="I13" s="9"/>
    </row>
    <row r="14" spans="1:9" x14ac:dyDescent="0.3">
      <c r="A14" s="16" t="s">
        <v>5</v>
      </c>
      <c r="B14" s="56" t="str">
        <f>VLOOKUP(B12, Table2[], 4, FALSE)</f>
        <v>Monmouth</v>
      </c>
      <c r="C14" s="56"/>
      <c r="D14" s="56"/>
      <c r="E14" s="7"/>
      <c r="F14" s="7"/>
      <c r="G14" s="19" t="s">
        <v>2676</v>
      </c>
      <c r="H14" s="20" t="str">
        <f>VLOOKUP(B12, Table2[], 5, FALSE)</f>
        <v>Fire District</v>
      </c>
      <c r="I14" s="25"/>
    </row>
    <row r="15" spans="1:9" ht="6" customHeight="1" x14ac:dyDescent="0.3">
      <c r="A15" s="16"/>
      <c r="B15" s="7"/>
      <c r="C15" s="7"/>
      <c r="D15" s="7"/>
      <c r="E15" s="7"/>
      <c r="F15" s="7"/>
      <c r="G15" s="19"/>
      <c r="H15" s="22"/>
      <c r="I15" s="25"/>
    </row>
    <row r="16" spans="1:9" ht="10.5" customHeight="1" x14ac:dyDescent="0.3">
      <c r="A16" s="16"/>
      <c r="B16" s="7"/>
      <c r="C16" s="7"/>
      <c r="D16" s="7"/>
      <c r="E16" s="7"/>
      <c r="F16" s="7"/>
      <c r="G16" s="19"/>
      <c r="H16" s="22"/>
      <c r="I16" s="25"/>
    </row>
    <row r="17" spans="1:9" x14ac:dyDescent="0.3">
      <c r="A17" s="16" t="s">
        <v>8</v>
      </c>
      <c r="B17" s="22"/>
      <c r="C17" s="42"/>
      <c r="D17" s="42"/>
      <c r="E17" s="42"/>
      <c r="F17" s="21" t="s">
        <v>6</v>
      </c>
      <c r="G17" s="42"/>
      <c r="H17" s="42"/>
      <c r="I17" s="43"/>
    </row>
    <row r="18" spans="1:9" ht="10.5" customHeight="1" thickBot="1" x14ac:dyDescent="0.35">
      <c r="A18" s="26"/>
      <c r="B18" s="27"/>
      <c r="C18" s="27"/>
      <c r="D18" s="27"/>
      <c r="E18" s="27"/>
      <c r="F18" s="27"/>
      <c r="G18" s="27"/>
      <c r="H18" s="27"/>
      <c r="I18" s="28"/>
    </row>
    <row r="19" spans="1:9" ht="10.5" customHeight="1" x14ac:dyDescent="0.3"/>
    <row r="20" spans="1:9" ht="15" thickBot="1" x14ac:dyDescent="0.35">
      <c r="A20" s="29" t="s">
        <v>9</v>
      </c>
      <c r="C20" s="54"/>
      <c r="D20" s="54"/>
      <c r="E20" s="54"/>
      <c r="F20" s="54"/>
      <c r="G20" s="54"/>
    </row>
    <row r="21" spans="1:9" ht="6.75" customHeight="1" x14ac:dyDescent="0.3"/>
    <row r="22" spans="1:9" ht="15" thickBot="1" x14ac:dyDescent="0.35">
      <c r="A22" s="29" t="s">
        <v>10</v>
      </c>
    </row>
    <row r="23" spans="1:9" x14ac:dyDescent="0.3">
      <c r="A23" s="44"/>
      <c r="B23" s="45"/>
      <c r="C23" s="45"/>
      <c r="D23" s="45"/>
      <c r="E23" s="45"/>
      <c r="F23" s="45"/>
      <c r="G23" s="45"/>
      <c r="H23" s="45"/>
      <c r="I23" s="46"/>
    </row>
    <row r="24" spans="1:9" x14ac:dyDescent="0.3">
      <c r="A24" s="47"/>
      <c r="B24" s="48"/>
      <c r="C24" s="48"/>
      <c r="D24" s="48"/>
      <c r="E24" s="48"/>
      <c r="F24" s="48"/>
      <c r="G24" s="48"/>
      <c r="H24" s="48"/>
      <c r="I24" s="49"/>
    </row>
    <row r="25" spans="1:9" x14ac:dyDescent="0.3">
      <c r="A25" s="47"/>
      <c r="B25" s="48"/>
      <c r="C25" s="48"/>
      <c r="D25" s="48"/>
      <c r="E25" s="48"/>
      <c r="F25" s="48"/>
      <c r="G25" s="48"/>
      <c r="H25" s="48"/>
      <c r="I25" s="49"/>
    </row>
    <row r="26" spans="1:9" x14ac:dyDescent="0.3">
      <c r="A26" s="47"/>
      <c r="B26" s="48"/>
      <c r="C26" s="48"/>
      <c r="D26" s="48"/>
      <c r="E26" s="48"/>
      <c r="F26" s="48"/>
      <c r="G26" s="48"/>
      <c r="H26" s="48"/>
      <c r="I26" s="49"/>
    </row>
    <row r="27" spans="1:9" ht="15" thickBot="1" x14ac:dyDescent="0.35">
      <c r="A27" s="50"/>
      <c r="B27" s="51"/>
      <c r="C27" s="51"/>
      <c r="D27" s="51"/>
      <c r="E27" s="51"/>
      <c r="F27" s="51"/>
      <c r="G27" s="51"/>
      <c r="H27" s="51"/>
      <c r="I27" s="52"/>
    </row>
    <row r="28" spans="1:9" ht="11.25" customHeight="1" thickBot="1" x14ac:dyDescent="0.35"/>
    <row r="29" spans="1:9" ht="15" thickBot="1" x14ac:dyDescent="0.35">
      <c r="B29" s="39"/>
      <c r="C29" s="11" t="s">
        <v>11</v>
      </c>
    </row>
    <row r="30" spans="1:9" ht="6" customHeight="1" thickBot="1" x14ac:dyDescent="0.35">
      <c r="B30" s="30"/>
    </row>
    <row r="31" spans="1:9" ht="15" thickBot="1" x14ac:dyDescent="0.35">
      <c r="B31" s="39"/>
      <c r="C31" s="11" t="s">
        <v>12</v>
      </c>
    </row>
    <row r="32" spans="1:9" ht="6" customHeight="1" thickBot="1" x14ac:dyDescent="0.35">
      <c r="B32" s="30"/>
    </row>
    <row r="33" spans="1:8" ht="15" thickBot="1" x14ac:dyDescent="0.35">
      <c r="B33" s="39"/>
      <c r="C33" s="11" t="s">
        <v>13</v>
      </c>
    </row>
    <row r="34" spans="1:8" ht="10.5" customHeight="1" x14ac:dyDescent="0.3"/>
    <row r="35" spans="1:8" x14ac:dyDescent="0.3">
      <c r="A35" s="11" t="s">
        <v>14</v>
      </c>
      <c r="B35" s="53"/>
      <c r="C35" s="53"/>
      <c r="D35" s="53"/>
    </row>
    <row r="36" spans="1:8" ht="5.25" customHeight="1" x14ac:dyDescent="0.3"/>
    <row r="37" spans="1:8" x14ac:dyDescent="0.3">
      <c r="A37" s="11" t="s">
        <v>15</v>
      </c>
      <c r="B37" s="53"/>
      <c r="C37" s="53"/>
      <c r="D37" s="53"/>
    </row>
    <row r="38" spans="1:8" ht="13.5" customHeight="1" x14ac:dyDescent="0.3"/>
    <row r="39" spans="1:8" x14ac:dyDescent="0.3">
      <c r="A39" s="11" t="s">
        <v>2710</v>
      </c>
    </row>
    <row r="40" spans="1:8" x14ac:dyDescent="0.3">
      <c r="A40" s="40" t="s">
        <v>2711</v>
      </c>
    </row>
    <row r="41" spans="1:8" ht="6.75" customHeight="1" x14ac:dyDescent="0.3">
      <c r="A41" s="40"/>
    </row>
    <row r="42" spans="1:8" x14ac:dyDescent="0.3">
      <c r="A42" s="31" t="s">
        <v>17</v>
      </c>
      <c r="H42" s="37"/>
    </row>
    <row r="43" spans="1:8" ht="6.75" customHeight="1" x14ac:dyDescent="0.3">
      <c r="A43" s="31"/>
      <c r="H43" s="32"/>
    </row>
    <row r="44" spans="1:8" x14ac:dyDescent="0.3">
      <c r="A44" s="33" t="s">
        <v>16</v>
      </c>
      <c r="H44" s="37"/>
    </row>
    <row r="45" spans="1:8" ht="6.75" customHeight="1" x14ac:dyDescent="0.3">
      <c r="A45" s="33"/>
      <c r="H45" s="34"/>
    </row>
    <row r="46" spans="1:8" ht="15" thickBot="1" x14ac:dyDescent="0.35">
      <c r="A46" s="35" t="s">
        <v>2707</v>
      </c>
      <c r="H46" s="38"/>
    </row>
    <row r="48" spans="1:8" x14ac:dyDescent="0.3">
      <c r="A48" s="29" t="s">
        <v>18</v>
      </c>
    </row>
    <row r="49" spans="1:3" ht="6" customHeight="1" thickBot="1" x14ac:dyDescent="0.35"/>
    <row r="50" spans="1:3" ht="15" thickBot="1" x14ac:dyDescent="0.35">
      <c r="B50" s="39"/>
      <c r="C50" s="11" t="s">
        <v>19</v>
      </c>
    </row>
    <row r="51" spans="1:3" ht="6" customHeight="1" thickBot="1" x14ac:dyDescent="0.35"/>
    <row r="52" spans="1:3" ht="15" thickBot="1" x14ac:dyDescent="0.35">
      <c r="B52" s="39"/>
      <c r="C52" s="11" t="s">
        <v>20</v>
      </c>
    </row>
    <row r="53" spans="1:3" ht="9" customHeight="1" x14ac:dyDescent="0.3"/>
    <row r="54" spans="1:3" ht="7.5" customHeight="1" x14ac:dyDescent="0.3"/>
    <row r="55" spans="1:3" x14ac:dyDescent="0.3">
      <c r="A55" s="29" t="s">
        <v>2709</v>
      </c>
    </row>
    <row r="56" spans="1:3" x14ac:dyDescent="0.3">
      <c r="A56" s="36" t="s">
        <v>2708</v>
      </c>
    </row>
    <row r="57" spans="1:3" x14ac:dyDescent="0.3">
      <c r="A57" s="29" t="s">
        <v>21</v>
      </c>
    </row>
  </sheetData>
  <sheetProtection algorithmName="SHA-512" hashValue="5ZUdfLZ7cqBHUCTioqDm1WCXDAytBTSQqoLNms0iVG3WcTQSQEaIhVlFiwhNf3ch1QSBVNuFzbh1KN8qOKa9ww==" saltValue="CCbmwuCH//Jd1x3wmjSSDg==" spinCount="100000" sheet="1" objects="1" scenarios="1"/>
  <mergeCells count="14">
    <mergeCell ref="A23:I27"/>
    <mergeCell ref="B35:D35"/>
    <mergeCell ref="B37:D37"/>
    <mergeCell ref="C20:G20"/>
    <mergeCell ref="B4:F4"/>
    <mergeCell ref="B12:F12"/>
    <mergeCell ref="C17:E17"/>
    <mergeCell ref="B6:D6"/>
    <mergeCell ref="B14:D14"/>
    <mergeCell ref="A1:I1"/>
    <mergeCell ref="A2:I2"/>
    <mergeCell ref="C9:E9"/>
    <mergeCell ref="G9:I9"/>
    <mergeCell ref="G17:I17"/>
  </mergeCells>
  <hyperlinks>
    <hyperlink ref="A40" r:id="rId1" xr:uid="{5D45EA69-0994-4082-BD5D-6A62C85DADE3}"/>
  </hyperlinks>
  <pageMargins left="0.30208333333333331" right="0.27083333333333331" top="0.75" bottom="0.75" header="0.3" footer="0.3"/>
  <pageSetup orientation="portrait" horizontalDpi="360" verticalDpi="36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5" name="Drop Down 4">
              <controlPr locked="0" defaultSize="0" autoLine="0" autoPict="0">
                <anchor moveWithCells="1">
                  <from>
                    <xdr:col>1</xdr:col>
                    <xdr:colOff>7620</xdr:colOff>
                    <xdr:row>3</xdr:row>
                    <xdr:rowOff>7620</xdr:rowOff>
                  </from>
                  <to>
                    <xdr:col>5</xdr:col>
                    <xdr:colOff>556260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Drop Down 6">
              <controlPr locked="0" defaultSize="0" autoLine="0" autoPict="0">
                <anchor moveWithCells="1">
                  <from>
                    <xdr:col>2</xdr:col>
                    <xdr:colOff>7620</xdr:colOff>
                    <xdr:row>19</xdr:row>
                    <xdr:rowOff>0</xdr:rowOff>
                  </from>
                  <to>
                    <xdr:col>7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Drop Down 7">
              <controlPr locked="0" defaultSize="0" autoLine="0" autoPict="0">
                <anchor moveWithCells="1">
                  <from>
                    <xdr:col>1</xdr:col>
                    <xdr:colOff>22860</xdr:colOff>
                    <xdr:row>11</xdr:row>
                    <xdr:rowOff>7620</xdr:rowOff>
                  </from>
                  <to>
                    <xdr:col>5</xdr:col>
                    <xdr:colOff>563880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4CFBF-AB08-4531-A278-5F657AFE1577}">
  <dimension ref="A1:E1602"/>
  <sheetViews>
    <sheetView workbookViewId="0">
      <selection activeCell="C8" sqref="C8"/>
    </sheetView>
  </sheetViews>
  <sheetFormatPr defaultRowHeight="14.4" x14ac:dyDescent="0.3"/>
  <cols>
    <col min="1" max="1" width="11" customWidth="1"/>
    <col min="2" max="2" width="11" style="5" customWidth="1"/>
    <col min="3" max="3" width="59.109375" style="5" bestFit="1" customWidth="1"/>
    <col min="4" max="4" width="11.88671875" style="5" bestFit="1" customWidth="1"/>
    <col min="5" max="5" width="17.33203125" style="1" bestFit="1" customWidth="1"/>
  </cols>
  <sheetData>
    <row r="1" spans="1:5" x14ac:dyDescent="0.3">
      <c r="A1" t="s">
        <v>2700</v>
      </c>
      <c r="B1" s="3" t="s">
        <v>2701</v>
      </c>
      <c r="C1" s="3" t="s">
        <v>2702</v>
      </c>
      <c r="D1" s="3" t="s">
        <v>2703</v>
      </c>
      <c r="E1" s="2" t="s">
        <v>2704</v>
      </c>
    </row>
    <row r="2" spans="1:5" x14ac:dyDescent="0.3">
      <c r="A2">
        <v>1</v>
      </c>
      <c r="B2" s="3" t="s">
        <v>2706</v>
      </c>
      <c r="C2" s="3" t="s">
        <v>2705</v>
      </c>
      <c r="D2" s="3" t="s">
        <v>2706</v>
      </c>
      <c r="E2" s="2" t="s">
        <v>2706</v>
      </c>
    </row>
    <row r="3" spans="1:5" x14ac:dyDescent="0.3">
      <c r="A3">
        <f>A2+1</f>
        <v>2</v>
      </c>
      <c r="B3" s="3" t="s">
        <v>1696</v>
      </c>
      <c r="C3" s="3" t="s">
        <v>1697</v>
      </c>
      <c r="D3" s="3" t="s">
        <v>2690</v>
      </c>
      <c r="E3" s="2" t="s">
        <v>2678</v>
      </c>
    </row>
    <row r="4" spans="1:5" x14ac:dyDescent="0.3">
      <c r="A4">
        <f t="shared" ref="A4:A67" si="0">A3+1</f>
        <v>3</v>
      </c>
      <c r="B4" s="3" t="s">
        <v>2253</v>
      </c>
      <c r="C4" s="3" t="s">
        <v>87</v>
      </c>
      <c r="D4" s="3" t="s">
        <v>2690</v>
      </c>
      <c r="E4" s="2" t="s">
        <v>88</v>
      </c>
    </row>
    <row r="5" spans="1:5" x14ac:dyDescent="0.3">
      <c r="A5">
        <f t="shared" si="0"/>
        <v>4</v>
      </c>
      <c r="B5" s="3" t="s">
        <v>2254</v>
      </c>
      <c r="C5" s="3" t="s">
        <v>89</v>
      </c>
      <c r="D5" s="3" t="s">
        <v>2690</v>
      </c>
      <c r="E5" s="2" t="s">
        <v>88</v>
      </c>
    </row>
    <row r="6" spans="1:5" x14ac:dyDescent="0.3">
      <c r="A6">
        <f t="shared" si="0"/>
        <v>5</v>
      </c>
      <c r="B6" s="3" t="s">
        <v>986</v>
      </c>
      <c r="C6" s="3" t="s">
        <v>987</v>
      </c>
      <c r="D6" s="3" t="s">
        <v>2677</v>
      </c>
      <c r="E6" s="2" t="s">
        <v>2678</v>
      </c>
    </row>
    <row r="7" spans="1:5" x14ac:dyDescent="0.3">
      <c r="A7">
        <f t="shared" si="0"/>
        <v>6</v>
      </c>
      <c r="C7" t="s">
        <v>423</v>
      </c>
      <c r="D7" s="4" t="s">
        <v>2677</v>
      </c>
      <c r="E7" s="2" t="s">
        <v>424</v>
      </c>
    </row>
    <row r="8" spans="1:5" x14ac:dyDescent="0.3">
      <c r="A8">
        <f t="shared" si="0"/>
        <v>7</v>
      </c>
      <c r="B8" s="3" t="s">
        <v>1509</v>
      </c>
      <c r="C8" s="3" t="s">
        <v>1510</v>
      </c>
      <c r="D8" s="3" t="s">
        <v>2687</v>
      </c>
      <c r="E8" s="2" t="s">
        <v>2678</v>
      </c>
    </row>
    <row r="9" spans="1:5" x14ac:dyDescent="0.3">
      <c r="A9">
        <f t="shared" si="0"/>
        <v>8</v>
      </c>
      <c r="C9" t="s">
        <v>695</v>
      </c>
      <c r="D9" s="4" t="s">
        <v>2687</v>
      </c>
      <c r="E9" s="2" t="s">
        <v>424</v>
      </c>
    </row>
    <row r="10" spans="1:5" x14ac:dyDescent="0.3">
      <c r="A10">
        <f t="shared" si="0"/>
        <v>9</v>
      </c>
      <c r="B10" s="3" t="s">
        <v>2090</v>
      </c>
      <c r="C10" s="3" t="s">
        <v>2091</v>
      </c>
      <c r="D10" s="3" t="s">
        <v>2698</v>
      </c>
      <c r="E10" s="2" t="s">
        <v>2678</v>
      </c>
    </row>
    <row r="11" spans="1:5" x14ac:dyDescent="0.3">
      <c r="A11">
        <f t="shared" si="0"/>
        <v>10</v>
      </c>
      <c r="C11" t="s">
        <v>966</v>
      </c>
      <c r="D11" s="4" t="s">
        <v>2698</v>
      </c>
      <c r="E11" s="2" t="s">
        <v>424</v>
      </c>
    </row>
    <row r="12" spans="1:5" x14ac:dyDescent="0.3">
      <c r="A12">
        <f t="shared" si="0"/>
        <v>11</v>
      </c>
      <c r="B12" s="3" t="s">
        <v>1033</v>
      </c>
      <c r="C12" s="3" t="s">
        <v>1034</v>
      </c>
      <c r="D12" s="3" t="s">
        <v>2679</v>
      </c>
      <c r="E12" s="2" t="s">
        <v>2678</v>
      </c>
    </row>
    <row r="13" spans="1:5" x14ac:dyDescent="0.3">
      <c r="A13">
        <f t="shared" si="0"/>
        <v>12</v>
      </c>
      <c r="C13" t="s">
        <v>449</v>
      </c>
      <c r="D13" s="4" t="s">
        <v>2679</v>
      </c>
      <c r="E13" s="2" t="s">
        <v>424</v>
      </c>
    </row>
    <row r="14" spans="1:5" x14ac:dyDescent="0.3">
      <c r="A14">
        <f t="shared" si="0"/>
        <v>13</v>
      </c>
      <c r="B14" s="3" t="s">
        <v>1638</v>
      </c>
      <c r="C14" s="3" t="s">
        <v>1639</v>
      </c>
      <c r="D14" s="3" t="s">
        <v>2690</v>
      </c>
      <c r="E14" s="2" t="s">
        <v>2678</v>
      </c>
    </row>
    <row r="15" spans="1:5" x14ac:dyDescent="0.3">
      <c r="A15">
        <f t="shared" si="0"/>
        <v>14</v>
      </c>
      <c r="C15" t="s">
        <v>751</v>
      </c>
      <c r="D15" s="4" t="s">
        <v>2690</v>
      </c>
      <c r="E15" s="2" t="s">
        <v>424</v>
      </c>
    </row>
    <row r="16" spans="1:5" x14ac:dyDescent="0.3">
      <c r="A16">
        <f t="shared" si="0"/>
        <v>15</v>
      </c>
      <c r="B16" s="3" t="s">
        <v>1640</v>
      </c>
      <c r="C16" s="3" t="s">
        <v>1641</v>
      </c>
      <c r="D16" s="3" t="s">
        <v>2690</v>
      </c>
      <c r="E16" s="2" t="s">
        <v>2678</v>
      </c>
    </row>
    <row r="17" spans="1:5" x14ac:dyDescent="0.3">
      <c r="A17">
        <f t="shared" si="0"/>
        <v>16</v>
      </c>
      <c r="B17" s="3" t="s">
        <v>1924</v>
      </c>
      <c r="C17" s="3" t="s">
        <v>1925</v>
      </c>
      <c r="D17" s="3" t="s">
        <v>2694</v>
      </c>
      <c r="E17" s="2" t="s">
        <v>2678</v>
      </c>
    </row>
    <row r="18" spans="1:5" x14ac:dyDescent="0.3">
      <c r="A18">
        <f t="shared" si="0"/>
        <v>17</v>
      </c>
      <c r="C18" t="s">
        <v>892</v>
      </c>
      <c r="D18" s="4" t="s">
        <v>2694</v>
      </c>
      <c r="E18" s="2" t="s">
        <v>424</v>
      </c>
    </row>
    <row r="19" spans="1:5" x14ac:dyDescent="0.3">
      <c r="A19">
        <f t="shared" si="0"/>
        <v>18</v>
      </c>
      <c r="B19" s="3" t="s">
        <v>2092</v>
      </c>
      <c r="C19" s="3" t="s">
        <v>2093</v>
      </c>
      <c r="D19" s="3" t="s">
        <v>2698</v>
      </c>
      <c r="E19" s="2" t="s">
        <v>2678</v>
      </c>
    </row>
    <row r="20" spans="1:5" x14ac:dyDescent="0.3">
      <c r="A20">
        <f t="shared" si="0"/>
        <v>19</v>
      </c>
      <c r="C20" t="s">
        <v>967</v>
      </c>
      <c r="D20" s="4" t="s">
        <v>2698</v>
      </c>
      <c r="E20" s="2" t="s">
        <v>424</v>
      </c>
    </row>
    <row r="21" spans="1:5" x14ac:dyDescent="0.3">
      <c r="A21">
        <f t="shared" si="0"/>
        <v>20</v>
      </c>
      <c r="B21" s="3" t="s">
        <v>1035</v>
      </c>
      <c r="C21" s="3" t="s">
        <v>1036</v>
      </c>
      <c r="D21" s="3" t="s">
        <v>2679</v>
      </c>
      <c r="E21" s="2" t="s">
        <v>2678</v>
      </c>
    </row>
    <row r="22" spans="1:5" x14ac:dyDescent="0.3">
      <c r="A22">
        <f t="shared" si="0"/>
        <v>21</v>
      </c>
      <c r="C22" t="s">
        <v>450</v>
      </c>
      <c r="D22" s="4" t="s">
        <v>2679</v>
      </c>
      <c r="E22" s="2" t="s">
        <v>424</v>
      </c>
    </row>
    <row r="23" spans="1:5" x14ac:dyDescent="0.3">
      <c r="A23">
        <f t="shared" si="0"/>
        <v>22</v>
      </c>
      <c r="B23" s="3" t="s">
        <v>1998</v>
      </c>
      <c r="C23" s="3" t="s">
        <v>1999</v>
      </c>
      <c r="D23" s="3" t="s">
        <v>2696</v>
      </c>
      <c r="E23" s="2" t="s">
        <v>2678</v>
      </c>
    </row>
    <row r="24" spans="1:5" x14ac:dyDescent="0.3">
      <c r="A24">
        <f t="shared" si="0"/>
        <v>23</v>
      </c>
      <c r="C24" t="s">
        <v>922</v>
      </c>
      <c r="D24" s="4" t="s">
        <v>2696</v>
      </c>
      <c r="E24" s="2" t="s">
        <v>424</v>
      </c>
    </row>
    <row r="25" spans="1:5" x14ac:dyDescent="0.3">
      <c r="A25">
        <f t="shared" si="0"/>
        <v>24</v>
      </c>
      <c r="B25" s="3" t="s">
        <v>2000</v>
      </c>
      <c r="C25" s="3" t="s">
        <v>2001</v>
      </c>
      <c r="D25" s="3" t="s">
        <v>2696</v>
      </c>
      <c r="E25" s="2" t="s">
        <v>2678</v>
      </c>
    </row>
    <row r="26" spans="1:5" x14ac:dyDescent="0.3">
      <c r="A26">
        <f t="shared" si="0"/>
        <v>25</v>
      </c>
      <c r="B26" s="3" t="s">
        <v>1642</v>
      </c>
      <c r="C26" s="3" t="s">
        <v>1643</v>
      </c>
      <c r="D26" s="3" t="s">
        <v>2690</v>
      </c>
      <c r="E26" s="2" t="s">
        <v>2678</v>
      </c>
    </row>
    <row r="27" spans="1:5" x14ac:dyDescent="0.3">
      <c r="A27">
        <f t="shared" si="0"/>
        <v>26</v>
      </c>
      <c r="C27" t="s">
        <v>752</v>
      </c>
      <c r="D27" s="4" t="s">
        <v>2690</v>
      </c>
      <c r="E27" s="2" t="s">
        <v>424</v>
      </c>
    </row>
    <row r="28" spans="1:5" x14ac:dyDescent="0.3">
      <c r="A28">
        <f t="shared" si="0"/>
        <v>27</v>
      </c>
      <c r="B28" s="4" t="s">
        <v>2560</v>
      </c>
      <c r="C28" s="4" t="s">
        <v>2561</v>
      </c>
      <c r="D28" s="4" t="s">
        <v>2690</v>
      </c>
      <c r="E28" s="2" t="s">
        <v>2699</v>
      </c>
    </row>
    <row r="29" spans="1:5" x14ac:dyDescent="0.3">
      <c r="A29">
        <f t="shared" si="0"/>
        <v>28</v>
      </c>
      <c r="B29" s="3" t="s">
        <v>988</v>
      </c>
      <c r="C29" s="3" t="s">
        <v>989</v>
      </c>
      <c r="D29" s="3" t="s">
        <v>2677</v>
      </c>
      <c r="E29" s="2" t="s">
        <v>2678</v>
      </c>
    </row>
    <row r="30" spans="1:5" x14ac:dyDescent="0.3">
      <c r="A30">
        <f t="shared" si="0"/>
        <v>29</v>
      </c>
      <c r="B30" s="4" t="s">
        <v>2562</v>
      </c>
      <c r="C30" s="4" t="s">
        <v>2563</v>
      </c>
      <c r="D30" s="4" t="s">
        <v>2677</v>
      </c>
      <c r="E30" s="2" t="s">
        <v>2699</v>
      </c>
    </row>
    <row r="31" spans="1:5" x14ac:dyDescent="0.3">
      <c r="A31">
        <f t="shared" si="0"/>
        <v>30</v>
      </c>
      <c r="B31" s="4" t="s">
        <v>2305</v>
      </c>
      <c r="C31" s="4" t="s">
        <v>259</v>
      </c>
      <c r="D31" s="4" t="s">
        <v>2677</v>
      </c>
      <c r="E31" s="2" t="s">
        <v>260</v>
      </c>
    </row>
    <row r="32" spans="1:5" x14ac:dyDescent="0.3">
      <c r="A32">
        <f t="shared" si="0"/>
        <v>31</v>
      </c>
      <c r="C32" t="s">
        <v>425</v>
      </c>
      <c r="D32" s="4" t="s">
        <v>2677</v>
      </c>
      <c r="E32" s="2" t="s">
        <v>424</v>
      </c>
    </row>
    <row r="33" spans="1:5" x14ac:dyDescent="0.3">
      <c r="A33">
        <f t="shared" si="0"/>
        <v>32</v>
      </c>
      <c r="C33" t="s">
        <v>426</v>
      </c>
      <c r="D33" s="4" t="s">
        <v>2677</v>
      </c>
      <c r="E33" s="2" t="s">
        <v>424</v>
      </c>
    </row>
    <row r="34" spans="1:5" x14ac:dyDescent="0.3">
      <c r="A34">
        <f t="shared" si="0"/>
        <v>33</v>
      </c>
      <c r="B34" s="3" t="s">
        <v>985</v>
      </c>
      <c r="C34" s="3" t="s">
        <v>65</v>
      </c>
      <c r="D34" s="3" t="s">
        <v>2677</v>
      </c>
      <c r="E34" s="2" t="s">
        <v>66</v>
      </c>
    </row>
    <row r="35" spans="1:5" x14ac:dyDescent="0.3">
      <c r="A35">
        <f t="shared" si="0"/>
        <v>34</v>
      </c>
      <c r="B35" s="4" t="s">
        <v>2306</v>
      </c>
      <c r="C35" s="4" t="s">
        <v>261</v>
      </c>
      <c r="D35" s="4" t="s">
        <v>2677</v>
      </c>
      <c r="E35" s="2" t="s">
        <v>260</v>
      </c>
    </row>
    <row r="36" spans="1:5" x14ac:dyDescent="0.3">
      <c r="A36">
        <f t="shared" si="0"/>
        <v>35</v>
      </c>
      <c r="B36" s="4" t="s">
        <v>2307</v>
      </c>
      <c r="C36" s="4" t="s">
        <v>262</v>
      </c>
      <c r="D36" s="4" t="s">
        <v>2677</v>
      </c>
      <c r="E36" s="2" t="s">
        <v>260</v>
      </c>
    </row>
    <row r="37" spans="1:5" x14ac:dyDescent="0.3">
      <c r="A37">
        <f t="shared" si="0"/>
        <v>36</v>
      </c>
      <c r="B37" s="3" t="s">
        <v>1644</v>
      </c>
      <c r="C37" s="3" t="s">
        <v>1645</v>
      </c>
      <c r="D37" s="3" t="s">
        <v>2690</v>
      </c>
      <c r="E37" s="2" t="s">
        <v>2678</v>
      </c>
    </row>
    <row r="38" spans="1:5" x14ac:dyDescent="0.3">
      <c r="A38">
        <f t="shared" si="0"/>
        <v>37</v>
      </c>
      <c r="C38" t="s">
        <v>753</v>
      </c>
      <c r="D38" s="4" t="s">
        <v>2690</v>
      </c>
      <c r="E38" s="2" t="s">
        <v>424</v>
      </c>
    </row>
    <row r="39" spans="1:5" x14ac:dyDescent="0.3">
      <c r="A39">
        <f t="shared" si="0"/>
        <v>38</v>
      </c>
      <c r="B39" s="3" t="s">
        <v>1255</v>
      </c>
      <c r="C39" s="3" t="s">
        <v>1256</v>
      </c>
      <c r="D39" s="3" t="s">
        <v>2681</v>
      </c>
      <c r="E39" s="2" t="s">
        <v>2678</v>
      </c>
    </row>
    <row r="40" spans="1:5" x14ac:dyDescent="0.3">
      <c r="A40">
        <f t="shared" si="0"/>
        <v>39</v>
      </c>
      <c r="C40" t="s">
        <v>564</v>
      </c>
      <c r="D40" s="4" t="s">
        <v>2681</v>
      </c>
      <c r="E40" s="2" t="s">
        <v>424</v>
      </c>
    </row>
    <row r="41" spans="1:5" x14ac:dyDescent="0.3">
      <c r="A41">
        <f t="shared" si="0"/>
        <v>40</v>
      </c>
      <c r="B41" s="3" t="s">
        <v>1257</v>
      </c>
      <c r="C41" s="3" t="s">
        <v>1258</v>
      </c>
      <c r="D41" s="3" t="s">
        <v>2681</v>
      </c>
      <c r="E41" s="2" t="s">
        <v>2678</v>
      </c>
    </row>
    <row r="42" spans="1:5" x14ac:dyDescent="0.3">
      <c r="A42">
        <f t="shared" si="0"/>
        <v>41</v>
      </c>
      <c r="B42" s="3" t="s">
        <v>1328</v>
      </c>
      <c r="C42" s="3" t="s">
        <v>1329</v>
      </c>
      <c r="D42" s="3" t="s">
        <v>2682</v>
      </c>
      <c r="E42" s="2" t="s">
        <v>2678</v>
      </c>
    </row>
    <row r="43" spans="1:5" x14ac:dyDescent="0.3">
      <c r="A43">
        <f t="shared" si="0"/>
        <v>42</v>
      </c>
      <c r="C43" t="s">
        <v>602</v>
      </c>
      <c r="D43" s="4" t="s">
        <v>2682</v>
      </c>
      <c r="E43" s="2" t="s">
        <v>424</v>
      </c>
    </row>
    <row r="44" spans="1:5" x14ac:dyDescent="0.3">
      <c r="A44">
        <f t="shared" si="0"/>
        <v>43</v>
      </c>
      <c r="C44" t="s">
        <v>754</v>
      </c>
      <c r="D44" s="4" t="s">
        <v>2690</v>
      </c>
      <c r="E44" s="2" t="s">
        <v>424</v>
      </c>
    </row>
    <row r="45" spans="1:5" x14ac:dyDescent="0.3">
      <c r="A45">
        <f t="shared" si="0"/>
        <v>44</v>
      </c>
      <c r="B45" s="3" t="s">
        <v>1646</v>
      </c>
      <c r="C45" s="3" t="s">
        <v>1647</v>
      </c>
      <c r="D45" s="3" t="s">
        <v>2690</v>
      </c>
      <c r="E45" s="2" t="s">
        <v>2678</v>
      </c>
    </row>
    <row r="46" spans="1:5" x14ac:dyDescent="0.3">
      <c r="A46">
        <f t="shared" si="0"/>
        <v>45</v>
      </c>
      <c r="B46" s="3" t="s">
        <v>1824</v>
      </c>
      <c r="C46" s="3" t="s">
        <v>1825</v>
      </c>
      <c r="D46" s="3" t="s">
        <v>2692</v>
      </c>
      <c r="E46" s="2" t="s">
        <v>2678</v>
      </c>
    </row>
    <row r="47" spans="1:5" x14ac:dyDescent="0.3">
      <c r="A47">
        <f t="shared" si="0"/>
        <v>46</v>
      </c>
      <c r="B47" s="3" t="s">
        <v>1888</v>
      </c>
      <c r="C47" s="3" t="s">
        <v>1889</v>
      </c>
      <c r="D47" s="3" t="s">
        <v>2692</v>
      </c>
      <c r="E47" s="2" t="s">
        <v>2678</v>
      </c>
    </row>
    <row r="48" spans="1:5" x14ac:dyDescent="0.3">
      <c r="A48">
        <f t="shared" si="0"/>
        <v>47</v>
      </c>
      <c r="C48" t="s">
        <v>844</v>
      </c>
      <c r="D48" s="4" t="s">
        <v>2692</v>
      </c>
      <c r="E48" s="2" t="s">
        <v>424</v>
      </c>
    </row>
    <row r="49" spans="1:5" x14ac:dyDescent="0.3">
      <c r="A49">
        <f t="shared" si="0"/>
        <v>48</v>
      </c>
      <c r="B49" s="3" t="s">
        <v>1259</v>
      </c>
      <c r="C49" s="3" t="s">
        <v>1260</v>
      </c>
      <c r="D49" s="3" t="s">
        <v>2681</v>
      </c>
      <c r="E49" s="2" t="s">
        <v>2678</v>
      </c>
    </row>
    <row r="50" spans="1:5" x14ac:dyDescent="0.3">
      <c r="A50">
        <f t="shared" si="0"/>
        <v>49</v>
      </c>
      <c r="C50" t="s">
        <v>565</v>
      </c>
      <c r="D50" s="4" t="s">
        <v>2681</v>
      </c>
      <c r="E50" s="2" t="s">
        <v>424</v>
      </c>
    </row>
    <row r="51" spans="1:5" x14ac:dyDescent="0.3">
      <c r="A51">
        <f t="shared" si="0"/>
        <v>50</v>
      </c>
      <c r="B51" s="3" t="s">
        <v>1174</v>
      </c>
      <c r="C51" s="3" t="s">
        <v>1175</v>
      </c>
      <c r="D51" s="3" t="s">
        <v>2680</v>
      </c>
      <c r="E51" s="2" t="s">
        <v>2678</v>
      </c>
    </row>
    <row r="52" spans="1:5" x14ac:dyDescent="0.3">
      <c r="A52">
        <f t="shared" si="0"/>
        <v>51</v>
      </c>
      <c r="C52" t="s">
        <v>524</v>
      </c>
      <c r="D52" s="4" t="s">
        <v>2680</v>
      </c>
      <c r="E52" s="2" t="s">
        <v>424</v>
      </c>
    </row>
    <row r="53" spans="1:5" x14ac:dyDescent="0.3">
      <c r="A53">
        <f t="shared" si="0"/>
        <v>52</v>
      </c>
      <c r="B53" s="3" t="s">
        <v>1826</v>
      </c>
      <c r="C53" s="3" t="s">
        <v>1827</v>
      </c>
      <c r="D53" s="3" t="s">
        <v>2692</v>
      </c>
      <c r="E53" s="2" t="s">
        <v>2678</v>
      </c>
    </row>
    <row r="54" spans="1:5" x14ac:dyDescent="0.3">
      <c r="A54">
        <f t="shared" si="0"/>
        <v>53</v>
      </c>
      <c r="C54" t="s">
        <v>845</v>
      </c>
      <c r="D54" s="4" t="s">
        <v>2692</v>
      </c>
      <c r="E54" s="2" t="s">
        <v>424</v>
      </c>
    </row>
    <row r="55" spans="1:5" x14ac:dyDescent="0.3">
      <c r="A55">
        <f t="shared" si="0"/>
        <v>54</v>
      </c>
      <c r="B55" s="3" t="s">
        <v>1484</v>
      </c>
      <c r="C55" s="3" t="s">
        <v>1485</v>
      </c>
      <c r="D55" s="3" t="s">
        <v>2686</v>
      </c>
      <c r="E55" s="2" t="s">
        <v>2678</v>
      </c>
    </row>
    <row r="56" spans="1:5" x14ac:dyDescent="0.3">
      <c r="A56">
        <f t="shared" si="0"/>
        <v>55</v>
      </c>
      <c r="C56" t="s">
        <v>682</v>
      </c>
      <c r="D56" s="4" t="s">
        <v>2686</v>
      </c>
      <c r="E56" s="2" t="s">
        <v>424</v>
      </c>
    </row>
    <row r="57" spans="1:5" x14ac:dyDescent="0.3">
      <c r="A57">
        <f t="shared" si="0"/>
        <v>56</v>
      </c>
      <c r="B57" s="4" t="s">
        <v>2602</v>
      </c>
      <c r="C57" s="4" t="s">
        <v>2603</v>
      </c>
      <c r="D57" s="4" t="s">
        <v>2686</v>
      </c>
      <c r="E57" s="2" t="s">
        <v>2699</v>
      </c>
    </row>
    <row r="58" spans="1:5" x14ac:dyDescent="0.3">
      <c r="A58">
        <f t="shared" si="0"/>
        <v>57</v>
      </c>
      <c r="B58" s="4" t="s">
        <v>2308</v>
      </c>
      <c r="C58" s="4" t="s">
        <v>263</v>
      </c>
      <c r="D58" s="4" t="s">
        <v>2686</v>
      </c>
      <c r="E58" s="2" t="s">
        <v>260</v>
      </c>
    </row>
    <row r="59" spans="1:5" x14ac:dyDescent="0.3">
      <c r="A59">
        <f t="shared" si="0"/>
        <v>58</v>
      </c>
      <c r="B59" s="4" t="s">
        <v>2309</v>
      </c>
      <c r="C59" s="4" t="s">
        <v>264</v>
      </c>
      <c r="D59" s="4" t="s">
        <v>2690</v>
      </c>
      <c r="E59" s="2" t="s">
        <v>260</v>
      </c>
    </row>
    <row r="60" spans="1:5" x14ac:dyDescent="0.3">
      <c r="A60">
        <f t="shared" si="0"/>
        <v>59</v>
      </c>
      <c r="B60" s="3" t="s">
        <v>1828</v>
      </c>
      <c r="C60" s="3" t="s">
        <v>1829</v>
      </c>
      <c r="D60" s="3" t="s">
        <v>2692</v>
      </c>
      <c r="E60" s="2" t="s">
        <v>2678</v>
      </c>
    </row>
    <row r="61" spans="1:5" x14ac:dyDescent="0.3">
      <c r="A61">
        <f t="shared" si="0"/>
        <v>60</v>
      </c>
      <c r="C61" t="s">
        <v>846</v>
      </c>
      <c r="D61" s="4" t="s">
        <v>2692</v>
      </c>
      <c r="E61" s="2" t="s">
        <v>424</v>
      </c>
    </row>
    <row r="62" spans="1:5" x14ac:dyDescent="0.3">
      <c r="A62">
        <f t="shared" si="0"/>
        <v>61</v>
      </c>
      <c r="B62" s="4" t="s">
        <v>2460</v>
      </c>
      <c r="C62" s="4" t="s">
        <v>265</v>
      </c>
      <c r="D62" s="4" t="s">
        <v>2692</v>
      </c>
      <c r="E62" s="2" t="s">
        <v>260</v>
      </c>
    </row>
    <row r="63" spans="1:5" x14ac:dyDescent="0.3">
      <c r="A63">
        <f t="shared" si="0"/>
        <v>62</v>
      </c>
      <c r="B63" s="3" t="s">
        <v>1830</v>
      </c>
      <c r="C63" s="3" t="s">
        <v>1831</v>
      </c>
      <c r="D63" s="3" t="s">
        <v>2692</v>
      </c>
      <c r="E63" s="2" t="s">
        <v>2678</v>
      </c>
    </row>
    <row r="64" spans="1:5" x14ac:dyDescent="0.3">
      <c r="A64">
        <f t="shared" si="0"/>
        <v>63</v>
      </c>
      <c r="B64" s="4" t="s">
        <v>2310</v>
      </c>
      <c r="C64" s="4" t="s">
        <v>266</v>
      </c>
      <c r="D64" s="4" t="s">
        <v>2692</v>
      </c>
      <c r="E64" s="2" t="s">
        <v>260</v>
      </c>
    </row>
    <row r="65" spans="1:5" x14ac:dyDescent="0.3">
      <c r="A65">
        <f t="shared" si="0"/>
        <v>64</v>
      </c>
      <c r="B65" s="3" t="s">
        <v>1955</v>
      </c>
      <c r="C65" s="3" t="s">
        <v>1956</v>
      </c>
      <c r="D65" s="3" t="s">
        <v>2695</v>
      </c>
      <c r="E65" s="2" t="s">
        <v>2678</v>
      </c>
    </row>
    <row r="66" spans="1:5" x14ac:dyDescent="0.3">
      <c r="A66">
        <f t="shared" si="0"/>
        <v>65</v>
      </c>
      <c r="C66" t="s">
        <v>905</v>
      </c>
      <c r="D66" s="4" t="s">
        <v>2695</v>
      </c>
      <c r="E66" s="2" t="s">
        <v>424</v>
      </c>
    </row>
    <row r="67" spans="1:5" x14ac:dyDescent="0.3">
      <c r="A67">
        <f t="shared" si="0"/>
        <v>66</v>
      </c>
      <c r="C67" t="s">
        <v>635</v>
      </c>
      <c r="D67" s="4" t="s">
        <v>2684</v>
      </c>
      <c r="E67" s="2" t="s">
        <v>424</v>
      </c>
    </row>
    <row r="68" spans="1:5" x14ac:dyDescent="0.3">
      <c r="A68">
        <f t="shared" ref="A68:A131" si="1">A67+1</f>
        <v>67</v>
      </c>
      <c r="B68" s="3" t="s">
        <v>1390</v>
      </c>
      <c r="C68" s="3" t="s">
        <v>1391</v>
      </c>
      <c r="D68" s="3" t="s">
        <v>2684</v>
      </c>
      <c r="E68" s="2" t="s">
        <v>2678</v>
      </c>
    </row>
    <row r="69" spans="1:5" x14ac:dyDescent="0.3">
      <c r="A69">
        <f t="shared" si="1"/>
        <v>68</v>
      </c>
      <c r="B69" s="3" t="s">
        <v>1261</v>
      </c>
      <c r="C69" s="3" t="s">
        <v>1262</v>
      </c>
      <c r="D69" s="3" t="s">
        <v>2681</v>
      </c>
      <c r="E69" s="2" t="s">
        <v>2678</v>
      </c>
    </row>
    <row r="70" spans="1:5" x14ac:dyDescent="0.3">
      <c r="A70">
        <f t="shared" si="1"/>
        <v>69</v>
      </c>
      <c r="C70" t="s">
        <v>566</v>
      </c>
      <c r="D70" s="4" t="s">
        <v>2681</v>
      </c>
      <c r="E70" s="2" t="s">
        <v>424</v>
      </c>
    </row>
    <row r="71" spans="1:5" x14ac:dyDescent="0.3">
      <c r="A71">
        <f t="shared" si="1"/>
        <v>70</v>
      </c>
      <c r="B71" s="4" t="s">
        <v>2311</v>
      </c>
      <c r="C71" s="4" t="s">
        <v>2312</v>
      </c>
      <c r="D71" s="4" t="s">
        <v>2681</v>
      </c>
      <c r="E71" s="2" t="s">
        <v>260</v>
      </c>
    </row>
    <row r="72" spans="1:5" x14ac:dyDescent="0.3">
      <c r="A72">
        <f t="shared" si="1"/>
        <v>71</v>
      </c>
      <c r="B72" s="3" t="s">
        <v>1648</v>
      </c>
      <c r="C72" s="3" t="s">
        <v>1649</v>
      </c>
      <c r="D72" s="3" t="s">
        <v>2690</v>
      </c>
      <c r="E72" s="2" t="s">
        <v>2678</v>
      </c>
    </row>
    <row r="73" spans="1:5" x14ac:dyDescent="0.3">
      <c r="A73">
        <f t="shared" si="1"/>
        <v>72</v>
      </c>
      <c r="C73" t="s">
        <v>755</v>
      </c>
      <c r="D73" s="4" t="s">
        <v>2690</v>
      </c>
      <c r="E73" s="2" t="s">
        <v>424</v>
      </c>
    </row>
    <row r="74" spans="1:5" x14ac:dyDescent="0.3">
      <c r="A74">
        <f t="shared" si="1"/>
        <v>73</v>
      </c>
      <c r="B74" s="4" t="s">
        <v>2636</v>
      </c>
      <c r="C74" s="4" t="s">
        <v>2637</v>
      </c>
      <c r="D74" s="4" t="s">
        <v>2690</v>
      </c>
      <c r="E74" s="2" t="s">
        <v>2699</v>
      </c>
    </row>
    <row r="75" spans="1:5" x14ac:dyDescent="0.3">
      <c r="A75">
        <f t="shared" si="1"/>
        <v>74</v>
      </c>
      <c r="B75" s="3" t="s">
        <v>2094</v>
      </c>
      <c r="C75" s="3" t="s">
        <v>2095</v>
      </c>
      <c r="D75" s="3" t="s">
        <v>2698</v>
      </c>
      <c r="E75" s="2" t="s">
        <v>2678</v>
      </c>
    </row>
    <row r="76" spans="1:5" x14ac:dyDescent="0.3">
      <c r="A76">
        <f t="shared" si="1"/>
        <v>75</v>
      </c>
      <c r="C76" t="s">
        <v>968</v>
      </c>
      <c r="D76" s="4" t="s">
        <v>2698</v>
      </c>
      <c r="E76" s="2" t="s">
        <v>424</v>
      </c>
    </row>
    <row r="77" spans="1:5" x14ac:dyDescent="0.3">
      <c r="A77">
        <f t="shared" si="1"/>
        <v>76</v>
      </c>
      <c r="B77" s="3" t="s">
        <v>1032</v>
      </c>
      <c r="C77" s="3" t="s">
        <v>67</v>
      </c>
      <c r="D77" s="3" t="s">
        <v>2679</v>
      </c>
      <c r="E77" s="2" t="s">
        <v>66</v>
      </c>
    </row>
    <row r="78" spans="1:5" x14ac:dyDescent="0.3">
      <c r="A78">
        <f t="shared" si="1"/>
        <v>77</v>
      </c>
      <c r="B78" s="4" t="s">
        <v>2564</v>
      </c>
      <c r="C78" s="4" t="s">
        <v>2565</v>
      </c>
      <c r="D78" s="4" t="s">
        <v>2679</v>
      </c>
      <c r="E78" s="2" t="s">
        <v>2699</v>
      </c>
    </row>
    <row r="79" spans="1:5" x14ac:dyDescent="0.3">
      <c r="A79">
        <f t="shared" si="1"/>
        <v>78</v>
      </c>
      <c r="B79" s="4" t="s">
        <v>2313</v>
      </c>
      <c r="C79" s="4" t="s">
        <v>2314</v>
      </c>
      <c r="D79" s="4" t="s">
        <v>2679</v>
      </c>
      <c r="E79" s="2" t="s">
        <v>260</v>
      </c>
    </row>
    <row r="80" spans="1:5" x14ac:dyDescent="0.3">
      <c r="A80">
        <f t="shared" si="1"/>
        <v>79</v>
      </c>
      <c r="B80" s="4" t="s">
        <v>2315</v>
      </c>
      <c r="C80" s="4" t="s">
        <v>267</v>
      </c>
      <c r="D80" s="4" t="s">
        <v>2679</v>
      </c>
      <c r="E80" s="2" t="s">
        <v>260</v>
      </c>
    </row>
    <row r="81" spans="1:5" x14ac:dyDescent="0.3">
      <c r="A81">
        <f t="shared" si="1"/>
        <v>80</v>
      </c>
      <c r="C81" t="s">
        <v>451</v>
      </c>
      <c r="D81" s="4" t="s">
        <v>2679</v>
      </c>
      <c r="E81" s="2" t="s">
        <v>424</v>
      </c>
    </row>
    <row r="82" spans="1:5" x14ac:dyDescent="0.3">
      <c r="A82">
        <f t="shared" si="1"/>
        <v>81</v>
      </c>
      <c r="B82" s="3" t="s">
        <v>1037</v>
      </c>
      <c r="C82" s="3" t="s">
        <v>1038</v>
      </c>
      <c r="D82" s="3" t="s">
        <v>2679</v>
      </c>
      <c r="E82" s="2" t="s">
        <v>2678</v>
      </c>
    </row>
    <row r="83" spans="1:5" x14ac:dyDescent="0.3">
      <c r="A83">
        <f t="shared" si="1"/>
        <v>82</v>
      </c>
      <c r="C83" t="s">
        <v>452</v>
      </c>
      <c r="D83" s="4" t="s">
        <v>2679</v>
      </c>
      <c r="E83" s="2" t="s">
        <v>424</v>
      </c>
    </row>
    <row r="84" spans="1:5" x14ac:dyDescent="0.3">
      <c r="A84">
        <f t="shared" si="1"/>
        <v>83</v>
      </c>
      <c r="B84" s="3" t="s">
        <v>2047</v>
      </c>
      <c r="C84" s="3" t="s">
        <v>2048</v>
      </c>
      <c r="D84" s="3" t="s">
        <v>2697</v>
      </c>
      <c r="E84" s="2" t="s">
        <v>2678</v>
      </c>
    </row>
    <row r="85" spans="1:5" x14ac:dyDescent="0.3">
      <c r="A85">
        <f t="shared" si="1"/>
        <v>84</v>
      </c>
      <c r="C85" t="s">
        <v>947</v>
      </c>
      <c r="D85" s="4" t="s">
        <v>2697</v>
      </c>
      <c r="E85" s="2" t="s">
        <v>424</v>
      </c>
    </row>
    <row r="86" spans="1:5" x14ac:dyDescent="0.3">
      <c r="A86">
        <f t="shared" si="1"/>
        <v>85</v>
      </c>
      <c r="B86" s="4" t="s">
        <v>2506</v>
      </c>
      <c r="C86" s="4" t="s">
        <v>2507</v>
      </c>
      <c r="D86" s="4" t="s">
        <v>2692</v>
      </c>
      <c r="E86" s="2" t="s">
        <v>2699</v>
      </c>
    </row>
    <row r="87" spans="1:5" x14ac:dyDescent="0.3">
      <c r="A87">
        <f t="shared" si="1"/>
        <v>86</v>
      </c>
      <c r="B87" s="4" t="s">
        <v>2316</v>
      </c>
      <c r="C87" s="4" t="s">
        <v>268</v>
      </c>
      <c r="D87" s="4" t="s">
        <v>2692</v>
      </c>
      <c r="E87" s="2" t="s">
        <v>260</v>
      </c>
    </row>
    <row r="88" spans="1:5" x14ac:dyDescent="0.3">
      <c r="A88">
        <f t="shared" si="1"/>
        <v>87</v>
      </c>
      <c r="B88" s="3" t="s">
        <v>1832</v>
      </c>
      <c r="C88" s="3" t="s">
        <v>1833</v>
      </c>
      <c r="D88" s="3" t="s">
        <v>2692</v>
      </c>
      <c r="E88" s="2" t="s">
        <v>2678</v>
      </c>
    </row>
    <row r="89" spans="1:5" x14ac:dyDescent="0.3">
      <c r="A89">
        <f t="shared" si="1"/>
        <v>88</v>
      </c>
      <c r="C89" t="s">
        <v>847</v>
      </c>
      <c r="D89" s="4" t="s">
        <v>2692</v>
      </c>
      <c r="E89" s="2" t="s">
        <v>424</v>
      </c>
    </row>
    <row r="90" spans="1:5" x14ac:dyDescent="0.3">
      <c r="A90">
        <f t="shared" si="1"/>
        <v>89</v>
      </c>
      <c r="B90" s="4" t="s">
        <v>2317</v>
      </c>
      <c r="C90" s="4" t="s">
        <v>269</v>
      </c>
      <c r="D90" s="4" t="s">
        <v>2692</v>
      </c>
      <c r="E90" s="2" t="s">
        <v>260</v>
      </c>
    </row>
    <row r="91" spans="1:5" x14ac:dyDescent="0.3">
      <c r="A91">
        <f t="shared" si="1"/>
        <v>90</v>
      </c>
      <c r="B91" s="3" t="s">
        <v>1263</v>
      </c>
      <c r="C91" s="3" t="s">
        <v>1264</v>
      </c>
      <c r="D91" s="3" t="s">
        <v>2681</v>
      </c>
      <c r="E91" s="2" t="s">
        <v>2678</v>
      </c>
    </row>
    <row r="92" spans="1:5" x14ac:dyDescent="0.3">
      <c r="A92">
        <f t="shared" si="1"/>
        <v>91</v>
      </c>
      <c r="C92" t="s">
        <v>567</v>
      </c>
      <c r="D92" s="4" t="s">
        <v>2681</v>
      </c>
      <c r="E92" s="2" t="s">
        <v>424</v>
      </c>
    </row>
    <row r="93" spans="1:5" x14ac:dyDescent="0.3">
      <c r="A93">
        <f t="shared" si="1"/>
        <v>92</v>
      </c>
      <c r="B93" s="3" t="s">
        <v>1265</v>
      </c>
      <c r="C93" s="3" t="s">
        <v>1266</v>
      </c>
      <c r="D93" s="3" t="s">
        <v>2681</v>
      </c>
      <c r="E93" s="2" t="s">
        <v>2678</v>
      </c>
    </row>
    <row r="94" spans="1:5" x14ac:dyDescent="0.3">
      <c r="A94">
        <f t="shared" si="1"/>
        <v>93</v>
      </c>
      <c r="B94" s="3" t="s">
        <v>2158</v>
      </c>
      <c r="C94" s="3" t="s">
        <v>90</v>
      </c>
      <c r="D94" s="3" t="s">
        <v>2681</v>
      </c>
      <c r="E94" s="2" t="s">
        <v>88</v>
      </c>
    </row>
    <row r="95" spans="1:5" x14ac:dyDescent="0.3">
      <c r="A95">
        <f t="shared" si="1"/>
        <v>94</v>
      </c>
      <c r="C95" t="s">
        <v>568</v>
      </c>
      <c r="D95" s="4" t="s">
        <v>2681</v>
      </c>
      <c r="E95" s="2" t="s">
        <v>424</v>
      </c>
    </row>
    <row r="96" spans="1:5" x14ac:dyDescent="0.3">
      <c r="A96">
        <f t="shared" si="1"/>
        <v>95</v>
      </c>
      <c r="B96" s="4" t="s">
        <v>2491</v>
      </c>
      <c r="C96" s="4" t="s">
        <v>270</v>
      </c>
      <c r="D96" s="4" t="s">
        <v>2695</v>
      </c>
      <c r="E96" s="2" t="s">
        <v>260</v>
      </c>
    </row>
    <row r="97" spans="1:5" x14ac:dyDescent="0.3">
      <c r="A97">
        <f t="shared" si="1"/>
        <v>96</v>
      </c>
      <c r="B97" s="3" t="s">
        <v>1957</v>
      </c>
      <c r="C97" s="3" t="s">
        <v>1958</v>
      </c>
      <c r="D97" s="3" t="s">
        <v>2695</v>
      </c>
      <c r="E97" s="2" t="s">
        <v>2678</v>
      </c>
    </row>
    <row r="98" spans="1:5" x14ac:dyDescent="0.3">
      <c r="A98">
        <f t="shared" si="1"/>
        <v>97</v>
      </c>
      <c r="C98" t="s">
        <v>906</v>
      </c>
      <c r="D98" s="4" t="s">
        <v>2695</v>
      </c>
      <c r="E98" s="2" t="s">
        <v>424</v>
      </c>
    </row>
    <row r="99" spans="1:5" x14ac:dyDescent="0.3">
      <c r="A99">
        <f t="shared" si="1"/>
        <v>98</v>
      </c>
      <c r="B99" s="3" t="s">
        <v>1959</v>
      </c>
      <c r="C99" s="3" t="s">
        <v>1960</v>
      </c>
      <c r="D99" s="3" t="s">
        <v>2695</v>
      </c>
      <c r="E99" s="2" t="s">
        <v>2678</v>
      </c>
    </row>
    <row r="100" spans="1:5" x14ac:dyDescent="0.3">
      <c r="A100">
        <f t="shared" si="1"/>
        <v>99</v>
      </c>
      <c r="B100" s="3" t="s">
        <v>1511</v>
      </c>
      <c r="C100" s="3" t="s">
        <v>1512</v>
      </c>
      <c r="D100" s="3" t="s">
        <v>2687</v>
      </c>
      <c r="E100" s="2" t="s">
        <v>2678</v>
      </c>
    </row>
    <row r="101" spans="1:5" x14ac:dyDescent="0.3">
      <c r="A101">
        <f t="shared" si="1"/>
        <v>100</v>
      </c>
      <c r="C101" t="s">
        <v>696</v>
      </c>
      <c r="D101" s="4" t="s">
        <v>2687</v>
      </c>
      <c r="E101" s="2" t="s">
        <v>424</v>
      </c>
    </row>
    <row r="102" spans="1:5" x14ac:dyDescent="0.3">
      <c r="A102">
        <f t="shared" si="1"/>
        <v>101</v>
      </c>
      <c r="B102" s="3" t="s">
        <v>1176</v>
      </c>
      <c r="C102" s="3" t="s">
        <v>1177</v>
      </c>
      <c r="D102" s="3" t="s">
        <v>2680</v>
      </c>
      <c r="E102" s="2" t="s">
        <v>2678</v>
      </c>
    </row>
    <row r="103" spans="1:5" x14ac:dyDescent="0.3">
      <c r="A103">
        <f t="shared" si="1"/>
        <v>102</v>
      </c>
      <c r="B103" s="3" t="s">
        <v>2141</v>
      </c>
      <c r="C103" s="3" t="s">
        <v>91</v>
      </c>
      <c r="D103" s="3" t="s">
        <v>2680</v>
      </c>
      <c r="E103" s="2" t="s">
        <v>88</v>
      </c>
    </row>
    <row r="104" spans="1:5" x14ac:dyDescent="0.3">
      <c r="A104">
        <f t="shared" si="1"/>
        <v>103</v>
      </c>
      <c r="C104" t="s">
        <v>525</v>
      </c>
      <c r="D104" s="4" t="s">
        <v>2680</v>
      </c>
      <c r="E104" s="2" t="s">
        <v>424</v>
      </c>
    </row>
    <row r="105" spans="1:5" x14ac:dyDescent="0.3">
      <c r="A105">
        <f t="shared" si="1"/>
        <v>104</v>
      </c>
      <c r="B105" s="4" t="s">
        <v>2638</v>
      </c>
      <c r="C105" s="4" t="s">
        <v>2639</v>
      </c>
      <c r="D105" s="4" t="s">
        <v>2680</v>
      </c>
      <c r="E105" s="2" t="s">
        <v>2699</v>
      </c>
    </row>
    <row r="106" spans="1:5" x14ac:dyDescent="0.3">
      <c r="A106">
        <f t="shared" si="1"/>
        <v>105</v>
      </c>
      <c r="B106" s="4" t="s">
        <v>2482</v>
      </c>
      <c r="C106" s="4" t="s">
        <v>271</v>
      </c>
      <c r="D106" s="4" t="s">
        <v>2680</v>
      </c>
      <c r="E106" s="2" t="s">
        <v>260</v>
      </c>
    </row>
    <row r="107" spans="1:5" x14ac:dyDescent="0.3">
      <c r="A107">
        <f t="shared" si="1"/>
        <v>106</v>
      </c>
      <c r="C107" t="s">
        <v>569</v>
      </c>
      <c r="D107" s="4" t="s">
        <v>2681</v>
      </c>
      <c r="E107" s="2" t="s">
        <v>424</v>
      </c>
    </row>
    <row r="108" spans="1:5" x14ac:dyDescent="0.3">
      <c r="A108">
        <f t="shared" si="1"/>
        <v>107</v>
      </c>
      <c r="B108" s="3" t="s">
        <v>2096</v>
      </c>
      <c r="C108" s="3" t="s">
        <v>2097</v>
      </c>
      <c r="D108" s="3" t="s">
        <v>2698</v>
      </c>
      <c r="E108" s="2" t="s">
        <v>2678</v>
      </c>
    </row>
    <row r="109" spans="1:5" x14ac:dyDescent="0.3">
      <c r="A109">
        <f t="shared" si="1"/>
        <v>108</v>
      </c>
      <c r="C109" t="s">
        <v>969</v>
      </c>
      <c r="D109" s="4" t="s">
        <v>2698</v>
      </c>
      <c r="E109" s="2" t="s">
        <v>424</v>
      </c>
    </row>
    <row r="110" spans="1:5" x14ac:dyDescent="0.3">
      <c r="A110">
        <f t="shared" si="1"/>
        <v>109</v>
      </c>
      <c r="B110" s="3" t="s">
        <v>1392</v>
      </c>
      <c r="C110" s="3" t="s">
        <v>1393</v>
      </c>
      <c r="D110" s="3" t="s">
        <v>2684</v>
      </c>
      <c r="E110" s="2" t="s">
        <v>2678</v>
      </c>
    </row>
    <row r="111" spans="1:5" x14ac:dyDescent="0.3">
      <c r="A111">
        <f t="shared" si="1"/>
        <v>110</v>
      </c>
      <c r="C111" t="s">
        <v>636</v>
      </c>
      <c r="D111" s="4" t="s">
        <v>2684</v>
      </c>
      <c r="E111" s="2" t="s">
        <v>424</v>
      </c>
    </row>
    <row r="112" spans="1:5" x14ac:dyDescent="0.3">
      <c r="A112">
        <f t="shared" si="1"/>
        <v>111</v>
      </c>
      <c r="B112" s="3" t="s">
        <v>1891</v>
      </c>
      <c r="C112" s="3" t="s">
        <v>1892</v>
      </c>
      <c r="D112" s="3" t="s">
        <v>2693</v>
      </c>
      <c r="E112" s="2" t="s">
        <v>2678</v>
      </c>
    </row>
    <row r="113" spans="1:5" x14ac:dyDescent="0.3">
      <c r="A113">
        <f t="shared" si="1"/>
        <v>112</v>
      </c>
      <c r="C113" t="s">
        <v>872</v>
      </c>
      <c r="D113" s="4" t="s">
        <v>2693</v>
      </c>
      <c r="E113" s="2" t="s">
        <v>424</v>
      </c>
    </row>
    <row r="114" spans="1:5" x14ac:dyDescent="0.3">
      <c r="A114">
        <f t="shared" si="1"/>
        <v>113</v>
      </c>
      <c r="B114" s="3" t="s">
        <v>1513</v>
      </c>
      <c r="C114" s="3" t="s">
        <v>1514</v>
      </c>
      <c r="D114" s="3" t="s">
        <v>2687</v>
      </c>
      <c r="E114" s="2" t="s">
        <v>2678</v>
      </c>
    </row>
    <row r="115" spans="1:5" x14ac:dyDescent="0.3">
      <c r="A115">
        <f t="shared" si="1"/>
        <v>114</v>
      </c>
      <c r="C115" t="s">
        <v>697</v>
      </c>
      <c r="D115" s="4" t="s">
        <v>2687</v>
      </c>
      <c r="E115" s="2" t="s">
        <v>424</v>
      </c>
    </row>
    <row r="116" spans="1:5" x14ac:dyDescent="0.3">
      <c r="A116">
        <f t="shared" si="1"/>
        <v>115</v>
      </c>
      <c r="B116" s="3" t="s">
        <v>1039</v>
      </c>
      <c r="C116" s="3" t="s">
        <v>1040</v>
      </c>
      <c r="D116" s="3" t="s">
        <v>2679</v>
      </c>
      <c r="E116" s="2" t="s">
        <v>2678</v>
      </c>
    </row>
    <row r="117" spans="1:5" x14ac:dyDescent="0.3">
      <c r="A117">
        <f t="shared" si="1"/>
        <v>116</v>
      </c>
      <c r="C117" t="s">
        <v>453</v>
      </c>
      <c r="D117" s="4" t="s">
        <v>2679</v>
      </c>
      <c r="E117" s="2" t="s">
        <v>424</v>
      </c>
    </row>
    <row r="118" spans="1:5" x14ac:dyDescent="0.3">
      <c r="A118">
        <f t="shared" si="1"/>
        <v>117</v>
      </c>
      <c r="B118" s="3" t="s">
        <v>1745</v>
      </c>
      <c r="C118" s="3" t="s">
        <v>1746</v>
      </c>
      <c r="D118" s="3" t="s">
        <v>2691</v>
      </c>
      <c r="E118" s="2" t="s">
        <v>2678</v>
      </c>
    </row>
    <row r="119" spans="1:5" x14ac:dyDescent="0.3">
      <c r="A119">
        <f t="shared" si="1"/>
        <v>118</v>
      </c>
      <c r="B119" s="4" t="s">
        <v>2640</v>
      </c>
      <c r="C119" s="4" t="s">
        <v>2641</v>
      </c>
      <c r="D119" s="4" t="s">
        <v>2691</v>
      </c>
      <c r="E119" s="2" t="s">
        <v>2699</v>
      </c>
    </row>
    <row r="120" spans="1:5" x14ac:dyDescent="0.3">
      <c r="A120">
        <f t="shared" si="1"/>
        <v>119</v>
      </c>
      <c r="C120" t="s">
        <v>806</v>
      </c>
      <c r="D120" s="4" t="s">
        <v>2691</v>
      </c>
      <c r="E120" s="2" t="s">
        <v>424</v>
      </c>
    </row>
    <row r="121" spans="1:5" x14ac:dyDescent="0.3">
      <c r="A121">
        <f t="shared" si="1"/>
        <v>120</v>
      </c>
      <c r="B121" s="3" t="s">
        <v>1747</v>
      </c>
      <c r="C121" s="3" t="s">
        <v>1748</v>
      </c>
      <c r="D121" s="3" t="s">
        <v>2691</v>
      </c>
      <c r="E121" s="2" t="s">
        <v>2678</v>
      </c>
    </row>
    <row r="122" spans="1:5" x14ac:dyDescent="0.3">
      <c r="A122">
        <f t="shared" si="1"/>
        <v>121</v>
      </c>
      <c r="C122" t="s">
        <v>807</v>
      </c>
      <c r="D122" s="4" t="s">
        <v>2691</v>
      </c>
      <c r="E122" s="2" t="s">
        <v>424</v>
      </c>
    </row>
    <row r="123" spans="1:5" x14ac:dyDescent="0.3">
      <c r="A123">
        <f t="shared" si="1"/>
        <v>122</v>
      </c>
      <c r="B123" s="3" t="s">
        <v>1178</v>
      </c>
      <c r="C123" s="3" t="s">
        <v>1179</v>
      </c>
      <c r="D123" s="3" t="s">
        <v>2680</v>
      </c>
      <c r="E123" s="2" t="s">
        <v>2678</v>
      </c>
    </row>
    <row r="124" spans="1:5" x14ac:dyDescent="0.3">
      <c r="A124">
        <f t="shared" si="1"/>
        <v>123</v>
      </c>
      <c r="C124" t="s">
        <v>526</v>
      </c>
      <c r="D124" s="4" t="s">
        <v>2680</v>
      </c>
      <c r="E124" s="2" t="s">
        <v>424</v>
      </c>
    </row>
    <row r="125" spans="1:5" x14ac:dyDescent="0.3">
      <c r="A125">
        <f t="shared" si="1"/>
        <v>124</v>
      </c>
      <c r="B125" s="4" t="s">
        <v>2492</v>
      </c>
      <c r="C125" s="4" t="s">
        <v>272</v>
      </c>
      <c r="D125" s="4" t="s">
        <v>2680</v>
      </c>
      <c r="E125" s="2" t="s">
        <v>260</v>
      </c>
    </row>
    <row r="126" spans="1:5" x14ac:dyDescent="0.3">
      <c r="A126">
        <f t="shared" si="1"/>
        <v>125</v>
      </c>
      <c r="B126" s="3" t="s">
        <v>1180</v>
      </c>
      <c r="C126" s="3" t="s">
        <v>1181</v>
      </c>
      <c r="D126" s="3" t="s">
        <v>2680</v>
      </c>
      <c r="E126" s="2" t="s">
        <v>2678</v>
      </c>
    </row>
    <row r="127" spans="1:5" x14ac:dyDescent="0.3">
      <c r="A127">
        <f t="shared" si="1"/>
        <v>126</v>
      </c>
      <c r="B127" s="3" t="s">
        <v>2142</v>
      </c>
      <c r="C127" s="3" t="s">
        <v>92</v>
      </c>
      <c r="D127" s="3" t="s">
        <v>2680</v>
      </c>
      <c r="E127" s="2" t="s">
        <v>88</v>
      </c>
    </row>
    <row r="128" spans="1:5" x14ac:dyDescent="0.3">
      <c r="A128">
        <f t="shared" si="1"/>
        <v>127</v>
      </c>
      <c r="B128" s="3" t="s">
        <v>2143</v>
      </c>
      <c r="C128" s="3" t="s">
        <v>93</v>
      </c>
      <c r="D128" s="3" t="s">
        <v>2680</v>
      </c>
      <c r="E128" s="2" t="s">
        <v>88</v>
      </c>
    </row>
    <row r="129" spans="1:5" x14ac:dyDescent="0.3">
      <c r="A129">
        <f t="shared" si="1"/>
        <v>128</v>
      </c>
      <c r="B129" s="3" t="s">
        <v>1961</v>
      </c>
      <c r="C129" s="3" t="s">
        <v>1962</v>
      </c>
      <c r="D129" s="3" t="s">
        <v>2695</v>
      </c>
      <c r="E129" s="2" t="s">
        <v>2678</v>
      </c>
    </row>
    <row r="130" spans="1:5" x14ac:dyDescent="0.3">
      <c r="A130">
        <f t="shared" si="1"/>
        <v>129</v>
      </c>
      <c r="C130" t="s">
        <v>907</v>
      </c>
      <c r="D130" s="4" t="s">
        <v>2695</v>
      </c>
      <c r="E130" s="2" t="s">
        <v>424</v>
      </c>
    </row>
    <row r="131" spans="1:5" x14ac:dyDescent="0.3">
      <c r="A131">
        <f t="shared" si="1"/>
        <v>130</v>
      </c>
      <c r="B131" s="3" t="s">
        <v>1650</v>
      </c>
      <c r="C131" s="3" t="s">
        <v>1651</v>
      </c>
      <c r="D131" s="3" t="s">
        <v>2690</v>
      </c>
      <c r="E131" s="2" t="s">
        <v>2678</v>
      </c>
    </row>
    <row r="132" spans="1:5" x14ac:dyDescent="0.3">
      <c r="A132">
        <f t="shared" ref="A132:A195" si="2">A131+1</f>
        <v>131</v>
      </c>
      <c r="C132" t="s">
        <v>756</v>
      </c>
      <c r="D132" s="4" t="s">
        <v>2690</v>
      </c>
      <c r="E132" s="2" t="s">
        <v>424</v>
      </c>
    </row>
    <row r="133" spans="1:5" x14ac:dyDescent="0.3">
      <c r="A133">
        <f t="shared" si="2"/>
        <v>132</v>
      </c>
      <c r="B133" s="3" t="s">
        <v>1963</v>
      </c>
      <c r="C133" s="3" t="s">
        <v>1964</v>
      </c>
      <c r="D133" s="3" t="s">
        <v>2695</v>
      </c>
      <c r="E133" s="2" t="s">
        <v>2678</v>
      </c>
    </row>
    <row r="134" spans="1:5" x14ac:dyDescent="0.3">
      <c r="A134">
        <f t="shared" si="2"/>
        <v>133</v>
      </c>
      <c r="C134" t="s">
        <v>908</v>
      </c>
      <c r="D134" s="4" t="s">
        <v>2695</v>
      </c>
      <c r="E134" s="2" t="s">
        <v>424</v>
      </c>
    </row>
    <row r="135" spans="1:5" x14ac:dyDescent="0.3">
      <c r="A135">
        <f t="shared" si="2"/>
        <v>134</v>
      </c>
      <c r="B135" s="3" t="s">
        <v>2002</v>
      </c>
      <c r="C135" s="3" t="s">
        <v>2003</v>
      </c>
      <c r="D135" s="3" t="s">
        <v>2696</v>
      </c>
      <c r="E135" s="2" t="s">
        <v>2678</v>
      </c>
    </row>
    <row r="136" spans="1:5" x14ac:dyDescent="0.3">
      <c r="A136">
        <f t="shared" si="2"/>
        <v>135</v>
      </c>
      <c r="B136" s="4" t="s">
        <v>2604</v>
      </c>
      <c r="C136" s="4" t="s">
        <v>2605</v>
      </c>
      <c r="D136" s="4" t="s">
        <v>2690</v>
      </c>
      <c r="E136" s="2" t="s">
        <v>2699</v>
      </c>
    </row>
    <row r="137" spans="1:5" x14ac:dyDescent="0.3">
      <c r="A137">
        <f t="shared" si="2"/>
        <v>136</v>
      </c>
      <c r="B137" s="4" t="s">
        <v>2453</v>
      </c>
      <c r="C137" s="4" t="s">
        <v>273</v>
      </c>
      <c r="D137" s="4" t="s">
        <v>2692</v>
      </c>
      <c r="E137" s="2" t="s">
        <v>260</v>
      </c>
    </row>
    <row r="138" spans="1:5" x14ac:dyDescent="0.3">
      <c r="A138">
        <f t="shared" si="2"/>
        <v>137</v>
      </c>
      <c r="B138" s="3" t="s">
        <v>1834</v>
      </c>
      <c r="C138" s="3" t="s">
        <v>1835</v>
      </c>
      <c r="D138" s="3" t="s">
        <v>2692</v>
      </c>
      <c r="E138" s="2" t="s">
        <v>2678</v>
      </c>
    </row>
    <row r="139" spans="1:5" x14ac:dyDescent="0.3">
      <c r="A139">
        <f t="shared" si="2"/>
        <v>138</v>
      </c>
      <c r="B139" s="3" t="s">
        <v>2277</v>
      </c>
      <c r="C139" s="3" t="s">
        <v>94</v>
      </c>
      <c r="D139" s="3" t="s">
        <v>2692</v>
      </c>
      <c r="E139" s="2" t="s">
        <v>88</v>
      </c>
    </row>
    <row r="140" spans="1:5" x14ac:dyDescent="0.3">
      <c r="A140">
        <f t="shared" si="2"/>
        <v>139</v>
      </c>
      <c r="B140" s="3" t="s">
        <v>2278</v>
      </c>
      <c r="C140" s="3" t="s">
        <v>95</v>
      </c>
      <c r="D140" s="3" t="s">
        <v>2692</v>
      </c>
      <c r="E140" s="2" t="s">
        <v>88</v>
      </c>
    </row>
    <row r="141" spans="1:5" x14ac:dyDescent="0.3">
      <c r="A141">
        <f t="shared" si="2"/>
        <v>140</v>
      </c>
      <c r="B141" s="3" t="s">
        <v>2279</v>
      </c>
      <c r="C141" s="3" t="s">
        <v>96</v>
      </c>
      <c r="D141" s="3" t="s">
        <v>2692</v>
      </c>
      <c r="E141" s="2" t="s">
        <v>88</v>
      </c>
    </row>
    <row r="142" spans="1:5" x14ac:dyDescent="0.3">
      <c r="A142">
        <f t="shared" si="2"/>
        <v>141</v>
      </c>
      <c r="C142" t="s">
        <v>848</v>
      </c>
      <c r="D142" s="4" t="s">
        <v>2692</v>
      </c>
      <c r="E142" s="2" t="s">
        <v>424</v>
      </c>
    </row>
    <row r="143" spans="1:5" x14ac:dyDescent="0.3">
      <c r="A143">
        <f t="shared" si="2"/>
        <v>142</v>
      </c>
      <c r="B143" s="3" t="s">
        <v>1361</v>
      </c>
      <c r="C143" s="3" t="s">
        <v>1362</v>
      </c>
      <c r="D143" s="3" t="s">
        <v>2683</v>
      </c>
      <c r="E143" s="2" t="s">
        <v>2678</v>
      </c>
    </row>
    <row r="144" spans="1:5" x14ac:dyDescent="0.3">
      <c r="A144">
        <f t="shared" si="2"/>
        <v>143</v>
      </c>
      <c r="C144" t="s">
        <v>620</v>
      </c>
      <c r="D144" s="4" t="s">
        <v>2683</v>
      </c>
      <c r="E144" s="2" t="s">
        <v>424</v>
      </c>
    </row>
    <row r="145" spans="1:5" x14ac:dyDescent="0.3">
      <c r="A145">
        <f t="shared" si="2"/>
        <v>144</v>
      </c>
      <c r="B145" s="4" t="s">
        <v>2642</v>
      </c>
      <c r="C145" s="4" t="s">
        <v>2643</v>
      </c>
      <c r="D145" s="4" t="s">
        <v>2683</v>
      </c>
      <c r="E145" s="2" t="s">
        <v>2699</v>
      </c>
    </row>
    <row r="146" spans="1:5" x14ac:dyDescent="0.3">
      <c r="A146">
        <f t="shared" si="2"/>
        <v>145</v>
      </c>
      <c r="B146" s="4" t="s">
        <v>2461</v>
      </c>
      <c r="C146" s="4" t="s">
        <v>274</v>
      </c>
      <c r="D146" s="4" t="s">
        <v>2683</v>
      </c>
      <c r="E146" s="2" t="s">
        <v>260</v>
      </c>
    </row>
    <row r="147" spans="1:5" x14ac:dyDescent="0.3">
      <c r="A147">
        <f t="shared" si="2"/>
        <v>146</v>
      </c>
      <c r="B147" s="3" t="s">
        <v>1965</v>
      </c>
      <c r="C147" s="3" t="s">
        <v>1966</v>
      </c>
      <c r="D147" s="3" t="s">
        <v>2695</v>
      </c>
      <c r="E147" s="2" t="s">
        <v>2678</v>
      </c>
    </row>
    <row r="148" spans="1:5" x14ac:dyDescent="0.3">
      <c r="A148">
        <f t="shared" si="2"/>
        <v>147</v>
      </c>
      <c r="B148" s="3" t="s">
        <v>2293</v>
      </c>
      <c r="C148" s="3" t="s">
        <v>97</v>
      </c>
      <c r="D148" s="3" t="s">
        <v>2695</v>
      </c>
      <c r="E148" s="2" t="s">
        <v>88</v>
      </c>
    </row>
    <row r="149" spans="1:5" x14ac:dyDescent="0.3">
      <c r="A149">
        <f t="shared" si="2"/>
        <v>148</v>
      </c>
      <c r="B149" s="3" t="s">
        <v>2294</v>
      </c>
      <c r="C149" s="3" t="s">
        <v>98</v>
      </c>
      <c r="D149" s="3" t="s">
        <v>2695</v>
      </c>
      <c r="E149" s="2" t="s">
        <v>88</v>
      </c>
    </row>
    <row r="150" spans="1:5" x14ac:dyDescent="0.3">
      <c r="A150">
        <f t="shared" si="2"/>
        <v>149</v>
      </c>
      <c r="B150" s="3" t="s">
        <v>2295</v>
      </c>
      <c r="C150" s="3" t="s">
        <v>99</v>
      </c>
      <c r="D150" s="3" t="s">
        <v>2695</v>
      </c>
      <c r="E150" s="2" t="s">
        <v>88</v>
      </c>
    </row>
    <row r="151" spans="1:5" x14ac:dyDescent="0.3">
      <c r="A151">
        <f t="shared" si="2"/>
        <v>150</v>
      </c>
      <c r="B151" s="3" t="s">
        <v>2296</v>
      </c>
      <c r="C151" s="3" t="s">
        <v>100</v>
      </c>
      <c r="D151" s="3" t="s">
        <v>2695</v>
      </c>
      <c r="E151" s="2" t="s">
        <v>88</v>
      </c>
    </row>
    <row r="152" spans="1:5" x14ac:dyDescent="0.3">
      <c r="A152">
        <f t="shared" si="2"/>
        <v>151</v>
      </c>
      <c r="C152" t="s">
        <v>909</v>
      </c>
      <c r="D152" s="4" t="s">
        <v>2695</v>
      </c>
      <c r="E152" s="2" t="s">
        <v>424</v>
      </c>
    </row>
    <row r="153" spans="1:5" x14ac:dyDescent="0.3">
      <c r="A153">
        <f t="shared" si="2"/>
        <v>152</v>
      </c>
      <c r="B153" s="3" t="s">
        <v>1652</v>
      </c>
      <c r="C153" s="3" t="s">
        <v>1653</v>
      </c>
      <c r="D153" s="3" t="s">
        <v>2690</v>
      </c>
      <c r="E153" s="2" t="s">
        <v>2678</v>
      </c>
    </row>
    <row r="154" spans="1:5" x14ac:dyDescent="0.3">
      <c r="A154">
        <f t="shared" si="2"/>
        <v>153</v>
      </c>
      <c r="C154" t="s">
        <v>757</v>
      </c>
      <c r="D154" s="4" t="s">
        <v>2690</v>
      </c>
      <c r="E154" s="2" t="s">
        <v>424</v>
      </c>
    </row>
    <row r="155" spans="1:5" x14ac:dyDescent="0.3">
      <c r="A155">
        <f t="shared" si="2"/>
        <v>154</v>
      </c>
      <c r="B155" s="3" t="s">
        <v>990</v>
      </c>
      <c r="C155" s="3" t="s">
        <v>991</v>
      </c>
      <c r="D155" s="3" t="s">
        <v>2677</v>
      </c>
      <c r="E155" s="2" t="s">
        <v>2678</v>
      </c>
    </row>
    <row r="156" spans="1:5" x14ac:dyDescent="0.3">
      <c r="A156">
        <f t="shared" si="2"/>
        <v>155</v>
      </c>
      <c r="C156" t="s">
        <v>427</v>
      </c>
      <c r="D156" s="4" t="s">
        <v>2677</v>
      </c>
      <c r="E156" s="2" t="s">
        <v>424</v>
      </c>
    </row>
    <row r="157" spans="1:5" x14ac:dyDescent="0.3">
      <c r="A157">
        <f t="shared" si="2"/>
        <v>156</v>
      </c>
      <c r="B157" s="3" t="s">
        <v>1267</v>
      </c>
      <c r="C157" s="3" t="s">
        <v>1268</v>
      </c>
      <c r="D157" s="3" t="s">
        <v>2681</v>
      </c>
      <c r="E157" s="2" t="s">
        <v>2678</v>
      </c>
    </row>
    <row r="158" spans="1:5" x14ac:dyDescent="0.3">
      <c r="A158">
        <f t="shared" si="2"/>
        <v>157</v>
      </c>
      <c r="C158" t="s">
        <v>570</v>
      </c>
      <c r="D158" s="4" t="s">
        <v>2681</v>
      </c>
      <c r="E158" s="2" t="s">
        <v>424</v>
      </c>
    </row>
    <row r="159" spans="1:5" x14ac:dyDescent="0.3">
      <c r="A159">
        <f t="shared" si="2"/>
        <v>158</v>
      </c>
      <c r="B159" s="3" t="s">
        <v>992</v>
      </c>
      <c r="C159" s="3" t="s">
        <v>993</v>
      </c>
      <c r="D159" s="3" t="s">
        <v>2677</v>
      </c>
      <c r="E159" s="2" t="s">
        <v>2678</v>
      </c>
    </row>
    <row r="160" spans="1:5" x14ac:dyDescent="0.3">
      <c r="A160">
        <f t="shared" si="2"/>
        <v>159</v>
      </c>
      <c r="B160" s="3" t="s">
        <v>2134</v>
      </c>
      <c r="C160" s="3" t="s">
        <v>101</v>
      </c>
      <c r="D160" s="3" t="s">
        <v>2677</v>
      </c>
      <c r="E160" s="2" t="s">
        <v>88</v>
      </c>
    </row>
    <row r="161" spans="1:5" x14ac:dyDescent="0.3">
      <c r="A161">
        <f t="shared" si="2"/>
        <v>160</v>
      </c>
      <c r="B161" s="4" t="s">
        <v>2566</v>
      </c>
      <c r="C161" s="4" t="s">
        <v>2567</v>
      </c>
      <c r="D161" s="4" t="s">
        <v>2677</v>
      </c>
      <c r="E161" s="2" t="s">
        <v>2699</v>
      </c>
    </row>
    <row r="162" spans="1:5" x14ac:dyDescent="0.3">
      <c r="A162">
        <f t="shared" si="2"/>
        <v>161</v>
      </c>
      <c r="B162" s="4" t="s">
        <v>2318</v>
      </c>
      <c r="C162" s="4" t="s">
        <v>275</v>
      </c>
      <c r="D162" s="4" t="s">
        <v>2677</v>
      </c>
      <c r="E162" s="2" t="s">
        <v>260</v>
      </c>
    </row>
    <row r="163" spans="1:5" x14ac:dyDescent="0.3">
      <c r="A163">
        <f t="shared" si="2"/>
        <v>162</v>
      </c>
      <c r="C163" t="s">
        <v>428</v>
      </c>
      <c r="D163" s="4" t="s">
        <v>2677</v>
      </c>
      <c r="E163" s="2" t="s">
        <v>424</v>
      </c>
    </row>
    <row r="164" spans="1:5" x14ac:dyDescent="0.3">
      <c r="A164">
        <f t="shared" si="2"/>
        <v>163</v>
      </c>
      <c r="B164" s="3" t="s">
        <v>994</v>
      </c>
      <c r="C164" s="3" t="s">
        <v>995</v>
      </c>
      <c r="D164" s="3" t="s">
        <v>2677</v>
      </c>
      <c r="E164" s="2" t="s">
        <v>2678</v>
      </c>
    </row>
    <row r="165" spans="1:5" x14ac:dyDescent="0.3">
      <c r="A165">
        <f t="shared" si="2"/>
        <v>164</v>
      </c>
      <c r="B165" s="3" t="s">
        <v>2135</v>
      </c>
      <c r="C165" s="3" t="s">
        <v>102</v>
      </c>
      <c r="D165" s="3" t="s">
        <v>2677</v>
      </c>
      <c r="E165" s="2" t="s">
        <v>88</v>
      </c>
    </row>
    <row r="166" spans="1:5" x14ac:dyDescent="0.3">
      <c r="A166">
        <f t="shared" si="2"/>
        <v>165</v>
      </c>
      <c r="B166" s="3" t="s">
        <v>2136</v>
      </c>
      <c r="C166" s="3" t="s">
        <v>103</v>
      </c>
      <c r="D166" s="3" t="s">
        <v>2677</v>
      </c>
      <c r="E166" s="2" t="s">
        <v>88</v>
      </c>
    </row>
    <row r="167" spans="1:5" x14ac:dyDescent="0.3">
      <c r="A167">
        <f t="shared" si="2"/>
        <v>166</v>
      </c>
      <c r="B167" s="3" t="s">
        <v>2137</v>
      </c>
      <c r="C167" s="3" t="s">
        <v>104</v>
      </c>
      <c r="D167" s="3" t="s">
        <v>2677</v>
      </c>
      <c r="E167" s="2" t="s">
        <v>88</v>
      </c>
    </row>
    <row r="168" spans="1:5" x14ac:dyDescent="0.3">
      <c r="A168">
        <f t="shared" si="2"/>
        <v>167</v>
      </c>
      <c r="B168" s="3" t="s">
        <v>2138</v>
      </c>
      <c r="C168" s="3" t="s">
        <v>105</v>
      </c>
      <c r="D168" s="3" t="s">
        <v>2677</v>
      </c>
      <c r="E168" s="2" t="s">
        <v>88</v>
      </c>
    </row>
    <row r="169" spans="1:5" x14ac:dyDescent="0.3">
      <c r="A169">
        <f t="shared" si="2"/>
        <v>168</v>
      </c>
      <c r="B169" s="3" t="s">
        <v>2139</v>
      </c>
      <c r="C169" s="3" t="s">
        <v>106</v>
      </c>
      <c r="D169" s="3" t="s">
        <v>2677</v>
      </c>
      <c r="E169" s="2" t="s">
        <v>88</v>
      </c>
    </row>
    <row r="170" spans="1:5" x14ac:dyDescent="0.3">
      <c r="A170">
        <f t="shared" si="2"/>
        <v>169</v>
      </c>
      <c r="B170" s="3" t="s">
        <v>1182</v>
      </c>
      <c r="C170" s="3" t="s">
        <v>1183</v>
      </c>
      <c r="D170" s="3" t="s">
        <v>2680</v>
      </c>
      <c r="E170" s="2" t="s">
        <v>2678</v>
      </c>
    </row>
    <row r="171" spans="1:5" x14ac:dyDescent="0.3">
      <c r="A171">
        <f t="shared" si="2"/>
        <v>170</v>
      </c>
      <c r="B171" s="4" t="s">
        <v>2508</v>
      </c>
      <c r="C171" s="4" t="s">
        <v>2509</v>
      </c>
      <c r="D171" s="4" t="s">
        <v>2680</v>
      </c>
      <c r="E171" s="2" t="s">
        <v>2699</v>
      </c>
    </row>
    <row r="172" spans="1:5" x14ac:dyDescent="0.3">
      <c r="A172">
        <f t="shared" si="2"/>
        <v>171</v>
      </c>
      <c r="C172" t="s">
        <v>527</v>
      </c>
      <c r="D172" s="4" t="s">
        <v>2680</v>
      </c>
      <c r="E172" s="2" t="s">
        <v>424</v>
      </c>
    </row>
    <row r="173" spans="1:5" x14ac:dyDescent="0.3">
      <c r="A173">
        <f t="shared" si="2"/>
        <v>172</v>
      </c>
      <c r="C173" t="s">
        <v>528</v>
      </c>
      <c r="D173" s="4" t="s">
        <v>2680</v>
      </c>
      <c r="E173" s="2" t="s">
        <v>424</v>
      </c>
    </row>
    <row r="174" spans="1:5" x14ac:dyDescent="0.3">
      <c r="A174">
        <f t="shared" si="2"/>
        <v>173</v>
      </c>
      <c r="B174" s="3" t="s">
        <v>1173</v>
      </c>
      <c r="C174" s="3" t="s">
        <v>68</v>
      </c>
      <c r="D174" s="3" t="s">
        <v>2680</v>
      </c>
      <c r="E174" s="2" t="s">
        <v>66</v>
      </c>
    </row>
    <row r="175" spans="1:5" x14ac:dyDescent="0.3">
      <c r="A175">
        <f t="shared" si="2"/>
        <v>174</v>
      </c>
      <c r="B175" s="4" t="s">
        <v>2483</v>
      </c>
      <c r="C175" s="4" t="s">
        <v>276</v>
      </c>
      <c r="D175" s="4" t="s">
        <v>2680</v>
      </c>
      <c r="E175" s="2" t="s">
        <v>260</v>
      </c>
    </row>
    <row r="176" spans="1:5" x14ac:dyDescent="0.3">
      <c r="A176">
        <f t="shared" si="2"/>
        <v>175</v>
      </c>
      <c r="B176" s="3" t="s">
        <v>1184</v>
      </c>
      <c r="C176" s="3" t="s">
        <v>1185</v>
      </c>
      <c r="D176" s="3" t="s">
        <v>2680</v>
      </c>
      <c r="E176" s="2" t="s">
        <v>2678</v>
      </c>
    </row>
    <row r="177" spans="1:5" x14ac:dyDescent="0.3">
      <c r="A177">
        <f t="shared" si="2"/>
        <v>176</v>
      </c>
      <c r="B177" s="3" t="s">
        <v>2144</v>
      </c>
      <c r="C177" s="3" t="s">
        <v>107</v>
      </c>
      <c r="D177" s="3" t="s">
        <v>2680</v>
      </c>
      <c r="E177" s="2" t="s">
        <v>88</v>
      </c>
    </row>
    <row r="178" spans="1:5" x14ac:dyDescent="0.3">
      <c r="A178">
        <f t="shared" si="2"/>
        <v>177</v>
      </c>
      <c r="C178" t="s">
        <v>529</v>
      </c>
      <c r="D178" s="4" t="s">
        <v>2680</v>
      </c>
      <c r="E178" s="2" t="s">
        <v>424</v>
      </c>
    </row>
    <row r="179" spans="1:5" x14ac:dyDescent="0.3">
      <c r="A179">
        <f t="shared" si="2"/>
        <v>178</v>
      </c>
      <c r="B179" s="3" t="s">
        <v>1749</v>
      </c>
      <c r="C179" s="3" t="s">
        <v>1750</v>
      </c>
      <c r="D179" s="3" t="s">
        <v>2691</v>
      </c>
      <c r="E179" s="2" t="s">
        <v>2678</v>
      </c>
    </row>
    <row r="180" spans="1:5" x14ac:dyDescent="0.3">
      <c r="A180">
        <f t="shared" si="2"/>
        <v>179</v>
      </c>
      <c r="C180" t="s">
        <v>808</v>
      </c>
      <c r="D180" s="4" t="s">
        <v>2691</v>
      </c>
      <c r="E180" s="2" t="s">
        <v>424</v>
      </c>
    </row>
    <row r="181" spans="1:5" x14ac:dyDescent="0.3">
      <c r="A181">
        <f t="shared" si="2"/>
        <v>180</v>
      </c>
      <c r="B181" s="3" t="s">
        <v>2004</v>
      </c>
      <c r="C181" s="3" t="s">
        <v>2005</v>
      </c>
      <c r="D181" s="3" t="s">
        <v>2696</v>
      </c>
      <c r="E181" s="2" t="s">
        <v>2678</v>
      </c>
    </row>
    <row r="182" spans="1:5" x14ac:dyDescent="0.3">
      <c r="A182">
        <f t="shared" si="2"/>
        <v>181</v>
      </c>
      <c r="C182" t="s">
        <v>923</v>
      </c>
      <c r="D182" s="4" t="s">
        <v>2696</v>
      </c>
      <c r="E182" s="2" t="s">
        <v>424</v>
      </c>
    </row>
    <row r="183" spans="1:5" x14ac:dyDescent="0.3">
      <c r="A183">
        <f t="shared" si="2"/>
        <v>182</v>
      </c>
      <c r="B183" s="3" t="s">
        <v>1394</v>
      </c>
      <c r="C183" s="3" t="s">
        <v>1395</v>
      </c>
      <c r="D183" s="3" t="s">
        <v>2684</v>
      </c>
      <c r="E183" s="2" t="s">
        <v>2678</v>
      </c>
    </row>
    <row r="184" spans="1:5" x14ac:dyDescent="0.3">
      <c r="A184">
        <f t="shared" si="2"/>
        <v>183</v>
      </c>
      <c r="C184" t="s">
        <v>637</v>
      </c>
      <c r="D184" s="4" t="s">
        <v>2684</v>
      </c>
      <c r="E184" s="2" t="s">
        <v>424</v>
      </c>
    </row>
    <row r="185" spans="1:5" x14ac:dyDescent="0.3">
      <c r="A185">
        <f t="shared" si="2"/>
        <v>184</v>
      </c>
      <c r="B185" s="3" t="s">
        <v>1515</v>
      </c>
      <c r="C185" s="3" t="s">
        <v>1516</v>
      </c>
      <c r="D185" s="3" t="s">
        <v>2687</v>
      </c>
      <c r="E185" s="2" t="s">
        <v>2678</v>
      </c>
    </row>
    <row r="186" spans="1:5" x14ac:dyDescent="0.3">
      <c r="A186">
        <f t="shared" si="2"/>
        <v>185</v>
      </c>
      <c r="C186" t="s">
        <v>698</v>
      </c>
      <c r="D186" s="4" t="s">
        <v>2687</v>
      </c>
      <c r="E186" s="2" t="s">
        <v>424</v>
      </c>
    </row>
    <row r="187" spans="1:5" x14ac:dyDescent="0.3">
      <c r="A187">
        <f t="shared" si="2"/>
        <v>186</v>
      </c>
      <c r="B187" s="3" t="s">
        <v>1269</v>
      </c>
      <c r="C187" s="3" t="s">
        <v>1270</v>
      </c>
      <c r="D187" s="3" t="s">
        <v>2681</v>
      </c>
      <c r="E187" s="2" t="s">
        <v>2678</v>
      </c>
    </row>
    <row r="188" spans="1:5" x14ac:dyDescent="0.3">
      <c r="A188">
        <f t="shared" si="2"/>
        <v>187</v>
      </c>
      <c r="B188" s="4" t="s">
        <v>2510</v>
      </c>
      <c r="C188" s="4" t="s">
        <v>2511</v>
      </c>
      <c r="D188" s="4" t="s">
        <v>2681</v>
      </c>
      <c r="E188" s="2" t="s">
        <v>2699</v>
      </c>
    </row>
    <row r="189" spans="1:5" x14ac:dyDescent="0.3">
      <c r="A189">
        <f t="shared" si="2"/>
        <v>188</v>
      </c>
      <c r="C189" t="s">
        <v>571</v>
      </c>
      <c r="D189" s="4" t="s">
        <v>2681</v>
      </c>
      <c r="E189" s="2" t="s">
        <v>424</v>
      </c>
    </row>
    <row r="190" spans="1:5" x14ac:dyDescent="0.3">
      <c r="A190">
        <f t="shared" si="2"/>
        <v>189</v>
      </c>
      <c r="B190" s="3" t="s">
        <v>1254</v>
      </c>
      <c r="C190" s="3" t="s">
        <v>69</v>
      </c>
      <c r="D190" s="3" t="s">
        <v>2681</v>
      </c>
      <c r="E190" s="2" t="s">
        <v>66</v>
      </c>
    </row>
    <row r="191" spans="1:5" x14ac:dyDescent="0.3">
      <c r="A191">
        <f t="shared" si="2"/>
        <v>190</v>
      </c>
      <c r="B191" s="4" t="s">
        <v>2319</v>
      </c>
      <c r="C191" s="4" t="s">
        <v>277</v>
      </c>
      <c r="D191" s="4" t="s">
        <v>2681</v>
      </c>
      <c r="E191" s="2" t="s">
        <v>260</v>
      </c>
    </row>
    <row r="192" spans="1:5" x14ac:dyDescent="0.3">
      <c r="A192">
        <f t="shared" si="2"/>
        <v>191</v>
      </c>
      <c r="B192" s="4" t="s">
        <v>2320</v>
      </c>
      <c r="C192" s="4" t="s">
        <v>278</v>
      </c>
      <c r="D192" s="4" t="s">
        <v>2681</v>
      </c>
      <c r="E192" s="2" t="s">
        <v>260</v>
      </c>
    </row>
    <row r="193" spans="1:5" x14ac:dyDescent="0.3">
      <c r="A193">
        <f t="shared" si="2"/>
        <v>192</v>
      </c>
      <c r="B193" s="4" t="s">
        <v>2321</v>
      </c>
      <c r="C193" s="4" t="s">
        <v>279</v>
      </c>
      <c r="D193" s="4" t="s">
        <v>2681</v>
      </c>
      <c r="E193" s="2" t="s">
        <v>260</v>
      </c>
    </row>
    <row r="194" spans="1:5" x14ac:dyDescent="0.3">
      <c r="A194">
        <f t="shared" si="2"/>
        <v>193</v>
      </c>
      <c r="C194" t="s">
        <v>572</v>
      </c>
      <c r="D194" s="4" t="s">
        <v>2681</v>
      </c>
      <c r="E194" s="2" t="s">
        <v>424</v>
      </c>
    </row>
    <row r="195" spans="1:5" x14ac:dyDescent="0.3">
      <c r="A195">
        <f t="shared" si="2"/>
        <v>194</v>
      </c>
      <c r="B195" s="4" t="s">
        <v>2322</v>
      </c>
      <c r="C195" s="4" t="s">
        <v>280</v>
      </c>
      <c r="D195" s="4" t="s">
        <v>2681</v>
      </c>
      <c r="E195" s="2" t="s">
        <v>260</v>
      </c>
    </row>
    <row r="196" spans="1:5" x14ac:dyDescent="0.3">
      <c r="A196">
        <f t="shared" ref="A196:A259" si="3">A195+1</f>
        <v>195</v>
      </c>
      <c r="B196" s="4" t="s">
        <v>2323</v>
      </c>
      <c r="C196" s="4" t="s">
        <v>281</v>
      </c>
      <c r="D196" s="4" t="s">
        <v>2681</v>
      </c>
      <c r="E196" s="2" t="s">
        <v>260</v>
      </c>
    </row>
    <row r="197" spans="1:5" x14ac:dyDescent="0.3">
      <c r="A197">
        <f t="shared" si="3"/>
        <v>196</v>
      </c>
      <c r="B197" s="4" t="s">
        <v>2324</v>
      </c>
      <c r="C197" s="4" t="s">
        <v>282</v>
      </c>
      <c r="D197" s="4" t="s">
        <v>2681</v>
      </c>
      <c r="E197" s="2" t="s">
        <v>260</v>
      </c>
    </row>
    <row r="198" spans="1:5" x14ac:dyDescent="0.3">
      <c r="A198">
        <f t="shared" si="3"/>
        <v>197</v>
      </c>
      <c r="B198" s="3" t="s">
        <v>1330</v>
      </c>
      <c r="C198" s="3" t="s">
        <v>1331</v>
      </c>
      <c r="D198" s="3" t="s">
        <v>2682</v>
      </c>
      <c r="E198" s="2" t="s">
        <v>2678</v>
      </c>
    </row>
    <row r="199" spans="1:5" x14ac:dyDescent="0.3">
      <c r="A199">
        <f t="shared" si="3"/>
        <v>198</v>
      </c>
      <c r="C199" t="s">
        <v>603</v>
      </c>
      <c r="D199" s="4" t="s">
        <v>2682</v>
      </c>
      <c r="E199" s="2" t="s">
        <v>424</v>
      </c>
    </row>
    <row r="200" spans="1:5" x14ac:dyDescent="0.3">
      <c r="A200">
        <f t="shared" si="3"/>
        <v>199</v>
      </c>
      <c r="B200" s="3" t="s">
        <v>1327</v>
      </c>
      <c r="C200" s="3" t="s">
        <v>70</v>
      </c>
      <c r="D200" s="3" t="s">
        <v>2682</v>
      </c>
      <c r="E200" s="2" t="s">
        <v>66</v>
      </c>
    </row>
    <row r="201" spans="1:5" x14ac:dyDescent="0.3">
      <c r="A201">
        <f t="shared" si="3"/>
        <v>200</v>
      </c>
      <c r="B201" s="4" t="s">
        <v>2325</v>
      </c>
      <c r="C201" s="4" t="s">
        <v>283</v>
      </c>
      <c r="D201" s="4" t="s">
        <v>2682</v>
      </c>
      <c r="E201" s="2" t="s">
        <v>260</v>
      </c>
    </row>
    <row r="202" spans="1:5" x14ac:dyDescent="0.3">
      <c r="A202">
        <f t="shared" si="3"/>
        <v>201</v>
      </c>
      <c r="B202" s="4" t="s">
        <v>2326</v>
      </c>
      <c r="C202" s="4" t="s">
        <v>284</v>
      </c>
      <c r="D202" s="4" t="s">
        <v>2682</v>
      </c>
      <c r="E202" s="2" t="s">
        <v>260</v>
      </c>
    </row>
    <row r="203" spans="1:5" x14ac:dyDescent="0.3">
      <c r="A203">
        <f t="shared" si="3"/>
        <v>202</v>
      </c>
      <c r="B203" s="4" t="s">
        <v>2327</v>
      </c>
      <c r="C203" s="4" t="s">
        <v>285</v>
      </c>
      <c r="D203" s="4" t="s">
        <v>2682</v>
      </c>
      <c r="E203" s="2" t="s">
        <v>260</v>
      </c>
    </row>
    <row r="204" spans="1:5" x14ac:dyDescent="0.3">
      <c r="A204">
        <f t="shared" si="3"/>
        <v>203</v>
      </c>
      <c r="C204" t="s">
        <v>604</v>
      </c>
      <c r="D204" s="4" t="s">
        <v>2682</v>
      </c>
      <c r="E204" s="2" t="s">
        <v>424</v>
      </c>
    </row>
    <row r="205" spans="1:5" x14ac:dyDescent="0.3">
      <c r="A205">
        <f t="shared" si="3"/>
        <v>204</v>
      </c>
      <c r="B205" s="4" t="s">
        <v>2644</v>
      </c>
      <c r="C205" s="4" t="s">
        <v>2645</v>
      </c>
      <c r="D205" s="4" t="s">
        <v>2682</v>
      </c>
      <c r="E205" s="2" t="s">
        <v>2699</v>
      </c>
    </row>
    <row r="206" spans="1:5" x14ac:dyDescent="0.3">
      <c r="A206">
        <f t="shared" si="3"/>
        <v>205</v>
      </c>
      <c r="B206" s="3" t="s">
        <v>1332</v>
      </c>
      <c r="C206" s="3" t="s">
        <v>1333</v>
      </c>
      <c r="D206" s="3" t="s">
        <v>2682</v>
      </c>
      <c r="E206" s="2" t="s">
        <v>2678</v>
      </c>
    </row>
    <row r="207" spans="1:5" x14ac:dyDescent="0.3">
      <c r="A207">
        <f t="shared" si="3"/>
        <v>206</v>
      </c>
      <c r="C207" t="s">
        <v>605</v>
      </c>
      <c r="D207" s="4" t="s">
        <v>2682</v>
      </c>
      <c r="E207" s="2" t="s">
        <v>424</v>
      </c>
    </row>
    <row r="208" spans="1:5" x14ac:dyDescent="0.3">
      <c r="A208">
        <f t="shared" si="3"/>
        <v>207</v>
      </c>
      <c r="B208" s="3" t="s">
        <v>1041</v>
      </c>
      <c r="C208" s="3" t="s">
        <v>1042</v>
      </c>
      <c r="D208" s="3" t="s">
        <v>2679</v>
      </c>
      <c r="E208" s="2" t="s">
        <v>2678</v>
      </c>
    </row>
    <row r="209" spans="1:5" x14ac:dyDescent="0.3">
      <c r="A209">
        <f t="shared" si="3"/>
        <v>208</v>
      </c>
      <c r="C209" t="s">
        <v>454</v>
      </c>
      <c r="D209" s="4" t="s">
        <v>2679</v>
      </c>
      <c r="E209" s="2" t="s">
        <v>424</v>
      </c>
    </row>
    <row r="210" spans="1:5" x14ac:dyDescent="0.3">
      <c r="A210">
        <f t="shared" si="3"/>
        <v>209</v>
      </c>
      <c r="B210" s="4" t="s">
        <v>2328</v>
      </c>
      <c r="C210" s="4" t="s">
        <v>286</v>
      </c>
      <c r="D210" s="4" t="s">
        <v>2679</v>
      </c>
      <c r="E210" s="2" t="s">
        <v>260</v>
      </c>
    </row>
    <row r="211" spans="1:5" x14ac:dyDescent="0.3">
      <c r="A211">
        <f t="shared" si="3"/>
        <v>210</v>
      </c>
      <c r="C211" t="s">
        <v>455</v>
      </c>
      <c r="D211" s="4" t="s">
        <v>2679</v>
      </c>
      <c r="E211" s="2" t="s">
        <v>424</v>
      </c>
    </row>
    <row r="212" spans="1:5" x14ac:dyDescent="0.3">
      <c r="A212">
        <f t="shared" si="3"/>
        <v>211</v>
      </c>
      <c r="B212" s="4" t="s">
        <v>2493</v>
      </c>
      <c r="C212" s="4" t="s">
        <v>2494</v>
      </c>
      <c r="D212" s="4" t="s">
        <v>2694</v>
      </c>
      <c r="E212" s="2" t="s">
        <v>260</v>
      </c>
    </row>
    <row r="213" spans="1:5" x14ac:dyDescent="0.3">
      <c r="A213">
        <f t="shared" si="3"/>
        <v>212</v>
      </c>
      <c r="B213" s="3" t="s">
        <v>1948</v>
      </c>
      <c r="C213" s="3" t="s">
        <v>1949</v>
      </c>
      <c r="D213" s="3" t="s">
        <v>2694</v>
      </c>
      <c r="E213" s="2" t="s">
        <v>2678</v>
      </c>
    </row>
    <row r="214" spans="1:5" x14ac:dyDescent="0.3">
      <c r="A214">
        <f t="shared" si="3"/>
        <v>213</v>
      </c>
      <c r="B214" s="3" t="s">
        <v>1587</v>
      </c>
      <c r="C214" s="3" t="s">
        <v>1588</v>
      </c>
      <c r="D214" s="3" t="s">
        <v>2689</v>
      </c>
      <c r="E214" s="2" t="s">
        <v>2678</v>
      </c>
    </row>
    <row r="215" spans="1:5" x14ac:dyDescent="0.3">
      <c r="A215">
        <f t="shared" si="3"/>
        <v>214</v>
      </c>
      <c r="C215" t="s">
        <v>728</v>
      </c>
      <c r="D215" s="4" t="s">
        <v>2689</v>
      </c>
      <c r="E215" s="2" t="s">
        <v>424</v>
      </c>
    </row>
    <row r="216" spans="1:5" x14ac:dyDescent="0.3">
      <c r="A216">
        <f t="shared" si="3"/>
        <v>215</v>
      </c>
      <c r="B216" s="4" t="s">
        <v>2512</v>
      </c>
      <c r="C216" s="4" t="s">
        <v>2513</v>
      </c>
      <c r="D216" s="4" t="s">
        <v>2689</v>
      </c>
      <c r="E216" s="2" t="s">
        <v>2699</v>
      </c>
    </row>
    <row r="217" spans="1:5" x14ac:dyDescent="0.3">
      <c r="A217">
        <f t="shared" si="3"/>
        <v>216</v>
      </c>
      <c r="B217" s="4" t="s">
        <v>2329</v>
      </c>
      <c r="C217" s="4" t="s">
        <v>287</v>
      </c>
      <c r="D217" s="4" t="s">
        <v>2689</v>
      </c>
      <c r="E217" s="2" t="s">
        <v>260</v>
      </c>
    </row>
    <row r="218" spans="1:5" x14ac:dyDescent="0.3">
      <c r="A218">
        <f t="shared" si="3"/>
        <v>217</v>
      </c>
      <c r="B218" s="4" t="s">
        <v>2330</v>
      </c>
      <c r="C218" s="4" t="s">
        <v>288</v>
      </c>
      <c r="D218" s="4" t="s">
        <v>2689</v>
      </c>
      <c r="E218" s="2" t="s">
        <v>260</v>
      </c>
    </row>
    <row r="219" spans="1:5" x14ac:dyDescent="0.3">
      <c r="A219">
        <f t="shared" si="3"/>
        <v>218</v>
      </c>
      <c r="B219" s="3" t="s">
        <v>1396</v>
      </c>
      <c r="C219" s="3" t="s">
        <v>1397</v>
      </c>
      <c r="D219" s="3" t="s">
        <v>2684</v>
      </c>
      <c r="E219" s="2" t="s">
        <v>2678</v>
      </c>
    </row>
    <row r="220" spans="1:5" x14ac:dyDescent="0.3">
      <c r="A220">
        <f t="shared" si="3"/>
        <v>219</v>
      </c>
      <c r="C220" t="s">
        <v>638</v>
      </c>
      <c r="D220" s="4" t="s">
        <v>2684</v>
      </c>
      <c r="E220" s="2" t="s">
        <v>424</v>
      </c>
    </row>
    <row r="221" spans="1:5" x14ac:dyDescent="0.3">
      <c r="A221">
        <f t="shared" si="3"/>
        <v>220</v>
      </c>
      <c r="C221" t="s">
        <v>849</v>
      </c>
      <c r="D221" s="4" t="s">
        <v>2692</v>
      </c>
      <c r="E221" s="2" t="s">
        <v>424</v>
      </c>
    </row>
    <row r="222" spans="1:5" x14ac:dyDescent="0.3">
      <c r="A222">
        <f t="shared" si="3"/>
        <v>221</v>
      </c>
      <c r="B222" s="3" t="s">
        <v>1751</v>
      </c>
      <c r="C222" s="3" t="s">
        <v>1752</v>
      </c>
      <c r="D222" s="3" t="s">
        <v>2691</v>
      </c>
      <c r="E222" s="2" t="s">
        <v>2678</v>
      </c>
    </row>
    <row r="223" spans="1:5" x14ac:dyDescent="0.3">
      <c r="A223">
        <f t="shared" si="3"/>
        <v>222</v>
      </c>
      <c r="B223" s="3" t="s">
        <v>1753</v>
      </c>
      <c r="C223" s="3" t="s">
        <v>1754</v>
      </c>
      <c r="D223" s="3" t="s">
        <v>2691</v>
      </c>
      <c r="E223" s="2" t="s">
        <v>2678</v>
      </c>
    </row>
    <row r="224" spans="1:5" x14ac:dyDescent="0.3">
      <c r="A224">
        <f t="shared" si="3"/>
        <v>223</v>
      </c>
      <c r="B224" s="3" t="s">
        <v>2159</v>
      </c>
      <c r="C224" s="3" t="s">
        <v>108</v>
      </c>
      <c r="D224" s="3" t="s">
        <v>2681</v>
      </c>
      <c r="E224" s="2" t="s">
        <v>88</v>
      </c>
    </row>
    <row r="225" spans="1:5" x14ac:dyDescent="0.3">
      <c r="A225">
        <f t="shared" si="3"/>
        <v>224</v>
      </c>
      <c r="B225" s="3" t="s">
        <v>1271</v>
      </c>
      <c r="C225" s="3" t="s">
        <v>1272</v>
      </c>
      <c r="D225" s="3" t="s">
        <v>2681</v>
      </c>
      <c r="E225" s="2" t="s">
        <v>2678</v>
      </c>
    </row>
    <row r="226" spans="1:5" x14ac:dyDescent="0.3">
      <c r="A226">
        <f t="shared" si="3"/>
        <v>225</v>
      </c>
      <c r="C226" t="s">
        <v>573</v>
      </c>
      <c r="D226" s="4" t="s">
        <v>2681</v>
      </c>
      <c r="E226" s="2" t="s">
        <v>424</v>
      </c>
    </row>
    <row r="227" spans="1:5" x14ac:dyDescent="0.3">
      <c r="A227">
        <f t="shared" si="3"/>
        <v>226</v>
      </c>
      <c r="B227" s="3" t="s">
        <v>1273</v>
      </c>
      <c r="C227" s="3" t="s">
        <v>1274</v>
      </c>
      <c r="D227" s="3" t="s">
        <v>2681</v>
      </c>
      <c r="E227" s="2" t="s">
        <v>2678</v>
      </c>
    </row>
    <row r="228" spans="1:5" x14ac:dyDescent="0.3">
      <c r="A228">
        <f t="shared" si="3"/>
        <v>227</v>
      </c>
      <c r="C228" t="s">
        <v>574</v>
      </c>
      <c r="D228" s="4" t="s">
        <v>2681</v>
      </c>
      <c r="E228" s="2" t="s">
        <v>424</v>
      </c>
    </row>
    <row r="229" spans="1:5" x14ac:dyDescent="0.3">
      <c r="A229">
        <f t="shared" si="3"/>
        <v>228</v>
      </c>
      <c r="B229" s="3" t="s">
        <v>1755</v>
      </c>
      <c r="C229" s="3" t="s">
        <v>1756</v>
      </c>
      <c r="D229" s="3" t="s">
        <v>2691</v>
      </c>
      <c r="E229" s="2" t="s">
        <v>2678</v>
      </c>
    </row>
    <row r="230" spans="1:5" x14ac:dyDescent="0.3">
      <c r="A230">
        <f t="shared" si="3"/>
        <v>229</v>
      </c>
      <c r="B230" s="3" t="s">
        <v>1757</v>
      </c>
      <c r="C230" s="3" t="s">
        <v>1758</v>
      </c>
      <c r="D230" s="3" t="s">
        <v>2691</v>
      </c>
      <c r="E230" s="2" t="s">
        <v>2678</v>
      </c>
    </row>
    <row r="231" spans="1:5" x14ac:dyDescent="0.3">
      <c r="A231">
        <f t="shared" si="3"/>
        <v>230</v>
      </c>
      <c r="C231" t="s">
        <v>810</v>
      </c>
      <c r="D231" s="4" t="s">
        <v>2691</v>
      </c>
      <c r="E231" s="2" t="s">
        <v>424</v>
      </c>
    </row>
    <row r="232" spans="1:5" x14ac:dyDescent="0.3">
      <c r="A232">
        <f t="shared" si="3"/>
        <v>231</v>
      </c>
      <c r="B232" s="3" t="s">
        <v>1186</v>
      </c>
      <c r="C232" s="3" t="s">
        <v>1187</v>
      </c>
      <c r="D232" s="3" t="s">
        <v>2680</v>
      </c>
      <c r="E232" s="2" t="s">
        <v>2678</v>
      </c>
    </row>
    <row r="233" spans="1:5" x14ac:dyDescent="0.3">
      <c r="A233">
        <f t="shared" si="3"/>
        <v>232</v>
      </c>
      <c r="B233" s="3" t="s">
        <v>2145</v>
      </c>
      <c r="C233" s="3" t="s">
        <v>109</v>
      </c>
      <c r="D233" s="3" t="s">
        <v>2680</v>
      </c>
      <c r="E233" s="2" t="s">
        <v>88</v>
      </c>
    </row>
    <row r="234" spans="1:5" x14ac:dyDescent="0.3">
      <c r="A234">
        <f t="shared" si="3"/>
        <v>233</v>
      </c>
      <c r="C234" t="s">
        <v>530</v>
      </c>
      <c r="D234" s="4" t="s">
        <v>2680</v>
      </c>
      <c r="E234" s="2" t="s">
        <v>424</v>
      </c>
    </row>
    <row r="235" spans="1:5" x14ac:dyDescent="0.3">
      <c r="A235">
        <f t="shared" si="3"/>
        <v>234</v>
      </c>
      <c r="B235" s="4" t="s">
        <v>2441</v>
      </c>
      <c r="C235" s="4" t="s">
        <v>289</v>
      </c>
      <c r="D235" s="4" t="s">
        <v>2680</v>
      </c>
      <c r="E235" s="2" t="s">
        <v>260</v>
      </c>
    </row>
    <row r="236" spans="1:5" x14ac:dyDescent="0.3">
      <c r="A236">
        <f t="shared" si="3"/>
        <v>235</v>
      </c>
      <c r="B236" s="3" t="s">
        <v>1188</v>
      </c>
      <c r="C236" s="3" t="s">
        <v>1189</v>
      </c>
      <c r="D236" s="3" t="s">
        <v>2680</v>
      </c>
      <c r="E236" s="2" t="s">
        <v>2678</v>
      </c>
    </row>
    <row r="237" spans="1:5" x14ac:dyDescent="0.3">
      <c r="A237">
        <f t="shared" si="3"/>
        <v>236</v>
      </c>
      <c r="B237" s="3" t="s">
        <v>2146</v>
      </c>
      <c r="C237" s="3" t="s">
        <v>110</v>
      </c>
      <c r="D237" s="3" t="s">
        <v>2680</v>
      </c>
      <c r="E237" s="2" t="s">
        <v>88</v>
      </c>
    </row>
    <row r="238" spans="1:5" x14ac:dyDescent="0.3">
      <c r="A238">
        <f t="shared" si="3"/>
        <v>237</v>
      </c>
      <c r="C238" t="s">
        <v>531</v>
      </c>
      <c r="D238" s="4" t="s">
        <v>2680</v>
      </c>
      <c r="E238" s="2" t="s">
        <v>424</v>
      </c>
    </row>
    <row r="239" spans="1:5" x14ac:dyDescent="0.3">
      <c r="A239">
        <f t="shared" si="3"/>
        <v>238</v>
      </c>
      <c r="C239" t="s">
        <v>650</v>
      </c>
      <c r="D239" s="4" t="s">
        <v>2684</v>
      </c>
      <c r="E239" s="2" t="s">
        <v>424</v>
      </c>
    </row>
    <row r="240" spans="1:5" x14ac:dyDescent="0.3">
      <c r="A240">
        <f t="shared" si="3"/>
        <v>239</v>
      </c>
      <c r="B240" s="3" t="s">
        <v>2049</v>
      </c>
      <c r="C240" s="3" t="s">
        <v>2050</v>
      </c>
      <c r="D240" s="3" t="s">
        <v>2697</v>
      </c>
      <c r="E240" s="2" t="s">
        <v>2678</v>
      </c>
    </row>
    <row r="241" spans="1:5" x14ac:dyDescent="0.3">
      <c r="A241">
        <f t="shared" si="3"/>
        <v>240</v>
      </c>
      <c r="C241" t="s">
        <v>948</v>
      </c>
      <c r="D241" s="4" t="s">
        <v>2697</v>
      </c>
      <c r="E241" s="2" t="s">
        <v>424</v>
      </c>
    </row>
    <row r="242" spans="1:5" x14ac:dyDescent="0.3">
      <c r="A242">
        <f t="shared" si="3"/>
        <v>241</v>
      </c>
      <c r="B242" s="3" t="s">
        <v>1435</v>
      </c>
      <c r="C242" s="3" t="s">
        <v>1436</v>
      </c>
      <c r="D242" s="3" t="s">
        <v>2685</v>
      </c>
      <c r="E242" s="2" t="s">
        <v>2678</v>
      </c>
    </row>
    <row r="243" spans="1:5" x14ac:dyDescent="0.3">
      <c r="A243">
        <f t="shared" si="3"/>
        <v>242</v>
      </c>
      <c r="C243" t="s">
        <v>656</v>
      </c>
      <c r="D243" s="4" t="s">
        <v>2685</v>
      </c>
      <c r="E243" s="2" t="s">
        <v>424</v>
      </c>
    </row>
    <row r="244" spans="1:5" x14ac:dyDescent="0.3">
      <c r="A244">
        <f t="shared" si="3"/>
        <v>243</v>
      </c>
      <c r="C244" t="s">
        <v>657</v>
      </c>
      <c r="D244" s="4" t="s">
        <v>2685</v>
      </c>
      <c r="E244" s="2" t="s">
        <v>424</v>
      </c>
    </row>
    <row r="245" spans="1:5" x14ac:dyDescent="0.3">
      <c r="A245">
        <f t="shared" si="3"/>
        <v>244</v>
      </c>
      <c r="B245" s="3" t="s">
        <v>1275</v>
      </c>
      <c r="C245" s="3" t="s">
        <v>1276</v>
      </c>
      <c r="D245" s="3" t="s">
        <v>2681</v>
      </c>
      <c r="E245" s="2" t="s">
        <v>2678</v>
      </c>
    </row>
    <row r="246" spans="1:5" x14ac:dyDescent="0.3">
      <c r="A246">
        <f t="shared" si="3"/>
        <v>245</v>
      </c>
      <c r="C246" t="s">
        <v>575</v>
      </c>
      <c r="D246" s="4" t="s">
        <v>2681</v>
      </c>
      <c r="E246" s="2" t="s">
        <v>424</v>
      </c>
    </row>
    <row r="247" spans="1:5" x14ac:dyDescent="0.3">
      <c r="A247">
        <f t="shared" si="3"/>
        <v>246</v>
      </c>
      <c r="B247" s="4" t="s">
        <v>2606</v>
      </c>
      <c r="C247" s="4" t="s">
        <v>2607</v>
      </c>
      <c r="D247" s="4" t="s">
        <v>2681</v>
      </c>
      <c r="E247" s="2" t="s">
        <v>2699</v>
      </c>
    </row>
    <row r="248" spans="1:5" x14ac:dyDescent="0.3">
      <c r="A248">
        <f t="shared" si="3"/>
        <v>247</v>
      </c>
      <c r="B248" s="3" t="s">
        <v>1043</v>
      </c>
      <c r="C248" s="3" t="s">
        <v>1044</v>
      </c>
      <c r="D248" s="3" t="s">
        <v>2679</v>
      </c>
      <c r="E248" s="2" t="s">
        <v>2678</v>
      </c>
    </row>
    <row r="249" spans="1:5" x14ac:dyDescent="0.3">
      <c r="A249">
        <f t="shared" si="3"/>
        <v>248</v>
      </c>
      <c r="C249" t="s">
        <v>456</v>
      </c>
      <c r="D249" s="4" t="s">
        <v>2679</v>
      </c>
      <c r="E249" s="2" t="s">
        <v>424</v>
      </c>
    </row>
    <row r="250" spans="1:5" x14ac:dyDescent="0.3">
      <c r="A250">
        <f t="shared" si="3"/>
        <v>249</v>
      </c>
      <c r="B250" s="4" t="s">
        <v>2568</v>
      </c>
      <c r="C250" s="4" t="s">
        <v>2569</v>
      </c>
      <c r="D250" s="4" t="s">
        <v>2679</v>
      </c>
      <c r="E250" s="2" t="s">
        <v>2699</v>
      </c>
    </row>
    <row r="251" spans="1:5" x14ac:dyDescent="0.3">
      <c r="A251">
        <f t="shared" si="3"/>
        <v>250</v>
      </c>
      <c r="B251" s="3" t="s">
        <v>1893</v>
      </c>
      <c r="C251" s="3" t="s">
        <v>1894</v>
      </c>
      <c r="D251" s="3" t="s">
        <v>2693</v>
      </c>
      <c r="E251" s="2" t="s">
        <v>2678</v>
      </c>
    </row>
    <row r="252" spans="1:5" x14ac:dyDescent="0.3">
      <c r="A252">
        <f t="shared" si="3"/>
        <v>251</v>
      </c>
      <c r="C252" t="s">
        <v>873</v>
      </c>
      <c r="D252" s="4" t="s">
        <v>2693</v>
      </c>
      <c r="E252" s="2" t="s">
        <v>424</v>
      </c>
    </row>
    <row r="253" spans="1:5" x14ac:dyDescent="0.3">
      <c r="A253">
        <f t="shared" si="3"/>
        <v>252</v>
      </c>
      <c r="B253" s="4" t="s">
        <v>2331</v>
      </c>
      <c r="C253" s="4" t="s">
        <v>290</v>
      </c>
      <c r="D253" s="4" t="s">
        <v>2687</v>
      </c>
      <c r="E253" s="2" t="s">
        <v>260</v>
      </c>
    </row>
    <row r="254" spans="1:5" x14ac:dyDescent="0.3">
      <c r="A254">
        <f t="shared" si="3"/>
        <v>253</v>
      </c>
      <c r="B254" s="3" t="s">
        <v>1517</v>
      </c>
      <c r="C254" s="3" t="s">
        <v>1518</v>
      </c>
      <c r="D254" s="3" t="s">
        <v>2687</v>
      </c>
      <c r="E254" s="2" t="s">
        <v>2678</v>
      </c>
    </row>
    <row r="255" spans="1:5" x14ac:dyDescent="0.3">
      <c r="A255">
        <f t="shared" si="3"/>
        <v>254</v>
      </c>
      <c r="C255" t="s">
        <v>699</v>
      </c>
      <c r="D255" s="4" t="s">
        <v>2687</v>
      </c>
      <c r="E255" s="2" t="s">
        <v>424</v>
      </c>
    </row>
    <row r="256" spans="1:5" x14ac:dyDescent="0.3">
      <c r="A256">
        <f t="shared" si="3"/>
        <v>255</v>
      </c>
      <c r="B256" s="3" t="s">
        <v>1519</v>
      </c>
      <c r="C256" s="3" t="s">
        <v>1520</v>
      </c>
      <c r="D256" s="3" t="s">
        <v>2687</v>
      </c>
      <c r="E256" s="2" t="s">
        <v>2678</v>
      </c>
    </row>
    <row r="257" spans="1:5" x14ac:dyDescent="0.3">
      <c r="A257">
        <f t="shared" si="3"/>
        <v>256</v>
      </c>
      <c r="C257" t="s">
        <v>700</v>
      </c>
      <c r="D257" s="4" t="s">
        <v>2687</v>
      </c>
      <c r="E257" s="2" t="s">
        <v>424</v>
      </c>
    </row>
    <row r="258" spans="1:5" x14ac:dyDescent="0.3">
      <c r="A258">
        <f t="shared" si="3"/>
        <v>257</v>
      </c>
      <c r="B258" s="3" t="s">
        <v>1045</v>
      </c>
      <c r="C258" s="3" t="s">
        <v>1046</v>
      </c>
      <c r="D258" s="3" t="s">
        <v>2679</v>
      </c>
      <c r="E258" s="2" t="s">
        <v>2678</v>
      </c>
    </row>
    <row r="259" spans="1:5" x14ac:dyDescent="0.3">
      <c r="A259">
        <f t="shared" si="3"/>
        <v>258</v>
      </c>
      <c r="C259" t="s">
        <v>457</v>
      </c>
      <c r="D259" s="4" t="s">
        <v>2679</v>
      </c>
      <c r="E259" s="2" t="s">
        <v>424</v>
      </c>
    </row>
    <row r="260" spans="1:5" x14ac:dyDescent="0.3">
      <c r="A260">
        <f t="shared" ref="A260:A323" si="4">A259+1</f>
        <v>259</v>
      </c>
      <c r="B260" s="3" t="s">
        <v>1277</v>
      </c>
      <c r="C260" s="3" t="s">
        <v>1278</v>
      </c>
      <c r="D260" s="3" t="s">
        <v>2681</v>
      </c>
      <c r="E260" s="2" t="s">
        <v>2678</v>
      </c>
    </row>
    <row r="261" spans="1:5" x14ac:dyDescent="0.3">
      <c r="A261">
        <f t="shared" si="4"/>
        <v>260</v>
      </c>
      <c r="C261" t="s">
        <v>576</v>
      </c>
      <c r="D261" s="4" t="s">
        <v>2681</v>
      </c>
      <c r="E261" s="2" t="s">
        <v>424</v>
      </c>
    </row>
    <row r="262" spans="1:5" x14ac:dyDescent="0.3">
      <c r="A262">
        <f t="shared" si="4"/>
        <v>261</v>
      </c>
      <c r="B262" s="4" t="s">
        <v>2570</v>
      </c>
      <c r="C262" s="4" t="s">
        <v>2571</v>
      </c>
      <c r="D262" s="4" t="s">
        <v>2680</v>
      </c>
      <c r="E262" s="2" t="s">
        <v>2699</v>
      </c>
    </row>
    <row r="263" spans="1:5" x14ac:dyDescent="0.3">
      <c r="A263">
        <f t="shared" si="4"/>
        <v>262</v>
      </c>
      <c r="B263" s="3" t="s">
        <v>1654</v>
      </c>
      <c r="C263" s="3" t="s">
        <v>1655</v>
      </c>
      <c r="D263" s="3" t="s">
        <v>2690</v>
      </c>
      <c r="E263" s="2" t="s">
        <v>2678</v>
      </c>
    </row>
    <row r="264" spans="1:5" x14ac:dyDescent="0.3">
      <c r="A264">
        <f t="shared" si="4"/>
        <v>263</v>
      </c>
      <c r="C264" t="s">
        <v>758</v>
      </c>
      <c r="D264" s="4" t="s">
        <v>2690</v>
      </c>
      <c r="E264" s="2" t="s">
        <v>424</v>
      </c>
    </row>
    <row r="265" spans="1:5" x14ac:dyDescent="0.3">
      <c r="A265">
        <f t="shared" si="4"/>
        <v>264</v>
      </c>
      <c r="B265" s="3" t="s">
        <v>1363</v>
      </c>
      <c r="C265" s="3" t="s">
        <v>1364</v>
      </c>
      <c r="D265" s="3" t="s">
        <v>2683</v>
      </c>
      <c r="E265" s="2" t="s">
        <v>2678</v>
      </c>
    </row>
    <row r="266" spans="1:5" x14ac:dyDescent="0.3">
      <c r="A266">
        <f t="shared" si="4"/>
        <v>265</v>
      </c>
      <c r="B266" s="3" t="s">
        <v>2186</v>
      </c>
      <c r="C266" s="3" t="s">
        <v>111</v>
      </c>
      <c r="D266" s="3" t="s">
        <v>2683</v>
      </c>
      <c r="E266" s="2" t="s">
        <v>88</v>
      </c>
    </row>
    <row r="267" spans="1:5" x14ac:dyDescent="0.3">
      <c r="A267">
        <f t="shared" si="4"/>
        <v>266</v>
      </c>
      <c r="B267" s="3" t="s">
        <v>2187</v>
      </c>
      <c r="C267" s="3" t="s">
        <v>112</v>
      </c>
      <c r="D267" s="3" t="s">
        <v>2683</v>
      </c>
      <c r="E267" s="2" t="s">
        <v>88</v>
      </c>
    </row>
    <row r="268" spans="1:5" x14ac:dyDescent="0.3">
      <c r="A268">
        <f t="shared" si="4"/>
        <v>267</v>
      </c>
      <c r="B268" s="3" t="s">
        <v>2188</v>
      </c>
      <c r="C268" s="3" t="s">
        <v>113</v>
      </c>
      <c r="D268" s="3" t="s">
        <v>2683</v>
      </c>
      <c r="E268" s="2" t="s">
        <v>88</v>
      </c>
    </row>
    <row r="269" spans="1:5" x14ac:dyDescent="0.3">
      <c r="A269">
        <f t="shared" si="4"/>
        <v>268</v>
      </c>
      <c r="C269" t="s">
        <v>621</v>
      </c>
      <c r="D269" s="4" t="s">
        <v>2683</v>
      </c>
      <c r="E269" s="2" t="s">
        <v>424</v>
      </c>
    </row>
    <row r="270" spans="1:5" x14ac:dyDescent="0.3">
      <c r="A270">
        <f t="shared" si="4"/>
        <v>269</v>
      </c>
      <c r="B270" s="3" t="s">
        <v>996</v>
      </c>
      <c r="C270" s="3" t="s">
        <v>997</v>
      </c>
      <c r="D270" s="3" t="s">
        <v>2677</v>
      </c>
      <c r="E270" s="2" t="s">
        <v>2678</v>
      </c>
    </row>
    <row r="271" spans="1:5" x14ac:dyDescent="0.3">
      <c r="A271">
        <f t="shared" si="4"/>
        <v>270</v>
      </c>
      <c r="C271" t="s">
        <v>429</v>
      </c>
      <c r="D271" s="4" t="s">
        <v>2677</v>
      </c>
      <c r="E271" s="2" t="s">
        <v>424</v>
      </c>
    </row>
    <row r="272" spans="1:5" x14ac:dyDescent="0.3">
      <c r="A272">
        <f t="shared" si="4"/>
        <v>271</v>
      </c>
      <c r="B272" s="3" t="s">
        <v>1589</v>
      </c>
      <c r="C272" s="3" t="s">
        <v>1590</v>
      </c>
      <c r="D272" s="3" t="s">
        <v>2689</v>
      </c>
      <c r="E272" s="2" t="s">
        <v>2678</v>
      </c>
    </row>
    <row r="273" spans="1:5" x14ac:dyDescent="0.3">
      <c r="A273">
        <f t="shared" si="4"/>
        <v>272</v>
      </c>
      <c r="C273" t="s">
        <v>729</v>
      </c>
      <c r="D273" s="4" t="s">
        <v>2689</v>
      </c>
      <c r="E273" s="2" t="s">
        <v>424</v>
      </c>
    </row>
    <row r="274" spans="1:5" x14ac:dyDescent="0.3">
      <c r="A274">
        <f t="shared" si="4"/>
        <v>273</v>
      </c>
      <c r="B274" s="3" t="s">
        <v>2051</v>
      </c>
      <c r="C274" s="3" t="s">
        <v>2052</v>
      </c>
      <c r="D274" s="3" t="s">
        <v>2697</v>
      </c>
      <c r="E274" s="2" t="s">
        <v>2678</v>
      </c>
    </row>
    <row r="275" spans="1:5" x14ac:dyDescent="0.3">
      <c r="A275">
        <f t="shared" si="4"/>
        <v>274</v>
      </c>
      <c r="C275" t="s">
        <v>949</v>
      </c>
      <c r="D275" s="4" t="s">
        <v>2697</v>
      </c>
      <c r="E275" s="2" t="s">
        <v>424</v>
      </c>
    </row>
    <row r="276" spans="1:5" x14ac:dyDescent="0.3">
      <c r="A276">
        <f t="shared" si="4"/>
        <v>275</v>
      </c>
      <c r="B276" s="3" t="s">
        <v>1047</v>
      </c>
      <c r="C276" s="3" t="s">
        <v>1048</v>
      </c>
      <c r="D276" s="3" t="s">
        <v>2679</v>
      </c>
      <c r="E276" s="2" t="s">
        <v>2678</v>
      </c>
    </row>
    <row r="277" spans="1:5" x14ac:dyDescent="0.3">
      <c r="A277">
        <f t="shared" si="4"/>
        <v>276</v>
      </c>
      <c r="C277" t="s">
        <v>458</v>
      </c>
      <c r="D277" s="4" t="s">
        <v>2679</v>
      </c>
      <c r="E277" s="2" t="s">
        <v>424</v>
      </c>
    </row>
    <row r="278" spans="1:5" x14ac:dyDescent="0.3">
      <c r="A278">
        <f t="shared" si="4"/>
        <v>277</v>
      </c>
      <c r="B278" s="3" t="s">
        <v>1360</v>
      </c>
      <c r="C278" s="3" t="s">
        <v>71</v>
      </c>
      <c r="D278" s="3" t="s">
        <v>2683</v>
      </c>
      <c r="E278" s="2" t="s">
        <v>66</v>
      </c>
    </row>
    <row r="279" spans="1:5" x14ac:dyDescent="0.3">
      <c r="A279">
        <f t="shared" si="4"/>
        <v>278</v>
      </c>
      <c r="B279" s="4" t="s">
        <v>2332</v>
      </c>
      <c r="C279" s="4" t="s">
        <v>291</v>
      </c>
      <c r="D279" s="4" t="s">
        <v>2683</v>
      </c>
      <c r="E279" s="2" t="s">
        <v>260</v>
      </c>
    </row>
    <row r="280" spans="1:5" x14ac:dyDescent="0.3">
      <c r="A280">
        <f t="shared" si="4"/>
        <v>279</v>
      </c>
      <c r="B280" s="4" t="s">
        <v>2333</v>
      </c>
      <c r="C280" s="4" t="s">
        <v>292</v>
      </c>
      <c r="D280" s="4" t="s">
        <v>2683</v>
      </c>
      <c r="E280" s="2" t="s">
        <v>260</v>
      </c>
    </row>
    <row r="281" spans="1:5" x14ac:dyDescent="0.3">
      <c r="A281">
        <f t="shared" si="4"/>
        <v>280</v>
      </c>
      <c r="C281" t="s">
        <v>622</v>
      </c>
      <c r="D281" s="4" t="s">
        <v>2683</v>
      </c>
      <c r="E281" s="2" t="s">
        <v>424</v>
      </c>
    </row>
    <row r="282" spans="1:5" x14ac:dyDescent="0.3">
      <c r="A282">
        <f t="shared" si="4"/>
        <v>281</v>
      </c>
      <c r="C282" t="s">
        <v>623</v>
      </c>
      <c r="D282" s="4" t="s">
        <v>2683</v>
      </c>
      <c r="E282" s="2" t="s">
        <v>424</v>
      </c>
    </row>
    <row r="283" spans="1:5" x14ac:dyDescent="0.3">
      <c r="A283">
        <f t="shared" si="4"/>
        <v>282</v>
      </c>
      <c r="B283" s="3" t="s">
        <v>1656</v>
      </c>
      <c r="C283" s="3" t="s">
        <v>1657</v>
      </c>
      <c r="D283" s="3" t="s">
        <v>2690</v>
      </c>
      <c r="E283" s="2" t="s">
        <v>2678</v>
      </c>
    </row>
    <row r="284" spans="1:5" x14ac:dyDescent="0.3">
      <c r="A284">
        <f t="shared" si="4"/>
        <v>283</v>
      </c>
      <c r="C284" t="s">
        <v>759</v>
      </c>
      <c r="D284" s="4" t="s">
        <v>2690</v>
      </c>
      <c r="E284" s="2" t="s">
        <v>424</v>
      </c>
    </row>
    <row r="285" spans="1:5" x14ac:dyDescent="0.3">
      <c r="A285">
        <f t="shared" si="4"/>
        <v>284</v>
      </c>
      <c r="B285" s="3" t="s">
        <v>1365</v>
      </c>
      <c r="C285" s="3" t="s">
        <v>1366</v>
      </c>
      <c r="D285" s="3" t="s">
        <v>2683</v>
      </c>
      <c r="E285" s="2" t="s">
        <v>2678</v>
      </c>
    </row>
    <row r="286" spans="1:5" x14ac:dyDescent="0.3">
      <c r="A286">
        <f t="shared" si="4"/>
        <v>285</v>
      </c>
      <c r="C286" t="s">
        <v>624</v>
      </c>
      <c r="D286" s="4" t="s">
        <v>2683</v>
      </c>
      <c r="E286" s="2" t="s">
        <v>424</v>
      </c>
    </row>
    <row r="287" spans="1:5" x14ac:dyDescent="0.3">
      <c r="A287">
        <f t="shared" si="4"/>
        <v>286</v>
      </c>
      <c r="B287" s="4" t="s">
        <v>2334</v>
      </c>
      <c r="C287" s="4" t="s">
        <v>293</v>
      </c>
      <c r="D287" s="4" t="s">
        <v>2680</v>
      </c>
      <c r="E287" s="2" t="s">
        <v>260</v>
      </c>
    </row>
    <row r="288" spans="1:5" x14ac:dyDescent="0.3">
      <c r="A288">
        <f t="shared" si="4"/>
        <v>287</v>
      </c>
      <c r="B288" s="3" t="s">
        <v>1190</v>
      </c>
      <c r="C288" s="3" t="s">
        <v>1191</v>
      </c>
      <c r="D288" s="3" t="s">
        <v>2680</v>
      </c>
      <c r="E288" s="2" t="s">
        <v>2678</v>
      </c>
    </row>
    <row r="289" spans="1:5" x14ac:dyDescent="0.3">
      <c r="A289">
        <f t="shared" si="4"/>
        <v>288</v>
      </c>
      <c r="B289" s="3" t="s">
        <v>2147</v>
      </c>
      <c r="C289" s="3" t="s">
        <v>114</v>
      </c>
      <c r="D289" s="3" t="s">
        <v>2680</v>
      </c>
      <c r="E289" s="2" t="s">
        <v>88</v>
      </c>
    </row>
    <row r="290" spans="1:5" x14ac:dyDescent="0.3">
      <c r="A290">
        <f t="shared" si="4"/>
        <v>289</v>
      </c>
      <c r="C290" t="s">
        <v>532</v>
      </c>
      <c r="D290" s="4" t="s">
        <v>2680</v>
      </c>
      <c r="E290" s="2" t="s">
        <v>424</v>
      </c>
    </row>
    <row r="291" spans="1:5" x14ac:dyDescent="0.3">
      <c r="A291">
        <f t="shared" si="4"/>
        <v>290</v>
      </c>
      <c r="B291" s="4" t="s">
        <v>2442</v>
      </c>
      <c r="C291" s="4" t="s">
        <v>294</v>
      </c>
      <c r="D291" s="4" t="s">
        <v>2687</v>
      </c>
      <c r="E291" s="2" t="s">
        <v>260</v>
      </c>
    </row>
    <row r="292" spans="1:5" x14ac:dyDescent="0.3">
      <c r="A292">
        <f t="shared" si="4"/>
        <v>291</v>
      </c>
      <c r="B292" s="3" t="s">
        <v>1521</v>
      </c>
      <c r="C292" s="3" t="s">
        <v>1522</v>
      </c>
      <c r="D292" s="3" t="s">
        <v>2687</v>
      </c>
      <c r="E292" s="2" t="s">
        <v>2678</v>
      </c>
    </row>
    <row r="293" spans="1:5" x14ac:dyDescent="0.3">
      <c r="A293">
        <f t="shared" si="4"/>
        <v>292</v>
      </c>
      <c r="C293" t="s">
        <v>701</v>
      </c>
      <c r="D293" s="4" t="s">
        <v>2687</v>
      </c>
      <c r="E293" s="2" t="s">
        <v>424</v>
      </c>
    </row>
    <row r="294" spans="1:5" x14ac:dyDescent="0.3">
      <c r="A294">
        <f t="shared" si="4"/>
        <v>293</v>
      </c>
      <c r="C294" t="s">
        <v>702</v>
      </c>
      <c r="D294" s="4" t="s">
        <v>2687</v>
      </c>
      <c r="E294" s="2" t="s">
        <v>424</v>
      </c>
    </row>
    <row r="295" spans="1:5" x14ac:dyDescent="0.3">
      <c r="A295">
        <f t="shared" si="4"/>
        <v>294</v>
      </c>
      <c r="B295" s="3" t="s">
        <v>1192</v>
      </c>
      <c r="C295" s="3" t="s">
        <v>1193</v>
      </c>
      <c r="D295" s="3" t="s">
        <v>2680</v>
      </c>
      <c r="E295" s="2" t="s">
        <v>2678</v>
      </c>
    </row>
    <row r="296" spans="1:5" x14ac:dyDescent="0.3">
      <c r="A296">
        <f t="shared" si="4"/>
        <v>295</v>
      </c>
      <c r="B296" s="3" t="s">
        <v>2148</v>
      </c>
      <c r="C296" s="3" t="s">
        <v>115</v>
      </c>
      <c r="D296" s="3" t="s">
        <v>2680</v>
      </c>
      <c r="E296" s="2" t="s">
        <v>88</v>
      </c>
    </row>
    <row r="297" spans="1:5" x14ac:dyDescent="0.3">
      <c r="A297">
        <f t="shared" si="4"/>
        <v>296</v>
      </c>
      <c r="C297" t="s">
        <v>533</v>
      </c>
      <c r="D297" s="4" t="s">
        <v>2680</v>
      </c>
      <c r="E297" s="2" t="s">
        <v>424</v>
      </c>
    </row>
    <row r="298" spans="1:5" x14ac:dyDescent="0.3">
      <c r="A298">
        <f t="shared" si="4"/>
        <v>297</v>
      </c>
      <c r="C298" t="s">
        <v>675</v>
      </c>
      <c r="D298" s="4" t="s">
        <v>2685</v>
      </c>
      <c r="E298" s="2" t="s">
        <v>424</v>
      </c>
    </row>
    <row r="299" spans="1:5" x14ac:dyDescent="0.3">
      <c r="A299">
        <f t="shared" si="4"/>
        <v>298</v>
      </c>
      <c r="B299" s="3" t="s">
        <v>1049</v>
      </c>
      <c r="C299" s="3" t="s">
        <v>1050</v>
      </c>
      <c r="D299" s="3" t="s">
        <v>2679</v>
      </c>
      <c r="E299" s="2" t="s">
        <v>2678</v>
      </c>
    </row>
    <row r="300" spans="1:5" x14ac:dyDescent="0.3">
      <c r="A300">
        <f t="shared" si="4"/>
        <v>299</v>
      </c>
      <c r="C300" t="s">
        <v>459</v>
      </c>
      <c r="D300" s="4" t="s">
        <v>2679</v>
      </c>
      <c r="E300" s="2" t="s">
        <v>424</v>
      </c>
    </row>
    <row r="301" spans="1:5" x14ac:dyDescent="0.3">
      <c r="A301">
        <f t="shared" si="4"/>
        <v>300</v>
      </c>
      <c r="B301" s="3" t="s">
        <v>1334</v>
      </c>
      <c r="C301" s="3" t="s">
        <v>1335</v>
      </c>
      <c r="D301" s="3" t="s">
        <v>2682</v>
      </c>
      <c r="E301" s="2" t="s">
        <v>2678</v>
      </c>
    </row>
    <row r="302" spans="1:5" x14ac:dyDescent="0.3">
      <c r="A302">
        <f t="shared" si="4"/>
        <v>301</v>
      </c>
      <c r="B302" s="3" t="s">
        <v>2172</v>
      </c>
      <c r="C302" s="3" t="s">
        <v>116</v>
      </c>
      <c r="D302" s="3" t="s">
        <v>2682</v>
      </c>
      <c r="E302" s="2" t="s">
        <v>88</v>
      </c>
    </row>
    <row r="303" spans="1:5" x14ac:dyDescent="0.3">
      <c r="A303">
        <f t="shared" si="4"/>
        <v>302</v>
      </c>
      <c r="B303" s="3" t="s">
        <v>2173</v>
      </c>
      <c r="C303" s="3" t="s">
        <v>117</v>
      </c>
      <c r="D303" s="3" t="s">
        <v>2682</v>
      </c>
      <c r="E303" s="2" t="s">
        <v>88</v>
      </c>
    </row>
    <row r="304" spans="1:5" x14ac:dyDescent="0.3">
      <c r="A304">
        <f t="shared" si="4"/>
        <v>303</v>
      </c>
      <c r="B304" s="3" t="s">
        <v>2174</v>
      </c>
      <c r="C304" s="3" t="s">
        <v>118</v>
      </c>
      <c r="D304" s="3" t="s">
        <v>2682</v>
      </c>
      <c r="E304" s="2" t="s">
        <v>88</v>
      </c>
    </row>
    <row r="305" spans="1:5" x14ac:dyDescent="0.3">
      <c r="A305">
        <f t="shared" si="4"/>
        <v>304</v>
      </c>
      <c r="C305" t="s">
        <v>606</v>
      </c>
      <c r="D305" s="4" t="s">
        <v>2682</v>
      </c>
      <c r="E305" s="2" t="s">
        <v>424</v>
      </c>
    </row>
    <row r="306" spans="1:5" x14ac:dyDescent="0.3">
      <c r="A306">
        <f t="shared" si="4"/>
        <v>305</v>
      </c>
      <c r="B306" s="3" t="s">
        <v>1759</v>
      </c>
      <c r="C306" s="3" t="s">
        <v>1760</v>
      </c>
      <c r="D306" s="3" t="s">
        <v>2691</v>
      </c>
      <c r="E306" s="2" t="s">
        <v>2678</v>
      </c>
    </row>
    <row r="307" spans="1:5" x14ac:dyDescent="0.3">
      <c r="A307">
        <f t="shared" si="4"/>
        <v>306</v>
      </c>
      <c r="C307" t="s">
        <v>811</v>
      </c>
      <c r="D307" s="4" t="s">
        <v>2691</v>
      </c>
      <c r="E307" s="2" t="s">
        <v>424</v>
      </c>
    </row>
    <row r="308" spans="1:5" x14ac:dyDescent="0.3">
      <c r="A308">
        <f t="shared" si="4"/>
        <v>307</v>
      </c>
      <c r="B308" s="4" t="s">
        <v>2443</v>
      </c>
      <c r="C308" s="4" t="s">
        <v>295</v>
      </c>
      <c r="D308" s="4" t="s">
        <v>2685</v>
      </c>
      <c r="E308" s="2" t="s">
        <v>260</v>
      </c>
    </row>
    <row r="309" spans="1:5" x14ac:dyDescent="0.3">
      <c r="A309">
        <f t="shared" si="4"/>
        <v>308</v>
      </c>
      <c r="B309" s="3" t="s">
        <v>1437</v>
      </c>
      <c r="C309" s="3" t="s">
        <v>1438</v>
      </c>
      <c r="D309" s="3" t="s">
        <v>2685</v>
      </c>
      <c r="E309" s="2" t="s">
        <v>2678</v>
      </c>
    </row>
    <row r="310" spans="1:5" x14ac:dyDescent="0.3">
      <c r="A310">
        <f t="shared" si="4"/>
        <v>309</v>
      </c>
      <c r="B310" s="3" t="s">
        <v>2195</v>
      </c>
      <c r="C310" s="3" t="s">
        <v>119</v>
      </c>
      <c r="D310" s="3" t="s">
        <v>2685</v>
      </c>
      <c r="E310" s="2" t="s">
        <v>88</v>
      </c>
    </row>
    <row r="311" spans="1:5" x14ac:dyDescent="0.3">
      <c r="A311">
        <f t="shared" si="4"/>
        <v>310</v>
      </c>
      <c r="C311" t="s">
        <v>658</v>
      </c>
      <c r="D311" s="4" t="s">
        <v>2685</v>
      </c>
      <c r="E311" s="2" t="s">
        <v>424</v>
      </c>
    </row>
    <row r="312" spans="1:5" x14ac:dyDescent="0.3">
      <c r="A312">
        <f t="shared" si="4"/>
        <v>311</v>
      </c>
      <c r="B312" s="4" t="s">
        <v>2646</v>
      </c>
      <c r="C312" s="4" t="s">
        <v>2647</v>
      </c>
      <c r="D312" s="4" t="s">
        <v>2691</v>
      </c>
      <c r="E312" s="2" t="s">
        <v>2699</v>
      </c>
    </row>
    <row r="313" spans="1:5" x14ac:dyDescent="0.3">
      <c r="A313">
        <f t="shared" si="4"/>
        <v>312</v>
      </c>
      <c r="B313" s="3" t="s">
        <v>1761</v>
      </c>
      <c r="C313" s="3" t="s">
        <v>1762</v>
      </c>
      <c r="D313" s="3" t="s">
        <v>2691</v>
      </c>
      <c r="E313" s="2" t="s">
        <v>2678</v>
      </c>
    </row>
    <row r="314" spans="1:5" x14ac:dyDescent="0.3">
      <c r="A314">
        <f t="shared" si="4"/>
        <v>313</v>
      </c>
      <c r="C314" t="s">
        <v>812</v>
      </c>
      <c r="D314" s="4" t="s">
        <v>2691</v>
      </c>
      <c r="E314" s="2" t="s">
        <v>424</v>
      </c>
    </row>
    <row r="315" spans="1:5" x14ac:dyDescent="0.3">
      <c r="A315">
        <f t="shared" si="4"/>
        <v>314</v>
      </c>
      <c r="B315" s="3" t="s">
        <v>1367</v>
      </c>
      <c r="C315" s="3" t="s">
        <v>1368</v>
      </c>
      <c r="D315" s="3" t="s">
        <v>2683</v>
      </c>
      <c r="E315" s="2" t="s">
        <v>2678</v>
      </c>
    </row>
    <row r="316" spans="1:5" x14ac:dyDescent="0.3">
      <c r="A316">
        <f t="shared" si="4"/>
        <v>315</v>
      </c>
      <c r="B316" s="3" t="s">
        <v>2189</v>
      </c>
      <c r="C316" s="3" t="s">
        <v>120</v>
      </c>
      <c r="D316" s="3" t="s">
        <v>2683</v>
      </c>
      <c r="E316" s="2" t="s">
        <v>88</v>
      </c>
    </row>
    <row r="317" spans="1:5" x14ac:dyDescent="0.3">
      <c r="A317">
        <f t="shared" si="4"/>
        <v>316</v>
      </c>
      <c r="B317" s="3" t="s">
        <v>2190</v>
      </c>
      <c r="C317" s="3" t="s">
        <v>121</v>
      </c>
      <c r="D317" s="3" t="s">
        <v>2683</v>
      </c>
      <c r="E317" s="2" t="s">
        <v>88</v>
      </c>
    </row>
    <row r="318" spans="1:5" x14ac:dyDescent="0.3">
      <c r="A318">
        <f t="shared" si="4"/>
        <v>317</v>
      </c>
      <c r="C318" t="s">
        <v>625</v>
      </c>
      <c r="D318" s="4" t="s">
        <v>2683</v>
      </c>
      <c r="E318" s="2" t="s">
        <v>424</v>
      </c>
    </row>
    <row r="319" spans="1:5" x14ac:dyDescent="0.3">
      <c r="A319">
        <f t="shared" si="4"/>
        <v>318</v>
      </c>
      <c r="B319" s="3" t="s">
        <v>1051</v>
      </c>
      <c r="C319" s="3" t="s">
        <v>1052</v>
      </c>
      <c r="D319" s="3" t="s">
        <v>2679</v>
      </c>
      <c r="E319" s="2" t="s">
        <v>2678</v>
      </c>
    </row>
    <row r="320" spans="1:5" x14ac:dyDescent="0.3">
      <c r="A320">
        <f t="shared" si="4"/>
        <v>319</v>
      </c>
      <c r="C320" t="s">
        <v>460</v>
      </c>
      <c r="D320" s="4" t="s">
        <v>2679</v>
      </c>
      <c r="E320" s="2" t="s">
        <v>424</v>
      </c>
    </row>
    <row r="321" spans="1:5" x14ac:dyDescent="0.3">
      <c r="A321">
        <f t="shared" si="4"/>
        <v>320</v>
      </c>
      <c r="B321" s="3" t="s">
        <v>1591</v>
      </c>
      <c r="C321" s="3" t="s">
        <v>1592</v>
      </c>
      <c r="D321" s="3" t="s">
        <v>2689</v>
      </c>
      <c r="E321" s="2" t="s">
        <v>2678</v>
      </c>
    </row>
    <row r="322" spans="1:5" x14ac:dyDescent="0.3">
      <c r="A322">
        <f t="shared" si="4"/>
        <v>321</v>
      </c>
      <c r="C322" t="s">
        <v>730</v>
      </c>
      <c r="D322" s="4" t="s">
        <v>2689</v>
      </c>
      <c r="E322" s="2" t="s">
        <v>424</v>
      </c>
    </row>
    <row r="323" spans="1:5" x14ac:dyDescent="0.3">
      <c r="A323">
        <f t="shared" si="4"/>
        <v>322</v>
      </c>
      <c r="B323" s="4" t="s">
        <v>2335</v>
      </c>
      <c r="C323" s="4" t="s">
        <v>296</v>
      </c>
      <c r="D323" s="4" t="s">
        <v>2689</v>
      </c>
      <c r="E323" s="2" t="s">
        <v>260</v>
      </c>
    </row>
    <row r="324" spans="1:5" x14ac:dyDescent="0.3">
      <c r="A324">
        <f t="shared" ref="A324:A387" si="5">A323+1</f>
        <v>323</v>
      </c>
      <c r="B324" s="3" t="s">
        <v>1838</v>
      </c>
      <c r="C324" s="3" t="s">
        <v>1839</v>
      </c>
      <c r="D324" s="3" t="s">
        <v>2692</v>
      </c>
      <c r="E324" s="2" t="s">
        <v>2678</v>
      </c>
    </row>
    <row r="325" spans="1:5" x14ac:dyDescent="0.3">
      <c r="A325">
        <f t="shared" si="5"/>
        <v>324</v>
      </c>
      <c r="C325" t="s">
        <v>850</v>
      </c>
      <c r="D325" s="4" t="s">
        <v>2692</v>
      </c>
      <c r="E325" s="2" t="s">
        <v>424</v>
      </c>
    </row>
    <row r="326" spans="1:5" x14ac:dyDescent="0.3">
      <c r="A326">
        <f t="shared" si="5"/>
        <v>325</v>
      </c>
      <c r="B326" s="3" t="s">
        <v>1523</v>
      </c>
      <c r="C326" s="3" t="s">
        <v>1524</v>
      </c>
      <c r="D326" s="3" t="s">
        <v>2687</v>
      </c>
      <c r="E326" s="2" t="s">
        <v>2678</v>
      </c>
    </row>
    <row r="327" spans="1:5" x14ac:dyDescent="0.3">
      <c r="A327">
        <f t="shared" si="5"/>
        <v>326</v>
      </c>
      <c r="B327" s="3" t="s">
        <v>2205</v>
      </c>
      <c r="C327" s="3" t="s">
        <v>122</v>
      </c>
      <c r="D327" s="3" t="s">
        <v>2687</v>
      </c>
      <c r="E327" s="2" t="s">
        <v>88</v>
      </c>
    </row>
    <row r="328" spans="1:5" x14ac:dyDescent="0.3">
      <c r="A328">
        <f t="shared" si="5"/>
        <v>327</v>
      </c>
      <c r="C328" t="s">
        <v>703</v>
      </c>
      <c r="D328" s="4" t="s">
        <v>2687</v>
      </c>
      <c r="E328" s="2" t="s">
        <v>424</v>
      </c>
    </row>
    <row r="329" spans="1:5" x14ac:dyDescent="0.3">
      <c r="A329">
        <f t="shared" si="5"/>
        <v>328</v>
      </c>
      <c r="B329" s="4" t="s">
        <v>2336</v>
      </c>
      <c r="C329" s="4" t="s">
        <v>2337</v>
      </c>
      <c r="D329" s="4" t="s">
        <v>2689</v>
      </c>
      <c r="E329" s="2" t="s">
        <v>260</v>
      </c>
    </row>
    <row r="330" spans="1:5" x14ac:dyDescent="0.3">
      <c r="A330">
        <f t="shared" si="5"/>
        <v>329</v>
      </c>
      <c r="B330" s="3" t="s">
        <v>1593</v>
      </c>
      <c r="C330" s="3" t="s">
        <v>1594</v>
      </c>
      <c r="D330" s="3" t="s">
        <v>2689</v>
      </c>
      <c r="E330" s="2" t="s">
        <v>2678</v>
      </c>
    </row>
    <row r="331" spans="1:5" x14ac:dyDescent="0.3">
      <c r="A331">
        <f t="shared" si="5"/>
        <v>330</v>
      </c>
      <c r="B331" s="3" t="s">
        <v>2211</v>
      </c>
      <c r="C331" s="3" t="s">
        <v>123</v>
      </c>
      <c r="D331" s="3" t="s">
        <v>2689</v>
      </c>
      <c r="E331" s="2" t="s">
        <v>88</v>
      </c>
    </row>
    <row r="332" spans="1:5" x14ac:dyDescent="0.3">
      <c r="A332">
        <f t="shared" si="5"/>
        <v>331</v>
      </c>
      <c r="B332" s="3" t="s">
        <v>2212</v>
      </c>
      <c r="C332" s="3" t="s">
        <v>124</v>
      </c>
      <c r="D332" s="3" t="s">
        <v>2689</v>
      </c>
      <c r="E332" s="2" t="s">
        <v>88</v>
      </c>
    </row>
    <row r="333" spans="1:5" x14ac:dyDescent="0.3">
      <c r="A333">
        <f t="shared" si="5"/>
        <v>332</v>
      </c>
      <c r="B333" s="3" t="s">
        <v>2213</v>
      </c>
      <c r="C333" s="3" t="s">
        <v>125</v>
      </c>
      <c r="D333" s="3" t="s">
        <v>2689</v>
      </c>
      <c r="E333" s="2" t="s">
        <v>88</v>
      </c>
    </row>
    <row r="334" spans="1:5" x14ac:dyDescent="0.3">
      <c r="A334">
        <f t="shared" si="5"/>
        <v>333</v>
      </c>
      <c r="C334" t="s">
        <v>731</v>
      </c>
      <c r="D334" s="4" t="s">
        <v>2689</v>
      </c>
      <c r="E334" s="2" t="s">
        <v>424</v>
      </c>
    </row>
    <row r="335" spans="1:5" x14ac:dyDescent="0.3">
      <c r="A335">
        <f t="shared" si="5"/>
        <v>334</v>
      </c>
      <c r="B335" s="3" t="s">
        <v>1439</v>
      </c>
      <c r="C335" s="3" t="s">
        <v>1440</v>
      </c>
      <c r="D335" s="3" t="s">
        <v>2685</v>
      </c>
      <c r="E335" s="2" t="s">
        <v>2678</v>
      </c>
    </row>
    <row r="336" spans="1:5" x14ac:dyDescent="0.3">
      <c r="A336">
        <f t="shared" si="5"/>
        <v>335</v>
      </c>
      <c r="C336" t="s">
        <v>659</v>
      </c>
      <c r="D336" s="4" t="s">
        <v>2685</v>
      </c>
      <c r="E336" s="2" t="s">
        <v>424</v>
      </c>
    </row>
    <row r="337" spans="1:5" x14ac:dyDescent="0.3">
      <c r="A337">
        <f t="shared" si="5"/>
        <v>336</v>
      </c>
      <c r="B337" s="3" t="s">
        <v>1763</v>
      </c>
      <c r="C337" s="3" t="s">
        <v>1764</v>
      </c>
      <c r="D337" s="3" t="s">
        <v>2691</v>
      </c>
      <c r="E337" s="2" t="s">
        <v>2678</v>
      </c>
    </row>
    <row r="338" spans="1:5" x14ac:dyDescent="0.3">
      <c r="A338">
        <f t="shared" si="5"/>
        <v>337</v>
      </c>
      <c r="C338" t="s">
        <v>813</v>
      </c>
      <c r="D338" s="4" t="s">
        <v>2691</v>
      </c>
      <c r="E338" s="2" t="s">
        <v>424</v>
      </c>
    </row>
    <row r="339" spans="1:5" x14ac:dyDescent="0.3">
      <c r="A339">
        <f t="shared" si="5"/>
        <v>338</v>
      </c>
      <c r="B339" s="3" t="s">
        <v>1486</v>
      </c>
      <c r="C339" s="3" t="s">
        <v>1487</v>
      </c>
      <c r="D339" s="3" t="s">
        <v>2686</v>
      </c>
      <c r="E339" s="2" t="s">
        <v>2678</v>
      </c>
    </row>
    <row r="340" spans="1:5" x14ac:dyDescent="0.3">
      <c r="A340">
        <f t="shared" si="5"/>
        <v>339</v>
      </c>
      <c r="C340" t="s">
        <v>683</v>
      </c>
      <c r="D340" s="4" t="s">
        <v>2686</v>
      </c>
      <c r="E340" s="2" t="s">
        <v>424</v>
      </c>
    </row>
    <row r="341" spans="1:5" x14ac:dyDescent="0.3">
      <c r="A341">
        <f t="shared" si="5"/>
        <v>340</v>
      </c>
      <c r="B341" s="3" t="s">
        <v>1398</v>
      </c>
      <c r="C341" s="3" t="s">
        <v>1399</v>
      </c>
      <c r="D341" s="3" t="s">
        <v>2684</v>
      </c>
      <c r="E341" s="2" t="s">
        <v>2678</v>
      </c>
    </row>
    <row r="342" spans="1:5" x14ac:dyDescent="0.3">
      <c r="A342">
        <f t="shared" si="5"/>
        <v>341</v>
      </c>
      <c r="B342" s="4" t="s">
        <v>2514</v>
      </c>
      <c r="C342" s="4" t="s">
        <v>2515</v>
      </c>
      <c r="D342" s="4" t="s">
        <v>2684</v>
      </c>
      <c r="E342" s="2" t="s">
        <v>2699</v>
      </c>
    </row>
    <row r="343" spans="1:5" x14ac:dyDescent="0.3">
      <c r="A343">
        <f t="shared" si="5"/>
        <v>342</v>
      </c>
      <c r="B343" s="4" t="s">
        <v>2338</v>
      </c>
      <c r="C343" s="4" t="s">
        <v>297</v>
      </c>
      <c r="D343" s="4" t="s">
        <v>2684</v>
      </c>
      <c r="E343" s="2" t="s">
        <v>260</v>
      </c>
    </row>
    <row r="344" spans="1:5" x14ac:dyDescent="0.3">
      <c r="A344">
        <f t="shared" si="5"/>
        <v>343</v>
      </c>
      <c r="C344" t="s">
        <v>639</v>
      </c>
      <c r="D344" s="4" t="s">
        <v>2684</v>
      </c>
      <c r="E344" s="2" t="s">
        <v>424</v>
      </c>
    </row>
    <row r="345" spans="1:5" x14ac:dyDescent="0.3">
      <c r="A345">
        <f t="shared" si="5"/>
        <v>344</v>
      </c>
      <c r="B345" s="3" t="s">
        <v>1055</v>
      </c>
      <c r="C345" s="3" t="s">
        <v>1056</v>
      </c>
      <c r="D345" s="3" t="s">
        <v>2679</v>
      </c>
      <c r="E345" s="2" t="s">
        <v>2678</v>
      </c>
    </row>
    <row r="346" spans="1:5" x14ac:dyDescent="0.3">
      <c r="A346">
        <f t="shared" si="5"/>
        <v>345</v>
      </c>
      <c r="C346" t="s">
        <v>461</v>
      </c>
      <c r="D346" s="4" t="s">
        <v>2679</v>
      </c>
      <c r="E346" s="2" t="s">
        <v>424</v>
      </c>
    </row>
    <row r="347" spans="1:5" x14ac:dyDescent="0.3">
      <c r="A347">
        <f t="shared" si="5"/>
        <v>346</v>
      </c>
      <c r="B347" s="4" t="s">
        <v>2495</v>
      </c>
      <c r="C347" s="4" t="s">
        <v>298</v>
      </c>
      <c r="D347" s="4" t="s">
        <v>2688</v>
      </c>
      <c r="E347" s="2" t="s">
        <v>260</v>
      </c>
    </row>
    <row r="348" spans="1:5" x14ac:dyDescent="0.3">
      <c r="A348">
        <f t="shared" si="5"/>
        <v>347</v>
      </c>
      <c r="C348" t="s">
        <v>720</v>
      </c>
      <c r="D348" s="4" t="s">
        <v>2688</v>
      </c>
      <c r="E348" s="2" t="s">
        <v>424</v>
      </c>
    </row>
    <row r="349" spans="1:5" x14ac:dyDescent="0.3">
      <c r="A349">
        <f t="shared" si="5"/>
        <v>348</v>
      </c>
      <c r="B349" s="3" t="s">
        <v>1562</v>
      </c>
      <c r="C349" s="3" t="s">
        <v>1563</v>
      </c>
      <c r="D349" s="3" t="s">
        <v>2688</v>
      </c>
      <c r="E349" s="2" t="s">
        <v>2678</v>
      </c>
    </row>
    <row r="350" spans="1:5" x14ac:dyDescent="0.3">
      <c r="A350">
        <f t="shared" si="5"/>
        <v>349</v>
      </c>
      <c r="B350" s="3" t="s">
        <v>1194</v>
      </c>
      <c r="C350" s="3" t="s">
        <v>1195</v>
      </c>
      <c r="D350" s="3" t="s">
        <v>2680</v>
      </c>
      <c r="E350" s="2" t="s">
        <v>2678</v>
      </c>
    </row>
    <row r="351" spans="1:5" x14ac:dyDescent="0.3">
      <c r="A351">
        <f t="shared" si="5"/>
        <v>350</v>
      </c>
      <c r="B351" s="3" t="s">
        <v>2149</v>
      </c>
      <c r="C351" s="3" t="s">
        <v>126</v>
      </c>
      <c r="D351" s="3" t="s">
        <v>2680</v>
      </c>
      <c r="E351" s="2" t="s">
        <v>88</v>
      </c>
    </row>
    <row r="352" spans="1:5" x14ac:dyDescent="0.3">
      <c r="A352">
        <f t="shared" si="5"/>
        <v>351</v>
      </c>
      <c r="C352" t="s">
        <v>534</v>
      </c>
      <c r="D352" s="4" t="s">
        <v>2680</v>
      </c>
      <c r="E352" s="2" t="s">
        <v>424</v>
      </c>
    </row>
    <row r="353" spans="1:5" x14ac:dyDescent="0.3">
      <c r="A353">
        <f t="shared" si="5"/>
        <v>352</v>
      </c>
      <c r="C353" t="s">
        <v>577</v>
      </c>
      <c r="D353" s="4" t="s">
        <v>2681</v>
      </c>
      <c r="E353" s="2" t="s">
        <v>424</v>
      </c>
    </row>
    <row r="354" spans="1:5" x14ac:dyDescent="0.3">
      <c r="A354">
        <f t="shared" si="5"/>
        <v>353</v>
      </c>
      <c r="B354" s="3" t="s">
        <v>1658</v>
      </c>
      <c r="C354" s="3" t="s">
        <v>1659</v>
      </c>
      <c r="D354" s="3" t="s">
        <v>2690</v>
      </c>
      <c r="E354" s="2" t="s">
        <v>2678</v>
      </c>
    </row>
    <row r="355" spans="1:5" x14ac:dyDescent="0.3">
      <c r="A355">
        <f t="shared" si="5"/>
        <v>354</v>
      </c>
      <c r="C355" t="s">
        <v>760</v>
      </c>
      <c r="D355" s="4" t="s">
        <v>2690</v>
      </c>
      <c r="E355" s="2" t="s">
        <v>424</v>
      </c>
    </row>
    <row r="356" spans="1:5" x14ac:dyDescent="0.3">
      <c r="A356">
        <f t="shared" si="5"/>
        <v>355</v>
      </c>
      <c r="B356" s="4" t="s">
        <v>2339</v>
      </c>
      <c r="C356" s="4" t="s">
        <v>299</v>
      </c>
      <c r="D356" s="4" t="s">
        <v>2692</v>
      </c>
      <c r="E356" s="2" t="s">
        <v>260</v>
      </c>
    </row>
    <row r="357" spans="1:5" x14ac:dyDescent="0.3">
      <c r="A357">
        <f t="shared" si="5"/>
        <v>356</v>
      </c>
      <c r="B357" s="3" t="s">
        <v>1057</v>
      </c>
      <c r="C357" s="3" t="s">
        <v>1058</v>
      </c>
      <c r="D357" s="3" t="s">
        <v>2679</v>
      </c>
      <c r="E357" s="2" t="s">
        <v>2678</v>
      </c>
    </row>
    <row r="358" spans="1:5" x14ac:dyDescent="0.3">
      <c r="A358">
        <f t="shared" si="5"/>
        <v>357</v>
      </c>
      <c r="C358" t="s">
        <v>462</v>
      </c>
      <c r="D358" s="4" t="s">
        <v>2679</v>
      </c>
      <c r="E358" s="2" t="s">
        <v>424</v>
      </c>
    </row>
    <row r="359" spans="1:5" x14ac:dyDescent="0.3">
      <c r="A359">
        <f t="shared" si="5"/>
        <v>358</v>
      </c>
      <c r="B359" s="4" t="s">
        <v>2516</v>
      </c>
      <c r="C359" s="4" t="s">
        <v>2517</v>
      </c>
      <c r="D359" s="4" t="s">
        <v>2679</v>
      </c>
      <c r="E359" s="2" t="s">
        <v>2699</v>
      </c>
    </row>
    <row r="360" spans="1:5" x14ac:dyDescent="0.3">
      <c r="A360">
        <f t="shared" si="5"/>
        <v>359</v>
      </c>
      <c r="B360" s="4" t="s">
        <v>2496</v>
      </c>
      <c r="C360" s="4" t="s">
        <v>300</v>
      </c>
      <c r="D360" s="4" t="s">
        <v>2680</v>
      </c>
      <c r="E360" s="2" t="s">
        <v>260</v>
      </c>
    </row>
    <row r="361" spans="1:5" x14ac:dyDescent="0.3">
      <c r="A361">
        <f t="shared" si="5"/>
        <v>360</v>
      </c>
      <c r="B361" s="3" t="s">
        <v>1196</v>
      </c>
      <c r="C361" s="3" t="s">
        <v>1197</v>
      </c>
      <c r="D361" s="3" t="s">
        <v>2680</v>
      </c>
      <c r="E361" s="2" t="s">
        <v>2678</v>
      </c>
    </row>
    <row r="362" spans="1:5" x14ac:dyDescent="0.3">
      <c r="A362">
        <f t="shared" si="5"/>
        <v>361</v>
      </c>
      <c r="B362" s="3" t="s">
        <v>2150</v>
      </c>
      <c r="C362" s="3" t="s">
        <v>127</v>
      </c>
      <c r="D362" s="3" t="s">
        <v>2680</v>
      </c>
      <c r="E362" s="2" t="s">
        <v>88</v>
      </c>
    </row>
    <row r="363" spans="1:5" x14ac:dyDescent="0.3">
      <c r="A363">
        <f t="shared" si="5"/>
        <v>362</v>
      </c>
      <c r="C363" t="s">
        <v>535</v>
      </c>
      <c r="D363" s="4" t="s">
        <v>2680</v>
      </c>
      <c r="E363" s="2" t="s">
        <v>424</v>
      </c>
    </row>
    <row r="364" spans="1:5" x14ac:dyDescent="0.3">
      <c r="A364">
        <f t="shared" si="5"/>
        <v>363</v>
      </c>
      <c r="B364" s="4" t="s">
        <v>2608</v>
      </c>
      <c r="C364" s="4" t="s">
        <v>2609</v>
      </c>
      <c r="D364" s="4" t="s">
        <v>2689</v>
      </c>
      <c r="E364" s="2" t="s">
        <v>2699</v>
      </c>
    </row>
    <row r="365" spans="1:5" x14ac:dyDescent="0.3">
      <c r="A365">
        <f t="shared" si="5"/>
        <v>364</v>
      </c>
      <c r="B365" s="3" t="s">
        <v>1595</v>
      </c>
      <c r="C365" s="3" t="s">
        <v>1596</v>
      </c>
      <c r="D365" s="3" t="s">
        <v>2689</v>
      </c>
      <c r="E365" s="2" t="s">
        <v>2678</v>
      </c>
    </row>
    <row r="366" spans="1:5" x14ac:dyDescent="0.3">
      <c r="A366">
        <f t="shared" si="5"/>
        <v>365</v>
      </c>
      <c r="C366" t="s">
        <v>732</v>
      </c>
      <c r="D366" s="4" t="s">
        <v>2689</v>
      </c>
      <c r="E366" s="2" t="s">
        <v>424</v>
      </c>
    </row>
    <row r="367" spans="1:5" x14ac:dyDescent="0.3">
      <c r="A367">
        <f t="shared" si="5"/>
        <v>366</v>
      </c>
      <c r="B367" s="3" t="s">
        <v>998</v>
      </c>
      <c r="C367" s="3" t="s">
        <v>999</v>
      </c>
      <c r="D367" s="3" t="s">
        <v>2677</v>
      </c>
      <c r="E367" s="2" t="s">
        <v>2678</v>
      </c>
    </row>
    <row r="368" spans="1:5" x14ac:dyDescent="0.3">
      <c r="A368">
        <f t="shared" si="5"/>
        <v>367</v>
      </c>
      <c r="C368" t="s">
        <v>430</v>
      </c>
      <c r="D368" s="4" t="s">
        <v>2677</v>
      </c>
      <c r="E368" s="2" t="s">
        <v>424</v>
      </c>
    </row>
    <row r="369" spans="1:5" x14ac:dyDescent="0.3">
      <c r="A369">
        <f t="shared" si="5"/>
        <v>368</v>
      </c>
      <c r="B369" s="4" t="s">
        <v>2340</v>
      </c>
      <c r="C369" s="4" t="s">
        <v>301</v>
      </c>
      <c r="D369" s="4" t="s">
        <v>2677</v>
      </c>
      <c r="E369" s="2" t="s">
        <v>260</v>
      </c>
    </row>
    <row r="370" spans="1:5" x14ac:dyDescent="0.3">
      <c r="A370">
        <f t="shared" si="5"/>
        <v>369</v>
      </c>
      <c r="B370" s="3" t="s">
        <v>1000</v>
      </c>
      <c r="C370" s="3" t="s">
        <v>1001</v>
      </c>
      <c r="D370" s="3" t="s">
        <v>2677</v>
      </c>
      <c r="E370" s="2" t="s">
        <v>2678</v>
      </c>
    </row>
    <row r="371" spans="1:5" x14ac:dyDescent="0.3">
      <c r="A371">
        <f t="shared" si="5"/>
        <v>370</v>
      </c>
      <c r="C371" t="s">
        <v>431</v>
      </c>
      <c r="D371" s="4" t="s">
        <v>2677</v>
      </c>
      <c r="E371" s="2" t="s">
        <v>424</v>
      </c>
    </row>
    <row r="372" spans="1:5" x14ac:dyDescent="0.3">
      <c r="A372">
        <f t="shared" si="5"/>
        <v>371</v>
      </c>
      <c r="B372" s="3" t="s">
        <v>2053</v>
      </c>
      <c r="C372" s="3" t="s">
        <v>2054</v>
      </c>
      <c r="D372" s="3" t="s">
        <v>2697</v>
      </c>
      <c r="E372" s="2" t="s">
        <v>2678</v>
      </c>
    </row>
    <row r="373" spans="1:5" x14ac:dyDescent="0.3">
      <c r="A373">
        <f t="shared" si="5"/>
        <v>372</v>
      </c>
      <c r="C373" t="s">
        <v>950</v>
      </c>
      <c r="D373" s="4" t="s">
        <v>2697</v>
      </c>
      <c r="E373" s="2" t="s">
        <v>424</v>
      </c>
    </row>
    <row r="374" spans="1:5" x14ac:dyDescent="0.3">
      <c r="A374">
        <f t="shared" si="5"/>
        <v>373</v>
      </c>
      <c r="B374" s="4" t="s">
        <v>2610</v>
      </c>
      <c r="C374" s="4" t="s">
        <v>2611</v>
      </c>
      <c r="D374" s="4" t="s">
        <v>2697</v>
      </c>
      <c r="E374" s="2" t="s">
        <v>2699</v>
      </c>
    </row>
    <row r="375" spans="1:5" x14ac:dyDescent="0.3">
      <c r="A375">
        <f t="shared" si="5"/>
        <v>374</v>
      </c>
      <c r="B375" s="4" t="s">
        <v>2341</v>
      </c>
      <c r="C375" s="4" t="s">
        <v>302</v>
      </c>
      <c r="D375" s="4" t="s">
        <v>2697</v>
      </c>
      <c r="E375" s="2" t="s">
        <v>260</v>
      </c>
    </row>
    <row r="376" spans="1:5" x14ac:dyDescent="0.3">
      <c r="A376">
        <f t="shared" si="5"/>
        <v>375</v>
      </c>
      <c r="B376" s="3" t="s">
        <v>1441</v>
      </c>
      <c r="C376" s="3" t="s">
        <v>1442</v>
      </c>
      <c r="D376" s="3" t="s">
        <v>2685</v>
      </c>
      <c r="E376" s="2" t="s">
        <v>2678</v>
      </c>
    </row>
    <row r="377" spans="1:5" x14ac:dyDescent="0.3">
      <c r="A377">
        <f t="shared" si="5"/>
        <v>376</v>
      </c>
      <c r="C377" t="s">
        <v>660</v>
      </c>
      <c r="D377" s="4" t="s">
        <v>2685</v>
      </c>
      <c r="E377" s="2" t="s">
        <v>424</v>
      </c>
    </row>
    <row r="378" spans="1:5" x14ac:dyDescent="0.3">
      <c r="A378">
        <f t="shared" si="5"/>
        <v>377</v>
      </c>
      <c r="B378" s="3" t="s">
        <v>1926</v>
      </c>
      <c r="C378" s="3" t="s">
        <v>1927</v>
      </c>
      <c r="D378" s="3" t="s">
        <v>2694</v>
      </c>
      <c r="E378" s="2" t="s">
        <v>2678</v>
      </c>
    </row>
    <row r="379" spans="1:5" x14ac:dyDescent="0.3">
      <c r="A379">
        <f t="shared" si="5"/>
        <v>378</v>
      </c>
      <c r="B379" s="3" t="s">
        <v>1053</v>
      </c>
      <c r="C379" s="3" t="s">
        <v>1054</v>
      </c>
      <c r="D379" s="3" t="s">
        <v>2679</v>
      </c>
      <c r="E379" s="2" t="s">
        <v>2678</v>
      </c>
    </row>
    <row r="380" spans="1:5" x14ac:dyDescent="0.3">
      <c r="A380">
        <f t="shared" si="5"/>
        <v>379</v>
      </c>
      <c r="C380" t="s">
        <v>463</v>
      </c>
      <c r="D380" s="4" t="s">
        <v>2679</v>
      </c>
      <c r="E380" s="2" t="s">
        <v>424</v>
      </c>
    </row>
    <row r="381" spans="1:5" x14ac:dyDescent="0.3">
      <c r="A381">
        <f t="shared" si="5"/>
        <v>380</v>
      </c>
      <c r="B381" s="3" t="s">
        <v>1928</v>
      </c>
      <c r="C381" s="3" t="s">
        <v>1929</v>
      </c>
      <c r="D381" s="3" t="s">
        <v>2694</v>
      </c>
      <c r="E381" s="2" t="s">
        <v>2678</v>
      </c>
    </row>
    <row r="382" spans="1:5" x14ac:dyDescent="0.3">
      <c r="A382">
        <f t="shared" si="5"/>
        <v>381</v>
      </c>
      <c r="C382" t="s">
        <v>893</v>
      </c>
      <c r="D382" s="4" t="s">
        <v>2694</v>
      </c>
      <c r="E382" s="2" t="s">
        <v>424</v>
      </c>
    </row>
    <row r="383" spans="1:5" x14ac:dyDescent="0.3">
      <c r="A383">
        <f t="shared" si="5"/>
        <v>382</v>
      </c>
      <c r="B383" s="3" t="s">
        <v>1059</v>
      </c>
      <c r="C383" s="3" t="s">
        <v>1060</v>
      </c>
      <c r="D383" s="3" t="s">
        <v>2679</v>
      </c>
      <c r="E383" s="2" t="s">
        <v>2678</v>
      </c>
    </row>
    <row r="384" spans="1:5" x14ac:dyDescent="0.3">
      <c r="A384">
        <f t="shared" si="5"/>
        <v>383</v>
      </c>
      <c r="C384" t="s">
        <v>464</v>
      </c>
      <c r="D384" s="4" t="s">
        <v>2679</v>
      </c>
      <c r="E384" s="2" t="s">
        <v>424</v>
      </c>
    </row>
    <row r="385" spans="1:5" x14ac:dyDescent="0.3">
      <c r="A385">
        <f t="shared" si="5"/>
        <v>384</v>
      </c>
      <c r="B385" s="3" t="s">
        <v>1061</v>
      </c>
      <c r="C385" s="3" t="s">
        <v>1062</v>
      </c>
      <c r="D385" s="3" t="s">
        <v>2679</v>
      </c>
      <c r="E385" s="2" t="s">
        <v>2678</v>
      </c>
    </row>
    <row r="386" spans="1:5" x14ac:dyDescent="0.3">
      <c r="A386">
        <f t="shared" si="5"/>
        <v>385</v>
      </c>
      <c r="C386" t="s">
        <v>465</v>
      </c>
      <c r="D386" s="4" t="s">
        <v>2679</v>
      </c>
      <c r="E386" s="2" t="s">
        <v>424</v>
      </c>
    </row>
    <row r="387" spans="1:5" x14ac:dyDescent="0.3">
      <c r="A387">
        <f t="shared" si="5"/>
        <v>386</v>
      </c>
      <c r="B387" s="3" t="s">
        <v>1063</v>
      </c>
      <c r="C387" s="3" t="s">
        <v>1064</v>
      </c>
      <c r="D387" s="3" t="s">
        <v>2679</v>
      </c>
      <c r="E387" s="2" t="s">
        <v>2678</v>
      </c>
    </row>
    <row r="388" spans="1:5" x14ac:dyDescent="0.3">
      <c r="A388">
        <f t="shared" ref="A388:A451" si="6">A387+1</f>
        <v>387</v>
      </c>
      <c r="C388" t="s">
        <v>466</v>
      </c>
      <c r="D388" s="4" t="s">
        <v>2679</v>
      </c>
      <c r="E388" s="2" t="s">
        <v>424</v>
      </c>
    </row>
    <row r="389" spans="1:5" x14ac:dyDescent="0.3">
      <c r="A389">
        <f t="shared" si="6"/>
        <v>388</v>
      </c>
      <c r="B389" s="4" t="s">
        <v>2518</v>
      </c>
      <c r="C389" s="4" t="s">
        <v>2519</v>
      </c>
      <c r="D389" s="4" t="s">
        <v>2679</v>
      </c>
      <c r="E389" s="2" t="s">
        <v>2699</v>
      </c>
    </row>
    <row r="390" spans="1:5" x14ac:dyDescent="0.3">
      <c r="A390">
        <f t="shared" si="6"/>
        <v>389</v>
      </c>
      <c r="B390" s="3" t="s">
        <v>1660</v>
      </c>
      <c r="C390" s="3" t="s">
        <v>1661</v>
      </c>
      <c r="D390" s="3" t="s">
        <v>2690</v>
      </c>
      <c r="E390" s="2" t="s">
        <v>2678</v>
      </c>
    </row>
    <row r="391" spans="1:5" x14ac:dyDescent="0.3">
      <c r="A391">
        <f t="shared" si="6"/>
        <v>390</v>
      </c>
      <c r="B391" s="3" t="s">
        <v>2239</v>
      </c>
      <c r="C391" s="3" t="s">
        <v>128</v>
      </c>
      <c r="D391" s="3" t="s">
        <v>2690</v>
      </c>
      <c r="E391" s="2" t="s">
        <v>88</v>
      </c>
    </row>
    <row r="392" spans="1:5" x14ac:dyDescent="0.3">
      <c r="A392">
        <f t="shared" si="6"/>
        <v>391</v>
      </c>
      <c r="B392" s="3" t="s">
        <v>1389</v>
      </c>
      <c r="C392" s="3" t="s">
        <v>72</v>
      </c>
      <c r="D392" s="3" t="s">
        <v>2684</v>
      </c>
      <c r="E392" s="2" t="s">
        <v>66</v>
      </c>
    </row>
    <row r="393" spans="1:5" x14ac:dyDescent="0.3">
      <c r="A393">
        <f t="shared" si="6"/>
        <v>392</v>
      </c>
      <c r="B393" s="4" t="s">
        <v>2342</v>
      </c>
      <c r="C393" s="4" t="s">
        <v>303</v>
      </c>
      <c r="D393" s="4" t="s">
        <v>2684</v>
      </c>
      <c r="E393" s="2" t="s">
        <v>260</v>
      </c>
    </row>
    <row r="394" spans="1:5" x14ac:dyDescent="0.3">
      <c r="A394">
        <f t="shared" si="6"/>
        <v>393</v>
      </c>
      <c r="B394" s="4" t="s">
        <v>2343</v>
      </c>
      <c r="C394" s="4" t="s">
        <v>304</v>
      </c>
      <c r="D394" s="4" t="s">
        <v>2684</v>
      </c>
      <c r="E394" s="2" t="s">
        <v>260</v>
      </c>
    </row>
    <row r="395" spans="1:5" x14ac:dyDescent="0.3">
      <c r="A395">
        <f t="shared" si="6"/>
        <v>394</v>
      </c>
      <c r="C395" t="s">
        <v>640</v>
      </c>
      <c r="D395" s="4" t="s">
        <v>2684</v>
      </c>
      <c r="E395" s="2" t="s">
        <v>424</v>
      </c>
    </row>
    <row r="396" spans="1:5" x14ac:dyDescent="0.3">
      <c r="A396">
        <f t="shared" si="6"/>
        <v>395</v>
      </c>
      <c r="B396" s="3" t="s">
        <v>1400</v>
      </c>
      <c r="C396" s="3" t="s">
        <v>1401</v>
      </c>
      <c r="D396" s="3" t="s">
        <v>2684</v>
      </c>
      <c r="E396" s="2" t="s">
        <v>2678</v>
      </c>
    </row>
    <row r="397" spans="1:5" x14ac:dyDescent="0.3">
      <c r="A397">
        <f t="shared" si="6"/>
        <v>396</v>
      </c>
      <c r="C397" t="s">
        <v>641</v>
      </c>
      <c r="D397" s="4" t="s">
        <v>2684</v>
      </c>
      <c r="E397" s="2" t="s">
        <v>424</v>
      </c>
    </row>
    <row r="398" spans="1:5" x14ac:dyDescent="0.3">
      <c r="A398">
        <f t="shared" si="6"/>
        <v>397</v>
      </c>
      <c r="B398" s="3" t="s">
        <v>1002</v>
      </c>
      <c r="C398" s="3" t="s">
        <v>1003</v>
      </c>
      <c r="D398" s="3" t="s">
        <v>2677</v>
      </c>
      <c r="E398" s="2" t="s">
        <v>2678</v>
      </c>
    </row>
    <row r="399" spans="1:5" x14ac:dyDescent="0.3">
      <c r="A399">
        <f t="shared" si="6"/>
        <v>398</v>
      </c>
      <c r="C399" t="s">
        <v>432</v>
      </c>
      <c r="D399" s="4" t="s">
        <v>2677</v>
      </c>
      <c r="E399" s="2" t="s">
        <v>424</v>
      </c>
    </row>
    <row r="400" spans="1:5" x14ac:dyDescent="0.3">
      <c r="A400">
        <f t="shared" si="6"/>
        <v>399</v>
      </c>
      <c r="B400" s="4" t="s">
        <v>2462</v>
      </c>
      <c r="C400" s="4" t="s">
        <v>305</v>
      </c>
      <c r="D400" s="4" t="s">
        <v>2680</v>
      </c>
      <c r="E400" s="2" t="s">
        <v>260</v>
      </c>
    </row>
    <row r="401" spans="1:5" x14ac:dyDescent="0.3">
      <c r="A401">
        <f t="shared" si="6"/>
        <v>400</v>
      </c>
      <c r="B401" s="3" t="s">
        <v>1198</v>
      </c>
      <c r="C401" s="3" t="s">
        <v>1199</v>
      </c>
      <c r="D401" s="3" t="s">
        <v>2680</v>
      </c>
      <c r="E401" s="2" t="s">
        <v>2678</v>
      </c>
    </row>
    <row r="402" spans="1:5" x14ac:dyDescent="0.3">
      <c r="A402">
        <f t="shared" si="6"/>
        <v>401</v>
      </c>
      <c r="B402" s="3" t="s">
        <v>2151</v>
      </c>
      <c r="C402" s="3" t="s">
        <v>129</v>
      </c>
      <c r="D402" s="3" t="s">
        <v>2680</v>
      </c>
      <c r="E402" s="2" t="s">
        <v>88</v>
      </c>
    </row>
    <row r="403" spans="1:5" x14ac:dyDescent="0.3">
      <c r="A403">
        <f t="shared" si="6"/>
        <v>402</v>
      </c>
      <c r="C403" t="s">
        <v>536</v>
      </c>
      <c r="D403" s="4" t="s">
        <v>2680</v>
      </c>
      <c r="E403" s="2" t="s">
        <v>424</v>
      </c>
    </row>
    <row r="404" spans="1:5" x14ac:dyDescent="0.3">
      <c r="A404">
        <f t="shared" si="6"/>
        <v>403</v>
      </c>
      <c r="B404" s="3" t="s">
        <v>1564</v>
      </c>
      <c r="C404" s="3" t="s">
        <v>1565</v>
      </c>
      <c r="D404" s="3" t="s">
        <v>2688</v>
      </c>
      <c r="E404" s="2" t="s">
        <v>2678</v>
      </c>
    </row>
    <row r="405" spans="1:5" x14ac:dyDescent="0.3">
      <c r="A405">
        <f t="shared" si="6"/>
        <v>404</v>
      </c>
      <c r="B405" s="4" t="s">
        <v>2463</v>
      </c>
      <c r="C405" s="4" t="s">
        <v>306</v>
      </c>
      <c r="D405" s="4" t="s">
        <v>2688</v>
      </c>
      <c r="E405" s="2" t="s">
        <v>260</v>
      </c>
    </row>
    <row r="406" spans="1:5" x14ac:dyDescent="0.3">
      <c r="A406">
        <f t="shared" si="6"/>
        <v>405</v>
      </c>
      <c r="C406" t="s">
        <v>721</v>
      </c>
      <c r="D406" s="4" t="s">
        <v>2688</v>
      </c>
      <c r="E406" s="2" t="s">
        <v>424</v>
      </c>
    </row>
    <row r="407" spans="1:5" x14ac:dyDescent="0.3">
      <c r="A407">
        <f t="shared" si="6"/>
        <v>406</v>
      </c>
      <c r="B407" s="4" t="s">
        <v>2344</v>
      </c>
      <c r="C407" s="4" t="s">
        <v>307</v>
      </c>
      <c r="D407" s="4" t="s">
        <v>2688</v>
      </c>
      <c r="E407" s="2" t="s">
        <v>260</v>
      </c>
    </row>
    <row r="408" spans="1:5" x14ac:dyDescent="0.3">
      <c r="A408">
        <f t="shared" si="6"/>
        <v>407</v>
      </c>
      <c r="B408" s="3" t="s">
        <v>1662</v>
      </c>
      <c r="C408" s="3" t="s">
        <v>1663</v>
      </c>
      <c r="D408" s="3" t="s">
        <v>2690</v>
      </c>
      <c r="E408" s="2" t="s">
        <v>2678</v>
      </c>
    </row>
    <row r="409" spans="1:5" x14ac:dyDescent="0.3">
      <c r="A409">
        <f t="shared" si="6"/>
        <v>408</v>
      </c>
      <c r="C409" t="s">
        <v>761</v>
      </c>
      <c r="D409" s="4" t="s">
        <v>2690</v>
      </c>
      <c r="E409" s="2" t="s">
        <v>424</v>
      </c>
    </row>
    <row r="410" spans="1:5" x14ac:dyDescent="0.3">
      <c r="A410">
        <f t="shared" si="6"/>
        <v>409</v>
      </c>
      <c r="B410" s="3" t="s">
        <v>1065</v>
      </c>
      <c r="C410" s="3" t="s">
        <v>1066</v>
      </c>
      <c r="D410" s="3" t="s">
        <v>2679</v>
      </c>
      <c r="E410" s="2" t="s">
        <v>2678</v>
      </c>
    </row>
    <row r="411" spans="1:5" x14ac:dyDescent="0.3">
      <c r="A411">
        <f t="shared" si="6"/>
        <v>410</v>
      </c>
      <c r="C411" t="s">
        <v>467</v>
      </c>
      <c r="D411" s="4" t="s">
        <v>2679</v>
      </c>
      <c r="E411" s="2" t="s">
        <v>424</v>
      </c>
    </row>
    <row r="412" spans="1:5" x14ac:dyDescent="0.3">
      <c r="A412">
        <f t="shared" si="6"/>
        <v>411</v>
      </c>
      <c r="B412" s="3" t="s">
        <v>1369</v>
      </c>
      <c r="C412" s="3" t="s">
        <v>1370</v>
      </c>
      <c r="D412" s="3" t="s">
        <v>2683</v>
      </c>
      <c r="E412" s="2" t="s">
        <v>2678</v>
      </c>
    </row>
    <row r="413" spans="1:5" x14ac:dyDescent="0.3">
      <c r="A413">
        <f t="shared" si="6"/>
        <v>412</v>
      </c>
      <c r="B413" s="3" t="s">
        <v>1402</v>
      </c>
      <c r="C413" s="3" t="s">
        <v>1403</v>
      </c>
      <c r="D413" s="3" t="s">
        <v>2684</v>
      </c>
      <c r="E413" s="2" t="s">
        <v>2678</v>
      </c>
    </row>
    <row r="414" spans="1:5" x14ac:dyDescent="0.3">
      <c r="A414">
        <f t="shared" si="6"/>
        <v>413</v>
      </c>
      <c r="C414" t="s">
        <v>626</v>
      </c>
      <c r="D414" s="4" t="s">
        <v>2683</v>
      </c>
      <c r="E414" s="2" t="s">
        <v>424</v>
      </c>
    </row>
    <row r="415" spans="1:5" x14ac:dyDescent="0.3">
      <c r="A415">
        <f t="shared" si="6"/>
        <v>414</v>
      </c>
      <c r="C415" t="s">
        <v>626</v>
      </c>
      <c r="D415" s="4" t="s">
        <v>2684</v>
      </c>
      <c r="E415" s="2" t="s">
        <v>424</v>
      </c>
    </row>
    <row r="416" spans="1:5" x14ac:dyDescent="0.3">
      <c r="A416">
        <f t="shared" si="6"/>
        <v>415</v>
      </c>
      <c r="B416" s="3" t="s">
        <v>1067</v>
      </c>
      <c r="C416" s="3" t="s">
        <v>1068</v>
      </c>
      <c r="D416" s="3" t="s">
        <v>2679</v>
      </c>
      <c r="E416" s="2" t="s">
        <v>2678</v>
      </c>
    </row>
    <row r="417" spans="1:5" x14ac:dyDescent="0.3">
      <c r="A417">
        <f t="shared" si="6"/>
        <v>416</v>
      </c>
      <c r="C417" t="s">
        <v>468</v>
      </c>
      <c r="D417" s="4" t="s">
        <v>2679</v>
      </c>
      <c r="E417" s="2" t="s">
        <v>424</v>
      </c>
    </row>
    <row r="418" spans="1:5" x14ac:dyDescent="0.3">
      <c r="A418">
        <f t="shared" si="6"/>
        <v>417</v>
      </c>
      <c r="B418" s="3" t="s">
        <v>2055</v>
      </c>
      <c r="C418" s="3" t="s">
        <v>2056</v>
      </c>
      <c r="D418" s="3" t="s">
        <v>2697</v>
      </c>
      <c r="E418" s="2" t="s">
        <v>2678</v>
      </c>
    </row>
    <row r="419" spans="1:5" x14ac:dyDescent="0.3">
      <c r="A419">
        <f t="shared" si="6"/>
        <v>418</v>
      </c>
      <c r="B419" s="3" t="s">
        <v>1967</v>
      </c>
      <c r="C419" s="3" t="s">
        <v>1968</v>
      </c>
      <c r="D419" s="3" t="s">
        <v>2695</v>
      </c>
      <c r="E419" s="2" t="s">
        <v>2678</v>
      </c>
    </row>
    <row r="420" spans="1:5" x14ac:dyDescent="0.3">
      <c r="A420">
        <f t="shared" si="6"/>
        <v>419</v>
      </c>
      <c r="B420" s="3" t="s">
        <v>1664</v>
      </c>
      <c r="C420" s="3" t="s">
        <v>1665</v>
      </c>
      <c r="D420" s="3" t="s">
        <v>2690</v>
      </c>
      <c r="E420" s="2" t="s">
        <v>2678</v>
      </c>
    </row>
    <row r="421" spans="1:5" x14ac:dyDescent="0.3">
      <c r="A421">
        <f t="shared" si="6"/>
        <v>420</v>
      </c>
      <c r="C421" t="s">
        <v>762</v>
      </c>
      <c r="D421" s="4" t="s">
        <v>2690</v>
      </c>
      <c r="E421" s="2" t="s">
        <v>424</v>
      </c>
    </row>
    <row r="422" spans="1:5" x14ac:dyDescent="0.3">
      <c r="A422">
        <f t="shared" si="6"/>
        <v>421</v>
      </c>
      <c r="B422" s="3" t="s">
        <v>1200</v>
      </c>
      <c r="C422" s="3" t="s">
        <v>1201</v>
      </c>
      <c r="D422" s="3" t="s">
        <v>2680</v>
      </c>
      <c r="E422" s="2" t="s">
        <v>2678</v>
      </c>
    </row>
    <row r="423" spans="1:5" x14ac:dyDescent="0.3">
      <c r="A423">
        <f t="shared" si="6"/>
        <v>422</v>
      </c>
      <c r="B423" s="3" t="s">
        <v>1525</v>
      </c>
      <c r="C423" s="3" t="s">
        <v>1526</v>
      </c>
      <c r="D423" s="3" t="s">
        <v>2687</v>
      </c>
      <c r="E423" s="2" t="s">
        <v>2678</v>
      </c>
    </row>
    <row r="424" spans="1:5" x14ac:dyDescent="0.3">
      <c r="A424">
        <f t="shared" si="6"/>
        <v>423</v>
      </c>
      <c r="C424" t="s">
        <v>705</v>
      </c>
      <c r="D424" s="4" t="s">
        <v>2687</v>
      </c>
      <c r="E424" s="2" t="s">
        <v>424</v>
      </c>
    </row>
    <row r="425" spans="1:5" x14ac:dyDescent="0.3">
      <c r="A425">
        <f t="shared" si="6"/>
        <v>424</v>
      </c>
      <c r="B425" s="4" t="s">
        <v>2572</v>
      </c>
      <c r="C425" s="4" t="s">
        <v>2573</v>
      </c>
      <c r="D425" s="4" t="s">
        <v>2680</v>
      </c>
      <c r="E425" s="2" t="s">
        <v>2699</v>
      </c>
    </row>
    <row r="426" spans="1:5" x14ac:dyDescent="0.3">
      <c r="A426">
        <f t="shared" si="6"/>
        <v>425</v>
      </c>
      <c r="B426" s="3" t="s">
        <v>1202</v>
      </c>
      <c r="C426" s="3" t="s">
        <v>1203</v>
      </c>
      <c r="D426" s="3" t="s">
        <v>2680</v>
      </c>
      <c r="E426" s="2" t="s">
        <v>2678</v>
      </c>
    </row>
    <row r="427" spans="1:5" x14ac:dyDescent="0.3">
      <c r="A427">
        <f t="shared" si="6"/>
        <v>426</v>
      </c>
      <c r="B427" s="3" t="s">
        <v>2152</v>
      </c>
      <c r="C427" s="3" t="s">
        <v>130</v>
      </c>
      <c r="D427" s="3" t="s">
        <v>2680</v>
      </c>
      <c r="E427" s="2" t="s">
        <v>88</v>
      </c>
    </row>
    <row r="428" spans="1:5" x14ac:dyDescent="0.3">
      <c r="A428">
        <f t="shared" si="6"/>
        <v>427</v>
      </c>
      <c r="C428" t="s">
        <v>537</v>
      </c>
      <c r="D428" s="4" t="s">
        <v>2680</v>
      </c>
      <c r="E428" s="2" t="s">
        <v>424</v>
      </c>
    </row>
    <row r="429" spans="1:5" x14ac:dyDescent="0.3">
      <c r="A429">
        <f t="shared" si="6"/>
        <v>428</v>
      </c>
      <c r="B429" s="3" t="s">
        <v>1765</v>
      </c>
      <c r="C429" s="3" t="s">
        <v>1766</v>
      </c>
      <c r="D429" s="3" t="s">
        <v>2691</v>
      </c>
      <c r="E429" s="2" t="s">
        <v>2678</v>
      </c>
    </row>
    <row r="430" spans="1:5" x14ac:dyDescent="0.3">
      <c r="A430">
        <f t="shared" si="6"/>
        <v>429</v>
      </c>
      <c r="C430" t="s">
        <v>814</v>
      </c>
      <c r="D430" s="4" t="s">
        <v>2691</v>
      </c>
      <c r="E430" s="2" t="s">
        <v>424</v>
      </c>
    </row>
    <row r="431" spans="1:5" x14ac:dyDescent="0.3">
      <c r="A431">
        <f t="shared" si="6"/>
        <v>430</v>
      </c>
      <c r="B431" s="3" t="s">
        <v>1004</v>
      </c>
      <c r="C431" s="3" t="s">
        <v>1005</v>
      </c>
      <c r="D431" s="3" t="s">
        <v>2677</v>
      </c>
      <c r="E431" s="2" t="s">
        <v>2678</v>
      </c>
    </row>
    <row r="432" spans="1:5" x14ac:dyDescent="0.3">
      <c r="A432">
        <f t="shared" si="6"/>
        <v>431</v>
      </c>
      <c r="C432" t="s">
        <v>433</v>
      </c>
      <c r="D432" s="4" t="s">
        <v>2677</v>
      </c>
      <c r="E432" s="2" t="s">
        <v>424</v>
      </c>
    </row>
    <row r="433" spans="1:5" x14ac:dyDescent="0.3">
      <c r="A433">
        <f t="shared" si="6"/>
        <v>432</v>
      </c>
      <c r="B433" s="3" t="s">
        <v>1069</v>
      </c>
      <c r="C433" s="3" t="s">
        <v>1070</v>
      </c>
      <c r="D433" s="3" t="s">
        <v>2679</v>
      </c>
      <c r="E433" s="2" t="s">
        <v>2678</v>
      </c>
    </row>
    <row r="434" spans="1:5" x14ac:dyDescent="0.3">
      <c r="A434">
        <f t="shared" si="6"/>
        <v>433</v>
      </c>
      <c r="C434" t="s">
        <v>469</v>
      </c>
      <c r="D434" s="4" t="s">
        <v>2679</v>
      </c>
      <c r="E434" s="2" t="s">
        <v>424</v>
      </c>
    </row>
    <row r="435" spans="1:5" x14ac:dyDescent="0.3">
      <c r="A435">
        <f t="shared" si="6"/>
        <v>434</v>
      </c>
      <c r="B435" s="4" t="s">
        <v>2520</v>
      </c>
      <c r="C435" s="4" t="s">
        <v>2521</v>
      </c>
      <c r="D435" s="4" t="s">
        <v>2679</v>
      </c>
      <c r="E435" s="2" t="s">
        <v>2699</v>
      </c>
    </row>
    <row r="436" spans="1:5" x14ac:dyDescent="0.3">
      <c r="A436">
        <f t="shared" si="6"/>
        <v>435</v>
      </c>
      <c r="B436" s="4" t="s">
        <v>2345</v>
      </c>
      <c r="C436" s="4" t="s">
        <v>308</v>
      </c>
      <c r="D436" s="4" t="s">
        <v>2679</v>
      </c>
      <c r="E436" s="2" t="s">
        <v>260</v>
      </c>
    </row>
    <row r="437" spans="1:5" x14ac:dyDescent="0.3">
      <c r="A437">
        <f t="shared" si="6"/>
        <v>436</v>
      </c>
      <c r="B437" s="3" t="s">
        <v>2006</v>
      </c>
      <c r="C437" s="3" t="s">
        <v>2007</v>
      </c>
      <c r="D437" s="3" t="s">
        <v>2696</v>
      </c>
      <c r="E437" s="2" t="s">
        <v>2678</v>
      </c>
    </row>
    <row r="438" spans="1:5" x14ac:dyDescent="0.3">
      <c r="A438">
        <f t="shared" si="6"/>
        <v>437</v>
      </c>
      <c r="C438" t="s">
        <v>924</v>
      </c>
      <c r="D438" s="4" t="s">
        <v>2696</v>
      </c>
      <c r="E438" s="2" t="s">
        <v>424</v>
      </c>
    </row>
    <row r="439" spans="1:5" x14ac:dyDescent="0.3">
      <c r="A439">
        <f t="shared" si="6"/>
        <v>438</v>
      </c>
      <c r="B439" s="4" t="s">
        <v>2455</v>
      </c>
      <c r="C439" s="4" t="s">
        <v>2456</v>
      </c>
      <c r="D439" s="4" t="s">
        <v>2695</v>
      </c>
      <c r="E439" s="2" t="s">
        <v>260</v>
      </c>
    </row>
    <row r="440" spans="1:5" x14ac:dyDescent="0.3">
      <c r="A440">
        <f t="shared" si="6"/>
        <v>439</v>
      </c>
      <c r="B440" s="3" t="s">
        <v>2008</v>
      </c>
      <c r="C440" s="3" t="s">
        <v>2009</v>
      </c>
      <c r="D440" s="3" t="s">
        <v>2696</v>
      </c>
      <c r="E440" s="2" t="s">
        <v>2678</v>
      </c>
    </row>
    <row r="441" spans="1:5" x14ac:dyDescent="0.3">
      <c r="A441">
        <f t="shared" si="6"/>
        <v>440</v>
      </c>
      <c r="C441" t="s">
        <v>925</v>
      </c>
      <c r="D441" s="4" t="s">
        <v>2696</v>
      </c>
      <c r="E441" s="2" t="s">
        <v>424</v>
      </c>
    </row>
    <row r="442" spans="1:5" x14ac:dyDescent="0.3">
      <c r="A442">
        <f t="shared" si="6"/>
        <v>441</v>
      </c>
      <c r="B442" s="3" t="s">
        <v>1071</v>
      </c>
      <c r="C442" s="3" t="s">
        <v>1072</v>
      </c>
      <c r="D442" s="3" t="s">
        <v>2679</v>
      </c>
      <c r="E442" s="2" t="s">
        <v>2678</v>
      </c>
    </row>
    <row r="443" spans="1:5" x14ac:dyDescent="0.3">
      <c r="A443">
        <f t="shared" si="6"/>
        <v>442</v>
      </c>
      <c r="C443" t="s">
        <v>470</v>
      </c>
      <c r="D443" s="4" t="s">
        <v>2679</v>
      </c>
      <c r="E443" s="2" t="s">
        <v>424</v>
      </c>
    </row>
    <row r="444" spans="1:5" x14ac:dyDescent="0.3">
      <c r="A444">
        <f t="shared" si="6"/>
        <v>443</v>
      </c>
      <c r="B444" s="4" t="s">
        <v>2346</v>
      </c>
      <c r="C444" s="4" t="s">
        <v>309</v>
      </c>
      <c r="D444" s="4" t="s">
        <v>2695</v>
      </c>
      <c r="E444" s="2" t="s">
        <v>260</v>
      </c>
    </row>
    <row r="445" spans="1:5" x14ac:dyDescent="0.3">
      <c r="A445">
        <f t="shared" si="6"/>
        <v>444</v>
      </c>
      <c r="B445" s="3" t="s">
        <v>1443</v>
      </c>
      <c r="C445" s="3" t="s">
        <v>1444</v>
      </c>
      <c r="D445" s="3" t="s">
        <v>2685</v>
      </c>
      <c r="E445" s="2" t="s">
        <v>2678</v>
      </c>
    </row>
    <row r="446" spans="1:5" x14ac:dyDescent="0.3">
      <c r="A446">
        <f t="shared" si="6"/>
        <v>445</v>
      </c>
      <c r="B446" s="3" t="s">
        <v>1527</v>
      </c>
      <c r="C446" s="3" t="s">
        <v>1528</v>
      </c>
      <c r="D446" s="3" t="s">
        <v>2687</v>
      </c>
      <c r="E446" s="2" t="s">
        <v>2678</v>
      </c>
    </row>
    <row r="447" spans="1:5" x14ac:dyDescent="0.3">
      <c r="A447">
        <f t="shared" si="6"/>
        <v>446</v>
      </c>
      <c r="B447" s="3" t="s">
        <v>1969</v>
      </c>
      <c r="C447" s="3" t="s">
        <v>1970</v>
      </c>
      <c r="D447" s="3" t="s">
        <v>2695</v>
      </c>
      <c r="E447" s="2" t="s">
        <v>2678</v>
      </c>
    </row>
    <row r="448" spans="1:5" x14ac:dyDescent="0.3">
      <c r="A448">
        <f t="shared" si="6"/>
        <v>447</v>
      </c>
      <c r="B448" s="3" t="s">
        <v>2098</v>
      </c>
      <c r="C448" s="3" t="s">
        <v>2099</v>
      </c>
      <c r="D448" s="3" t="s">
        <v>2698</v>
      </c>
      <c r="E448" s="2" t="s">
        <v>2678</v>
      </c>
    </row>
    <row r="449" spans="1:5" x14ac:dyDescent="0.3">
      <c r="A449">
        <f t="shared" si="6"/>
        <v>448</v>
      </c>
      <c r="B449" s="3" t="s">
        <v>2196</v>
      </c>
      <c r="C449" s="3" t="s">
        <v>131</v>
      </c>
      <c r="D449" s="3" t="s">
        <v>2685</v>
      </c>
      <c r="E449" s="2" t="s">
        <v>88</v>
      </c>
    </row>
    <row r="450" spans="1:5" x14ac:dyDescent="0.3">
      <c r="A450">
        <f t="shared" si="6"/>
        <v>449</v>
      </c>
      <c r="B450" s="3" t="s">
        <v>2206</v>
      </c>
      <c r="C450" s="3" t="s">
        <v>132</v>
      </c>
      <c r="D450" s="3" t="s">
        <v>2687</v>
      </c>
      <c r="E450" s="2" t="s">
        <v>88</v>
      </c>
    </row>
    <row r="451" spans="1:5" x14ac:dyDescent="0.3">
      <c r="A451">
        <f t="shared" si="6"/>
        <v>450</v>
      </c>
      <c r="B451" s="3" t="s">
        <v>2297</v>
      </c>
      <c r="C451" s="3" t="s">
        <v>133</v>
      </c>
      <c r="D451" s="3" t="s">
        <v>2695</v>
      </c>
      <c r="E451" s="2" t="s">
        <v>88</v>
      </c>
    </row>
    <row r="452" spans="1:5" x14ac:dyDescent="0.3">
      <c r="A452">
        <f t="shared" ref="A452:A515" si="7">A451+1</f>
        <v>451</v>
      </c>
      <c r="B452" s="3" t="s">
        <v>2197</v>
      </c>
      <c r="C452" s="3" t="s">
        <v>134</v>
      </c>
      <c r="D452" s="3" t="s">
        <v>2685</v>
      </c>
      <c r="E452" s="2" t="s">
        <v>88</v>
      </c>
    </row>
    <row r="453" spans="1:5" x14ac:dyDescent="0.3">
      <c r="A453">
        <f t="shared" si="7"/>
        <v>452</v>
      </c>
      <c r="B453" s="3" t="s">
        <v>2298</v>
      </c>
      <c r="C453" s="3" t="s">
        <v>135</v>
      </c>
      <c r="D453" s="3" t="s">
        <v>2695</v>
      </c>
      <c r="E453" s="2" t="s">
        <v>88</v>
      </c>
    </row>
    <row r="454" spans="1:5" x14ac:dyDescent="0.3">
      <c r="A454">
        <f t="shared" si="7"/>
        <v>453</v>
      </c>
      <c r="B454" s="3" t="s">
        <v>2198</v>
      </c>
      <c r="C454" s="3" t="s">
        <v>136</v>
      </c>
      <c r="D454" s="3" t="s">
        <v>2685</v>
      </c>
      <c r="E454" s="2" t="s">
        <v>88</v>
      </c>
    </row>
    <row r="455" spans="1:5" x14ac:dyDescent="0.3">
      <c r="A455">
        <f t="shared" si="7"/>
        <v>454</v>
      </c>
      <c r="B455" s="3" t="s">
        <v>2299</v>
      </c>
      <c r="C455" s="3" t="s">
        <v>137</v>
      </c>
      <c r="D455" s="3" t="s">
        <v>2695</v>
      </c>
      <c r="E455" s="2" t="s">
        <v>88</v>
      </c>
    </row>
    <row r="456" spans="1:5" x14ac:dyDescent="0.3">
      <c r="A456">
        <f t="shared" si="7"/>
        <v>455</v>
      </c>
      <c r="B456" s="3" t="s">
        <v>2199</v>
      </c>
      <c r="C456" s="3" t="s">
        <v>138</v>
      </c>
      <c r="D456" s="3" t="s">
        <v>2685</v>
      </c>
      <c r="E456" s="2" t="s">
        <v>88</v>
      </c>
    </row>
    <row r="457" spans="1:5" x14ac:dyDescent="0.3">
      <c r="A457">
        <f t="shared" si="7"/>
        <v>456</v>
      </c>
      <c r="B457" s="3" t="s">
        <v>2300</v>
      </c>
      <c r="C457" s="3" t="s">
        <v>139</v>
      </c>
      <c r="D457" s="3" t="s">
        <v>2695</v>
      </c>
      <c r="E457" s="2" t="s">
        <v>88</v>
      </c>
    </row>
    <row r="458" spans="1:5" x14ac:dyDescent="0.3">
      <c r="A458">
        <f t="shared" si="7"/>
        <v>457</v>
      </c>
      <c r="B458" s="3" t="s">
        <v>2200</v>
      </c>
      <c r="C458" s="3" t="s">
        <v>140</v>
      </c>
      <c r="D458" s="3" t="s">
        <v>2685</v>
      </c>
      <c r="E458" s="2" t="s">
        <v>88</v>
      </c>
    </row>
    <row r="459" spans="1:5" x14ac:dyDescent="0.3">
      <c r="A459">
        <f t="shared" si="7"/>
        <v>458</v>
      </c>
      <c r="B459" s="4" t="s">
        <v>2648</v>
      </c>
      <c r="C459" s="4" t="s">
        <v>2649</v>
      </c>
      <c r="D459" s="4" t="s">
        <v>2695</v>
      </c>
      <c r="E459" s="2" t="s">
        <v>2699</v>
      </c>
    </row>
    <row r="460" spans="1:5" x14ac:dyDescent="0.3">
      <c r="A460">
        <f t="shared" si="7"/>
        <v>459</v>
      </c>
      <c r="C460" t="s">
        <v>661</v>
      </c>
      <c r="D460" s="4" t="s">
        <v>2685</v>
      </c>
      <c r="E460" s="2" t="s">
        <v>424</v>
      </c>
    </row>
    <row r="461" spans="1:5" x14ac:dyDescent="0.3">
      <c r="A461">
        <f t="shared" si="7"/>
        <v>460</v>
      </c>
      <c r="C461" t="s">
        <v>661</v>
      </c>
      <c r="D461" s="4" t="s">
        <v>2687</v>
      </c>
      <c r="E461" s="2" t="s">
        <v>424</v>
      </c>
    </row>
    <row r="462" spans="1:5" x14ac:dyDescent="0.3">
      <c r="A462">
        <f t="shared" si="7"/>
        <v>461</v>
      </c>
      <c r="C462" t="s">
        <v>661</v>
      </c>
      <c r="D462" s="4" t="s">
        <v>2695</v>
      </c>
      <c r="E462" s="2" t="s">
        <v>424</v>
      </c>
    </row>
    <row r="463" spans="1:5" x14ac:dyDescent="0.3">
      <c r="A463">
        <f t="shared" si="7"/>
        <v>462</v>
      </c>
      <c r="C463" t="s">
        <v>661</v>
      </c>
      <c r="D463" s="4" t="s">
        <v>2698</v>
      </c>
      <c r="E463" s="2" t="s">
        <v>424</v>
      </c>
    </row>
    <row r="464" spans="1:5" x14ac:dyDescent="0.3">
      <c r="A464">
        <f t="shared" si="7"/>
        <v>463</v>
      </c>
      <c r="B464" s="3" t="s">
        <v>2010</v>
      </c>
      <c r="C464" s="3" t="s">
        <v>2011</v>
      </c>
      <c r="D464" s="3" t="s">
        <v>2696</v>
      </c>
      <c r="E464" s="2" t="s">
        <v>2678</v>
      </c>
    </row>
    <row r="465" spans="1:5" x14ac:dyDescent="0.3">
      <c r="A465">
        <f t="shared" si="7"/>
        <v>464</v>
      </c>
      <c r="C465" t="s">
        <v>926</v>
      </c>
      <c r="D465" s="4" t="s">
        <v>2696</v>
      </c>
      <c r="E465" s="2" t="s">
        <v>424</v>
      </c>
    </row>
    <row r="466" spans="1:5" x14ac:dyDescent="0.3">
      <c r="A466">
        <f t="shared" si="7"/>
        <v>465</v>
      </c>
      <c r="B466" s="3" t="s">
        <v>1666</v>
      </c>
      <c r="C466" s="3" t="s">
        <v>1667</v>
      </c>
      <c r="D466" s="3" t="s">
        <v>2690</v>
      </c>
      <c r="E466" s="2" t="s">
        <v>2678</v>
      </c>
    </row>
    <row r="467" spans="1:5" x14ac:dyDescent="0.3">
      <c r="A467">
        <f t="shared" si="7"/>
        <v>466</v>
      </c>
      <c r="B467" s="4" t="s">
        <v>2522</v>
      </c>
      <c r="C467" s="4" t="s">
        <v>2523</v>
      </c>
      <c r="D467" s="4" t="s">
        <v>2690</v>
      </c>
      <c r="E467" s="2" t="s">
        <v>2699</v>
      </c>
    </row>
    <row r="468" spans="1:5" x14ac:dyDescent="0.3">
      <c r="A468">
        <f t="shared" si="7"/>
        <v>467</v>
      </c>
      <c r="C468" t="s">
        <v>763</v>
      </c>
      <c r="D468" s="4" t="s">
        <v>2690</v>
      </c>
      <c r="E468" s="2" t="s">
        <v>424</v>
      </c>
    </row>
    <row r="469" spans="1:5" x14ac:dyDescent="0.3">
      <c r="A469">
        <f t="shared" si="7"/>
        <v>468</v>
      </c>
      <c r="C469" t="s">
        <v>764</v>
      </c>
      <c r="D469" s="4" t="s">
        <v>2690</v>
      </c>
      <c r="E469" s="2" t="s">
        <v>424</v>
      </c>
    </row>
    <row r="470" spans="1:5" x14ac:dyDescent="0.3">
      <c r="A470">
        <f t="shared" si="7"/>
        <v>469</v>
      </c>
      <c r="B470" s="3" t="s">
        <v>1668</v>
      </c>
      <c r="C470" s="3" t="s">
        <v>1669</v>
      </c>
      <c r="D470" s="3" t="s">
        <v>2690</v>
      </c>
      <c r="E470" s="2" t="s">
        <v>2678</v>
      </c>
    </row>
    <row r="471" spans="1:5" x14ac:dyDescent="0.3">
      <c r="A471">
        <f t="shared" si="7"/>
        <v>470</v>
      </c>
      <c r="B471" s="3" t="s">
        <v>2240</v>
      </c>
      <c r="C471" s="3" t="s">
        <v>141</v>
      </c>
      <c r="D471" s="3" t="s">
        <v>2690</v>
      </c>
      <c r="E471" s="2" t="s">
        <v>88</v>
      </c>
    </row>
    <row r="472" spans="1:5" x14ac:dyDescent="0.3">
      <c r="A472">
        <f t="shared" si="7"/>
        <v>471</v>
      </c>
      <c r="B472" s="3" t="s">
        <v>2241</v>
      </c>
      <c r="C472" s="3" t="s">
        <v>142</v>
      </c>
      <c r="D472" s="3" t="s">
        <v>2690</v>
      </c>
      <c r="E472" s="2" t="s">
        <v>88</v>
      </c>
    </row>
    <row r="473" spans="1:5" x14ac:dyDescent="0.3">
      <c r="A473">
        <f t="shared" si="7"/>
        <v>472</v>
      </c>
      <c r="C473" t="s">
        <v>765</v>
      </c>
      <c r="D473" s="4" t="s">
        <v>2690</v>
      </c>
      <c r="E473" s="2" t="s">
        <v>424</v>
      </c>
    </row>
    <row r="474" spans="1:5" x14ac:dyDescent="0.3">
      <c r="A474">
        <f t="shared" si="7"/>
        <v>473</v>
      </c>
      <c r="B474" s="3" t="s">
        <v>2100</v>
      </c>
      <c r="C474" s="3" t="s">
        <v>2101</v>
      </c>
      <c r="D474" s="3" t="s">
        <v>2698</v>
      </c>
      <c r="E474" s="2" t="s">
        <v>2678</v>
      </c>
    </row>
    <row r="475" spans="1:5" x14ac:dyDescent="0.3">
      <c r="A475">
        <f t="shared" si="7"/>
        <v>474</v>
      </c>
      <c r="C475" t="s">
        <v>970</v>
      </c>
      <c r="D475" s="4" t="s">
        <v>2698</v>
      </c>
      <c r="E475" s="2" t="s">
        <v>424</v>
      </c>
    </row>
    <row r="476" spans="1:5" x14ac:dyDescent="0.3">
      <c r="A476">
        <f t="shared" si="7"/>
        <v>475</v>
      </c>
      <c r="B476" s="3" t="s">
        <v>1529</v>
      </c>
      <c r="C476" s="3" t="s">
        <v>1530</v>
      </c>
      <c r="D476" s="3" t="s">
        <v>2687</v>
      </c>
      <c r="E476" s="2" t="s">
        <v>2678</v>
      </c>
    </row>
    <row r="477" spans="1:5" x14ac:dyDescent="0.3">
      <c r="A477">
        <f t="shared" si="7"/>
        <v>476</v>
      </c>
      <c r="C477" t="s">
        <v>706</v>
      </c>
      <c r="D477" s="4" t="s">
        <v>2687</v>
      </c>
      <c r="E477" s="2" t="s">
        <v>424</v>
      </c>
    </row>
    <row r="478" spans="1:5" x14ac:dyDescent="0.3">
      <c r="A478">
        <f t="shared" si="7"/>
        <v>477</v>
      </c>
      <c r="B478" s="3" t="s">
        <v>1006</v>
      </c>
      <c r="C478" s="3" t="s">
        <v>1007</v>
      </c>
      <c r="D478" s="3" t="s">
        <v>2677</v>
      </c>
      <c r="E478" s="2" t="s">
        <v>2678</v>
      </c>
    </row>
    <row r="479" spans="1:5" x14ac:dyDescent="0.3">
      <c r="A479">
        <f t="shared" si="7"/>
        <v>478</v>
      </c>
      <c r="C479" t="s">
        <v>434</v>
      </c>
      <c r="D479" s="4" t="s">
        <v>2677</v>
      </c>
      <c r="E479" s="2" t="s">
        <v>424</v>
      </c>
    </row>
    <row r="480" spans="1:5" x14ac:dyDescent="0.3">
      <c r="A480">
        <f t="shared" si="7"/>
        <v>479</v>
      </c>
      <c r="B480" s="3" t="s">
        <v>1073</v>
      </c>
      <c r="C480" s="3" t="s">
        <v>1074</v>
      </c>
      <c r="D480" s="3" t="s">
        <v>2679</v>
      </c>
      <c r="E480" s="2" t="s">
        <v>2678</v>
      </c>
    </row>
    <row r="481" spans="1:5" x14ac:dyDescent="0.3">
      <c r="A481">
        <f t="shared" si="7"/>
        <v>480</v>
      </c>
      <c r="C481" t="s">
        <v>471</v>
      </c>
      <c r="D481" s="4" t="s">
        <v>2679</v>
      </c>
      <c r="E481" s="2" t="s">
        <v>424</v>
      </c>
    </row>
    <row r="482" spans="1:5" x14ac:dyDescent="0.3">
      <c r="A482">
        <f t="shared" si="7"/>
        <v>481</v>
      </c>
      <c r="B482" s="4" t="s">
        <v>2574</v>
      </c>
      <c r="C482" s="4" t="s">
        <v>2575</v>
      </c>
      <c r="D482" s="4" t="s">
        <v>2679</v>
      </c>
      <c r="E482" s="2" t="s">
        <v>2699</v>
      </c>
    </row>
    <row r="483" spans="1:5" x14ac:dyDescent="0.3">
      <c r="A483">
        <f t="shared" si="7"/>
        <v>482</v>
      </c>
      <c r="B483" s="4" t="s">
        <v>2347</v>
      </c>
      <c r="C483" s="4" t="s">
        <v>310</v>
      </c>
      <c r="D483" s="4" t="s">
        <v>2679</v>
      </c>
      <c r="E483" s="2" t="s">
        <v>260</v>
      </c>
    </row>
    <row r="484" spans="1:5" x14ac:dyDescent="0.3">
      <c r="A484">
        <f t="shared" si="7"/>
        <v>483</v>
      </c>
      <c r="B484" s="3" t="s">
        <v>2057</v>
      </c>
      <c r="C484" s="3" t="s">
        <v>2058</v>
      </c>
      <c r="D484" s="3" t="s">
        <v>2697</v>
      </c>
      <c r="E484" s="2" t="s">
        <v>2678</v>
      </c>
    </row>
    <row r="485" spans="1:5" x14ac:dyDescent="0.3">
      <c r="A485">
        <f t="shared" si="7"/>
        <v>484</v>
      </c>
      <c r="C485" t="s">
        <v>951</v>
      </c>
      <c r="D485" s="4" t="s">
        <v>2697</v>
      </c>
      <c r="E485" s="2" t="s">
        <v>424</v>
      </c>
    </row>
    <row r="486" spans="1:5" x14ac:dyDescent="0.3">
      <c r="A486">
        <f t="shared" si="7"/>
        <v>485</v>
      </c>
      <c r="C486" t="s">
        <v>662</v>
      </c>
      <c r="D486" s="4" t="s">
        <v>2685</v>
      </c>
      <c r="E486" s="2" t="s">
        <v>424</v>
      </c>
    </row>
    <row r="487" spans="1:5" x14ac:dyDescent="0.3">
      <c r="A487">
        <f t="shared" si="7"/>
        <v>486</v>
      </c>
      <c r="B487" s="3" t="s">
        <v>1279</v>
      </c>
      <c r="C487" s="3" t="s">
        <v>1280</v>
      </c>
      <c r="D487" s="3" t="s">
        <v>2681</v>
      </c>
      <c r="E487" s="2" t="s">
        <v>2678</v>
      </c>
    </row>
    <row r="488" spans="1:5" x14ac:dyDescent="0.3">
      <c r="A488">
        <f t="shared" si="7"/>
        <v>487</v>
      </c>
      <c r="C488" t="s">
        <v>578</v>
      </c>
      <c r="D488" s="4" t="s">
        <v>2681</v>
      </c>
      <c r="E488" s="2" t="s">
        <v>424</v>
      </c>
    </row>
    <row r="489" spans="1:5" x14ac:dyDescent="0.3">
      <c r="A489">
        <f t="shared" si="7"/>
        <v>488</v>
      </c>
      <c r="B489" s="3" t="s">
        <v>1445</v>
      </c>
      <c r="C489" s="3" t="s">
        <v>1446</v>
      </c>
      <c r="D489" s="3" t="s">
        <v>2685</v>
      </c>
      <c r="E489" s="2" t="s">
        <v>2678</v>
      </c>
    </row>
    <row r="490" spans="1:5" x14ac:dyDescent="0.3">
      <c r="A490">
        <f t="shared" si="7"/>
        <v>489</v>
      </c>
      <c r="B490" s="4" t="s">
        <v>2524</v>
      </c>
      <c r="C490" s="4" t="s">
        <v>2525</v>
      </c>
      <c r="D490" s="4" t="s">
        <v>2685</v>
      </c>
      <c r="E490" s="2" t="s">
        <v>2699</v>
      </c>
    </row>
    <row r="491" spans="1:5" x14ac:dyDescent="0.3">
      <c r="A491">
        <f t="shared" si="7"/>
        <v>490</v>
      </c>
      <c r="C491" t="s">
        <v>663</v>
      </c>
      <c r="D491" s="4" t="s">
        <v>2685</v>
      </c>
      <c r="E491" s="2" t="s">
        <v>424</v>
      </c>
    </row>
    <row r="492" spans="1:5" x14ac:dyDescent="0.3">
      <c r="A492">
        <f t="shared" si="7"/>
        <v>491</v>
      </c>
      <c r="B492" s="3" t="s">
        <v>1531</v>
      </c>
      <c r="C492" s="3" t="s">
        <v>1532</v>
      </c>
      <c r="D492" s="3" t="s">
        <v>2687</v>
      </c>
      <c r="E492" s="2" t="s">
        <v>2678</v>
      </c>
    </row>
    <row r="493" spans="1:5" x14ac:dyDescent="0.3">
      <c r="A493">
        <f t="shared" si="7"/>
        <v>492</v>
      </c>
      <c r="B493" s="3" t="s">
        <v>1404</v>
      </c>
      <c r="C493" s="3" t="s">
        <v>1405</v>
      </c>
      <c r="D493" s="3" t="s">
        <v>2684</v>
      </c>
      <c r="E493" s="2" t="s">
        <v>2678</v>
      </c>
    </row>
    <row r="494" spans="1:5" x14ac:dyDescent="0.3">
      <c r="A494">
        <f t="shared" si="7"/>
        <v>493</v>
      </c>
      <c r="C494" t="s">
        <v>642</v>
      </c>
      <c r="D494" s="4" t="s">
        <v>2684</v>
      </c>
      <c r="E494" s="2" t="s">
        <v>424</v>
      </c>
    </row>
    <row r="495" spans="1:5" x14ac:dyDescent="0.3">
      <c r="A495">
        <f t="shared" si="7"/>
        <v>494</v>
      </c>
      <c r="B495" s="3" t="s">
        <v>1075</v>
      </c>
      <c r="C495" s="3" t="s">
        <v>1076</v>
      </c>
      <c r="D495" s="3" t="s">
        <v>2679</v>
      </c>
      <c r="E495" s="2" t="s">
        <v>2678</v>
      </c>
    </row>
    <row r="496" spans="1:5" x14ac:dyDescent="0.3">
      <c r="A496">
        <f t="shared" si="7"/>
        <v>495</v>
      </c>
      <c r="C496" t="s">
        <v>472</v>
      </c>
      <c r="D496" s="4" t="s">
        <v>2679</v>
      </c>
      <c r="E496" s="2" t="s">
        <v>424</v>
      </c>
    </row>
    <row r="497" spans="1:5" x14ac:dyDescent="0.3">
      <c r="A497">
        <f t="shared" si="7"/>
        <v>496</v>
      </c>
      <c r="B497" s="3" t="s">
        <v>1281</v>
      </c>
      <c r="C497" s="3" t="s">
        <v>1282</v>
      </c>
      <c r="D497" s="3" t="s">
        <v>2681</v>
      </c>
      <c r="E497" s="2" t="s">
        <v>2678</v>
      </c>
    </row>
    <row r="498" spans="1:5" x14ac:dyDescent="0.3">
      <c r="A498">
        <f t="shared" si="7"/>
        <v>497</v>
      </c>
      <c r="B498" s="4" t="s">
        <v>2612</v>
      </c>
      <c r="C498" s="4" t="s">
        <v>2613</v>
      </c>
      <c r="D498" s="4" t="s">
        <v>2681</v>
      </c>
      <c r="E498" s="2" t="s">
        <v>2699</v>
      </c>
    </row>
    <row r="499" spans="1:5" x14ac:dyDescent="0.3">
      <c r="A499">
        <f t="shared" si="7"/>
        <v>498</v>
      </c>
      <c r="C499" t="s">
        <v>579</v>
      </c>
      <c r="D499" s="4" t="s">
        <v>2681</v>
      </c>
      <c r="E499" s="2" t="s">
        <v>424</v>
      </c>
    </row>
    <row r="500" spans="1:5" x14ac:dyDescent="0.3">
      <c r="A500">
        <f t="shared" si="7"/>
        <v>499</v>
      </c>
      <c r="B500" s="3" t="s">
        <v>1434</v>
      </c>
      <c r="C500" s="3" t="s">
        <v>73</v>
      </c>
      <c r="D500" s="3" t="s">
        <v>2685</v>
      </c>
      <c r="E500" s="2" t="s">
        <v>66</v>
      </c>
    </row>
    <row r="501" spans="1:5" x14ac:dyDescent="0.3">
      <c r="A501">
        <f t="shared" si="7"/>
        <v>500</v>
      </c>
      <c r="B501" s="4" t="s">
        <v>2526</v>
      </c>
      <c r="C501" s="4" t="s">
        <v>2527</v>
      </c>
      <c r="D501" s="4" t="s">
        <v>2685</v>
      </c>
      <c r="E501" s="2" t="s">
        <v>2699</v>
      </c>
    </row>
    <row r="502" spans="1:5" x14ac:dyDescent="0.3">
      <c r="A502">
        <f t="shared" si="7"/>
        <v>501</v>
      </c>
      <c r="B502" s="4" t="s">
        <v>2348</v>
      </c>
      <c r="C502" s="4" t="s">
        <v>311</v>
      </c>
      <c r="D502" s="4" t="s">
        <v>2685</v>
      </c>
      <c r="E502" s="2" t="s">
        <v>260</v>
      </c>
    </row>
    <row r="503" spans="1:5" x14ac:dyDescent="0.3">
      <c r="A503">
        <f t="shared" si="7"/>
        <v>502</v>
      </c>
      <c r="B503" s="4" t="s">
        <v>2444</v>
      </c>
      <c r="C503" s="4" t="s">
        <v>312</v>
      </c>
      <c r="D503" s="4" t="s">
        <v>2685</v>
      </c>
      <c r="E503" s="2" t="s">
        <v>260</v>
      </c>
    </row>
    <row r="504" spans="1:5" x14ac:dyDescent="0.3">
      <c r="A504">
        <f t="shared" si="7"/>
        <v>503</v>
      </c>
      <c r="B504" s="4" t="s">
        <v>2487</v>
      </c>
      <c r="C504" s="4" t="s">
        <v>313</v>
      </c>
      <c r="D504" s="4" t="s">
        <v>2685</v>
      </c>
      <c r="E504" s="2" t="s">
        <v>260</v>
      </c>
    </row>
    <row r="505" spans="1:5" x14ac:dyDescent="0.3">
      <c r="A505">
        <f t="shared" si="7"/>
        <v>504</v>
      </c>
      <c r="C505" t="s">
        <v>664</v>
      </c>
      <c r="D505" s="4" t="s">
        <v>2685</v>
      </c>
      <c r="E505" s="2" t="s">
        <v>424</v>
      </c>
    </row>
    <row r="506" spans="1:5" x14ac:dyDescent="0.3">
      <c r="A506">
        <f t="shared" si="7"/>
        <v>505</v>
      </c>
      <c r="B506" s="3" t="s">
        <v>1283</v>
      </c>
      <c r="C506" s="3" t="s">
        <v>1284</v>
      </c>
      <c r="D506" s="3" t="s">
        <v>2681</v>
      </c>
      <c r="E506" s="2" t="s">
        <v>2678</v>
      </c>
    </row>
    <row r="507" spans="1:5" x14ac:dyDescent="0.3">
      <c r="A507">
        <f t="shared" si="7"/>
        <v>506</v>
      </c>
      <c r="B507" s="3" t="s">
        <v>2160</v>
      </c>
      <c r="C507" s="3" t="s">
        <v>143</v>
      </c>
      <c r="D507" s="3" t="s">
        <v>2681</v>
      </c>
      <c r="E507" s="2" t="s">
        <v>88</v>
      </c>
    </row>
    <row r="508" spans="1:5" x14ac:dyDescent="0.3">
      <c r="A508">
        <f t="shared" si="7"/>
        <v>507</v>
      </c>
      <c r="B508" s="3" t="s">
        <v>2161</v>
      </c>
      <c r="C508" s="3" t="s">
        <v>144</v>
      </c>
      <c r="D508" s="3" t="s">
        <v>2681</v>
      </c>
      <c r="E508" s="2" t="s">
        <v>88</v>
      </c>
    </row>
    <row r="509" spans="1:5" x14ac:dyDescent="0.3">
      <c r="A509">
        <f t="shared" si="7"/>
        <v>508</v>
      </c>
      <c r="B509" s="3" t="s">
        <v>2162</v>
      </c>
      <c r="C509" s="3" t="s">
        <v>145</v>
      </c>
      <c r="D509" s="3" t="s">
        <v>2681</v>
      </c>
      <c r="E509" s="2" t="s">
        <v>88</v>
      </c>
    </row>
    <row r="510" spans="1:5" x14ac:dyDescent="0.3">
      <c r="A510">
        <f t="shared" si="7"/>
        <v>509</v>
      </c>
      <c r="B510" s="3" t="s">
        <v>2163</v>
      </c>
      <c r="C510" s="3" t="s">
        <v>146</v>
      </c>
      <c r="D510" s="3" t="s">
        <v>2681</v>
      </c>
      <c r="E510" s="2" t="s">
        <v>88</v>
      </c>
    </row>
    <row r="511" spans="1:5" x14ac:dyDescent="0.3">
      <c r="A511">
        <f t="shared" si="7"/>
        <v>510</v>
      </c>
      <c r="B511" s="3" t="s">
        <v>2164</v>
      </c>
      <c r="C511" s="3" t="s">
        <v>147</v>
      </c>
      <c r="D511" s="3" t="s">
        <v>2681</v>
      </c>
      <c r="E511" s="2" t="s">
        <v>88</v>
      </c>
    </row>
    <row r="512" spans="1:5" x14ac:dyDescent="0.3">
      <c r="A512">
        <f t="shared" si="7"/>
        <v>511</v>
      </c>
      <c r="B512" s="3" t="s">
        <v>2165</v>
      </c>
      <c r="C512" s="3" t="s">
        <v>148</v>
      </c>
      <c r="D512" s="3" t="s">
        <v>2681</v>
      </c>
      <c r="E512" s="2" t="s">
        <v>88</v>
      </c>
    </row>
    <row r="513" spans="1:5" x14ac:dyDescent="0.3">
      <c r="A513">
        <f t="shared" si="7"/>
        <v>512</v>
      </c>
      <c r="B513" s="4" t="s">
        <v>2528</v>
      </c>
      <c r="C513" s="4" t="s">
        <v>2529</v>
      </c>
      <c r="D513" s="4" t="s">
        <v>2681</v>
      </c>
      <c r="E513" s="2" t="s">
        <v>2699</v>
      </c>
    </row>
    <row r="514" spans="1:5" x14ac:dyDescent="0.3">
      <c r="A514">
        <f t="shared" si="7"/>
        <v>513</v>
      </c>
      <c r="B514" s="4" t="s">
        <v>2452</v>
      </c>
      <c r="C514" s="4" t="s">
        <v>314</v>
      </c>
      <c r="D514" s="4" t="s">
        <v>2681</v>
      </c>
      <c r="E514" s="2" t="s">
        <v>260</v>
      </c>
    </row>
    <row r="515" spans="1:5" x14ac:dyDescent="0.3">
      <c r="A515">
        <f t="shared" si="7"/>
        <v>514</v>
      </c>
      <c r="C515" t="s">
        <v>580</v>
      </c>
      <c r="D515" s="4" t="s">
        <v>2681</v>
      </c>
      <c r="E515" s="2" t="s">
        <v>424</v>
      </c>
    </row>
    <row r="516" spans="1:5" x14ac:dyDescent="0.3">
      <c r="A516">
        <f t="shared" ref="A516:A579" si="8">A515+1</f>
        <v>515</v>
      </c>
      <c r="C516" t="s">
        <v>971</v>
      </c>
      <c r="D516" s="4" t="s">
        <v>2698</v>
      </c>
      <c r="E516" s="2" t="s">
        <v>424</v>
      </c>
    </row>
    <row r="517" spans="1:5" x14ac:dyDescent="0.3">
      <c r="A517">
        <f t="shared" si="8"/>
        <v>516</v>
      </c>
      <c r="C517" t="s">
        <v>435</v>
      </c>
      <c r="D517" s="4" t="s">
        <v>2677</v>
      </c>
      <c r="E517" s="2" t="s">
        <v>424</v>
      </c>
    </row>
    <row r="518" spans="1:5" x14ac:dyDescent="0.3">
      <c r="A518">
        <f t="shared" si="8"/>
        <v>517</v>
      </c>
      <c r="B518" s="3" t="s">
        <v>1971</v>
      </c>
      <c r="C518" s="3" t="s">
        <v>1972</v>
      </c>
      <c r="D518" s="3" t="s">
        <v>2695</v>
      </c>
      <c r="E518" s="2" t="s">
        <v>2678</v>
      </c>
    </row>
    <row r="519" spans="1:5" x14ac:dyDescent="0.3">
      <c r="A519">
        <f t="shared" si="8"/>
        <v>518</v>
      </c>
      <c r="C519" t="s">
        <v>910</v>
      </c>
      <c r="D519" s="4" t="s">
        <v>2695</v>
      </c>
      <c r="E519" s="2" t="s">
        <v>424</v>
      </c>
    </row>
    <row r="520" spans="1:5" x14ac:dyDescent="0.3">
      <c r="A520">
        <f t="shared" si="8"/>
        <v>519</v>
      </c>
      <c r="B520" s="3" t="s">
        <v>2012</v>
      </c>
      <c r="C520" s="3" t="s">
        <v>2013</v>
      </c>
      <c r="D520" s="3" t="s">
        <v>2696</v>
      </c>
      <c r="E520" s="2" t="s">
        <v>2678</v>
      </c>
    </row>
    <row r="521" spans="1:5" x14ac:dyDescent="0.3">
      <c r="A521">
        <f t="shared" si="8"/>
        <v>520</v>
      </c>
      <c r="C521" t="s">
        <v>927</v>
      </c>
      <c r="D521" s="4" t="s">
        <v>2696</v>
      </c>
      <c r="E521" s="2" t="s">
        <v>424</v>
      </c>
    </row>
    <row r="522" spans="1:5" x14ac:dyDescent="0.3">
      <c r="A522">
        <f t="shared" si="8"/>
        <v>521</v>
      </c>
      <c r="B522" s="3" t="s">
        <v>1371</v>
      </c>
      <c r="C522" s="3" t="s">
        <v>1372</v>
      </c>
      <c r="D522" s="3" t="s">
        <v>2683</v>
      </c>
      <c r="E522" s="2" t="s">
        <v>2678</v>
      </c>
    </row>
    <row r="523" spans="1:5" x14ac:dyDescent="0.3">
      <c r="A523">
        <f t="shared" si="8"/>
        <v>522</v>
      </c>
      <c r="B523" s="3" t="s">
        <v>1447</v>
      </c>
      <c r="C523" s="3" t="s">
        <v>1448</v>
      </c>
      <c r="D523" s="3" t="s">
        <v>2685</v>
      </c>
      <c r="E523" s="2" t="s">
        <v>2678</v>
      </c>
    </row>
    <row r="524" spans="1:5" x14ac:dyDescent="0.3">
      <c r="A524">
        <f t="shared" si="8"/>
        <v>523</v>
      </c>
      <c r="B524" s="3" t="s">
        <v>2102</v>
      </c>
      <c r="C524" s="3" t="s">
        <v>2103</v>
      </c>
      <c r="D524" s="3" t="s">
        <v>2698</v>
      </c>
      <c r="E524" s="2" t="s">
        <v>2678</v>
      </c>
    </row>
    <row r="525" spans="1:5" x14ac:dyDescent="0.3">
      <c r="A525">
        <f t="shared" si="8"/>
        <v>524</v>
      </c>
      <c r="C525" t="s">
        <v>627</v>
      </c>
      <c r="D525" s="4" t="s">
        <v>2683</v>
      </c>
      <c r="E525" s="2" t="s">
        <v>424</v>
      </c>
    </row>
    <row r="526" spans="1:5" x14ac:dyDescent="0.3">
      <c r="A526">
        <f t="shared" si="8"/>
        <v>525</v>
      </c>
      <c r="C526" t="s">
        <v>627</v>
      </c>
      <c r="D526" s="4" t="s">
        <v>2685</v>
      </c>
      <c r="E526" s="2" t="s">
        <v>424</v>
      </c>
    </row>
    <row r="527" spans="1:5" x14ac:dyDescent="0.3">
      <c r="A527">
        <f t="shared" si="8"/>
        <v>526</v>
      </c>
      <c r="C527" t="s">
        <v>627</v>
      </c>
      <c r="D527" s="4" t="s">
        <v>2698</v>
      </c>
      <c r="E527" s="2" t="s">
        <v>424</v>
      </c>
    </row>
    <row r="528" spans="1:5" x14ac:dyDescent="0.3">
      <c r="A528">
        <f t="shared" si="8"/>
        <v>527</v>
      </c>
      <c r="B528" s="4" t="s">
        <v>2576</v>
      </c>
      <c r="C528" s="4" t="s">
        <v>2577</v>
      </c>
      <c r="D528" s="4" t="s">
        <v>2686</v>
      </c>
      <c r="E528" s="2" t="s">
        <v>2699</v>
      </c>
    </row>
    <row r="529" spans="1:5" x14ac:dyDescent="0.3">
      <c r="A529">
        <f t="shared" si="8"/>
        <v>528</v>
      </c>
      <c r="B529" s="3" t="s">
        <v>1488</v>
      </c>
      <c r="C529" s="3" t="s">
        <v>1489</v>
      </c>
      <c r="D529" s="3" t="s">
        <v>2686</v>
      </c>
      <c r="E529" s="2" t="s">
        <v>2678</v>
      </c>
    </row>
    <row r="530" spans="1:5" x14ac:dyDescent="0.3">
      <c r="A530">
        <f t="shared" si="8"/>
        <v>529</v>
      </c>
      <c r="C530" t="s">
        <v>684</v>
      </c>
      <c r="D530" s="4" t="s">
        <v>2686</v>
      </c>
      <c r="E530" s="2" t="s">
        <v>424</v>
      </c>
    </row>
    <row r="531" spans="1:5" x14ac:dyDescent="0.3">
      <c r="A531">
        <f t="shared" si="8"/>
        <v>530</v>
      </c>
      <c r="B531" s="3" t="s">
        <v>1077</v>
      </c>
      <c r="C531" s="3" t="s">
        <v>1078</v>
      </c>
      <c r="D531" s="3" t="s">
        <v>2679</v>
      </c>
      <c r="E531" s="2" t="s">
        <v>2678</v>
      </c>
    </row>
    <row r="532" spans="1:5" x14ac:dyDescent="0.3">
      <c r="A532">
        <f t="shared" si="8"/>
        <v>531</v>
      </c>
      <c r="C532" t="s">
        <v>473</v>
      </c>
      <c r="D532" s="4" t="s">
        <v>2679</v>
      </c>
      <c r="E532" s="2" t="s">
        <v>424</v>
      </c>
    </row>
    <row r="533" spans="1:5" x14ac:dyDescent="0.3">
      <c r="A533">
        <f t="shared" si="8"/>
        <v>532</v>
      </c>
      <c r="B533" s="4" t="s">
        <v>2650</v>
      </c>
      <c r="C533" s="4" t="s">
        <v>2651</v>
      </c>
      <c r="D533" s="4" t="s">
        <v>2679</v>
      </c>
      <c r="E533" s="2" t="s">
        <v>2699</v>
      </c>
    </row>
    <row r="534" spans="1:5" x14ac:dyDescent="0.3">
      <c r="A534">
        <f t="shared" si="8"/>
        <v>533</v>
      </c>
      <c r="B534" s="4" t="s">
        <v>2497</v>
      </c>
      <c r="C534" s="4" t="s">
        <v>315</v>
      </c>
      <c r="D534" s="4" t="s">
        <v>2698</v>
      </c>
      <c r="E534" s="2" t="s">
        <v>260</v>
      </c>
    </row>
    <row r="535" spans="1:5" x14ac:dyDescent="0.3">
      <c r="A535">
        <f t="shared" si="8"/>
        <v>534</v>
      </c>
      <c r="B535" s="4" t="s">
        <v>2349</v>
      </c>
      <c r="C535" s="4" t="s">
        <v>316</v>
      </c>
      <c r="D535" s="4" t="s">
        <v>2698</v>
      </c>
      <c r="E535" s="2" t="s">
        <v>260</v>
      </c>
    </row>
    <row r="536" spans="1:5" x14ac:dyDescent="0.3">
      <c r="A536">
        <f t="shared" si="8"/>
        <v>535</v>
      </c>
      <c r="C536" t="s">
        <v>972</v>
      </c>
      <c r="D536" s="4" t="s">
        <v>2698</v>
      </c>
      <c r="E536" s="2" t="s">
        <v>424</v>
      </c>
    </row>
    <row r="537" spans="1:5" x14ac:dyDescent="0.3">
      <c r="A537">
        <f t="shared" si="8"/>
        <v>536</v>
      </c>
      <c r="B537" s="3" t="s">
        <v>2104</v>
      </c>
      <c r="C537" s="3" t="s">
        <v>2105</v>
      </c>
      <c r="D537" s="3" t="s">
        <v>2698</v>
      </c>
      <c r="E537" s="2" t="s">
        <v>2678</v>
      </c>
    </row>
    <row r="538" spans="1:5" x14ac:dyDescent="0.3">
      <c r="A538">
        <f t="shared" si="8"/>
        <v>537</v>
      </c>
      <c r="B538" s="3" t="s">
        <v>1289</v>
      </c>
      <c r="C538" s="3" t="s">
        <v>1290</v>
      </c>
      <c r="D538" s="3" t="s">
        <v>2681</v>
      </c>
      <c r="E538" s="2" t="s">
        <v>2678</v>
      </c>
    </row>
    <row r="539" spans="1:5" x14ac:dyDescent="0.3">
      <c r="A539">
        <f t="shared" si="8"/>
        <v>538</v>
      </c>
      <c r="C539" t="s">
        <v>581</v>
      </c>
      <c r="D539" s="4" t="s">
        <v>2681</v>
      </c>
      <c r="E539" s="2" t="s">
        <v>424</v>
      </c>
    </row>
    <row r="540" spans="1:5" x14ac:dyDescent="0.3">
      <c r="A540">
        <f t="shared" si="8"/>
        <v>539</v>
      </c>
      <c r="B540" s="4" t="s">
        <v>2530</v>
      </c>
      <c r="C540" s="4" t="s">
        <v>2531</v>
      </c>
      <c r="D540" s="4" t="s">
        <v>2681</v>
      </c>
      <c r="E540" s="2" t="s">
        <v>2699</v>
      </c>
    </row>
    <row r="541" spans="1:5" x14ac:dyDescent="0.3">
      <c r="A541">
        <f t="shared" si="8"/>
        <v>540</v>
      </c>
      <c r="B541" s="3" t="s">
        <v>1285</v>
      </c>
      <c r="C541" s="3" t="s">
        <v>1286</v>
      </c>
      <c r="D541" s="3" t="s">
        <v>2681</v>
      </c>
      <c r="E541" s="2" t="s">
        <v>2678</v>
      </c>
    </row>
    <row r="542" spans="1:5" x14ac:dyDescent="0.3">
      <c r="A542">
        <f t="shared" si="8"/>
        <v>541</v>
      </c>
      <c r="B542" s="3" t="s">
        <v>2166</v>
      </c>
      <c r="C542" s="3" t="s">
        <v>149</v>
      </c>
      <c r="D542" s="3" t="s">
        <v>2681</v>
      </c>
      <c r="E542" s="2" t="s">
        <v>88</v>
      </c>
    </row>
    <row r="543" spans="1:5" x14ac:dyDescent="0.3">
      <c r="A543">
        <f t="shared" si="8"/>
        <v>542</v>
      </c>
      <c r="B543" s="3" t="s">
        <v>2167</v>
      </c>
      <c r="C543" s="3" t="s">
        <v>150</v>
      </c>
      <c r="D543" s="3" t="s">
        <v>2681</v>
      </c>
      <c r="E543" s="2" t="s">
        <v>88</v>
      </c>
    </row>
    <row r="544" spans="1:5" x14ac:dyDescent="0.3">
      <c r="A544">
        <f t="shared" si="8"/>
        <v>543</v>
      </c>
      <c r="B544" s="3" t="s">
        <v>2168</v>
      </c>
      <c r="C544" s="3" t="s">
        <v>151</v>
      </c>
      <c r="D544" s="3" t="s">
        <v>2681</v>
      </c>
      <c r="E544" s="2" t="s">
        <v>88</v>
      </c>
    </row>
    <row r="545" spans="1:5" x14ac:dyDescent="0.3">
      <c r="A545">
        <f t="shared" si="8"/>
        <v>544</v>
      </c>
      <c r="C545" t="s">
        <v>582</v>
      </c>
      <c r="D545" s="4" t="s">
        <v>2681</v>
      </c>
      <c r="E545" s="2" t="s">
        <v>424</v>
      </c>
    </row>
    <row r="546" spans="1:5" x14ac:dyDescent="0.3">
      <c r="A546">
        <f t="shared" si="8"/>
        <v>545</v>
      </c>
      <c r="B546" s="3" t="s">
        <v>1287</v>
      </c>
      <c r="C546" s="3" t="s">
        <v>1288</v>
      </c>
      <c r="D546" s="3" t="s">
        <v>2681</v>
      </c>
      <c r="E546" s="2" t="s">
        <v>2678</v>
      </c>
    </row>
    <row r="547" spans="1:5" x14ac:dyDescent="0.3">
      <c r="A547">
        <f t="shared" si="8"/>
        <v>546</v>
      </c>
      <c r="C547" t="s">
        <v>583</v>
      </c>
      <c r="D547" s="4" t="s">
        <v>2681</v>
      </c>
      <c r="E547" s="2" t="s">
        <v>424</v>
      </c>
    </row>
    <row r="548" spans="1:5" x14ac:dyDescent="0.3">
      <c r="A548">
        <f t="shared" si="8"/>
        <v>547</v>
      </c>
      <c r="B548" s="3" t="s">
        <v>1204</v>
      </c>
      <c r="C548" s="3" t="s">
        <v>1205</v>
      </c>
      <c r="D548" s="3" t="s">
        <v>2680</v>
      </c>
      <c r="E548" s="2" t="s">
        <v>2678</v>
      </c>
    </row>
    <row r="549" spans="1:5" x14ac:dyDescent="0.3">
      <c r="A549">
        <f t="shared" si="8"/>
        <v>548</v>
      </c>
      <c r="C549" t="s">
        <v>538</v>
      </c>
      <c r="D549" s="4" t="s">
        <v>2680</v>
      </c>
      <c r="E549" s="2" t="s">
        <v>424</v>
      </c>
    </row>
    <row r="550" spans="1:5" x14ac:dyDescent="0.3">
      <c r="A550">
        <f t="shared" si="8"/>
        <v>549</v>
      </c>
      <c r="B550" s="3" t="s">
        <v>1895</v>
      </c>
      <c r="C550" s="3" t="s">
        <v>1896</v>
      </c>
      <c r="D550" s="3" t="s">
        <v>2693</v>
      </c>
      <c r="E550" s="2" t="s">
        <v>2678</v>
      </c>
    </row>
    <row r="551" spans="1:5" x14ac:dyDescent="0.3">
      <c r="A551">
        <f t="shared" si="8"/>
        <v>550</v>
      </c>
      <c r="C551" t="s">
        <v>874</v>
      </c>
      <c r="D551" s="4" t="s">
        <v>2693</v>
      </c>
      <c r="E551" s="2" t="s">
        <v>424</v>
      </c>
    </row>
    <row r="552" spans="1:5" x14ac:dyDescent="0.3">
      <c r="A552">
        <f t="shared" si="8"/>
        <v>551</v>
      </c>
      <c r="B552" s="3" t="s">
        <v>2014</v>
      </c>
      <c r="C552" s="3" t="s">
        <v>2015</v>
      </c>
      <c r="D552" s="3" t="s">
        <v>2696</v>
      </c>
      <c r="E552" s="2" t="s">
        <v>2678</v>
      </c>
    </row>
    <row r="553" spans="1:5" x14ac:dyDescent="0.3">
      <c r="A553">
        <f t="shared" si="8"/>
        <v>552</v>
      </c>
      <c r="C553" t="s">
        <v>928</v>
      </c>
      <c r="D553" s="4" t="s">
        <v>2696</v>
      </c>
      <c r="E553" s="2" t="s">
        <v>424</v>
      </c>
    </row>
    <row r="554" spans="1:5" x14ac:dyDescent="0.3">
      <c r="A554">
        <f t="shared" si="8"/>
        <v>553</v>
      </c>
      <c r="B554" s="4" t="s">
        <v>2479</v>
      </c>
      <c r="C554" s="4" t="s">
        <v>2480</v>
      </c>
      <c r="D554" s="4" t="s">
        <v>2677</v>
      </c>
      <c r="E554" s="2" t="s">
        <v>260</v>
      </c>
    </row>
    <row r="555" spans="1:5" x14ac:dyDescent="0.3">
      <c r="A555">
        <f t="shared" si="8"/>
        <v>554</v>
      </c>
      <c r="B555" s="3" t="s">
        <v>1008</v>
      </c>
      <c r="C555" s="3" t="s">
        <v>1009</v>
      </c>
      <c r="D555" s="3" t="s">
        <v>2677</v>
      </c>
      <c r="E555" s="2" t="s">
        <v>2678</v>
      </c>
    </row>
    <row r="556" spans="1:5" x14ac:dyDescent="0.3">
      <c r="A556">
        <f t="shared" si="8"/>
        <v>555</v>
      </c>
      <c r="B556" s="3" t="s">
        <v>1566</v>
      </c>
      <c r="C556" s="3" t="s">
        <v>1567</v>
      </c>
      <c r="D556" s="3" t="s">
        <v>2688</v>
      </c>
      <c r="E556" s="2" t="s">
        <v>2678</v>
      </c>
    </row>
    <row r="557" spans="1:5" x14ac:dyDescent="0.3">
      <c r="A557">
        <f t="shared" si="8"/>
        <v>556</v>
      </c>
      <c r="C557" t="s">
        <v>436</v>
      </c>
      <c r="D557" s="4" t="s">
        <v>2677</v>
      </c>
      <c r="E557" s="2" t="s">
        <v>424</v>
      </c>
    </row>
    <row r="558" spans="1:5" x14ac:dyDescent="0.3">
      <c r="A558">
        <f t="shared" si="8"/>
        <v>557</v>
      </c>
      <c r="C558" t="s">
        <v>436</v>
      </c>
      <c r="D558" s="4" t="s">
        <v>2688</v>
      </c>
      <c r="E558" s="2" t="s">
        <v>424</v>
      </c>
    </row>
    <row r="559" spans="1:5" x14ac:dyDescent="0.3">
      <c r="A559">
        <f t="shared" si="8"/>
        <v>558</v>
      </c>
      <c r="B559" s="3" t="s">
        <v>1010</v>
      </c>
      <c r="C559" s="3" t="s">
        <v>1011</v>
      </c>
      <c r="D559" s="3" t="s">
        <v>2677</v>
      </c>
      <c r="E559" s="2" t="s">
        <v>2678</v>
      </c>
    </row>
    <row r="560" spans="1:5" x14ac:dyDescent="0.3">
      <c r="A560">
        <f t="shared" si="8"/>
        <v>559</v>
      </c>
      <c r="C560" t="s">
        <v>437</v>
      </c>
      <c r="D560" s="4" t="s">
        <v>2677</v>
      </c>
      <c r="E560" s="2" t="s">
        <v>424</v>
      </c>
    </row>
    <row r="561" spans="1:5" x14ac:dyDescent="0.3">
      <c r="A561">
        <f t="shared" si="8"/>
        <v>560</v>
      </c>
      <c r="B561" s="3" t="s">
        <v>1533</v>
      </c>
      <c r="C561" s="3" t="s">
        <v>1534</v>
      </c>
      <c r="D561" s="3" t="s">
        <v>2687</v>
      </c>
      <c r="E561" s="2" t="s">
        <v>2678</v>
      </c>
    </row>
    <row r="562" spans="1:5" x14ac:dyDescent="0.3">
      <c r="A562">
        <f t="shared" si="8"/>
        <v>561</v>
      </c>
      <c r="C562" t="s">
        <v>707</v>
      </c>
      <c r="D562" s="4" t="s">
        <v>2687</v>
      </c>
      <c r="E562" s="2" t="s">
        <v>424</v>
      </c>
    </row>
    <row r="563" spans="1:5" x14ac:dyDescent="0.3">
      <c r="A563">
        <f t="shared" si="8"/>
        <v>562</v>
      </c>
      <c r="B563" s="3" t="s">
        <v>2016</v>
      </c>
      <c r="C563" s="3" t="s">
        <v>2017</v>
      </c>
      <c r="D563" s="3" t="s">
        <v>2696</v>
      </c>
      <c r="E563" s="2" t="s">
        <v>2678</v>
      </c>
    </row>
    <row r="564" spans="1:5" x14ac:dyDescent="0.3">
      <c r="A564">
        <f t="shared" si="8"/>
        <v>563</v>
      </c>
      <c r="C564" t="s">
        <v>929</v>
      </c>
      <c r="D564" s="4" t="s">
        <v>2696</v>
      </c>
      <c r="E564" s="2" t="s">
        <v>424</v>
      </c>
    </row>
    <row r="565" spans="1:5" x14ac:dyDescent="0.3">
      <c r="A565">
        <f t="shared" si="8"/>
        <v>564</v>
      </c>
      <c r="C565" t="s">
        <v>815</v>
      </c>
      <c r="D565" s="4" t="s">
        <v>2691</v>
      </c>
      <c r="E565" s="2" t="s">
        <v>424</v>
      </c>
    </row>
    <row r="566" spans="1:5" x14ac:dyDescent="0.3">
      <c r="A566">
        <f t="shared" si="8"/>
        <v>565</v>
      </c>
      <c r="B566" s="4" t="s">
        <v>2498</v>
      </c>
      <c r="C566" s="4" t="s">
        <v>317</v>
      </c>
      <c r="D566" s="4" t="s">
        <v>2691</v>
      </c>
      <c r="E566" s="2" t="s">
        <v>260</v>
      </c>
    </row>
    <row r="567" spans="1:5" x14ac:dyDescent="0.3">
      <c r="A567">
        <f t="shared" si="8"/>
        <v>566</v>
      </c>
      <c r="B567" s="3" t="s">
        <v>1767</v>
      </c>
      <c r="C567" s="3" t="s">
        <v>1768</v>
      </c>
      <c r="D567" s="3" t="s">
        <v>2691</v>
      </c>
      <c r="E567" s="2" t="s">
        <v>2678</v>
      </c>
    </row>
    <row r="568" spans="1:5" x14ac:dyDescent="0.3">
      <c r="A568">
        <f t="shared" si="8"/>
        <v>567</v>
      </c>
      <c r="B568" s="3" t="s">
        <v>2266</v>
      </c>
      <c r="C568" s="3" t="s">
        <v>152</v>
      </c>
      <c r="D568" s="3" t="s">
        <v>2691</v>
      </c>
      <c r="E568" s="2" t="s">
        <v>88</v>
      </c>
    </row>
    <row r="569" spans="1:5" x14ac:dyDescent="0.3">
      <c r="A569">
        <f t="shared" si="8"/>
        <v>568</v>
      </c>
      <c r="B569" s="3" t="s">
        <v>2267</v>
      </c>
      <c r="C569" s="3" t="s">
        <v>153</v>
      </c>
      <c r="D569" s="3" t="s">
        <v>2691</v>
      </c>
      <c r="E569" s="2" t="s">
        <v>88</v>
      </c>
    </row>
    <row r="570" spans="1:5" x14ac:dyDescent="0.3">
      <c r="A570">
        <f t="shared" si="8"/>
        <v>569</v>
      </c>
      <c r="C570" t="s">
        <v>816</v>
      </c>
      <c r="D570" s="4" t="s">
        <v>2691</v>
      </c>
      <c r="E570" s="2" t="s">
        <v>424</v>
      </c>
    </row>
    <row r="571" spans="1:5" x14ac:dyDescent="0.3">
      <c r="A571">
        <f t="shared" si="8"/>
        <v>570</v>
      </c>
      <c r="B571" s="3" t="s">
        <v>1769</v>
      </c>
      <c r="C571" s="3" t="s">
        <v>1770</v>
      </c>
      <c r="D571" s="3" t="s">
        <v>2691</v>
      </c>
      <c r="E571" s="2" t="s">
        <v>2678</v>
      </c>
    </row>
    <row r="572" spans="1:5" x14ac:dyDescent="0.3">
      <c r="A572">
        <f t="shared" si="8"/>
        <v>571</v>
      </c>
      <c r="C572" t="s">
        <v>817</v>
      </c>
      <c r="D572" s="4" t="s">
        <v>2691</v>
      </c>
      <c r="E572" s="2" t="s">
        <v>424</v>
      </c>
    </row>
    <row r="573" spans="1:5" x14ac:dyDescent="0.3">
      <c r="A573">
        <f t="shared" si="8"/>
        <v>572</v>
      </c>
      <c r="B573" s="3" t="s">
        <v>2106</v>
      </c>
      <c r="C573" s="3" t="s">
        <v>2107</v>
      </c>
      <c r="D573" s="3" t="s">
        <v>2698</v>
      </c>
      <c r="E573" s="2" t="s">
        <v>2678</v>
      </c>
    </row>
    <row r="574" spans="1:5" x14ac:dyDescent="0.3">
      <c r="A574">
        <f t="shared" si="8"/>
        <v>573</v>
      </c>
      <c r="B574" s="4" t="s">
        <v>2481</v>
      </c>
      <c r="C574" s="4" t="s">
        <v>318</v>
      </c>
      <c r="D574" s="4" t="s">
        <v>2696</v>
      </c>
      <c r="E574" s="2" t="s">
        <v>260</v>
      </c>
    </row>
    <row r="575" spans="1:5" x14ac:dyDescent="0.3">
      <c r="A575">
        <f t="shared" si="8"/>
        <v>574</v>
      </c>
      <c r="B575" s="3" t="s">
        <v>2018</v>
      </c>
      <c r="C575" s="3" t="s">
        <v>2019</v>
      </c>
      <c r="D575" s="3" t="s">
        <v>2696</v>
      </c>
      <c r="E575" s="2" t="s">
        <v>2678</v>
      </c>
    </row>
    <row r="576" spans="1:5" x14ac:dyDescent="0.3">
      <c r="A576">
        <f t="shared" si="8"/>
        <v>575</v>
      </c>
      <c r="C576" t="s">
        <v>930</v>
      </c>
      <c r="D576" s="4" t="s">
        <v>2696</v>
      </c>
      <c r="E576" s="2" t="s">
        <v>424</v>
      </c>
    </row>
    <row r="577" spans="1:5" x14ac:dyDescent="0.3">
      <c r="A577">
        <f t="shared" si="8"/>
        <v>576</v>
      </c>
      <c r="B577" s="3" t="s">
        <v>2108</v>
      </c>
      <c r="C577" s="3" t="s">
        <v>2109</v>
      </c>
      <c r="D577" s="3" t="s">
        <v>2698</v>
      </c>
      <c r="E577" s="2" t="s">
        <v>2678</v>
      </c>
    </row>
    <row r="578" spans="1:5" x14ac:dyDescent="0.3">
      <c r="A578">
        <f t="shared" si="8"/>
        <v>577</v>
      </c>
      <c r="C578" t="s">
        <v>973</v>
      </c>
      <c r="D578" s="4" t="s">
        <v>2698</v>
      </c>
      <c r="E578" s="2" t="s">
        <v>424</v>
      </c>
    </row>
    <row r="579" spans="1:5" x14ac:dyDescent="0.3">
      <c r="A579">
        <f t="shared" si="8"/>
        <v>578</v>
      </c>
      <c r="B579" s="3" t="s">
        <v>1079</v>
      </c>
      <c r="C579" s="3" t="s">
        <v>1080</v>
      </c>
      <c r="D579" s="3" t="s">
        <v>2679</v>
      </c>
      <c r="E579" s="2" t="s">
        <v>2678</v>
      </c>
    </row>
    <row r="580" spans="1:5" x14ac:dyDescent="0.3">
      <c r="A580">
        <f t="shared" ref="A580:A643" si="9">A579+1</f>
        <v>579</v>
      </c>
      <c r="C580" t="s">
        <v>474</v>
      </c>
      <c r="D580" s="4" t="s">
        <v>2679</v>
      </c>
      <c r="E580" s="2" t="s">
        <v>424</v>
      </c>
    </row>
    <row r="581" spans="1:5" x14ac:dyDescent="0.3">
      <c r="A581">
        <f t="shared" si="9"/>
        <v>580</v>
      </c>
      <c r="B581" s="4" t="s">
        <v>2351</v>
      </c>
      <c r="C581" s="4" t="s">
        <v>319</v>
      </c>
      <c r="D581" s="4" t="s">
        <v>2686</v>
      </c>
      <c r="E581" s="2" t="s">
        <v>260</v>
      </c>
    </row>
    <row r="582" spans="1:5" x14ac:dyDescent="0.3">
      <c r="A582">
        <f t="shared" si="9"/>
        <v>581</v>
      </c>
      <c r="B582" s="3" t="s">
        <v>1490</v>
      </c>
      <c r="C582" s="3" t="s">
        <v>1491</v>
      </c>
      <c r="D582" s="3" t="s">
        <v>2686</v>
      </c>
      <c r="E582" s="2" t="s">
        <v>2678</v>
      </c>
    </row>
    <row r="583" spans="1:5" x14ac:dyDescent="0.3">
      <c r="A583">
        <f t="shared" si="9"/>
        <v>582</v>
      </c>
      <c r="B583" s="4" t="s">
        <v>2578</v>
      </c>
      <c r="C583" s="4" t="s">
        <v>2579</v>
      </c>
      <c r="D583" s="4" t="s">
        <v>2686</v>
      </c>
      <c r="E583" s="2" t="s">
        <v>2699</v>
      </c>
    </row>
    <row r="584" spans="1:5" x14ac:dyDescent="0.3">
      <c r="A584">
        <f t="shared" si="9"/>
        <v>583</v>
      </c>
      <c r="C584" t="s">
        <v>685</v>
      </c>
      <c r="D584" s="4" t="s">
        <v>2686</v>
      </c>
      <c r="E584" s="2" t="s">
        <v>424</v>
      </c>
    </row>
    <row r="585" spans="1:5" x14ac:dyDescent="0.3">
      <c r="A585">
        <f t="shared" si="9"/>
        <v>584</v>
      </c>
      <c r="B585" s="3" t="s">
        <v>1449</v>
      </c>
      <c r="C585" s="3" t="s">
        <v>1450</v>
      </c>
      <c r="D585" s="3" t="s">
        <v>2685</v>
      </c>
      <c r="E585" s="2" t="s">
        <v>2678</v>
      </c>
    </row>
    <row r="586" spans="1:5" x14ac:dyDescent="0.3">
      <c r="A586">
        <f t="shared" si="9"/>
        <v>585</v>
      </c>
      <c r="B586" s="3" t="s">
        <v>2201</v>
      </c>
      <c r="C586" s="3" t="s">
        <v>154</v>
      </c>
      <c r="D586" s="3" t="s">
        <v>2685</v>
      </c>
      <c r="E586" s="2" t="s">
        <v>88</v>
      </c>
    </row>
    <row r="587" spans="1:5" x14ac:dyDescent="0.3">
      <c r="A587">
        <f t="shared" si="9"/>
        <v>586</v>
      </c>
      <c r="C587" t="s">
        <v>665</v>
      </c>
      <c r="D587" s="4" t="s">
        <v>2685</v>
      </c>
      <c r="E587" s="2" t="s">
        <v>424</v>
      </c>
    </row>
    <row r="588" spans="1:5" x14ac:dyDescent="0.3">
      <c r="A588">
        <f t="shared" si="9"/>
        <v>587</v>
      </c>
      <c r="B588" s="3" t="s">
        <v>1840</v>
      </c>
      <c r="C588" s="3" t="s">
        <v>1841</v>
      </c>
      <c r="D588" s="3" t="s">
        <v>2692</v>
      </c>
      <c r="E588" s="3" t="s">
        <v>2678</v>
      </c>
    </row>
    <row r="589" spans="1:5" x14ac:dyDescent="0.3">
      <c r="A589">
        <f t="shared" si="9"/>
        <v>588</v>
      </c>
      <c r="B589" s="3" t="s">
        <v>1081</v>
      </c>
      <c r="C589" s="3" t="s">
        <v>1082</v>
      </c>
      <c r="D589" s="3" t="s">
        <v>2679</v>
      </c>
      <c r="E589" s="3" t="s">
        <v>2678</v>
      </c>
    </row>
    <row r="590" spans="1:5" x14ac:dyDescent="0.3">
      <c r="A590">
        <f t="shared" si="9"/>
        <v>589</v>
      </c>
      <c r="C590" t="s">
        <v>475</v>
      </c>
      <c r="D590" s="4" t="s">
        <v>2679</v>
      </c>
      <c r="E590" s="3" t="s">
        <v>424</v>
      </c>
    </row>
    <row r="591" spans="1:5" x14ac:dyDescent="0.3">
      <c r="A591">
        <f t="shared" si="9"/>
        <v>590</v>
      </c>
      <c r="B591" s="3" t="s">
        <v>1083</v>
      </c>
      <c r="C591" s="3" t="s">
        <v>1084</v>
      </c>
      <c r="D591" s="3" t="s">
        <v>2679</v>
      </c>
      <c r="E591" s="3" t="s">
        <v>2678</v>
      </c>
    </row>
    <row r="592" spans="1:5" x14ac:dyDescent="0.3">
      <c r="A592">
        <f t="shared" si="9"/>
        <v>591</v>
      </c>
      <c r="C592" t="s">
        <v>476</v>
      </c>
      <c r="D592" s="4" t="s">
        <v>2679</v>
      </c>
      <c r="E592" s="3" t="s">
        <v>424</v>
      </c>
    </row>
    <row r="593" spans="1:5" x14ac:dyDescent="0.3">
      <c r="A593">
        <f t="shared" si="9"/>
        <v>592</v>
      </c>
      <c r="B593" s="3" t="s">
        <v>1897</v>
      </c>
      <c r="C593" s="3" t="s">
        <v>1898</v>
      </c>
      <c r="D593" s="3" t="s">
        <v>2693</v>
      </c>
      <c r="E593" s="3" t="s">
        <v>2678</v>
      </c>
    </row>
    <row r="594" spans="1:5" x14ac:dyDescent="0.3">
      <c r="A594">
        <f t="shared" si="9"/>
        <v>593</v>
      </c>
      <c r="C594" t="s">
        <v>875</v>
      </c>
      <c r="D594" s="4" t="s">
        <v>2693</v>
      </c>
      <c r="E594" s="3" t="s">
        <v>424</v>
      </c>
    </row>
    <row r="595" spans="1:5" x14ac:dyDescent="0.3">
      <c r="A595">
        <f t="shared" si="9"/>
        <v>594</v>
      </c>
      <c r="B595" s="3" t="s">
        <v>1714</v>
      </c>
      <c r="C595" s="3" t="s">
        <v>1715</v>
      </c>
      <c r="D595" s="3" t="s">
        <v>2690</v>
      </c>
      <c r="E595" s="3" t="s">
        <v>2678</v>
      </c>
    </row>
    <row r="596" spans="1:5" x14ac:dyDescent="0.3">
      <c r="A596">
        <f t="shared" si="9"/>
        <v>595</v>
      </c>
      <c r="B596" s="3" t="s">
        <v>2262</v>
      </c>
      <c r="C596" s="3" t="s">
        <v>155</v>
      </c>
      <c r="D596" s="3" t="s">
        <v>2690</v>
      </c>
      <c r="E596" s="3" t="s">
        <v>88</v>
      </c>
    </row>
    <row r="597" spans="1:5" x14ac:dyDescent="0.3">
      <c r="A597">
        <f t="shared" si="9"/>
        <v>596</v>
      </c>
      <c r="C597" t="s">
        <v>766</v>
      </c>
      <c r="D597" s="4" t="s">
        <v>2690</v>
      </c>
      <c r="E597" s="3" t="s">
        <v>424</v>
      </c>
    </row>
    <row r="598" spans="1:5" x14ac:dyDescent="0.3">
      <c r="A598">
        <f t="shared" si="9"/>
        <v>597</v>
      </c>
      <c r="B598" s="3" t="s">
        <v>1597</v>
      </c>
      <c r="C598" s="3" t="s">
        <v>1598</v>
      </c>
      <c r="D598" s="3" t="s">
        <v>2689</v>
      </c>
      <c r="E598" s="3" t="s">
        <v>2678</v>
      </c>
    </row>
    <row r="599" spans="1:5" x14ac:dyDescent="0.3">
      <c r="A599">
        <f t="shared" si="9"/>
        <v>598</v>
      </c>
      <c r="C599" t="s">
        <v>767</v>
      </c>
      <c r="D599" s="4" t="s">
        <v>2690</v>
      </c>
      <c r="E599" s="3" t="s">
        <v>424</v>
      </c>
    </row>
    <row r="600" spans="1:5" x14ac:dyDescent="0.3">
      <c r="A600">
        <f t="shared" si="9"/>
        <v>599</v>
      </c>
      <c r="C600" t="s">
        <v>584</v>
      </c>
      <c r="D600" s="4" t="s">
        <v>2681</v>
      </c>
      <c r="E600" s="3" t="s">
        <v>424</v>
      </c>
    </row>
    <row r="601" spans="1:5" x14ac:dyDescent="0.3">
      <c r="A601">
        <f t="shared" si="9"/>
        <v>600</v>
      </c>
      <c r="B601" s="3" t="s">
        <v>1535</v>
      </c>
      <c r="C601" s="3" t="s">
        <v>1536</v>
      </c>
      <c r="D601" s="3" t="s">
        <v>2687</v>
      </c>
      <c r="E601" s="3" t="s">
        <v>2678</v>
      </c>
    </row>
    <row r="602" spans="1:5" x14ac:dyDescent="0.3">
      <c r="A602">
        <f t="shared" si="9"/>
        <v>601</v>
      </c>
      <c r="C602" t="s">
        <v>708</v>
      </c>
      <c r="D602" s="4" t="s">
        <v>2687</v>
      </c>
      <c r="E602" s="3" t="s">
        <v>424</v>
      </c>
    </row>
    <row r="603" spans="1:5" x14ac:dyDescent="0.3">
      <c r="A603">
        <f t="shared" si="9"/>
        <v>602</v>
      </c>
      <c r="C603" t="s">
        <v>931</v>
      </c>
      <c r="D603" s="4" t="s">
        <v>2696</v>
      </c>
      <c r="E603" s="3" t="s">
        <v>424</v>
      </c>
    </row>
    <row r="604" spans="1:5" x14ac:dyDescent="0.3">
      <c r="A604">
        <f t="shared" si="9"/>
        <v>603</v>
      </c>
      <c r="B604" s="3" t="s">
        <v>1599</v>
      </c>
      <c r="C604" s="3" t="s">
        <v>1600</v>
      </c>
      <c r="D604" s="3" t="s">
        <v>2689</v>
      </c>
      <c r="E604" s="3" t="s">
        <v>2678</v>
      </c>
    </row>
    <row r="605" spans="1:5" x14ac:dyDescent="0.3">
      <c r="A605">
        <f t="shared" si="9"/>
        <v>604</v>
      </c>
      <c r="C605" t="s">
        <v>733</v>
      </c>
      <c r="D605" s="4" t="s">
        <v>2689</v>
      </c>
      <c r="E605" s="3" t="s">
        <v>424</v>
      </c>
    </row>
    <row r="606" spans="1:5" x14ac:dyDescent="0.3">
      <c r="A606">
        <f t="shared" si="9"/>
        <v>605</v>
      </c>
      <c r="B606" s="4" t="s">
        <v>2580</v>
      </c>
      <c r="C606" s="4" t="s">
        <v>2581</v>
      </c>
      <c r="D606" s="4" t="s">
        <v>2689</v>
      </c>
      <c r="E606" s="3" t="s">
        <v>2699</v>
      </c>
    </row>
    <row r="607" spans="1:5" x14ac:dyDescent="0.3">
      <c r="A607">
        <f t="shared" si="9"/>
        <v>606</v>
      </c>
      <c r="B607" s="3" t="s">
        <v>1670</v>
      </c>
      <c r="C607" s="3" t="s">
        <v>1671</v>
      </c>
      <c r="D607" s="3" t="s">
        <v>2690</v>
      </c>
      <c r="E607" s="3" t="s">
        <v>2678</v>
      </c>
    </row>
    <row r="608" spans="1:5" x14ac:dyDescent="0.3">
      <c r="A608">
        <f t="shared" si="9"/>
        <v>607</v>
      </c>
      <c r="C608" t="s">
        <v>768</v>
      </c>
      <c r="D608" s="4" t="s">
        <v>2690</v>
      </c>
      <c r="E608" s="3" t="s">
        <v>424</v>
      </c>
    </row>
    <row r="609" spans="1:5" x14ac:dyDescent="0.3">
      <c r="A609">
        <f t="shared" si="9"/>
        <v>608</v>
      </c>
      <c r="B609" s="4" t="s">
        <v>2614</v>
      </c>
      <c r="C609" s="4" t="s">
        <v>2615</v>
      </c>
      <c r="D609" s="4" t="s">
        <v>2690</v>
      </c>
      <c r="E609" s="3" t="s">
        <v>2699</v>
      </c>
    </row>
    <row r="610" spans="1:5" x14ac:dyDescent="0.3">
      <c r="A610">
        <f t="shared" si="9"/>
        <v>609</v>
      </c>
      <c r="B610" s="4" t="s">
        <v>2532</v>
      </c>
      <c r="C610" s="4" t="s">
        <v>2533</v>
      </c>
      <c r="D610" s="4" t="s">
        <v>2688</v>
      </c>
      <c r="E610" s="3" t="s">
        <v>2699</v>
      </c>
    </row>
    <row r="611" spans="1:5" x14ac:dyDescent="0.3">
      <c r="A611">
        <f t="shared" si="9"/>
        <v>610</v>
      </c>
      <c r="B611" s="3" t="s">
        <v>1568</v>
      </c>
      <c r="C611" s="3" t="s">
        <v>1569</v>
      </c>
      <c r="D611" s="3" t="s">
        <v>2688</v>
      </c>
      <c r="E611" s="3" t="s">
        <v>2678</v>
      </c>
    </row>
    <row r="612" spans="1:5" x14ac:dyDescent="0.3">
      <c r="A612">
        <f t="shared" si="9"/>
        <v>611</v>
      </c>
      <c r="B612" s="4" t="s">
        <v>2499</v>
      </c>
      <c r="C612" s="4" t="s">
        <v>320</v>
      </c>
      <c r="D612" s="4" t="s">
        <v>2695</v>
      </c>
      <c r="E612" s="3" t="s">
        <v>260</v>
      </c>
    </row>
    <row r="613" spans="1:5" x14ac:dyDescent="0.3">
      <c r="A613">
        <f t="shared" si="9"/>
        <v>612</v>
      </c>
      <c r="B613" s="3" t="s">
        <v>1973</v>
      </c>
      <c r="C613" s="3" t="s">
        <v>1974</v>
      </c>
      <c r="D613" s="3" t="s">
        <v>2695</v>
      </c>
      <c r="E613" s="3" t="s">
        <v>2678</v>
      </c>
    </row>
    <row r="614" spans="1:5" x14ac:dyDescent="0.3">
      <c r="A614">
        <f t="shared" si="9"/>
        <v>613</v>
      </c>
      <c r="B614" s="3" t="s">
        <v>2301</v>
      </c>
      <c r="C614" s="3" t="s">
        <v>156</v>
      </c>
      <c r="D614" s="3" t="s">
        <v>2695</v>
      </c>
      <c r="E614" s="3" t="s">
        <v>88</v>
      </c>
    </row>
    <row r="615" spans="1:5" x14ac:dyDescent="0.3">
      <c r="A615">
        <f t="shared" si="9"/>
        <v>614</v>
      </c>
      <c r="C615" t="s">
        <v>911</v>
      </c>
      <c r="D615" s="4" t="s">
        <v>2695</v>
      </c>
      <c r="E615" s="3" t="s">
        <v>424</v>
      </c>
    </row>
    <row r="616" spans="1:5" x14ac:dyDescent="0.3">
      <c r="A616">
        <f t="shared" si="9"/>
        <v>615</v>
      </c>
      <c r="B616" s="3" t="s">
        <v>1085</v>
      </c>
      <c r="C616" s="3" t="s">
        <v>1086</v>
      </c>
      <c r="D616" s="3" t="s">
        <v>2679</v>
      </c>
      <c r="E616" s="3" t="s">
        <v>2678</v>
      </c>
    </row>
    <row r="617" spans="1:5" x14ac:dyDescent="0.3">
      <c r="A617">
        <f t="shared" si="9"/>
        <v>616</v>
      </c>
      <c r="C617" t="s">
        <v>477</v>
      </c>
      <c r="D617" s="4" t="s">
        <v>2679</v>
      </c>
      <c r="E617" s="3" t="s">
        <v>424</v>
      </c>
    </row>
    <row r="618" spans="1:5" x14ac:dyDescent="0.3">
      <c r="A618">
        <f t="shared" si="9"/>
        <v>617</v>
      </c>
      <c r="B618" s="3" t="s">
        <v>2059</v>
      </c>
      <c r="C618" s="3" t="s">
        <v>2060</v>
      </c>
      <c r="D618" s="3" t="s">
        <v>2697</v>
      </c>
      <c r="E618" s="3" t="s">
        <v>2678</v>
      </c>
    </row>
    <row r="619" spans="1:5" x14ac:dyDescent="0.3">
      <c r="A619">
        <f t="shared" si="9"/>
        <v>618</v>
      </c>
      <c r="C619" t="s">
        <v>952</v>
      </c>
      <c r="D619" s="4" t="s">
        <v>2697</v>
      </c>
      <c r="E619" s="3" t="s">
        <v>424</v>
      </c>
    </row>
    <row r="620" spans="1:5" x14ac:dyDescent="0.3">
      <c r="A620">
        <f t="shared" si="9"/>
        <v>619</v>
      </c>
      <c r="B620" s="3" t="s">
        <v>1291</v>
      </c>
      <c r="C620" s="3" t="s">
        <v>1292</v>
      </c>
      <c r="D620" s="3" t="s">
        <v>2681</v>
      </c>
      <c r="E620" s="3" t="s">
        <v>2678</v>
      </c>
    </row>
    <row r="621" spans="1:5" x14ac:dyDescent="0.3">
      <c r="A621">
        <f t="shared" si="9"/>
        <v>620</v>
      </c>
      <c r="C621" t="s">
        <v>478</v>
      </c>
      <c r="D621" s="4" t="s">
        <v>2679</v>
      </c>
      <c r="E621" s="3" t="s">
        <v>424</v>
      </c>
    </row>
    <row r="622" spans="1:5" x14ac:dyDescent="0.3">
      <c r="A622">
        <f t="shared" si="9"/>
        <v>621</v>
      </c>
      <c r="B622" s="3" t="s">
        <v>1492</v>
      </c>
      <c r="C622" s="3" t="s">
        <v>1493</v>
      </c>
      <c r="D622" s="3" t="s">
        <v>2686</v>
      </c>
      <c r="E622" s="3" t="s">
        <v>2678</v>
      </c>
    </row>
    <row r="623" spans="1:5" x14ac:dyDescent="0.3">
      <c r="A623">
        <f t="shared" si="9"/>
        <v>622</v>
      </c>
      <c r="C623" t="s">
        <v>686</v>
      </c>
      <c r="D623" s="4" t="s">
        <v>2686</v>
      </c>
      <c r="E623" s="3" t="s">
        <v>424</v>
      </c>
    </row>
    <row r="624" spans="1:5" x14ac:dyDescent="0.3">
      <c r="A624">
        <f t="shared" si="9"/>
        <v>623</v>
      </c>
      <c r="B624" s="4" t="s">
        <v>2352</v>
      </c>
      <c r="C624" s="4" t="s">
        <v>321</v>
      </c>
      <c r="D624" s="4" t="s">
        <v>2686</v>
      </c>
      <c r="E624" s="3" t="s">
        <v>260</v>
      </c>
    </row>
    <row r="625" spans="1:5" x14ac:dyDescent="0.3">
      <c r="A625">
        <f t="shared" si="9"/>
        <v>624</v>
      </c>
      <c r="B625" s="4" t="s">
        <v>2652</v>
      </c>
      <c r="C625" s="4" t="s">
        <v>2653</v>
      </c>
      <c r="D625" s="4" t="s">
        <v>2686</v>
      </c>
      <c r="E625" s="3" t="s">
        <v>2699</v>
      </c>
    </row>
    <row r="626" spans="1:5" x14ac:dyDescent="0.3">
      <c r="A626">
        <f t="shared" si="9"/>
        <v>625</v>
      </c>
      <c r="B626" s="3" t="s">
        <v>1087</v>
      </c>
      <c r="C626" s="3" t="s">
        <v>1088</v>
      </c>
      <c r="D626" s="3" t="s">
        <v>2679</v>
      </c>
      <c r="E626" s="3" t="s">
        <v>2678</v>
      </c>
    </row>
    <row r="627" spans="1:5" x14ac:dyDescent="0.3">
      <c r="A627">
        <f t="shared" si="9"/>
        <v>626</v>
      </c>
      <c r="B627" s="3" t="s">
        <v>1537</v>
      </c>
      <c r="C627" s="3" t="s">
        <v>1538</v>
      </c>
      <c r="D627" s="3" t="s">
        <v>2687</v>
      </c>
      <c r="E627" s="3" t="s">
        <v>2678</v>
      </c>
    </row>
    <row r="628" spans="1:5" x14ac:dyDescent="0.3">
      <c r="A628">
        <f t="shared" si="9"/>
        <v>627</v>
      </c>
      <c r="C628" t="s">
        <v>709</v>
      </c>
      <c r="D628" s="4" t="s">
        <v>2687</v>
      </c>
      <c r="E628" s="3" t="s">
        <v>424</v>
      </c>
    </row>
    <row r="629" spans="1:5" x14ac:dyDescent="0.3">
      <c r="A629">
        <f t="shared" si="9"/>
        <v>628</v>
      </c>
      <c r="B629" s="3" t="s">
        <v>1672</v>
      </c>
      <c r="C629" s="3" t="s">
        <v>1673</v>
      </c>
      <c r="D629" s="3" t="s">
        <v>2690</v>
      </c>
      <c r="E629" s="3" t="s">
        <v>2678</v>
      </c>
    </row>
    <row r="630" spans="1:5" x14ac:dyDescent="0.3">
      <c r="A630">
        <f t="shared" si="9"/>
        <v>629</v>
      </c>
      <c r="C630" t="s">
        <v>769</v>
      </c>
      <c r="D630" s="4" t="s">
        <v>2690</v>
      </c>
      <c r="E630" s="3" t="s">
        <v>424</v>
      </c>
    </row>
    <row r="631" spans="1:5" x14ac:dyDescent="0.3">
      <c r="A631">
        <f t="shared" si="9"/>
        <v>630</v>
      </c>
      <c r="B631" s="3" t="s">
        <v>2020</v>
      </c>
      <c r="C631" s="3" t="s">
        <v>2021</v>
      </c>
      <c r="D631" s="3" t="s">
        <v>2696</v>
      </c>
      <c r="E631" s="3" t="s">
        <v>2678</v>
      </c>
    </row>
    <row r="632" spans="1:5" x14ac:dyDescent="0.3">
      <c r="A632">
        <f t="shared" si="9"/>
        <v>631</v>
      </c>
      <c r="C632" t="s">
        <v>932</v>
      </c>
      <c r="D632" s="4" t="s">
        <v>2696</v>
      </c>
      <c r="E632" s="3" t="s">
        <v>424</v>
      </c>
    </row>
    <row r="633" spans="1:5" x14ac:dyDescent="0.3">
      <c r="A633">
        <f t="shared" si="9"/>
        <v>632</v>
      </c>
      <c r="B633" s="3" t="s">
        <v>2110</v>
      </c>
      <c r="C633" s="3" t="s">
        <v>2111</v>
      </c>
      <c r="D633" s="3" t="s">
        <v>2698</v>
      </c>
      <c r="E633" s="3" t="s">
        <v>2678</v>
      </c>
    </row>
    <row r="634" spans="1:5" x14ac:dyDescent="0.3">
      <c r="A634">
        <f t="shared" si="9"/>
        <v>633</v>
      </c>
      <c r="C634" t="s">
        <v>974</v>
      </c>
      <c r="D634" s="4" t="s">
        <v>2698</v>
      </c>
      <c r="E634" s="3" t="s">
        <v>424</v>
      </c>
    </row>
    <row r="635" spans="1:5" x14ac:dyDescent="0.3">
      <c r="A635">
        <f t="shared" si="9"/>
        <v>634</v>
      </c>
      <c r="B635" s="3" t="s">
        <v>1570</v>
      </c>
      <c r="C635" s="3" t="s">
        <v>1571</v>
      </c>
      <c r="D635" s="3" t="s">
        <v>2688</v>
      </c>
      <c r="E635" s="3" t="s">
        <v>2678</v>
      </c>
    </row>
    <row r="636" spans="1:5" x14ac:dyDescent="0.3">
      <c r="A636">
        <f t="shared" si="9"/>
        <v>635</v>
      </c>
      <c r="B636" s="3" t="s">
        <v>2208</v>
      </c>
      <c r="C636" s="3" t="s">
        <v>157</v>
      </c>
      <c r="D636" s="3" t="s">
        <v>2688</v>
      </c>
      <c r="E636" s="3" t="s">
        <v>88</v>
      </c>
    </row>
    <row r="637" spans="1:5" x14ac:dyDescent="0.3">
      <c r="A637">
        <f t="shared" si="9"/>
        <v>636</v>
      </c>
      <c r="B637" s="3" t="s">
        <v>1373</v>
      </c>
      <c r="C637" s="3" t="s">
        <v>1374</v>
      </c>
      <c r="D637" s="3" t="s">
        <v>2683</v>
      </c>
      <c r="E637" s="3" t="s">
        <v>2678</v>
      </c>
    </row>
    <row r="638" spans="1:5" x14ac:dyDescent="0.3">
      <c r="A638">
        <f t="shared" si="9"/>
        <v>637</v>
      </c>
      <c r="B638" s="3" t="s">
        <v>1572</v>
      </c>
      <c r="C638" s="3" t="s">
        <v>1573</v>
      </c>
      <c r="D638" s="3" t="s">
        <v>2688</v>
      </c>
      <c r="E638" s="3" t="s">
        <v>2678</v>
      </c>
    </row>
    <row r="639" spans="1:5" x14ac:dyDescent="0.3">
      <c r="A639">
        <f t="shared" si="9"/>
        <v>638</v>
      </c>
      <c r="B639" s="3" t="s">
        <v>2209</v>
      </c>
      <c r="C639" s="3" t="s">
        <v>158</v>
      </c>
      <c r="D639" s="3" t="s">
        <v>2688</v>
      </c>
      <c r="E639" s="3" t="s">
        <v>88</v>
      </c>
    </row>
    <row r="640" spans="1:5" x14ac:dyDescent="0.3">
      <c r="A640">
        <f t="shared" si="9"/>
        <v>639</v>
      </c>
      <c r="C640" t="s">
        <v>628</v>
      </c>
      <c r="D640" s="4" t="s">
        <v>2683</v>
      </c>
      <c r="E640" s="3" t="s">
        <v>424</v>
      </c>
    </row>
    <row r="641" spans="1:5" x14ac:dyDescent="0.3">
      <c r="A641">
        <f t="shared" si="9"/>
        <v>640</v>
      </c>
      <c r="C641" t="s">
        <v>722</v>
      </c>
      <c r="D641" s="4" t="s">
        <v>2688</v>
      </c>
      <c r="E641" s="3" t="s">
        <v>424</v>
      </c>
    </row>
    <row r="642" spans="1:5" x14ac:dyDescent="0.3">
      <c r="A642">
        <f t="shared" si="9"/>
        <v>641</v>
      </c>
      <c r="B642" s="3" t="s">
        <v>1674</v>
      </c>
      <c r="C642" s="3" t="s">
        <v>1675</v>
      </c>
      <c r="D642" s="3" t="s">
        <v>2690</v>
      </c>
      <c r="E642" s="3" t="s">
        <v>2678</v>
      </c>
    </row>
    <row r="643" spans="1:5" x14ac:dyDescent="0.3">
      <c r="A643">
        <f t="shared" si="9"/>
        <v>642</v>
      </c>
      <c r="B643" s="3" t="s">
        <v>2242</v>
      </c>
      <c r="C643" s="3" t="s">
        <v>159</v>
      </c>
      <c r="D643" s="3" t="s">
        <v>2690</v>
      </c>
      <c r="E643" s="3" t="s">
        <v>88</v>
      </c>
    </row>
    <row r="644" spans="1:5" x14ac:dyDescent="0.3">
      <c r="A644">
        <f t="shared" ref="A644:A707" si="10">A643+1</f>
        <v>643</v>
      </c>
      <c r="B644" s="3" t="s">
        <v>2243</v>
      </c>
      <c r="C644" s="3" t="s">
        <v>160</v>
      </c>
      <c r="D644" s="3" t="s">
        <v>2690</v>
      </c>
      <c r="E644" s="3" t="s">
        <v>88</v>
      </c>
    </row>
    <row r="645" spans="1:5" x14ac:dyDescent="0.3">
      <c r="A645">
        <f t="shared" si="10"/>
        <v>644</v>
      </c>
      <c r="B645" s="3" t="s">
        <v>2244</v>
      </c>
      <c r="C645" s="3" t="s">
        <v>161</v>
      </c>
      <c r="D645" s="3" t="s">
        <v>2690</v>
      </c>
      <c r="E645" s="3" t="s">
        <v>88</v>
      </c>
    </row>
    <row r="646" spans="1:5" x14ac:dyDescent="0.3">
      <c r="A646">
        <f t="shared" si="10"/>
        <v>645</v>
      </c>
      <c r="B646" s="3" t="s">
        <v>2245</v>
      </c>
      <c r="C646" s="3" t="s">
        <v>162</v>
      </c>
      <c r="D646" s="3" t="s">
        <v>2690</v>
      </c>
      <c r="E646" s="3" t="s">
        <v>88</v>
      </c>
    </row>
    <row r="647" spans="1:5" x14ac:dyDescent="0.3">
      <c r="A647">
        <f t="shared" si="10"/>
        <v>646</v>
      </c>
      <c r="B647" s="3" t="s">
        <v>2246</v>
      </c>
      <c r="C647" s="3" t="s">
        <v>163</v>
      </c>
      <c r="D647" s="3" t="s">
        <v>2690</v>
      </c>
      <c r="E647" s="3" t="s">
        <v>88</v>
      </c>
    </row>
    <row r="648" spans="1:5" x14ac:dyDescent="0.3">
      <c r="A648">
        <f t="shared" si="10"/>
        <v>647</v>
      </c>
      <c r="C648" t="s">
        <v>770</v>
      </c>
      <c r="D648" s="4" t="s">
        <v>2690</v>
      </c>
      <c r="E648" s="3" t="s">
        <v>424</v>
      </c>
    </row>
    <row r="649" spans="1:5" x14ac:dyDescent="0.3">
      <c r="A649">
        <f t="shared" si="10"/>
        <v>648</v>
      </c>
      <c r="B649" s="3" t="s">
        <v>1483</v>
      </c>
      <c r="C649" s="3" t="s">
        <v>74</v>
      </c>
      <c r="D649" s="3" t="s">
        <v>2686</v>
      </c>
      <c r="E649" s="3" t="s">
        <v>66</v>
      </c>
    </row>
    <row r="650" spans="1:5" x14ac:dyDescent="0.3">
      <c r="A650">
        <f t="shared" si="10"/>
        <v>649</v>
      </c>
      <c r="B650" s="4" t="s">
        <v>2353</v>
      </c>
      <c r="C650" s="4" t="s">
        <v>322</v>
      </c>
      <c r="D650" s="4" t="s">
        <v>2686</v>
      </c>
      <c r="E650" s="3" t="s">
        <v>260</v>
      </c>
    </row>
    <row r="651" spans="1:5" x14ac:dyDescent="0.3">
      <c r="A651">
        <f t="shared" si="10"/>
        <v>650</v>
      </c>
      <c r="C651" t="s">
        <v>687</v>
      </c>
      <c r="D651" s="4" t="s">
        <v>2686</v>
      </c>
      <c r="E651" s="3" t="s">
        <v>424</v>
      </c>
    </row>
    <row r="652" spans="1:5" x14ac:dyDescent="0.3">
      <c r="A652">
        <f t="shared" si="10"/>
        <v>651</v>
      </c>
      <c r="C652" t="s">
        <v>710</v>
      </c>
      <c r="D652" s="4" t="s">
        <v>2687</v>
      </c>
      <c r="E652" s="3" t="s">
        <v>424</v>
      </c>
    </row>
    <row r="653" spans="1:5" x14ac:dyDescent="0.3">
      <c r="A653">
        <f t="shared" si="10"/>
        <v>652</v>
      </c>
      <c r="B653" s="3" t="s">
        <v>1508</v>
      </c>
      <c r="C653" s="3" t="s">
        <v>75</v>
      </c>
      <c r="D653" s="3" t="s">
        <v>2687</v>
      </c>
      <c r="E653" s="3" t="s">
        <v>66</v>
      </c>
    </row>
    <row r="654" spans="1:5" x14ac:dyDescent="0.3">
      <c r="A654">
        <f t="shared" si="10"/>
        <v>653</v>
      </c>
      <c r="C654" t="s">
        <v>711</v>
      </c>
      <c r="D654" s="4" t="s">
        <v>2687</v>
      </c>
      <c r="E654" s="3" t="s">
        <v>424</v>
      </c>
    </row>
    <row r="655" spans="1:5" x14ac:dyDescent="0.3">
      <c r="A655">
        <f t="shared" si="10"/>
        <v>654</v>
      </c>
      <c r="B655" s="3" t="s">
        <v>2112</v>
      </c>
      <c r="C655" s="3" t="s">
        <v>2113</v>
      </c>
      <c r="D655" s="3" t="s">
        <v>2698</v>
      </c>
      <c r="E655" s="3" t="s">
        <v>2678</v>
      </c>
    </row>
    <row r="656" spans="1:5" x14ac:dyDescent="0.3">
      <c r="A656">
        <f t="shared" si="10"/>
        <v>655</v>
      </c>
      <c r="B656" s="3" t="s">
        <v>1676</v>
      </c>
      <c r="C656" s="3" t="s">
        <v>1677</v>
      </c>
      <c r="D656" s="3" t="s">
        <v>2690</v>
      </c>
      <c r="E656" s="3" t="s">
        <v>2678</v>
      </c>
    </row>
    <row r="657" spans="1:5" x14ac:dyDescent="0.3">
      <c r="A657">
        <f t="shared" si="10"/>
        <v>656</v>
      </c>
      <c r="C657" t="s">
        <v>771</v>
      </c>
      <c r="D657" s="4" t="s">
        <v>2690</v>
      </c>
      <c r="E657" s="3" t="s">
        <v>424</v>
      </c>
    </row>
    <row r="658" spans="1:5" x14ac:dyDescent="0.3">
      <c r="A658">
        <f t="shared" si="10"/>
        <v>657</v>
      </c>
      <c r="B658" s="4" t="s">
        <v>2582</v>
      </c>
      <c r="C658" s="4" t="s">
        <v>2583</v>
      </c>
      <c r="D658" s="4" t="s">
        <v>2684</v>
      </c>
      <c r="E658" s="3" t="s">
        <v>2699</v>
      </c>
    </row>
    <row r="659" spans="1:5" x14ac:dyDescent="0.3">
      <c r="A659">
        <f t="shared" si="10"/>
        <v>658</v>
      </c>
      <c r="B659" s="3" t="s">
        <v>1406</v>
      </c>
      <c r="C659" s="3" t="s">
        <v>1407</v>
      </c>
      <c r="D659" s="3" t="s">
        <v>2684</v>
      </c>
      <c r="E659" s="3" t="s">
        <v>2678</v>
      </c>
    </row>
    <row r="660" spans="1:5" x14ac:dyDescent="0.3">
      <c r="A660">
        <f t="shared" si="10"/>
        <v>659</v>
      </c>
      <c r="C660" t="s">
        <v>643</v>
      </c>
      <c r="D660" s="4" t="s">
        <v>2684</v>
      </c>
      <c r="E660" s="3" t="s">
        <v>424</v>
      </c>
    </row>
    <row r="661" spans="1:5" x14ac:dyDescent="0.3">
      <c r="A661">
        <f t="shared" si="10"/>
        <v>660</v>
      </c>
      <c r="B661" s="3" t="s">
        <v>1842</v>
      </c>
      <c r="C661" s="3" t="s">
        <v>1843</v>
      </c>
      <c r="D661" s="3" t="s">
        <v>2692</v>
      </c>
      <c r="E661" s="3" t="s">
        <v>2678</v>
      </c>
    </row>
    <row r="662" spans="1:5" x14ac:dyDescent="0.3">
      <c r="A662">
        <f t="shared" si="10"/>
        <v>661</v>
      </c>
      <c r="C662" t="s">
        <v>851</v>
      </c>
      <c r="D662" s="4" t="s">
        <v>2692</v>
      </c>
      <c r="E662" s="3" t="s">
        <v>424</v>
      </c>
    </row>
    <row r="663" spans="1:5" x14ac:dyDescent="0.3">
      <c r="A663">
        <f t="shared" si="10"/>
        <v>662</v>
      </c>
      <c r="B663" s="4" t="s">
        <v>2354</v>
      </c>
      <c r="C663" s="4" t="s">
        <v>323</v>
      </c>
      <c r="D663" s="4" t="s">
        <v>2692</v>
      </c>
      <c r="E663" s="3" t="s">
        <v>260</v>
      </c>
    </row>
    <row r="664" spans="1:5" x14ac:dyDescent="0.3">
      <c r="A664">
        <f t="shared" si="10"/>
        <v>663</v>
      </c>
      <c r="B664" s="3" t="s">
        <v>1844</v>
      </c>
      <c r="C664" s="3" t="s">
        <v>1845</v>
      </c>
      <c r="D664" s="3" t="s">
        <v>2692</v>
      </c>
      <c r="E664" s="3" t="s">
        <v>2678</v>
      </c>
    </row>
    <row r="665" spans="1:5" x14ac:dyDescent="0.3">
      <c r="A665">
        <f t="shared" si="10"/>
        <v>664</v>
      </c>
      <c r="B665" s="3" t="s">
        <v>2282</v>
      </c>
      <c r="C665" s="3" t="s">
        <v>164</v>
      </c>
      <c r="D665" s="3" t="s">
        <v>2692</v>
      </c>
      <c r="E665" s="3" t="s">
        <v>88</v>
      </c>
    </row>
    <row r="666" spans="1:5" x14ac:dyDescent="0.3">
      <c r="A666">
        <f t="shared" si="10"/>
        <v>665</v>
      </c>
      <c r="B666" s="3" t="s">
        <v>2283</v>
      </c>
      <c r="C666" s="3" t="s">
        <v>165</v>
      </c>
      <c r="D666" s="3" t="s">
        <v>2692</v>
      </c>
      <c r="E666" s="3" t="s">
        <v>88</v>
      </c>
    </row>
    <row r="667" spans="1:5" x14ac:dyDescent="0.3">
      <c r="A667">
        <f t="shared" si="10"/>
        <v>666</v>
      </c>
      <c r="B667" s="3" t="s">
        <v>2284</v>
      </c>
      <c r="C667" s="3" t="s">
        <v>166</v>
      </c>
      <c r="D667" s="3" t="s">
        <v>2692</v>
      </c>
      <c r="E667" s="3" t="s">
        <v>88</v>
      </c>
    </row>
    <row r="668" spans="1:5" x14ac:dyDescent="0.3">
      <c r="A668">
        <f t="shared" si="10"/>
        <v>667</v>
      </c>
      <c r="C668" t="s">
        <v>852</v>
      </c>
      <c r="D668" s="4" t="s">
        <v>2692</v>
      </c>
      <c r="E668" s="3" t="s">
        <v>424</v>
      </c>
    </row>
    <row r="669" spans="1:5" x14ac:dyDescent="0.3">
      <c r="A669">
        <f t="shared" si="10"/>
        <v>668</v>
      </c>
      <c r="B669" s="3" t="s">
        <v>1601</v>
      </c>
      <c r="C669" s="3" t="s">
        <v>1602</v>
      </c>
      <c r="D669" s="3" t="s">
        <v>2689</v>
      </c>
      <c r="E669" s="3" t="s">
        <v>2678</v>
      </c>
    </row>
    <row r="670" spans="1:5" x14ac:dyDescent="0.3">
      <c r="A670">
        <f t="shared" si="10"/>
        <v>669</v>
      </c>
      <c r="B670" s="3" t="s">
        <v>2214</v>
      </c>
      <c r="C670" s="3" t="s">
        <v>167</v>
      </c>
      <c r="D670" s="3" t="s">
        <v>2689</v>
      </c>
      <c r="E670" s="3" t="s">
        <v>88</v>
      </c>
    </row>
    <row r="671" spans="1:5" x14ac:dyDescent="0.3">
      <c r="A671">
        <f t="shared" si="10"/>
        <v>670</v>
      </c>
      <c r="C671" t="s">
        <v>734</v>
      </c>
      <c r="D671" s="4" t="s">
        <v>2689</v>
      </c>
      <c r="E671" s="3" t="s">
        <v>424</v>
      </c>
    </row>
    <row r="672" spans="1:5" x14ac:dyDescent="0.3">
      <c r="A672">
        <f t="shared" si="10"/>
        <v>671</v>
      </c>
      <c r="B672" s="3" t="s">
        <v>1771</v>
      </c>
      <c r="C672" s="3" t="s">
        <v>1772</v>
      </c>
      <c r="D672" s="3" t="s">
        <v>2691</v>
      </c>
      <c r="E672" s="3" t="s">
        <v>2678</v>
      </c>
    </row>
    <row r="673" spans="1:5" x14ac:dyDescent="0.3">
      <c r="A673">
        <f t="shared" si="10"/>
        <v>672</v>
      </c>
      <c r="C673" t="s">
        <v>818</v>
      </c>
      <c r="D673" s="4" t="s">
        <v>2691</v>
      </c>
      <c r="E673" s="3" t="s">
        <v>424</v>
      </c>
    </row>
    <row r="674" spans="1:5" x14ac:dyDescent="0.3">
      <c r="A674">
        <f t="shared" si="10"/>
        <v>673</v>
      </c>
      <c r="B674" s="3" t="s">
        <v>1494</v>
      </c>
      <c r="C674" s="3" t="s">
        <v>1495</v>
      </c>
      <c r="D674" s="3" t="s">
        <v>2686</v>
      </c>
      <c r="E674" s="3" t="s">
        <v>2678</v>
      </c>
    </row>
    <row r="675" spans="1:5" x14ac:dyDescent="0.3">
      <c r="A675">
        <f t="shared" si="10"/>
        <v>674</v>
      </c>
      <c r="B675" s="4" t="s">
        <v>2584</v>
      </c>
      <c r="C675" s="4" t="s">
        <v>2585</v>
      </c>
      <c r="D675" s="4" t="s">
        <v>2686</v>
      </c>
      <c r="E675" s="3" t="s">
        <v>2699</v>
      </c>
    </row>
    <row r="676" spans="1:5" x14ac:dyDescent="0.3">
      <c r="A676">
        <f t="shared" si="10"/>
        <v>675</v>
      </c>
      <c r="B676" s="4" t="s">
        <v>2355</v>
      </c>
      <c r="C676" s="4" t="s">
        <v>324</v>
      </c>
      <c r="D676" s="4" t="s">
        <v>2686</v>
      </c>
      <c r="E676" s="3" t="s">
        <v>260</v>
      </c>
    </row>
    <row r="677" spans="1:5" x14ac:dyDescent="0.3">
      <c r="A677">
        <f t="shared" si="10"/>
        <v>676</v>
      </c>
      <c r="B677" s="4" t="s">
        <v>2356</v>
      </c>
      <c r="C677" s="4" t="s">
        <v>325</v>
      </c>
      <c r="D677" s="4" t="s">
        <v>2686</v>
      </c>
      <c r="E677" s="3" t="s">
        <v>260</v>
      </c>
    </row>
    <row r="678" spans="1:5" x14ac:dyDescent="0.3">
      <c r="A678">
        <f t="shared" si="10"/>
        <v>677</v>
      </c>
      <c r="C678" t="s">
        <v>688</v>
      </c>
      <c r="D678" s="4" t="s">
        <v>2686</v>
      </c>
      <c r="E678" s="3" t="s">
        <v>424</v>
      </c>
    </row>
    <row r="679" spans="1:5" x14ac:dyDescent="0.3">
      <c r="A679">
        <f t="shared" si="10"/>
        <v>678</v>
      </c>
      <c r="B679" s="3" t="s">
        <v>1678</v>
      </c>
      <c r="C679" s="3" t="s">
        <v>1679</v>
      </c>
      <c r="D679" s="3" t="s">
        <v>2690</v>
      </c>
      <c r="E679" s="3" t="s">
        <v>2678</v>
      </c>
    </row>
    <row r="680" spans="1:5" x14ac:dyDescent="0.3">
      <c r="A680">
        <f t="shared" si="10"/>
        <v>679</v>
      </c>
      <c r="C680" t="s">
        <v>772</v>
      </c>
      <c r="D680" s="4" t="s">
        <v>2690</v>
      </c>
      <c r="E680" s="3" t="s">
        <v>424</v>
      </c>
    </row>
    <row r="681" spans="1:5" x14ac:dyDescent="0.3">
      <c r="A681">
        <f t="shared" si="10"/>
        <v>680</v>
      </c>
      <c r="B681" s="4" t="s">
        <v>2654</v>
      </c>
      <c r="C681" s="4" t="s">
        <v>2655</v>
      </c>
      <c r="D681" s="4" t="s">
        <v>2690</v>
      </c>
      <c r="E681" s="3" t="s">
        <v>2699</v>
      </c>
    </row>
    <row r="682" spans="1:5" x14ac:dyDescent="0.3">
      <c r="A682">
        <f t="shared" si="10"/>
        <v>681</v>
      </c>
      <c r="B682" s="4" t="s">
        <v>2357</v>
      </c>
      <c r="C682" s="4" t="s">
        <v>326</v>
      </c>
      <c r="D682" s="4" t="s">
        <v>2686</v>
      </c>
      <c r="E682" s="3" t="s">
        <v>260</v>
      </c>
    </row>
    <row r="683" spans="1:5" x14ac:dyDescent="0.3">
      <c r="A683">
        <f t="shared" si="10"/>
        <v>682</v>
      </c>
      <c r="B683" s="3" t="s">
        <v>1496</v>
      </c>
      <c r="C683" s="3" t="s">
        <v>1497</v>
      </c>
      <c r="D683" s="3" t="s">
        <v>2686</v>
      </c>
      <c r="E683" s="3" t="s">
        <v>2678</v>
      </c>
    </row>
    <row r="684" spans="1:5" x14ac:dyDescent="0.3">
      <c r="A684">
        <f t="shared" si="10"/>
        <v>683</v>
      </c>
      <c r="C684" t="s">
        <v>689</v>
      </c>
      <c r="D684" s="4" t="s">
        <v>2686</v>
      </c>
      <c r="E684" s="3" t="s">
        <v>424</v>
      </c>
    </row>
    <row r="685" spans="1:5" x14ac:dyDescent="0.3">
      <c r="A685">
        <f t="shared" si="10"/>
        <v>684</v>
      </c>
      <c r="B685" s="3" t="s">
        <v>2061</v>
      </c>
      <c r="C685" s="3" t="s">
        <v>2062</v>
      </c>
      <c r="D685" s="3" t="s">
        <v>2697</v>
      </c>
      <c r="E685" s="3" t="s">
        <v>2678</v>
      </c>
    </row>
    <row r="686" spans="1:5" x14ac:dyDescent="0.3">
      <c r="A686">
        <f t="shared" si="10"/>
        <v>685</v>
      </c>
      <c r="C686" t="s">
        <v>953</v>
      </c>
      <c r="D686" s="4" t="s">
        <v>2697</v>
      </c>
      <c r="E686" s="3" t="s">
        <v>424</v>
      </c>
    </row>
    <row r="687" spans="1:5" x14ac:dyDescent="0.3">
      <c r="A687">
        <f t="shared" si="10"/>
        <v>686</v>
      </c>
      <c r="B687" s="3" t="s">
        <v>1680</v>
      </c>
      <c r="C687" s="3" t="s">
        <v>1681</v>
      </c>
      <c r="D687" s="3" t="s">
        <v>2690</v>
      </c>
      <c r="E687" s="3" t="s">
        <v>2678</v>
      </c>
    </row>
    <row r="688" spans="1:5" x14ac:dyDescent="0.3">
      <c r="A688">
        <f t="shared" si="10"/>
        <v>687</v>
      </c>
      <c r="C688" t="s">
        <v>773</v>
      </c>
      <c r="D688" s="4" t="s">
        <v>2690</v>
      </c>
      <c r="E688" s="3" t="s">
        <v>424</v>
      </c>
    </row>
    <row r="689" spans="1:5" x14ac:dyDescent="0.3">
      <c r="A689">
        <f t="shared" si="10"/>
        <v>688</v>
      </c>
      <c r="C689" t="s">
        <v>666</v>
      </c>
      <c r="D689" s="4" t="s">
        <v>2685</v>
      </c>
      <c r="E689" s="3" t="s">
        <v>424</v>
      </c>
    </row>
    <row r="690" spans="1:5" x14ac:dyDescent="0.3">
      <c r="A690">
        <f t="shared" si="10"/>
        <v>689</v>
      </c>
      <c r="B690" s="3" t="s">
        <v>1539</v>
      </c>
      <c r="C690" s="3" t="s">
        <v>1540</v>
      </c>
      <c r="D690" s="3" t="s">
        <v>2687</v>
      </c>
      <c r="E690" s="3" t="s">
        <v>2678</v>
      </c>
    </row>
    <row r="691" spans="1:5" x14ac:dyDescent="0.3">
      <c r="A691">
        <f t="shared" si="10"/>
        <v>690</v>
      </c>
      <c r="C691" t="s">
        <v>712</v>
      </c>
      <c r="D691" s="4" t="s">
        <v>2687</v>
      </c>
      <c r="E691" s="3" t="s">
        <v>424</v>
      </c>
    </row>
    <row r="692" spans="1:5" x14ac:dyDescent="0.3">
      <c r="A692">
        <f t="shared" si="10"/>
        <v>691</v>
      </c>
      <c r="B692" s="3" t="s">
        <v>1773</v>
      </c>
      <c r="C692" s="3" t="s">
        <v>1774</v>
      </c>
      <c r="D692" s="3" t="s">
        <v>2691</v>
      </c>
      <c r="E692" s="3" t="s">
        <v>2678</v>
      </c>
    </row>
    <row r="693" spans="1:5" x14ac:dyDescent="0.3">
      <c r="A693">
        <f t="shared" si="10"/>
        <v>692</v>
      </c>
      <c r="C693" t="s">
        <v>819</v>
      </c>
      <c r="D693" s="4" t="s">
        <v>2691</v>
      </c>
      <c r="E693" s="3" t="s">
        <v>424</v>
      </c>
    </row>
    <row r="694" spans="1:5" x14ac:dyDescent="0.3">
      <c r="A694">
        <f t="shared" si="10"/>
        <v>693</v>
      </c>
      <c r="C694" t="s">
        <v>933</v>
      </c>
      <c r="D694" s="4" t="s">
        <v>2696</v>
      </c>
      <c r="E694" s="3" t="s">
        <v>424</v>
      </c>
    </row>
    <row r="695" spans="1:5" x14ac:dyDescent="0.3">
      <c r="A695">
        <f t="shared" si="10"/>
        <v>694</v>
      </c>
      <c r="B695" s="3" t="s">
        <v>2114</v>
      </c>
      <c r="C695" s="3" t="s">
        <v>2115</v>
      </c>
      <c r="D695" s="3" t="s">
        <v>2698</v>
      </c>
      <c r="E695" s="3" t="s">
        <v>2678</v>
      </c>
    </row>
    <row r="696" spans="1:5" x14ac:dyDescent="0.3">
      <c r="A696">
        <f t="shared" si="10"/>
        <v>695</v>
      </c>
      <c r="C696" t="s">
        <v>975</v>
      </c>
      <c r="D696" s="4" t="s">
        <v>2698</v>
      </c>
      <c r="E696" s="3" t="s">
        <v>424</v>
      </c>
    </row>
    <row r="697" spans="1:5" x14ac:dyDescent="0.3">
      <c r="A697">
        <f t="shared" si="10"/>
        <v>696</v>
      </c>
      <c r="B697" s="4" t="s">
        <v>2358</v>
      </c>
      <c r="C697" s="4" t="s">
        <v>327</v>
      </c>
      <c r="D697" s="4" t="s">
        <v>2692</v>
      </c>
      <c r="E697" s="3" t="s">
        <v>260</v>
      </c>
    </row>
    <row r="698" spans="1:5" x14ac:dyDescent="0.3">
      <c r="A698">
        <f t="shared" si="10"/>
        <v>697</v>
      </c>
      <c r="B698" s="3" t="s">
        <v>1846</v>
      </c>
      <c r="C698" s="3" t="s">
        <v>1847</v>
      </c>
      <c r="D698" s="3" t="s">
        <v>2692</v>
      </c>
      <c r="E698" s="3" t="s">
        <v>2678</v>
      </c>
    </row>
    <row r="699" spans="1:5" x14ac:dyDescent="0.3">
      <c r="A699">
        <f t="shared" si="10"/>
        <v>698</v>
      </c>
      <c r="C699" t="s">
        <v>853</v>
      </c>
      <c r="D699" s="4" t="s">
        <v>2692</v>
      </c>
      <c r="E699" s="3" t="s">
        <v>424</v>
      </c>
    </row>
    <row r="700" spans="1:5" x14ac:dyDescent="0.3">
      <c r="A700">
        <f t="shared" si="10"/>
        <v>699</v>
      </c>
      <c r="B700" s="3" t="s">
        <v>2022</v>
      </c>
      <c r="C700" s="3" t="s">
        <v>2023</v>
      </c>
      <c r="D700" s="3" t="s">
        <v>2696</v>
      </c>
      <c r="E700" s="3" t="s">
        <v>2678</v>
      </c>
    </row>
    <row r="701" spans="1:5" x14ac:dyDescent="0.3">
      <c r="A701">
        <f t="shared" si="10"/>
        <v>700</v>
      </c>
      <c r="C701" t="s">
        <v>934</v>
      </c>
      <c r="D701" s="4" t="s">
        <v>2696</v>
      </c>
      <c r="E701" s="3" t="s">
        <v>424</v>
      </c>
    </row>
    <row r="702" spans="1:5" x14ac:dyDescent="0.3">
      <c r="A702">
        <f t="shared" si="10"/>
        <v>701</v>
      </c>
      <c r="B702" s="3" t="s">
        <v>1730</v>
      </c>
      <c r="C702" s="3" t="s">
        <v>1731</v>
      </c>
      <c r="D702" s="3" t="s">
        <v>2690</v>
      </c>
      <c r="E702" s="3" t="s">
        <v>2678</v>
      </c>
    </row>
    <row r="703" spans="1:5" x14ac:dyDescent="0.3">
      <c r="A703">
        <f t="shared" si="10"/>
        <v>702</v>
      </c>
      <c r="C703" t="s">
        <v>797</v>
      </c>
      <c r="D703" s="4" t="s">
        <v>2690</v>
      </c>
      <c r="E703" s="3" t="s">
        <v>424</v>
      </c>
    </row>
    <row r="704" spans="1:5" x14ac:dyDescent="0.3">
      <c r="A704">
        <f t="shared" si="10"/>
        <v>703</v>
      </c>
      <c r="B704" s="3" t="s">
        <v>1848</v>
      </c>
      <c r="C704" s="3" t="s">
        <v>1849</v>
      </c>
      <c r="D704" s="3" t="s">
        <v>2692</v>
      </c>
      <c r="E704" s="3" t="s">
        <v>2678</v>
      </c>
    </row>
    <row r="705" spans="1:5" x14ac:dyDescent="0.3">
      <c r="A705">
        <f t="shared" si="10"/>
        <v>704</v>
      </c>
      <c r="C705" t="s">
        <v>854</v>
      </c>
      <c r="D705" s="4" t="s">
        <v>2692</v>
      </c>
      <c r="E705" s="3" t="s">
        <v>424</v>
      </c>
    </row>
    <row r="706" spans="1:5" x14ac:dyDescent="0.3">
      <c r="A706">
        <f t="shared" si="10"/>
        <v>705</v>
      </c>
      <c r="C706" t="s">
        <v>876</v>
      </c>
      <c r="D706" s="4" t="s">
        <v>2693</v>
      </c>
      <c r="E706" s="3" t="s">
        <v>424</v>
      </c>
    </row>
    <row r="707" spans="1:5" x14ac:dyDescent="0.3">
      <c r="A707">
        <f t="shared" si="10"/>
        <v>706</v>
      </c>
      <c r="B707" s="4" t="s">
        <v>2534</v>
      </c>
      <c r="C707" s="4" t="s">
        <v>2535</v>
      </c>
      <c r="D707" s="4" t="s">
        <v>2692</v>
      </c>
      <c r="E707" s="3" t="s">
        <v>2699</v>
      </c>
    </row>
    <row r="708" spans="1:5" x14ac:dyDescent="0.3">
      <c r="A708">
        <f t="shared" ref="A708:A771" si="11">A707+1</f>
        <v>707</v>
      </c>
      <c r="B708" s="4" t="s">
        <v>2488</v>
      </c>
      <c r="C708" s="4" t="s">
        <v>328</v>
      </c>
      <c r="D708" s="4" t="s">
        <v>2692</v>
      </c>
      <c r="E708" s="3" t="s">
        <v>260</v>
      </c>
    </row>
    <row r="709" spans="1:5" x14ac:dyDescent="0.3">
      <c r="A709">
        <f t="shared" si="11"/>
        <v>708</v>
      </c>
      <c r="B709" s="3" t="s">
        <v>1850</v>
      </c>
      <c r="C709" s="3" t="s">
        <v>1851</v>
      </c>
      <c r="D709" s="3" t="s">
        <v>2692</v>
      </c>
      <c r="E709" s="3" t="s">
        <v>2678</v>
      </c>
    </row>
    <row r="710" spans="1:5" x14ac:dyDescent="0.3">
      <c r="A710">
        <f t="shared" si="11"/>
        <v>709</v>
      </c>
      <c r="B710" s="3" t="s">
        <v>2285</v>
      </c>
      <c r="C710" s="3" t="s">
        <v>168</v>
      </c>
      <c r="D710" s="3" t="s">
        <v>2692</v>
      </c>
      <c r="E710" s="3" t="s">
        <v>88</v>
      </c>
    </row>
    <row r="711" spans="1:5" x14ac:dyDescent="0.3">
      <c r="A711">
        <f t="shared" si="11"/>
        <v>710</v>
      </c>
      <c r="C711" t="s">
        <v>855</v>
      </c>
      <c r="D711" s="4" t="s">
        <v>2692</v>
      </c>
      <c r="E711" s="3" t="s">
        <v>424</v>
      </c>
    </row>
    <row r="712" spans="1:5" x14ac:dyDescent="0.3">
      <c r="A712">
        <f t="shared" si="11"/>
        <v>711</v>
      </c>
      <c r="B712" s="3" t="s">
        <v>1541</v>
      </c>
      <c r="C712" s="3" t="s">
        <v>1542</v>
      </c>
      <c r="D712" s="3" t="s">
        <v>2687</v>
      </c>
      <c r="E712" s="3" t="s">
        <v>2678</v>
      </c>
    </row>
    <row r="713" spans="1:5" x14ac:dyDescent="0.3">
      <c r="A713">
        <f t="shared" si="11"/>
        <v>712</v>
      </c>
      <c r="B713" s="3" t="s">
        <v>2207</v>
      </c>
      <c r="C713" s="3" t="s">
        <v>169</v>
      </c>
      <c r="D713" s="3" t="s">
        <v>2687</v>
      </c>
      <c r="E713" s="3" t="s">
        <v>88</v>
      </c>
    </row>
    <row r="714" spans="1:5" x14ac:dyDescent="0.3">
      <c r="A714">
        <f t="shared" si="11"/>
        <v>713</v>
      </c>
      <c r="B714" s="4" t="s">
        <v>2464</v>
      </c>
      <c r="C714" s="4" t="s">
        <v>2465</v>
      </c>
      <c r="D714" s="4" t="s">
        <v>2687</v>
      </c>
      <c r="E714" s="3" t="s">
        <v>260</v>
      </c>
    </row>
    <row r="715" spans="1:5" x14ac:dyDescent="0.3">
      <c r="A715">
        <f t="shared" si="11"/>
        <v>714</v>
      </c>
      <c r="B715" s="4" t="s">
        <v>2359</v>
      </c>
      <c r="C715" s="4" t="s">
        <v>329</v>
      </c>
      <c r="D715" s="4" t="s">
        <v>2683</v>
      </c>
      <c r="E715" s="3" t="s">
        <v>260</v>
      </c>
    </row>
    <row r="716" spans="1:5" x14ac:dyDescent="0.3">
      <c r="A716">
        <f t="shared" si="11"/>
        <v>715</v>
      </c>
      <c r="B716" s="3" t="s">
        <v>1293</v>
      </c>
      <c r="C716" s="3" t="s">
        <v>1294</v>
      </c>
      <c r="D716" s="3" t="s">
        <v>2681</v>
      </c>
      <c r="E716" s="3" t="s">
        <v>2678</v>
      </c>
    </row>
    <row r="717" spans="1:5" x14ac:dyDescent="0.3">
      <c r="A717">
        <f t="shared" si="11"/>
        <v>716</v>
      </c>
      <c r="C717" t="s">
        <v>585</v>
      </c>
      <c r="D717" s="4" t="s">
        <v>2681</v>
      </c>
      <c r="E717" s="3" t="s">
        <v>424</v>
      </c>
    </row>
    <row r="718" spans="1:5" x14ac:dyDescent="0.3">
      <c r="A718">
        <f t="shared" si="11"/>
        <v>717</v>
      </c>
      <c r="B718" s="3" t="s">
        <v>1852</v>
      </c>
      <c r="C718" s="3" t="s">
        <v>1853</v>
      </c>
      <c r="D718" s="3" t="s">
        <v>2692</v>
      </c>
      <c r="E718" s="3" t="s">
        <v>2678</v>
      </c>
    </row>
    <row r="719" spans="1:5" x14ac:dyDescent="0.3">
      <c r="A719">
        <f t="shared" si="11"/>
        <v>718</v>
      </c>
      <c r="C719" t="s">
        <v>856</v>
      </c>
      <c r="D719" s="4" t="s">
        <v>2692</v>
      </c>
      <c r="E719" s="3" t="s">
        <v>424</v>
      </c>
    </row>
    <row r="720" spans="1:5" x14ac:dyDescent="0.3">
      <c r="A720">
        <f t="shared" si="11"/>
        <v>719</v>
      </c>
      <c r="B720" s="3" t="s">
        <v>1295</v>
      </c>
      <c r="C720" s="3" t="s">
        <v>1296</v>
      </c>
      <c r="D720" s="3" t="s">
        <v>2681</v>
      </c>
      <c r="E720" s="3" t="s">
        <v>2678</v>
      </c>
    </row>
    <row r="721" spans="1:5" x14ac:dyDescent="0.3">
      <c r="A721">
        <f t="shared" si="11"/>
        <v>720</v>
      </c>
      <c r="C721" t="s">
        <v>586</v>
      </c>
      <c r="D721" s="4" t="s">
        <v>2681</v>
      </c>
      <c r="E721" s="3" t="s">
        <v>424</v>
      </c>
    </row>
    <row r="722" spans="1:5" x14ac:dyDescent="0.3">
      <c r="A722">
        <f t="shared" si="11"/>
        <v>721</v>
      </c>
      <c r="B722" s="3" t="s">
        <v>1375</v>
      </c>
      <c r="C722" s="3" t="s">
        <v>1376</v>
      </c>
      <c r="D722" s="3" t="s">
        <v>2683</v>
      </c>
      <c r="E722" s="3" t="s">
        <v>2678</v>
      </c>
    </row>
    <row r="723" spans="1:5" x14ac:dyDescent="0.3">
      <c r="A723">
        <f t="shared" si="11"/>
        <v>722</v>
      </c>
      <c r="B723" s="3" t="s">
        <v>1574</v>
      </c>
      <c r="C723" s="3" t="s">
        <v>1575</v>
      </c>
      <c r="D723" s="3" t="s">
        <v>2688</v>
      </c>
      <c r="E723" s="3" t="s">
        <v>2678</v>
      </c>
    </row>
    <row r="724" spans="1:5" x14ac:dyDescent="0.3">
      <c r="A724">
        <f t="shared" si="11"/>
        <v>723</v>
      </c>
      <c r="C724" t="s">
        <v>629</v>
      </c>
      <c r="D724" s="4" t="s">
        <v>2683</v>
      </c>
      <c r="E724" s="3" t="s">
        <v>424</v>
      </c>
    </row>
    <row r="725" spans="1:5" x14ac:dyDescent="0.3">
      <c r="A725">
        <f t="shared" si="11"/>
        <v>724</v>
      </c>
      <c r="C725" t="s">
        <v>629</v>
      </c>
      <c r="D725" s="4" t="s">
        <v>2688</v>
      </c>
      <c r="E725" s="3" t="s">
        <v>424</v>
      </c>
    </row>
    <row r="726" spans="1:5" x14ac:dyDescent="0.3">
      <c r="A726">
        <f t="shared" si="11"/>
        <v>725</v>
      </c>
      <c r="B726" s="3" t="s">
        <v>1543</v>
      </c>
      <c r="C726" s="3" t="s">
        <v>1544</v>
      </c>
      <c r="D726" s="3" t="s">
        <v>2687</v>
      </c>
      <c r="E726" s="3" t="s">
        <v>2678</v>
      </c>
    </row>
    <row r="727" spans="1:5" x14ac:dyDescent="0.3">
      <c r="A727">
        <f t="shared" si="11"/>
        <v>726</v>
      </c>
      <c r="C727" t="s">
        <v>713</v>
      </c>
      <c r="D727" s="4" t="s">
        <v>2687</v>
      </c>
      <c r="E727" s="3" t="s">
        <v>424</v>
      </c>
    </row>
    <row r="728" spans="1:5" x14ac:dyDescent="0.3">
      <c r="A728">
        <f t="shared" si="11"/>
        <v>727</v>
      </c>
      <c r="B728" s="4" t="s">
        <v>2360</v>
      </c>
      <c r="C728" s="4" t="s">
        <v>330</v>
      </c>
      <c r="D728" s="4" t="s">
        <v>2687</v>
      </c>
      <c r="E728" s="3" t="s">
        <v>260</v>
      </c>
    </row>
    <row r="729" spans="1:5" x14ac:dyDescent="0.3">
      <c r="A729">
        <f t="shared" si="11"/>
        <v>728</v>
      </c>
      <c r="B729" s="3" t="s">
        <v>1545</v>
      </c>
      <c r="C729" s="3" t="s">
        <v>1546</v>
      </c>
      <c r="D729" s="3" t="s">
        <v>2687</v>
      </c>
      <c r="E729" s="3" t="s">
        <v>2678</v>
      </c>
    </row>
    <row r="730" spans="1:5" x14ac:dyDescent="0.3">
      <c r="A730">
        <f t="shared" si="11"/>
        <v>729</v>
      </c>
      <c r="C730" t="s">
        <v>714</v>
      </c>
      <c r="D730" s="4" t="s">
        <v>2687</v>
      </c>
      <c r="E730" s="3" t="s">
        <v>424</v>
      </c>
    </row>
    <row r="731" spans="1:5" x14ac:dyDescent="0.3">
      <c r="A731">
        <f t="shared" si="11"/>
        <v>730</v>
      </c>
      <c r="C731" t="s">
        <v>539</v>
      </c>
      <c r="D731" s="4" t="s">
        <v>2680</v>
      </c>
      <c r="E731" s="3" t="s">
        <v>424</v>
      </c>
    </row>
    <row r="732" spans="1:5" x14ac:dyDescent="0.3">
      <c r="A732">
        <f t="shared" si="11"/>
        <v>731</v>
      </c>
      <c r="C732" t="s">
        <v>935</v>
      </c>
      <c r="D732" s="4" t="s">
        <v>2696</v>
      </c>
      <c r="E732" s="3" t="s">
        <v>424</v>
      </c>
    </row>
    <row r="733" spans="1:5" x14ac:dyDescent="0.3">
      <c r="A733">
        <f t="shared" si="11"/>
        <v>732</v>
      </c>
      <c r="B733" s="3" t="s">
        <v>1089</v>
      </c>
      <c r="C733" s="3" t="s">
        <v>1090</v>
      </c>
      <c r="D733" s="3" t="s">
        <v>2679</v>
      </c>
      <c r="E733" s="3" t="s">
        <v>2678</v>
      </c>
    </row>
    <row r="734" spans="1:5" x14ac:dyDescent="0.3">
      <c r="A734">
        <f t="shared" si="11"/>
        <v>733</v>
      </c>
      <c r="C734" t="s">
        <v>479</v>
      </c>
      <c r="D734" s="4" t="s">
        <v>2679</v>
      </c>
      <c r="E734" s="3" t="s">
        <v>424</v>
      </c>
    </row>
    <row r="735" spans="1:5" x14ac:dyDescent="0.3">
      <c r="A735">
        <f t="shared" si="11"/>
        <v>734</v>
      </c>
      <c r="B735" s="3" t="s">
        <v>2116</v>
      </c>
      <c r="C735" s="3" t="s">
        <v>2117</v>
      </c>
      <c r="D735" s="3" t="s">
        <v>2698</v>
      </c>
      <c r="E735" s="3" t="s">
        <v>2678</v>
      </c>
    </row>
    <row r="736" spans="1:5" x14ac:dyDescent="0.3">
      <c r="A736">
        <f t="shared" si="11"/>
        <v>735</v>
      </c>
      <c r="B736" s="3" t="s">
        <v>1775</v>
      </c>
      <c r="C736" s="3" t="s">
        <v>1776</v>
      </c>
      <c r="D736" s="3" t="s">
        <v>2691</v>
      </c>
      <c r="E736" s="3" t="s">
        <v>2678</v>
      </c>
    </row>
    <row r="737" spans="1:5" x14ac:dyDescent="0.3">
      <c r="A737">
        <f t="shared" si="11"/>
        <v>736</v>
      </c>
      <c r="C737" t="s">
        <v>820</v>
      </c>
      <c r="D737" s="4" t="s">
        <v>2691</v>
      </c>
      <c r="E737" s="3" t="s">
        <v>424</v>
      </c>
    </row>
    <row r="738" spans="1:5" x14ac:dyDescent="0.3">
      <c r="A738">
        <f t="shared" si="11"/>
        <v>737</v>
      </c>
      <c r="B738" s="3" t="s">
        <v>2063</v>
      </c>
      <c r="C738" s="3" t="s">
        <v>2064</v>
      </c>
      <c r="D738" s="3" t="s">
        <v>2697</v>
      </c>
      <c r="E738" s="3" t="s">
        <v>2678</v>
      </c>
    </row>
    <row r="739" spans="1:5" x14ac:dyDescent="0.3">
      <c r="A739">
        <f t="shared" si="11"/>
        <v>738</v>
      </c>
      <c r="C739" t="s">
        <v>954</v>
      </c>
      <c r="D739" s="4" t="s">
        <v>2697</v>
      </c>
      <c r="E739" s="3" t="s">
        <v>424</v>
      </c>
    </row>
    <row r="740" spans="1:5" x14ac:dyDescent="0.3">
      <c r="A740">
        <f t="shared" si="11"/>
        <v>739</v>
      </c>
      <c r="B740" s="4" t="s">
        <v>2656</v>
      </c>
      <c r="C740" s="4" t="s">
        <v>2657</v>
      </c>
      <c r="D740" s="4" t="s">
        <v>2697</v>
      </c>
      <c r="E740" s="3" t="s">
        <v>2699</v>
      </c>
    </row>
    <row r="741" spans="1:5" x14ac:dyDescent="0.3">
      <c r="A741">
        <f t="shared" si="11"/>
        <v>740</v>
      </c>
      <c r="B741" s="4" t="s">
        <v>2361</v>
      </c>
      <c r="C741" s="4" t="s">
        <v>331</v>
      </c>
      <c r="D741" s="4" t="s">
        <v>2697</v>
      </c>
      <c r="E741" s="3" t="s">
        <v>260</v>
      </c>
    </row>
    <row r="742" spans="1:5" x14ac:dyDescent="0.3">
      <c r="A742">
        <f t="shared" si="11"/>
        <v>741</v>
      </c>
      <c r="B742" s="3" t="s">
        <v>1297</v>
      </c>
      <c r="C742" s="3" t="s">
        <v>1298</v>
      </c>
      <c r="D742" s="3" t="s">
        <v>2681</v>
      </c>
      <c r="E742" s="3" t="s">
        <v>2678</v>
      </c>
    </row>
    <row r="743" spans="1:5" x14ac:dyDescent="0.3">
      <c r="A743">
        <f t="shared" si="11"/>
        <v>742</v>
      </c>
      <c r="B743" s="3" t="s">
        <v>2169</v>
      </c>
      <c r="C743" s="3" t="s">
        <v>170</v>
      </c>
      <c r="D743" s="3" t="s">
        <v>2681</v>
      </c>
      <c r="E743" s="3" t="s">
        <v>88</v>
      </c>
    </row>
    <row r="744" spans="1:5" x14ac:dyDescent="0.3">
      <c r="A744">
        <f t="shared" si="11"/>
        <v>743</v>
      </c>
      <c r="C744" t="s">
        <v>587</v>
      </c>
      <c r="D744" s="4" t="s">
        <v>2681</v>
      </c>
      <c r="E744" s="3" t="s">
        <v>424</v>
      </c>
    </row>
    <row r="745" spans="1:5" x14ac:dyDescent="0.3">
      <c r="A745">
        <f t="shared" si="11"/>
        <v>744</v>
      </c>
      <c r="B745" s="3" t="s">
        <v>1012</v>
      </c>
      <c r="C745" s="3" t="s">
        <v>1013</v>
      </c>
      <c r="D745" s="3" t="s">
        <v>2677</v>
      </c>
      <c r="E745" s="3" t="s">
        <v>2678</v>
      </c>
    </row>
    <row r="746" spans="1:5" x14ac:dyDescent="0.3">
      <c r="A746">
        <f t="shared" si="11"/>
        <v>745</v>
      </c>
      <c r="C746" t="s">
        <v>438</v>
      </c>
      <c r="D746" s="4" t="s">
        <v>2677</v>
      </c>
      <c r="E746" s="3" t="s">
        <v>424</v>
      </c>
    </row>
    <row r="747" spans="1:5" x14ac:dyDescent="0.3">
      <c r="A747">
        <f t="shared" si="11"/>
        <v>746</v>
      </c>
      <c r="B747" s="4" t="s">
        <v>2466</v>
      </c>
      <c r="C747" s="4" t="s">
        <v>332</v>
      </c>
      <c r="D747" s="4" t="s">
        <v>2692</v>
      </c>
      <c r="E747" s="3" t="s">
        <v>260</v>
      </c>
    </row>
    <row r="748" spans="1:5" x14ac:dyDescent="0.3">
      <c r="A748">
        <f t="shared" si="11"/>
        <v>747</v>
      </c>
      <c r="B748" s="3" t="s">
        <v>1854</v>
      </c>
      <c r="C748" s="3" t="s">
        <v>1855</v>
      </c>
      <c r="D748" s="3" t="s">
        <v>2692</v>
      </c>
      <c r="E748" s="3" t="s">
        <v>2678</v>
      </c>
    </row>
    <row r="749" spans="1:5" x14ac:dyDescent="0.3">
      <c r="A749">
        <f t="shared" si="11"/>
        <v>748</v>
      </c>
      <c r="B749" s="3" t="s">
        <v>2286</v>
      </c>
      <c r="C749" s="3" t="s">
        <v>171</v>
      </c>
      <c r="D749" s="3" t="s">
        <v>2692</v>
      </c>
      <c r="E749" s="3" t="s">
        <v>88</v>
      </c>
    </row>
    <row r="750" spans="1:5" x14ac:dyDescent="0.3">
      <c r="A750">
        <f t="shared" si="11"/>
        <v>749</v>
      </c>
      <c r="B750" s="3" t="s">
        <v>2287</v>
      </c>
      <c r="C750" s="3" t="s">
        <v>172</v>
      </c>
      <c r="D750" s="3" t="s">
        <v>2692</v>
      </c>
      <c r="E750" s="3" t="s">
        <v>88</v>
      </c>
    </row>
    <row r="751" spans="1:5" x14ac:dyDescent="0.3">
      <c r="A751">
        <f t="shared" si="11"/>
        <v>750</v>
      </c>
      <c r="B751" s="3" t="s">
        <v>2288</v>
      </c>
      <c r="C751" s="3" t="s">
        <v>173</v>
      </c>
      <c r="D751" s="3" t="s">
        <v>2692</v>
      </c>
      <c r="E751" s="3" t="s">
        <v>88</v>
      </c>
    </row>
    <row r="752" spans="1:5" x14ac:dyDescent="0.3">
      <c r="A752">
        <f t="shared" si="11"/>
        <v>751</v>
      </c>
      <c r="C752" t="s">
        <v>857</v>
      </c>
      <c r="D752" s="4" t="s">
        <v>2692</v>
      </c>
      <c r="E752" s="3" t="s">
        <v>424</v>
      </c>
    </row>
    <row r="753" spans="1:5" x14ac:dyDescent="0.3">
      <c r="A753">
        <f t="shared" si="11"/>
        <v>752</v>
      </c>
      <c r="B753" s="3" t="s">
        <v>1899</v>
      </c>
      <c r="C753" s="3" t="s">
        <v>1900</v>
      </c>
      <c r="D753" s="3" t="s">
        <v>2693</v>
      </c>
      <c r="E753" s="3" t="s">
        <v>2678</v>
      </c>
    </row>
    <row r="754" spans="1:5" x14ac:dyDescent="0.3">
      <c r="A754">
        <f t="shared" si="11"/>
        <v>753</v>
      </c>
      <c r="C754" t="s">
        <v>877</v>
      </c>
      <c r="D754" s="4" t="s">
        <v>2693</v>
      </c>
      <c r="E754" s="3" t="s">
        <v>424</v>
      </c>
    </row>
    <row r="755" spans="1:5" x14ac:dyDescent="0.3">
      <c r="A755">
        <f t="shared" si="11"/>
        <v>754</v>
      </c>
      <c r="B755" s="3" t="s">
        <v>1091</v>
      </c>
      <c r="C755" s="3" t="s">
        <v>1092</v>
      </c>
      <c r="D755" s="3" t="s">
        <v>2679</v>
      </c>
      <c r="E755" s="3" t="s">
        <v>2678</v>
      </c>
    </row>
    <row r="756" spans="1:5" x14ac:dyDescent="0.3">
      <c r="A756">
        <f t="shared" si="11"/>
        <v>755</v>
      </c>
      <c r="C756" t="s">
        <v>480</v>
      </c>
      <c r="D756" s="4" t="s">
        <v>2679</v>
      </c>
      <c r="E756" s="3" t="s">
        <v>424</v>
      </c>
    </row>
    <row r="757" spans="1:5" x14ac:dyDescent="0.3">
      <c r="A757">
        <f t="shared" si="11"/>
        <v>756</v>
      </c>
      <c r="B757" s="3" t="s">
        <v>1682</v>
      </c>
      <c r="C757" s="3" t="s">
        <v>1683</v>
      </c>
      <c r="D757" s="3" t="s">
        <v>2690</v>
      </c>
      <c r="E757" s="3" t="s">
        <v>2678</v>
      </c>
    </row>
    <row r="758" spans="1:5" x14ac:dyDescent="0.3">
      <c r="A758">
        <f t="shared" si="11"/>
        <v>757</v>
      </c>
      <c r="C758" t="s">
        <v>774</v>
      </c>
      <c r="D758" s="4" t="s">
        <v>2690</v>
      </c>
      <c r="E758" s="3" t="s">
        <v>424</v>
      </c>
    </row>
    <row r="759" spans="1:5" x14ac:dyDescent="0.3">
      <c r="A759">
        <f t="shared" si="11"/>
        <v>758</v>
      </c>
      <c r="B759" s="3" t="s">
        <v>1408</v>
      </c>
      <c r="C759" s="3" t="s">
        <v>1409</v>
      </c>
      <c r="D759" s="3" t="s">
        <v>2684</v>
      </c>
      <c r="E759" s="3" t="s">
        <v>2678</v>
      </c>
    </row>
    <row r="760" spans="1:5" x14ac:dyDescent="0.3">
      <c r="A760">
        <f t="shared" si="11"/>
        <v>759</v>
      </c>
      <c r="C760" t="s">
        <v>644</v>
      </c>
      <c r="D760" s="4" t="s">
        <v>2684</v>
      </c>
      <c r="E760" s="3" t="s">
        <v>424</v>
      </c>
    </row>
    <row r="761" spans="1:5" x14ac:dyDescent="0.3">
      <c r="A761">
        <f t="shared" si="11"/>
        <v>760</v>
      </c>
      <c r="C761" t="s">
        <v>805</v>
      </c>
      <c r="D761" s="4" t="s">
        <v>2690</v>
      </c>
      <c r="E761" s="3" t="s">
        <v>424</v>
      </c>
    </row>
    <row r="762" spans="1:5" x14ac:dyDescent="0.3">
      <c r="A762">
        <f t="shared" si="11"/>
        <v>761</v>
      </c>
      <c r="B762" s="3" t="s">
        <v>1684</v>
      </c>
      <c r="C762" s="3" t="s">
        <v>1685</v>
      </c>
      <c r="D762" s="3" t="s">
        <v>2690</v>
      </c>
      <c r="E762" s="3" t="s">
        <v>2678</v>
      </c>
    </row>
    <row r="763" spans="1:5" x14ac:dyDescent="0.3">
      <c r="A763">
        <f t="shared" si="11"/>
        <v>762</v>
      </c>
      <c r="B763" s="3" t="s">
        <v>1093</v>
      </c>
      <c r="C763" s="3" t="s">
        <v>1094</v>
      </c>
      <c r="D763" s="3" t="s">
        <v>2679</v>
      </c>
      <c r="E763" s="3" t="s">
        <v>2678</v>
      </c>
    </row>
    <row r="764" spans="1:5" x14ac:dyDescent="0.3">
      <c r="A764">
        <f t="shared" si="11"/>
        <v>763</v>
      </c>
      <c r="C764" t="s">
        <v>481</v>
      </c>
      <c r="D764" s="4" t="s">
        <v>2679</v>
      </c>
      <c r="E764" s="3" t="s">
        <v>424</v>
      </c>
    </row>
    <row r="765" spans="1:5" x14ac:dyDescent="0.3">
      <c r="A765">
        <f t="shared" si="11"/>
        <v>764</v>
      </c>
      <c r="B765" s="4" t="s">
        <v>2658</v>
      </c>
      <c r="C765" s="4" t="s">
        <v>2659</v>
      </c>
      <c r="D765" s="4" t="s">
        <v>2679</v>
      </c>
      <c r="E765" s="3" t="s">
        <v>2699</v>
      </c>
    </row>
    <row r="766" spans="1:5" x14ac:dyDescent="0.3">
      <c r="A766">
        <f t="shared" si="11"/>
        <v>765</v>
      </c>
      <c r="B766" s="4" t="s">
        <v>2445</v>
      </c>
      <c r="C766" s="4" t="s">
        <v>333</v>
      </c>
      <c r="D766" s="4" t="s">
        <v>2685</v>
      </c>
      <c r="E766" s="3" t="s">
        <v>260</v>
      </c>
    </row>
    <row r="767" spans="1:5" x14ac:dyDescent="0.3">
      <c r="A767">
        <f t="shared" si="11"/>
        <v>766</v>
      </c>
      <c r="B767" s="3" t="s">
        <v>1451</v>
      </c>
      <c r="C767" s="3" t="s">
        <v>1452</v>
      </c>
      <c r="D767" s="3" t="s">
        <v>2685</v>
      </c>
      <c r="E767" s="3" t="s">
        <v>2678</v>
      </c>
    </row>
    <row r="768" spans="1:5" x14ac:dyDescent="0.3">
      <c r="A768">
        <f t="shared" si="11"/>
        <v>767</v>
      </c>
      <c r="C768" t="s">
        <v>667</v>
      </c>
      <c r="D768" s="4" t="s">
        <v>2685</v>
      </c>
      <c r="E768" s="3" t="s">
        <v>424</v>
      </c>
    </row>
    <row r="769" spans="1:5" x14ac:dyDescent="0.3">
      <c r="A769">
        <f t="shared" si="11"/>
        <v>768</v>
      </c>
      <c r="C769" t="s">
        <v>858</v>
      </c>
      <c r="D769" s="4" t="s">
        <v>2692</v>
      </c>
      <c r="E769" s="3" t="s">
        <v>424</v>
      </c>
    </row>
    <row r="770" spans="1:5" x14ac:dyDescent="0.3">
      <c r="A770">
        <f t="shared" si="11"/>
        <v>769</v>
      </c>
      <c r="B770" s="3" t="s">
        <v>1856</v>
      </c>
      <c r="C770" s="3" t="s">
        <v>1857</v>
      </c>
      <c r="D770" s="3" t="s">
        <v>2692</v>
      </c>
      <c r="E770" s="3" t="s">
        <v>2678</v>
      </c>
    </row>
    <row r="771" spans="1:5" x14ac:dyDescent="0.3">
      <c r="A771">
        <f t="shared" si="11"/>
        <v>770</v>
      </c>
      <c r="B771" s="3" t="s">
        <v>1686</v>
      </c>
      <c r="C771" s="3" t="s">
        <v>1687</v>
      </c>
      <c r="D771" s="3" t="s">
        <v>2690</v>
      </c>
      <c r="E771" s="3" t="s">
        <v>2678</v>
      </c>
    </row>
    <row r="772" spans="1:5" x14ac:dyDescent="0.3">
      <c r="A772">
        <f t="shared" ref="A772:A835" si="12">A771+1</f>
        <v>771</v>
      </c>
      <c r="C772" t="s">
        <v>775</v>
      </c>
      <c r="D772" s="4" t="s">
        <v>2690</v>
      </c>
      <c r="E772" s="3" t="s">
        <v>424</v>
      </c>
    </row>
    <row r="773" spans="1:5" x14ac:dyDescent="0.3">
      <c r="A773">
        <f t="shared" si="12"/>
        <v>772</v>
      </c>
      <c r="B773" s="4" t="s">
        <v>2616</v>
      </c>
      <c r="C773" s="4" t="s">
        <v>2617</v>
      </c>
      <c r="D773" s="4" t="s">
        <v>2690</v>
      </c>
      <c r="E773" s="3" t="s">
        <v>2699</v>
      </c>
    </row>
    <row r="774" spans="1:5" x14ac:dyDescent="0.3">
      <c r="A774">
        <f t="shared" si="12"/>
        <v>773</v>
      </c>
      <c r="B774" s="4" t="s">
        <v>2362</v>
      </c>
      <c r="C774" s="4" t="s">
        <v>334</v>
      </c>
      <c r="D774" s="4" t="s">
        <v>2690</v>
      </c>
      <c r="E774" s="3" t="s">
        <v>260</v>
      </c>
    </row>
    <row r="775" spans="1:5" x14ac:dyDescent="0.3">
      <c r="A775">
        <f t="shared" si="12"/>
        <v>774</v>
      </c>
      <c r="B775" s="3" t="s">
        <v>1803</v>
      </c>
      <c r="C775" s="3" t="s">
        <v>1804</v>
      </c>
      <c r="D775" s="3" t="s">
        <v>2691</v>
      </c>
      <c r="E775" s="3" t="s">
        <v>2678</v>
      </c>
    </row>
    <row r="776" spans="1:5" x14ac:dyDescent="0.3">
      <c r="A776">
        <f t="shared" si="12"/>
        <v>775</v>
      </c>
      <c r="C776" t="s">
        <v>835</v>
      </c>
      <c r="D776" s="4" t="s">
        <v>2691</v>
      </c>
      <c r="E776" s="3" t="s">
        <v>424</v>
      </c>
    </row>
    <row r="777" spans="1:5" x14ac:dyDescent="0.3">
      <c r="A777">
        <f t="shared" si="12"/>
        <v>776</v>
      </c>
      <c r="B777" s="3" t="s">
        <v>1014</v>
      </c>
      <c r="C777" s="3" t="s">
        <v>1015</v>
      </c>
      <c r="D777" s="3" t="s">
        <v>2677</v>
      </c>
      <c r="E777" s="3" t="s">
        <v>2678</v>
      </c>
    </row>
    <row r="778" spans="1:5" x14ac:dyDescent="0.3">
      <c r="A778">
        <f t="shared" si="12"/>
        <v>777</v>
      </c>
      <c r="C778" t="s">
        <v>439</v>
      </c>
      <c r="D778" s="4" t="s">
        <v>2677</v>
      </c>
      <c r="E778" s="3" t="s">
        <v>424</v>
      </c>
    </row>
    <row r="779" spans="1:5" x14ac:dyDescent="0.3">
      <c r="A779">
        <f t="shared" si="12"/>
        <v>778</v>
      </c>
      <c r="B779" s="3" t="s">
        <v>2118</v>
      </c>
      <c r="C779" s="3" t="s">
        <v>2119</v>
      </c>
      <c r="D779" s="3" t="s">
        <v>2698</v>
      </c>
      <c r="E779" s="3" t="s">
        <v>2678</v>
      </c>
    </row>
    <row r="780" spans="1:5" x14ac:dyDescent="0.3">
      <c r="A780">
        <f t="shared" si="12"/>
        <v>779</v>
      </c>
      <c r="C780" t="s">
        <v>976</v>
      </c>
      <c r="D780" s="4" t="s">
        <v>2698</v>
      </c>
      <c r="E780" s="3" t="s">
        <v>424</v>
      </c>
    </row>
    <row r="781" spans="1:5" x14ac:dyDescent="0.3">
      <c r="A781">
        <f t="shared" si="12"/>
        <v>780</v>
      </c>
      <c r="C781" t="s">
        <v>894</v>
      </c>
      <c r="D781" s="4" t="s">
        <v>2694</v>
      </c>
      <c r="E781" s="3" t="s">
        <v>424</v>
      </c>
    </row>
    <row r="782" spans="1:5" x14ac:dyDescent="0.3">
      <c r="A782">
        <f t="shared" si="12"/>
        <v>781</v>
      </c>
      <c r="B782" s="3" t="s">
        <v>1930</v>
      </c>
      <c r="C782" s="3" t="s">
        <v>1931</v>
      </c>
      <c r="D782" s="3" t="s">
        <v>2694</v>
      </c>
      <c r="E782" s="3" t="s">
        <v>2678</v>
      </c>
    </row>
    <row r="783" spans="1:5" x14ac:dyDescent="0.3">
      <c r="A783">
        <f t="shared" si="12"/>
        <v>782</v>
      </c>
      <c r="C783" t="s">
        <v>607</v>
      </c>
      <c r="D783" s="4" t="s">
        <v>2682</v>
      </c>
      <c r="E783" s="3" t="s">
        <v>424</v>
      </c>
    </row>
    <row r="784" spans="1:5" x14ac:dyDescent="0.3">
      <c r="A784">
        <f t="shared" si="12"/>
        <v>783</v>
      </c>
      <c r="B784" s="4" t="s">
        <v>2500</v>
      </c>
      <c r="C784" s="4" t="s">
        <v>335</v>
      </c>
      <c r="D784" s="4" t="s">
        <v>2682</v>
      </c>
      <c r="E784" s="3" t="s">
        <v>260</v>
      </c>
    </row>
    <row r="785" spans="1:5" x14ac:dyDescent="0.3">
      <c r="A785">
        <f t="shared" si="12"/>
        <v>784</v>
      </c>
      <c r="B785" s="3" t="s">
        <v>1336</v>
      </c>
      <c r="C785" s="3" t="s">
        <v>1337</v>
      </c>
      <c r="D785" s="3" t="s">
        <v>2682</v>
      </c>
      <c r="E785" s="3" t="s">
        <v>2678</v>
      </c>
    </row>
    <row r="786" spans="1:5" x14ac:dyDescent="0.3">
      <c r="A786">
        <f t="shared" si="12"/>
        <v>785</v>
      </c>
      <c r="B786" s="3" t="s">
        <v>2175</v>
      </c>
      <c r="C786" s="3" t="s">
        <v>174</v>
      </c>
      <c r="D786" s="3" t="s">
        <v>2682</v>
      </c>
      <c r="E786" s="3" t="s">
        <v>88</v>
      </c>
    </row>
    <row r="787" spans="1:5" x14ac:dyDescent="0.3">
      <c r="A787">
        <f t="shared" si="12"/>
        <v>786</v>
      </c>
      <c r="B787" s="3" t="s">
        <v>2176</v>
      </c>
      <c r="C787" s="3" t="s">
        <v>175</v>
      </c>
      <c r="D787" s="3" t="s">
        <v>2682</v>
      </c>
      <c r="E787" s="3" t="s">
        <v>88</v>
      </c>
    </row>
    <row r="788" spans="1:5" x14ac:dyDescent="0.3">
      <c r="A788">
        <f t="shared" si="12"/>
        <v>787</v>
      </c>
      <c r="B788" s="3" t="s">
        <v>2177</v>
      </c>
      <c r="C788" s="3" t="s">
        <v>176</v>
      </c>
      <c r="D788" s="3" t="s">
        <v>2682</v>
      </c>
      <c r="E788" s="3" t="s">
        <v>88</v>
      </c>
    </row>
    <row r="789" spans="1:5" x14ac:dyDescent="0.3">
      <c r="A789">
        <f t="shared" si="12"/>
        <v>788</v>
      </c>
      <c r="C789" t="s">
        <v>608</v>
      </c>
      <c r="D789" s="4" t="s">
        <v>2682</v>
      </c>
      <c r="E789" s="3" t="s">
        <v>424</v>
      </c>
    </row>
    <row r="790" spans="1:5" x14ac:dyDescent="0.3">
      <c r="A790">
        <f t="shared" si="12"/>
        <v>789</v>
      </c>
      <c r="B790" s="3" t="s">
        <v>1206</v>
      </c>
      <c r="C790" s="3" t="s">
        <v>1207</v>
      </c>
      <c r="D790" s="3" t="s">
        <v>2680</v>
      </c>
      <c r="E790" s="3" t="s">
        <v>2678</v>
      </c>
    </row>
    <row r="791" spans="1:5" x14ac:dyDescent="0.3">
      <c r="A791">
        <f t="shared" si="12"/>
        <v>790</v>
      </c>
      <c r="C791" t="s">
        <v>540</v>
      </c>
      <c r="D791" s="4" t="s">
        <v>2680</v>
      </c>
      <c r="E791" s="3" t="s">
        <v>424</v>
      </c>
    </row>
    <row r="792" spans="1:5" x14ac:dyDescent="0.3">
      <c r="A792">
        <f t="shared" si="12"/>
        <v>791</v>
      </c>
      <c r="B792" s="3" t="s">
        <v>1095</v>
      </c>
      <c r="C792" s="3" t="s">
        <v>1096</v>
      </c>
      <c r="D792" s="3" t="s">
        <v>2679</v>
      </c>
      <c r="E792" s="3" t="s">
        <v>2678</v>
      </c>
    </row>
    <row r="793" spans="1:5" x14ac:dyDescent="0.3">
      <c r="A793">
        <f t="shared" si="12"/>
        <v>792</v>
      </c>
      <c r="C793" t="s">
        <v>482</v>
      </c>
      <c r="D793" s="4" t="s">
        <v>2679</v>
      </c>
      <c r="E793" s="3" t="s">
        <v>424</v>
      </c>
    </row>
    <row r="794" spans="1:5" x14ac:dyDescent="0.3">
      <c r="A794">
        <f t="shared" si="12"/>
        <v>793</v>
      </c>
      <c r="B794" s="3" t="s">
        <v>1777</v>
      </c>
      <c r="C794" s="3" t="s">
        <v>1778</v>
      </c>
      <c r="D794" s="3" t="s">
        <v>2691</v>
      </c>
      <c r="E794" s="3" t="s">
        <v>2678</v>
      </c>
    </row>
    <row r="795" spans="1:5" x14ac:dyDescent="0.3">
      <c r="A795">
        <f t="shared" si="12"/>
        <v>794</v>
      </c>
      <c r="C795" t="s">
        <v>821</v>
      </c>
      <c r="D795" s="4" t="s">
        <v>2691</v>
      </c>
      <c r="E795" s="3" t="s">
        <v>424</v>
      </c>
    </row>
    <row r="796" spans="1:5" x14ac:dyDescent="0.3">
      <c r="A796">
        <f t="shared" si="12"/>
        <v>795</v>
      </c>
      <c r="B796" s="4" t="s">
        <v>2586</v>
      </c>
      <c r="C796" s="4" t="s">
        <v>2587</v>
      </c>
      <c r="D796" s="4" t="s">
        <v>2691</v>
      </c>
      <c r="E796" s="3" t="s">
        <v>2699</v>
      </c>
    </row>
    <row r="797" spans="1:5" x14ac:dyDescent="0.3">
      <c r="A797">
        <f t="shared" si="12"/>
        <v>796</v>
      </c>
      <c r="B797" s="3" t="s">
        <v>1299</v>
      </c>
      <c r="C797" s="3" t="s">
        <v>1300</v>
      </c>
      <c r="D797" s="3" t="s">
        <v>2681</v>
      </c>
      <c r="E797" s="3" t="s">
        <v>2678</v>
      </c>
    </row>
    <row r="798" spans="1:5" x14ac:dyDescent="0.3">
      <c r="A798">
        <f t="shared" si="12"/>
        <v>797</v>
      </c>
      <c r="C798" t="s">
        <v>588</v>
      </c>
      <c r="D798" s="4" t="s">
        <v>2681</v>
      </c>
      <c r="E798" s="3" t="s">
        <v>424</v>
      </c>
    </row>
    <row r="799" spans="1:5" x14ac:dyDescent="0.3">
      <c r="A799">
        <f t="shared" si="12"/>
        <v>798</v>
      </c>
      <c r="B799" s="3" t="s">
        <v>1097</v>
      </c>
      <c r="C799" s="3" t="s">
        <v>1098</v>
      </c>
      <c r="D799" s="3" t="s">
        <v>2679</v>
      </c>
      <c r="E799" s="3" t="s">
        <v>2678</v>
      </c>
    </row>
    <row r="800" spans="1:5" x14ac:dyDescent="0.3">
      <c r="A800">
        <f t="shared" si="12"/>
        <v>799</v>
      </c>
      <c r="C800" t="s">
        <v>483</v>
      </c>
      <c r="D800" s="4" t="s">
        <v>2679</v>
      </c>
      <c r="E800" s="3" t="s">
        <v>424</v>
      </c>
    </row>
    <row r="801" spans="1:5" x14ac:dyDescent="0.3">
      <c r="A801">
        <f t="shared" si="12"/>
        <v>800</v>
      </c>
      <c r="C801" t="s">
        <v>440</v>
      </c>
      <c r="D801" s="4" t="s">
        <v>2677</v>
      </c>
      <c r="E801" s="3" t="s">
        <v>424</v>
      </c>
    </row>
    <row r="802" spans="1:5" x14ac:dyDescent="0.3">
      <c r="A802">
        <f t="shared" si="12"/>
        <v>801</v>
      </c>
      <c r="B802" s="3" t="s">
        <v>1688</v>
      </c>
      <c r="C802" s="3" t="s">
        <v>1689</v>
      </c>
      <c r="D802" s="3" t="s">
        <v>2690</v>
      </c>
      <c r="E802" s="3" t="s">
        <v>2678</v>
      </c>
    </row>
    <row r="803" spans="1:5" x14ac:dyDescent="0.3">
      <c r="A803">
        <f t="shared" si="12"/>
        <v>802</v>
      </c>
      <c r="B803" s="3" t="s">
        <v>2247</v>
      </c>
      <c r="C803" s="3" t="s">
        <v>177</v>
      </c>
      <c r="D803" s="3" t="s">
        <v>2690</v>
      </c>
      <c r="E803" s="3" t="s">
        <v>88</v>
      </c>
    </row>
    <row r="804" spans="1:5" x14ac:dyDescent="0.3">
      <c r="A804">
        <f t="shared" si="12"/>
        <v>803</v>
      </c>
      <c r="B804" s="3" t="s">
        <v>2248</v>
      </c>
      <c r="C804" s="3" t="s">
        <v>178</v>
      </c>
      <c r="D804" s="3" t="s">
        <v>2690</v>
      </c>
      <c r="E804" s="3" t="s">
        <v>88</v>
      </c>
    </row>
    <row r="805" spans="1:5" x14ac:dyDescent="0.3">
      <c r="A805">
        <f t="shared" si="12"/>
        <v>804</v>
      </c>
      <c r="C805" t="s">
        <v>776</v>
      </c>
      <c r="D805" s="4" t="s">
        <v>2690</v>
      </c>
      <c r="E805" s="3" t="s">
        <v>424</v>
      </c>
    </row>
    <row r="806" spans="1:5" x14ac:dyDescent="0.3">
      <c r="A806">
        <f t="shared" si="12"/>
        <v>805</v>
      </c>
      <c r="B806" s="3" t="s">
        <v>1690</v>
      </c>
      <c r="C806" s="3" t="s">
        <v>1691</v>
      </c>
      <c r="D806" s="3" t="s">
        <v>2690</v>
      </c>
      <c r="E806" s="3" t="s">
        <v>2678</v>
      </c>
    </row>
    <row r="807" spans="1:5" x14ac:dyDescent="0.3">
      <c r="A807">
        <f t="shared" si="12"/>
        <v>806</v>
      </c>
      <c r="B807" s="3" t="s">
        <v>2249</v>
      </c>
      <c r="C807" s="3" t="s">
        <v>179</v>
      </c>
      <c r="D807" s="3" t="s">
        <v>2690</v>
      </c>
      <c r="E807" s="3" t="s">
        <v>88</v>
      </c>
    </row>
    <row r="808" spans="1:5" x14ac:dyDescent="0.3">
      <c r="A808">
        <f t="shared" si="12"/>
        <v>807</v>
      </c>
      <c r="C808" t="s">
        <v>777</v>
      </c>
      <c r="D808" s="4" t="s">
        <v>2690</v>
      </c>
      <c r="E808" s="3" t="s">
        <v>424</v>
      </c>
    </row>
    <row r="809" spans="1:5" x14ac:dyDescent="0.3">
      <c r="A809">
        <f t="shared" si="12"/>
        <v>808</v>
      </c>
      <c r="B809" s="4" t="s">
        <v>2363</v>
      </c>
      <c r="C809" s="4" t="s">
        <v>336</v>
      </c>
      <c r="D809" s="4" t="s">
        <v>2690</v>
      </c>
      <c r="E809" s="3" t="s">
        <v>260</v>
      </c>
    </row>
    <row r="810" spans="1:5" x14ac:dyDescent="0.3">
      <c r="A810">
        <f t="shared" si="12"/>
        <v>809</v>
      </c>
      <c r="B810" s="4" t="s">
        <v>2350</v>
      </c>
      <c r="C810" s="4" t="s">
        <v>337</v>
      </c>
      <c r="D810" s="4" t="s">
        <v>2693</v>
      </c>
      <c r="E810" s="3" t="s">
        <v>260</v>
      </c>
    </row>
    <row r="811" spans="1:5" x14ac:dyDescent="0.3">
      <c r="A811">
        <f t="shared" si="12"/>
        <v>810</v>
      </c>
      <c r="C811" t="s">
        <v>880</v>
      </c>
      <c r="D811" s="4" t="s">
        <v>2693</v>
      </c>
      <c r="E811" s="3" t="s">
        <v>424</v>
      </c>
    </row>
    <row r="812" spans="1:5" x14ac:dyDescent="0.3">
      <c r="A812">
        <f t="shared" si="12"/>
        <v>811</v>
      </c>
      <c r="B812" s="3" t="s">
        <v>1858</v>
      </c>
      <c r="C812" s="3" t="s">
        <v>1859</v>
      </c>
      <c r="D812" s="3" t="s">
        <v>2692</v>
      </c>
      <c r="E812" s="3" t="s">
        <v>2678</v>
      </c>
    </row>
    <row r="813" spans="1:5" x14ac:dyDescent="0.3">
      <c r="A813">
        <f t="shared" si="12"/>
        <v>812</v>
      </c>
      <c r="C813" t="s">
        <v>859</v>
      </c>
      <c r="D813" s="4" t="s">
        <v>2692</v>
      </c>
      <c r="E813" s="3" t="s">
        <v>424</v>
      </c>
    </row>
    <row r="814" spans="1:5" x14ac:dyDescent="0.3">
      <c r="A814">
        <f t="shared" si="12"/>
        <v>813</v>
      </c>
      <c r="B814" s="3" t="s">
        <v>1932</v>
      </c>
      <c r="C814" s="3" t="s">
        <v>1933</v>
      </c>
      <c r="D814" s="3" t="s">
        <v>2694</v>
      </c>
      <c r="E814" s="3" t="s">
        <v>2678</v>
      </c>
    </row>
    <row r="815" spans="1:5" x14ac:dyDescent="0.3">
      <c r="A815">
        <f t="shared" si="12"/>
        <v>814</v>
      </c>
      <c r="C815" t="s">
        <v>895</v>
      </c>
      <c r="D815" s="4" t="s">
        <v>2694</v>
      </c>
      <c r="E815" s="3" t="s">
        <v>424</v>
      </c>
    </row>
    <row r="816" spans="1:5" x14ac:dyDescent="0.3">
      <c r="A816">
        <f t="shared" si="12"/>
        <v>815</v>
      </c>
      <c r="B816" s="3" t="s">
        <v>1208</v>
      </c>
      <c r="C816" s="3" t="s">
        <v>1209</v>
      </c>
      <c r="D816" s="3" t="s">
        <v>2680</v>
      </c>
      <c r="E816" s="3" t="s">
        <v>2678</v>
      </c>
    </row>
    <row r="817" spans="1:5" x14ac:dyDescent="0.3">
      <c r="A817">
        <f t="shared" si="12"/>
        <v>816</v>
      </c>
      <c r="B817" s="3" t="s">
        <v>2120</v>
      </c>
      <c r="C817" s="3" t="s">
        <v>2121</v>
      </c>
      <c r="D817" s="3" t="s">
        <v>2698</v>
      </c>
      <c r="E817" s="3" t="s">
        <v>2678</v>
      </c>
    </row>
    <row r="818" spans="1:5" x14ac:dyDescent="0.3">
      <c r="A818">
        <f t="shared" si="12"/>
        <v>817</v>
      </c>
      <c r="C818" t="s">
        <v>541</v>
      </c>
      <c r="D818" s="4" t="s">
        <v>2680</v>
      </c>
      <c r="E818" s="3" t="s">
        <v>424</v>
      </c>
    </row>
    <row r="819" spans="1:5" x14ac:dyDescent="0.3">
      <c r="A819">
        <f t="shared" si="12"/>
        <v>818</v>
      </c>
      <c r="C819" t="s">
        <v>541</v>
      </c>
      <c r="D819" s="4" t="s">
        <v>2698</v>
      </c>
      <c r="E819" s="3" t="s">
        <v>424</v>
      </c>
    </row>
    <row r="820" spans="1:5" x14ac:dyDescent="0.3">
      <c r="A820">
        <f t="shared" si="12"/>
        <v>819</v>
      </c>
      <c r="B820" s="3" t="s">
        <v>1860</v>
      </c>
      <c r="C820" s="3" t="s">
        <v>1861</v>
      </c>
      <c r="D820" s="3" t="s">
        <v>2692</v>
      </c>
      <c r="E820" s="3" t="s">
        <v>2678</v>
      </c>
    </row>
    <row r="821" spans="1:5" x14ac:dyDescent="0.3">
      <c r="A821">
        <f t="shared" si="12"/>
        <v>820</v>
      </c>
      <c r="B821" s="4" t="s">
        <v>2484</v>
      </c>
      <c r="C821" s="4" t="s">
        <v>338</v>
      </c>
      <c r="D821" s="4" t="s">
        <v>2685</v>
      </c>
      <c r="E821" s="3" t="s">
        <v>260</v>
      </c>
    </row>
    <row r="822" spans="1:5" x14ac:dyDescent="0.3">
      <c r="A822">
        <f t="shared" si="12"/>
        <v>821</v>
      </c>
      <c r="B822" s="3" t="s">
        <v>1453</v>
      </c>
      <c r="C822" s="3" t="s">
        <v>1454</v>
      </c>
      <c r="D822" s="3" t="s">
        <v>2685</v>
      </c>
      <c r="E822" s="3" t="s">
        <v>2678</v>
      </c>
    </row>
    <row r="823" spans="1:5" x14ac:dyDescent="0.3">
      <c r="A823">
        <f t="shared" si="12"/>
        <v>822</v>
      </c>
      <c r="B823" s="3" t="s">
        <v>2202</v>
      </c>
      <c r="C823" s="3" t="s">
        <v>180</v>
      </c>
      <c r="D823" s="3" t="s">
        <v>2685</v>
      </c>
      <c r="E823" s="3" t="s">
        <v>88</v>
      </c>
    </row>
    <row r="824" spans="1:5" x14ac:dyDescent="0.3">
      <c r="A824">
        <f t="shared" si="12"/>
        <v>823</v>
      </c>
      <c r="C824" t="s">
        <v>668</v>
      </c>
      <c r="D824" s="4" t="s">
        <v>2685</v>
      </c>
      <c r="E824" s="3" t="s">
        <v>424</v>
      </c>
    </row>
    <row r="825" spans="1:5" x14ac:dyDescent="0.3">
      <c r="A825">
        <f t="shared" si="12"/>
        <v>824</v>
      </c>
      <c r="B825" s="3" t="s">
        <v>1975</v>
      </c>
      <c r="C825" s="3" t="s">
        <v>1976</v>
      </c>
      <c r="D825" s="3" t="s">
        <v>2695</v>
      </c>
      <c r="E825" s="3" t="s">
        <v>2678</v>
      </c>
    </row>
    <row r="826" spans="1:5" x14ac:dyDescent="0.3">
      <c r="A826">
        <f t="shared" si="12"/>
        <v>825</v>
      </c>
      <c r="C826" t="s">
        <v>912</v>
      </c>
      <c r="D826" s="4" t="s">
        <v>2695</v>
      </c>
      <c r="E826" s="3" t="s">
        <v>424</v>
      </c>
    </row>
    <row r="827" spans="1:5" x14ac:dyDescent="0.3">
      <c r="A827">
        <f t="shared" si="12"/>
        <v>826</v>
      </c>
      <c r="B827" s="3" t="s">
        <v>1210</v>
      </c>
      <c r="C827" s="3" t="s">
        <v>1211</v>
      </c>
      <c r="D827" s="3" t="s">
        <v>2680</v>
      </c>
      <c r="E827" s="3" t="s">
        <v>2678</v>
      </c>
    </row>
    <row r="828" spans="1:5" x14ac:dyDescent="0.3">
      <c r="A828">
        <f t="shared" si="12"/>
        <v>827</v>
      </c>
      <c r="C828" t="s">
        <v>542</v>
      </c>
      <c r="D828" s="4" t="s">
        <v>2680</v>
      </c>
      <c r="E828" s="3" t="s">
        <v>424</v>
      </c>
    </row>
    <row r="829" spans="1:5" x14ac:dyDescent="0.3">
      <c r="A829">
        <f t="shared" si="12"/>
        <v>828</v>
      </c>
      <c r="B829" s="3" t="s">
        <v>1410</v>
      </c>
      <c r="C829" s="3" t="s">
        <v>1411</v>
      </c>
      <c r="D829" s="3" t="s">
        <v>2684</v>
      </c>
      <c r="E829" s="3" t="s">
        <v>2678</v>
      </c>
    </row>
    <row r="830" spans="1:5" x14ac:dyDescent="0.3">
      <c r="A830">
        <f t="shared" si="12"/>
        <v>829</v>
      </c>
      <c r="B830" s="3" t="s">
        <v>1016</v>
      </c>
      <c r="C830" s="3" t="s">
        <v>1017</v>
      </c>
      <c r="D830" s="3" t="s">
        <v>2677</v>
      </c>
      <c r="E830" s="3" t="s">
        <v>2678</v>
      </c>
    </row>
    <row r="831" spans="1:5" x14ac:dyDescent="0.3">
      <c r="A831">
        <f t="shared" si="12"/>
        <v>830</v>
      </c>
      <c r="C831" t="s">
        <v>441</v>
      </c>
      <c r="D831" s="4" t="s">
        <v>2677</v>
      </c>
      <c r="E831" s="3" t="s">
        <v>424</v>
      </c>
    </row>
    <row r="832" spans="1:5" x14ac:dyDescent="0.3">
      <c r="A832">
        <f t="shared" si="12"/>
        <v>831</v>
      </c>
      <c r="B832" s="3" t="s">
        <v>1692</v>
      </c>
      <c r="C832" s="3" t="s">
        <v>1693</v>
      </c>
      <c r="D832" s="3" t="s">
        <v>2690</v>
      </c>
      <c r="E832" s="3" t="s">
        <v>2678</v>
      </c>
    </row>
    <row r="833" spans="1:5" x14ac:dyDescent="0.3">
      <c r="A833">
        <f t="shared" si="12"/>
        <v>832</v>
      </c>
      <c r="B833" s="3" t="s">
        <v>2250</v>
      </c>
      <c r="C833" s="3" t="s">
        <v>181</v>
      </c>
      <c r="D833" s="3" t="s">
        <v>2690</v>
      </c>
      <c r="E833" s="3" t="s">
        <v>88</v>
      </c>
    </row>
    <row r="834" spans="1:5" x14ac:dyDescent="0.3">
      <c r="A834">
        <f t="shared" si="12"/>
        <v>833</v>
      </c>
      <c r="B834" s="3" t="s">
        <v>2251</v>
      </c>
      <c r="C834" s="3" t="s">
        <v>182</v>
      </c>
      <c r="D834" s="3" t="s">
        <v>2690</v>
      </c>
      <c r="E834" s="3" t="s">
        <v>88</v>
      </c>
    </row>
    <row r="835" spans="1:5" x14ac:dyDescent="0.3">
      <c r="A835">
        <f t="shared" si="12"/>
        <v>834</v>
      </c>
      <c r="B835" s="3" t="s">
        <v>2252</v>
      </c>
      <c r="C835" s="3" t="s">
        <v>183</v>
      </c>
      <c r="D835" s="3" t="s">
        <v>2690</v>
      </c>
      <c r="E835" s="3" t="s">
        <v>88</v>
      </c>
    </row>
    <row r="836" spans="1:5" x14ac:dyDescent="0.3">
      <c r="A836">
        <f t="shared" ref="A836:A899" si="13">A835+1</f>
        <v>835</v>
      </c>
      <c r="C836" t="s">
        <v>778</v>
      </c>
      <c r="D836" s="4" t="s">
        <v>2690</v>
      </c>
      <c r="E836" s="3" t="s">
        <v>424</v>
      </c>
    </row>
    <row r="837" spans="1:5" x14ac:dyDescent="0.3">
      <c r="A837">
        <f t="shared" si="13"/>
        <v>836</v>
      </c>
      <c r="B837" s="3" t="s">
        <v>1694</v>
      </c>
      <c r="C837" s="3" t="s">
        <v>1695</v>
      </c>
      <c r="D837" s="3" t="s">
        <v>2690</v>
      </c>
      <c r="E837" s="3" t="s">
        <v>2678</v>
      </c>
    </row>
    <row r="838" spans="1:5" x14ac:dyDescent="0.3">
      <c r="A838">
        <f t="shared" si="13"/>
        <v>837</v>
      </c>
      <c r="C838" t="s">
        <v>779</v>
      </c>
      <c r="D838" s="4" t="s">
        <v>2690</v>
      </c>
      <c r="E838" s="3" t="s">
        <v>424</v>
      </c>
    </row>
    <row r="839" spans="1:5" x14ac:dyDescent="0.3">
      <c r="A839">
        <f t="shared" si="13"/>
        <v>838</v>
      </c>
      <c r="B839" s="3" t="s">
        <v>1377</v>
      </c>
      <c r="C839" s="3" t="s">
        <v>1378</v>
      </c>
      <c r="D839" s="3" t="s">
        <v>2683</v>
      </c>
      <c r="E839" s="3" t="s">
        <v>2678</v>
      </c>
    </row>
    <row r="840" spans="1:5" x14ac:dyDescent="0.3">
      <c r="A840">
        <f t="shared" si="13"/>
        <v>839</v>
      </c>
      <c r="B840" s="3" t="s">
        <v>2191</v>
      </c>
      <c r="C840" s="3" t="s">
        <v>184</v>
      </c>
      <c r="D840" s="3" t="s">
        <v>2683</v>
      </c>
      <c r="E840" s="3" t="s">
        <v>88</v>
      </c>
    </row>
    <row r="841" spans="1:5" x14ac:dyDescent="0.3">
      <c r="A841">
        <f t="shared" si="13"/>
        <v>840</v>
      </c>
      <c r="B841" s="3" t="s">
        <v>2192</v>
      </c>
      <c r="C841" s="3" t="s">
        <v>185</v>
      </c>
      <c r="D841" s="3" t="s">
        <v>2683</v>
      </c>
      <c r="E841" s="3" t="s">
        <v>88</v>
      </c>
    </row>
    <row r="842" spans="1:5" x14ac:dyDescent="0.3">
      <c r="A842">
        <f t="shared" si="13"/>
        <v>841</v>
      </c>
      <c r="B842" s="3" t="s">
        <v>2193</v>
      </c>
      <c r="C842" s="3" t="s">
        <v>186</v>
      </c>
      <c r="D842" s="3" t="s">
        <v>2683</v>
      </c>
      <c r="E842" s="3" t="s">
        <v>88</v>
      </c>
    </row>
    <row r="843" spans="1:5" x14ac:dyDescent="0.3">
      <c r="A843">
        <f t="shared" si="13"/>
        <v>842</v>
      </c>
      <c r="B843" s="3" t="s">
        <v>2194</v>
      </c>
      <c r="C843" s="3" t="s">
        <v>187</v>
      </c>
      <c r="D843" s="3" t="s">
        <v>2683</v>
      </c>
      <c r="E843" s="3" t="s">
        <v>88</v>
      </c>
    </row>
    <row r="844" spans="1:5" x14ac:dyDescent="0.3">
      <c r="A844">
        <f t="shared" si="13"/>
        <v>843</v>
      </c>
      <c r="C844" t="s">
        <v>630</v>
      </c>
      <c r="D844" s="4" t="s">
        <v>2683</v>
      </c>
      <c r="E844" s="3" t="s">
        <v>424</v>
      </c>
    </row>
    <row r="845" spans="1:5" x14ac:dyDescent="0.3">
      <c r="A845">
        <f t="shared" si="13"/>
        <v>844</v>
      </c>
      <c r="B845" s="3" t="s">
        <v>1099</v>
      </c>
      <c r="C845" s="3" t="s">
        <v>1100</v>
      </c>
      <c r="D845" s="3" t="s">
        <v>2679</v>
      </c>
      <c r="E845" s="3" t="s">
        <v>2678</v>
      </c>
    </row>
    <row r="846" spans="1:5" x14ac:dyDescent="0.3">
      <c r="A846">
        <f t="shared" si="13"/>
        <v>845</v>
      </c>
      <c r="C846" t="s">
        <v>484</v>
      </c>
      <c r="D846" s="4" t="s">
        <v>2679</v>
      </c>
      <c r="E846" s="3" t="s">
        <v>424</v>
      </c>
    </row>
    <row r="847" spans="1:5" x14ac:dyDescent="0.3">
      <c r="A847">
        <f t="shared" si="13"/>
        <v>846</v>
      </c>
      <c r="B847" s="3" t="s">
        <v>1214</v>
      </c>
      <c r="C847" s="3" t="s">
        <v>1215</v>
      </c>
      <c r="D847" s="3" t="s">
        <v>2680</v>
      </c>
      <c r="E847" s="3" t="s">
        <v>2678</v>
      </c>
    </row>
    <row r="848" spans="1:5" x14ac:dyDescent="0.3">
      <c r="A848">
        <f t="shared" si="13"/>
        <v>847</v>
      </c>
      <c r="C848" t="s">
        <v>543</v>
      </c>
      <c r="D848" s="4" t="s">
        <v>2680</v>
      </c>
      <c r="E848" s="3" t="s">
        <v>424</v>
      </c>
    </row>
    <row r="849" spans="1:5" x14ac:dyDescent="0.3">
      <c r="A849">
        <f t="shared" si="13"/>
        <v>848</v>
      </c>
      <c r="B849" s="3" t="s">
        <v>1212</v>
      </c>
      <c r="C849" s="3" t="s">
        <v>1213</v>
      </c>
      <c r="D849" s="3" t="s">
        <v>2680</v>
      </c>
      <c r="E849" s="3" t="s">
        <v>2678</v>
      </c>
    </row>
    <row r="850" spans="1:5" x14ac:dyDescent="0.3">
      <c r="A850">
        <f t="shared" si="13"/>
        <v>849</v>
      </c>
      <c r="C850" t="s">
        <v>544</v>
      </c>
      <c r="D850" s="4" t="s">
        <v>2680</v>
      </c>
      <c r="E850" s="3" t="s">
        <v>424</v>
      </c>
    </row>
    <row r="851" spans="1:5" x14ac:dyDescent="0.3">
      <c r="A851">
        <f t="shared" si="13"/>
        <v>850</v>
      </c>
      <c r="B851" s="3" t="s">
        <v>1779</v>
      </c>
      <c r="C851" s="3" t="s">
        <v>1780</v>
      </c>
      <c r="D851" s="3" t="s">
        <v>2691</v>
      </c>
      <c r="E851" s="3" t="s">
        <v>2678</v>
      </c>
    </row>
    <row r="852" spans="1:5" x14ac:dyDescent="0.3">
      <c r="A852">
        <f t="shared" si="13"/>
        <v>851</v>
      </c>
      <c r="C852" t="s">
        <v>822</v>
      </c>
      <c r="D852" s="4" t="s">
        <v>2691</v>
      </c>
      <c r="E852" s="3" t="s">
        <v>424</v>
      </c>
    </row>
    <row r="853" spans="1:5" x14ac:dyDescent="0.3">
      <c r="A853">
        <f t="shared" si="13"/>
        <v>852</v>
      </c>
      <c r="B853" s="3" t="s">
        <v>1781</v>
      </c>
      <c r="C853" s="3" t="s">
        <v>1782</v>
      </c>
      <c r="D853" s="3" t="s">
        <v>2691</v>
      </c>
      <c r="E853" s="3" t="s">
        <v>2678</v>
      </c>
    </row>
    <row r="854" spans="1:5" x14ac:dyDescent="0.3">
      <c r="A854">
        <f t="shared" si="13"/>
        <v>853</v>
      </c>
      <c r="C854" t="s">
        <v>823</v>
      </c>
      <c r="D854" s="4" t="s">
        <v>2691</v>
      </c>
      <c r="E854" s="3" t="s">
        <v>424</v>
      </c>
    </row>
    <row r="855" spans="1:5" x14ac:dyDescent="0.3">
      <c r="A855">
        <f t="shared" si="13"/>
        <v>854</v>
      </c>
      <c r="B855" s="3" t="s">
        <v>1561</v>
      </c>
      <c r="C855" s="3" t="s">
        <v>76</v>
      </c>
      <c r="D855" s="3" t="s">
        <v>2688</v>
      </c>
      <c r="E855" s="3" t="s">
        <v>66</v>
      </c>
    </row>
    <row r="856" spans="1:5" x14ac:dyDescent="0.3">
      <c r="A856">
        <f t="shared" si="13"/>
        <v>855</v>
      </c>
      <c r="B856" s="4" t="s">
        <v>2364</v>
      </c>
      <c r="C856" s="4" t="s">
        <v>339</v>
      </c>
      <c r="D856" s="4" t="s">
        <v>2688</v>
      </c>
      <c r="E856" s="3" t="s">
        <v>260</v>
      </c>
    </row>
    <row r="857" spans="1:5" x14ac:dyDescent="0.3">
      <c r="A857">
        <f t="shared" si="13"/>
        <v>856</v>
      </c>
      <c r="C857" t="s">
        <v>723</v>
      </c>
      <c r="D857" s="4" t="s">
        <v>2688</v>
      </c>
      <c r="E857" s="3" t="s">
        <v>424</v>
      </c>
    </row>
    <row r="858" spans="1:5" x14ac:dyDescent="0.3">
      <c r="A858">
        <f t="shared" si="13"/>
        <v>857</v>
      </c>
      <c r="B858" s="3" t="s">
        <v>1301</v>
      </c>
      <c r="C858" s="3" t="s">
        <v>1302</v>
      </c>
      <c r="D858" s="3" t="s">
        <v>2681</v>
      </c>
      <c r="E858" s="3" t="s">
        <v>2678</v>
      </c>
    </row>
    <row r="859" spans="1:5" x14ac:dyDescent="0.3">
      <c r="A859">
        <f t="shared" si="13"/>
        <v>858</v>
      </c>
      <c r="C859" t="s">
        <v>589</v>
      </c>
      <c r="D859" s="4" t="s">
        <v>2681</v>
      </c>
      <c r="E859" s="3" t="s">
        <v>424</v>
      </c>
    </row>
    <row r="860" spans="1:5" x14ac:dyDescent="0.3">
      <c r="A860">
        <f t="shared" si="13"/>
        <v>859</v>
      </c>
      <c r="B860" s="4" t="s">
        <v>2365</v>
      </c>
      <c r="C860" s="4" t="s">
        <v>340</v>
      </c>
      <c r="D860" s="4" t="s">
        <v>2681</v>
      </c>
      <c r="E860" s="3" t="s">
        <v>260</v>
      </c>
    </row>
    <row r="861" spans="1:5" x14ac:dyDescent="0.3">
      <c r="A861">
        <f t="shared" si="13"/>
        <v>860</v>
      </c>
      <c r="B861" s="3" t="s">
        <v>1605</v>
      </c>
      <c r="C861" s="3" t="s">
        <v>1606</v>
      </c>
      <c r="D861" s="3" t="s">
        <v>2689</v>
      </c>
      <c r="E861" s="3" t="s">
        <v>2678</v>
      </c>
    </row>
    <row r="862" spans="1:5" x14ac:dyDescent="0.3">
      <c r="A862">
        <f t="shared" si="13"/>
        <v>861</v>
      </c>
      <c r="C862" t="s">
        <v>735</v>
      </c>
      <c r="D862" s="4" t="s">
        <v>2689</v>
      </c>
      <c r="E862" s="3" t="s">
        <v>424</v>
      </c>
    </row>
    <row r="863" spans="1:5" x14ac:dyDescent="0.3">
      <c r="A863">
        <f t="shared" si="13"/>
        <v>862</v>
      </c>
      <c r="B863" s="4" t="s">
        <v>2366</v>
      </c>
      <c r="C863" s="4" t="s">
        <v>341</v>
      </c>
      <c r="D863" s="4" t="s">
        <v>2689</v>
      </c>
      <c r="E863" s="3" t="s">
        <v>260</v>
      </c>
    </row>
    <row r="864" spans="1:5" x14ac:dyDescent="0.3">
      <c r="A864">
        <f t="shared" si="13"/>
        <v>863</v>
      </c>
      <c r="B864" s="3" t="s">
        <v>1338</v>
      </c>
      <c r="C864" s="3" t="s">
        <v>1339</v>
      </c>
      <c r="D864" s="3" t="s">
        <v>2682</v>
      </c>
      <c r="E864" s="3" t="s">
        <v>2678</v>
      </c>
    </row>
    <row r="865" spans="1:5" x14ac:dyDescent="0.3">
      <c r="A865">
        <f t="shared" si="13"/>
        <v>864</v>
      </c>
      <c r="B865" s="3" t="s">
        <v>2178</v>
      </c>
      <c r="C865" s="3" t="s">
        <v>188</v>
      </c>
      <c r="D865" s="3" t="s">
        <v>2682</v>
      </c>
      <c r="E865" s="3" t="s">
        <v>88</v>
      </c>
    </row>
    <row r="866" spans="1:5" x14ac:dyDescent="0.3">
      <c r="A866">
        <f t="shared" si="13"/>
        <v>865</v>
      </c>
      <c r="B866" s="3" t="s">
        <v>2179</v>
      </c>
      <c r="C866" s="3" t="s">
        <v>189</v>
      </c>
      <c r="D866" s="3" t="s">
        <v>2682</v>
      </c>
      <c r="E866" s="3" t="s">
        <v>88</v>
      </c>
    </row>
    <row r="867" spans="1:5" x14ac:dyDescent="0.3">
      <c r="A867">
        <f t="shared" si="13"/>
        <v>866</v>
      </c>
      <c r="B867" s="3" t="s">
        <v>2180</v>
      </c>
      <c r="C867" s="3" t="s">
        <v>190</v>
      </c>
      <c r="D867" s="3" t="s">
        <v>2682</v>
      </c>
      <c r="E867" s="3" t="s">
        <v>88</v>
      </c>
    </row>
    <row r="868" spans="1:5" x14ac:dyDescent="0.3">
      <c r="A868">
        <f t="shared" si="13"/>
        <v>867</v>
      </c>
      <c r="B868" s="3" t="s">
        <v>2181</v>
      </c>
      <c r="C868" s="3" t="s">
        <v>191</v>
      </c>
      <c r="D868" s="3" t="s">
        <v>2682</v>
      </c>
      <c r="E868" s="3" t="s">
        <v>88</v>
      </c>
    </row>
    <row r="869" spans="1:5" x14ac:dyDescent="0.3">
      <c r="A869">
        <f t="shared" si="13"/>
        <v>868</v>
      </c>
      <c r="C869" t="s">
        <v>609</v>
      </c>
      <c r="D869" s="4" t="s">
        <v>2682</v>
      </c>
      <c r="E869" s="3" t="s">
        <v>424</v>
      </c>
    </row>
    <row r="870" spans="1:5" x14ac:dyDescent="0.3">
      <c r="A870">
        <f t="shared" si="13"/>
        <v>869</v>
      </c>
      <c r="B870" s="3" t="s">
        <v>1607</v>
      </c>
      <c r="C870" s="3" t="s">
        <v>1608</v>
      </c>
      <c r="D870" s="3" t="s">
        <v>2689</v>
      </c>
      <c r="E870" s="3" t="s">
        <v>2678</v>
      </c>
    </row>
    <row r="871" spans="1:5" x14ac:dyDescent="0.3">
      <c r="A871">
        <f t="shared" si="13"/>
        <v>870</v>
      </c>
      <c r="C871" t="s">
        <v>736</v>
      </c>
      <c r="D871" s="4" t="s">
        <v>2689</v>
      </c>
      <c r="E871" s="3" t="s">
        <v>424</v>
      </c>
    </row>
    <row r="872" spans="1:5" x14ac:dyDescent="0.3">
      <c r="A872">
        <f t="shared" si="13"/>
        <v>871</v>
      </c>
      <c r="B872" s="3" t="s">
        <v>1586</v>
      </c>
      <c r="C872" s="3" t="s">
        <v>77</v>
      </c>
      <c r="D872" s="3" t="s">
        <v>2689</v>
      </c>
      <c r="E872" s="3" t="s">
        <v>66</v>
      </c>
    </row>
    <row r="873" spans="1:5" x14ac:dyDescent="0.3">
      <c r="A873">
        <f t="shared" si="13"/>
        <v>872</v>
      </c>
      <c r="B873" s="4" t="s">
        <v>2367</v>
      </c>
      <c r="C873" s="4" t="s">
        <v>342</v>
      </c>
      <c r="D873" s="4" t="s">
        <v>2689</v>
      </c>
      <c r="E873" s="3" t="s">
        <v>260</v>
      </c>
    </row>
    <row r="874" spans="1:5" x14ac:dyDescent="0.3">
      <c r="A874">
        <f t="shared" si="13"/>
        <v>873</v>
      </c>
      <c r="B874" s="4" t="s">
        <v>2368</v>
      </c>
      <c r="C874" s="4" t="s">
        <v>343</v>
      </c>
      <c r="D874" s="4" t="s">
        <v>2689</v>
      </c>
      <c r="E874" s="3" t="s">
        <v>260</v>
      </c>
    </row>
    <row r="875" spans="1:5" x14ac:dyDescent="0.3">
      <c r="A875">
        <f t="shared" si="13"/>
        <v>874</v>
      </c>
      <c r="C875" t="s">
        <v>737</v>
      </c>
      <c r="D875" s="4" t="s">
        <v>2689</v>
      </c>
      <c r="E875" s="3" t="s">
        <v>424</v>
      </c>
    </row>
    <row r="876" spans="1:5" x14ac:dyDescent="0.3">
      <c r="A876">
        <f t="shared" si="13"/>
        <v>875</v>
      </c>
      <c r="B876" s="4" t="s">
        <v>2618</v>
      </c>
      <c r="C876" s="4" t="s">
        <v>2619</v>
      </c>
      <c r="D876" s="4" t="s">
        <v>2690</v>
      </c>
      <c r="E876" s="3" t="s">
        <v>2699</v>
      </c>
    </row>
    <row r="877" spans="1:5" x14ac:dyDescent="0.3">
      <c r="A877">
        <f t="shared" si="13"/>
        <v>876</v>
      </c>
      <c r="B877" s="4" t="s">
        <v>2369</v>
      </c>
      <c r="C877" s="4" t="s">
        <v>344</v>
      </c>
      <c r="D877" s="4" t="s">
        <v>2690</v>
      </c>
      <c r="E877" s="3" t="s">
        <v>260</v>
      </c>
    </row>
    <row r="878" spans="1:5" x14ac:dyDescent="0.3">
      <c r="A878">
        <f t="shared" si="13"/>
        <v>877</v>
      </c>
      <c r="B878" s="3" t="s">
        <v>1698</v>
      </c>
      <c r="C878" s="3" t="s">
        <v>1699</v>
      </c>
      <c r="D878" s="3" t="s">
        <v>2690</v>
      </c>
      <c r="E878" s="3" t="s">
        <v>2678</v>
      </c>
    </row>
    <row r="879" spans="1:5" x14ac:dyDescent="0.3">
      <c r="A879">
        <f t="shared" si="13"/>
        <v>878</v>
      </c>
      <c r="C879" t="s">
        <v>780</v>
      </c>
      <c r="D879" s="4" t="s">
        <v>2690</v>
      </c>
      <c r="E879" s="3" t="s">
        <v>424</v>
      </c>
    </row>
    <row r="880" spans="1:5" x14ac:dyDescent="0.3">
      <c r="A880">
        <f t="shared" si="13"/>
        <v>879</v>
      </c>
      <c r="B880" s="3" t="s">
        <v>1101</v>
      </c>
      <c r="C880" s="3" t="s">
        <v>1102</v>
      </c>
      <c r="D880" s="3" t="s">
        <v>2679</v>
      </c>
      <c r="E880" s="3" t="s">
        <v>2678</v>
      </c>
    </row>
    <row r="881" spans="1:5" x14ac:dyDescent="0.3">
      <c r="A881">
        <f t="shared" si="13"/>
        <v>880</v>
      </c>
      <c r="C881" t="s">
        <v>485</v>
      </c>
      <c r="D881" s="4" t="s">
        <v>2679</v>
      </c>
      <c r="E881" s="3" t="s">
        <v>424</v>
      </c>
    </row>
    <row r="882" spans="1:5" x14ac:dyDescent="0.3">
      <c r="A882">
        <f t="shared" si="13"/>
        <v>881</v>
      </c>
      <c r="B882" s="3" t="s">
        <v>1547</v>
      </c>
      <c r="C882" s="3" t="s">
        <v>1548</v>
      </c>
      <c r="D882" s="3" t="s">
        <v>2687</v>
      </c>
      <c r="E882" s="3" t="s">
        <v>2678</v>
      </c>
    </row>
    <row r="883" spans="1:5" x14ac:dyDescent="0.3">
      <c r="A883">
        <f t="shared" si="13"/>
        <v>882</v>
      </c>
      <c r="C883" t="s">
        <v>715</v>
      </c>
      <c r="D883" s="4" t="s">
        <v>2687</v>
      </c>
      <c r="E883" s="3" t="s">
        <v>424</v>
      </c>
    </row>
    <row r="884" spans="1:5" x14ac:dyDescent="0.3">
      <c r="A884">
        <f t="shared" si="13"/>
        <v>883</v>
      </c>
      <c r="B884" s="3" t="s">
        <v>1412</v>
      </c>
      <c r="C884" s="3" t="s">
        <v>1413</v>
      </c>
      <c r="D884" s="3" t="s">
        <v>2684</v>
      </c>
      <c r="E884" s="3" t="s">
        <v>2678</v>
      </c>
    </row>
    <row r="885" spans="1:5" x14ac:dyDescent="0.3">
      <c r="A885">
        <f t="shared" si="13"/>
        <v>884</v>
      </c>
      <c r="C885" t="s">
        <v>645</v>
      </c>
      <c r="D885" s="4" t="s">
        <v>2684</v>
      </c>
      <c r="E885" s="3" t="s">
        <v>424</v>
      </c>
    </row>
    <row r="886" spans="1:5" x14ac:dyDescent="0.3">
      <c r="A886">
        <f t="shared" si="13"/>
        <v>885</v>
      </c>
      <c r="B886" s="3" t="s">
        <v>1977</v>
      </c>
      <c r="C886" s="3" t="s">
        <v>1978</v>
      </c>
      <c r="D886" s="3" t="s">
        <v>2695</v>
      </c>
      <c r="E886" s="3" t="s">
        <v>2678</v>
      </c>
    </row>
    <row r="887" spans="1:5" x14ac:dyDescent="0.3">
      <c r="A887">
        <f t="shared" si="13"/>
        <v>886</v>
      </c>
      <c r="B887" s="3" t="s">
        <v>1700</v>
      </c>
      <c r="C887" s="3" t="s">
        <v>1701</v>
      </c>
      <c r="D887" s="3" t="s">
        <v>2690</v>
      </c>
      <c r="E887" s="3" t="s">
        <v>2678</v>
      </c>
    </row>
    <row r="888" spans="1:5" x14ac:dyDescent="0.3">
      <c r="A888">
        <f t="shared" si="13"/>
        <v>887</v>
      </c>
      <c r="B888" s="3" t="s">
        <v>2255</v>
      </c>
      <c r="C888" s="3" t="s">
        <v>192</v>
      </c>
      <c r="D888" s="3" t="s">
        <v>2690</v>
      </c>
      <c r="E888" s="3" t="s">
        <v>88</v>
      </c>
    </row>
    <row r="889" spans="1:5" x14ac:dyDescent="0.3">
      <c r="A889">
        <f t="shared" si="13"/>
        <v>888</v>
      </c>
      <c r="C889" t="s">
        <v>781</v>
      </c>
      <c r="D889" s="4" t="s">
        <v>2690</v>
      </c>
      <c r="E889" s="3" t="s">
        <v>424</v>
      </c>
    </row>
    <row r="890" spans="1:5" x14ac:dyDescent="0.3">
      <c r="A890">
        <f t="shared" si="13"/>
        <v>889</v>
      </c>
      <c r="B890" s="3" t="s">
        <v>1609</v>
      </c>
      <c r="C890" s="3" t="s">
        <v>1610</v>
      </c>
      <c r="D890" s="3" t="s">
        <v>2689</v>
      </c>
      <c r="E890" s="3" t="s">
        <v>2678</v>
      </c>
    </row>
    <row r="891" spans="1:5" x14ac:dyDescent="0.3">
      <c r="A891">
        <f t="shared" si="13"/>
        <v>890</v>
      </c>
      <c r="C891" t="s">
        <v>738</v>
      </c>
      <c r="D891" s="4" t="s">
        <v>2689</v>
      </c>
      <c r="E891" s="3" t="s">
        <v>424</v>
      </c>
    </row>
    <row r="892" spans="1:5" x14ac:dyDescent="0.3">
      <c r="A892">
        <f t="shared" si="13"/>
        <v>891</v>
      </c>
      <c r="B892" s="4" t="s">
        <v>2370</v>
      </c>
      <c r="C892" s="4" t="s">
        <v>345</v>
      </c>
      <c r="D892" s="4" t="s">
        <v>2689</v>
      </c>
      <c r="E892" s="3" t="s">
        <v>260</v>
      </c>
    </row>
    <row r="893" spans="1:5" x14ac:dyDescent="0.3">
      <c r="A893">
        <f t="shared" si="13"/>
        <v>892</v>
      </c>
      <c r="B893" s="3" t="s">
        <v>1379</v>
      </c>
      <c r="C893" s="3" t="s">
        <v>1380</v>
      </c>
      <c r="D893" s="3" t="s">
        <v>2683</v>
      </c>
      <c r="E893" s="3" t="s">
        <v>2678</v>
      </c>
    </row>
    <row r="894" spans="1:5" x14ac:dyDescent="0.3">
      <c r="A894">
        <f t="shared" si="13"/>
        <v>893</v>
      </c>
      <c r="C894" t="s">
        <v>631</v>
      </c>
      <c r="D894" s="4" t="s">
        <v>2683</v>
      </c>
      <c r="E894" s="3" t="s">
        <v>424</v>
      </c>
    </row>
    <row r="895" spans="1:5" x14ac:dyDescent="0.3">
      <c r="A895">
        <f t="shared" si="13"/>
        <v>894</v>
      </c>
      <c r="B895" s="4" t="s">
        <v>2660</v>
      </c>
      <c r="C895" s="4" t="s">
        <v>2661</v>
      </c>
      <c r="D895" s="4" t="s">
        <v>2683</v>
      </c>
      <c r="E895" s="3" t="s">
        <v>2699</v>
      </c>
    </row>
    <row r="896" spans="1:5" x14ac:dyDescent="0.3">
      <c r="A896">
        <f t="shared" si="13"/>
        <v>895</v>
      </c>
      <c r="B896" s="3" t="s">
        <v>1783</v>
      </c>
      <c r="C896" s="3" t="s">
        <v>1784</v>
      </c>
      <c r="D896" s="3" t="s">
        <v>2691</v>
      </c>
      <c r="E896" s="3" t="s">
        <v>2678</v>
      </c>
    </row>
    <row r="897" spans="1:5" x14ac:dyDescent="0.3">
      <c r="A897">
        <f t="shared" si="13"/>
        <v>896</v>
      </c>
      <c r="C897" t="s">
        <v>824</v>
      </c>
      <c r="D897" s="4" t="s">
        <v>2691</v>
      </c>
      <c r="E897" s="3" t="s">
        <v>424</v>
      </c>
    </row>
    <row r="898" spans="1:5" x14ac:dyDescent="0.3">
      <c r="A898">
        <f t="shared" si="13"/>
        <v>897</v>
      </c>
      <c r="B898" s="3" t="s">
        <v>1702</v>
      </c>
      <c r="C898" s="3" t="s">
        <v>1703</v>
      </c>
      <c r="D898" s="3" t="s">
        <v>2690</v>
      </c>
      <c r="E898" s="3" t="s">
        <v>2678</v>
      </c>
    </row>
    <row r="899" spans="1:5" x14ac:dyDescent="0.3">
      <c r="A899">
        <f t="shared" si="13"/>
        <v>898</v>
      </c>
      <c r="C899" t="s">
        <v>782</v>
      </c>
      <c r="D899" s="4" t="s">
        <v>2690</v>
      </c>
      <c r="E899" s="3" t="s">
        <v>424</v>
      </c>
    </row>
    <row r="900" spans="1:5" x14ac:dyDescent="0.3">
      <c r="A900">
        <f t="shared" ref="A900:A963" si="14">A899+1</f>
        <v>899</v>
      </c>
      <c r="B900" s="3" t="s">
        <v>1637</v>
      </c>
      <c r="C900" s="3" t="s">
        <v>78</v>
      </c>
      <c r="D900" s="3" t="s">
        <v>2690</v>
      </c>
      <c r="E900" s="3" t="s">
        <v>66</v>
      </c>
    </row>
    <row r="901" spans="1:5" x14ac:dyDescent="0.3">
      <c r="A901">
        <f t="shared" si="14"/>
        <v>900</v>
      </c>
      <c r="B901" s="4" t="s">
        <v>2371</v>
      </c>
      <c r="C901" s="4" t="s">
        <v>346</v>
      </c>
      <c r="D901" s="4" t="s">
        <v>2690</v>
      </c>
      <c r="E901" s="3" t="s">
        <v>260</v>
      </c>
    </row>
    <row r="902" spans="1:5" x14ac:dyDescent="0.3">
      <c r="A902">
        <f t="shared" si="14"/>
        <v>901</v>
      </c>
      <c r="B902" s="4" t="s">
        <v>2477</v>
      </c>
      <c r="C902" s="4" t="s">
        <v>347</v>
      </c>
      <c r="D902" s="4" t="s">
        <v>2690</v>
      </c>
      <c r="E902" s="3" t="s">
        <v>260</v>
      </c>
    </row>
    <row r="903" spans="1:5" x14ac:dyDescent="0.3">
      <c r="A903">
        <f t="shared" si="14"/>
        <v>902</v>
      </c>
      <c r="C903" t="s">
        <v>783</v>
      </c>
      <c r="D903" s="4" t="s">
        <v>2690</v>
      </c>
      <c r="E903" s="3" t="s">
        <v>424</v>
      </c>
    </row>
    <row r="904" spans="1:5" x14ac:dyDescent="0.3">
      <c r="A904">
        <f t="shared" si="14"/>
        <v>903</v>
      </c>
      <c r="C904" t="s">
        <v>784</v>
      </c>
      <c r="D904" s="4" t="s">
        <v>2690</v>
      </c>
      <c r="E904" s="3" t="s">
        <v>424</v>
      </c>
    </row>
    <row r="905" spans="1:5" x14ac:dyDescent="0.3">
      <c r="A905">
        <f t="shared" si="14"/>
        <v>904</v>
      </c>
      <c r="B905" s="4" t="s">
        <v>2467</v>
      </c>
      <c r="C905" s="4" t="s">
        <v>2468</v>
      </c>
      <c r="D905" s="4" t="s">
        <v>2685</v>
      </c>
      <c r="E905" s="3" t="s">
        <v>260</v>
      </c>
    </row>
    <row r="906" spans="1:5" x14ac:dyDescent="0.3">
      <c r="A906">
        <f t="shared" si="14"/>
        <v>905</v>
      </c>
      <c r="B906" s="3" t="s">
        <v>1455</v>
      </c>
      <c r="C906" s="3" t="s">
        <v>1456</v>
      </c>
      <c r="D906" s="3" t="s">
        <v>2685</v>
      </c>
      <c r="E906" s="3" t="s">
        <v>2678</v>
      </c>
    </row>
    <row r="907" spans="1:5" x14ac:dyDescent="0.3">
      <c r="A907">
        <f t="shared" si="14"/>
        <v>906</v>
      </c>
      <c r="B907" s="3" t="s">
        <v>1611</v>
      </c>
      <c r="C907" s="3" t="s">
        <v>1612</v>
      </c>
      <c r="D907" s="3" t="s">
        <v>2689</v>
      </c>
      <c r="E907" s="3" t="s">
        <v>2678</v>
      </c>
    </row>
    <row r="908" spans="1:5" x14ac:dyDescent="0.3">
      <c r="A908">
        <f t="shared" si="14"/>
        <v>907</v>
      </c>
      <c r="B908" s="3" t="s">
        <v>2219</v>
      </c>
      <c r="C908" s="3" t="s">
        <v>193</v>
      </c>
      <c r="D908" s="3" t="s">
        <v>2689</v>
      </c>
      <c r="E908" s="3" t="s">
        <v>88</v>
      </c>
    </row>
    <row r="909" spans="1:5" x14ac:dyDescent="0.3">
      <c r="A909">
        <f t="shared" si="14"/>
        <v>908</v>
      </c>
      <c r="B909" s="3" t="s">
        <v>2220</v>
      </c>
      <c r="C909" s="3" t="s">
        <v>194</v>
      </c>
      <c r="D909" s="3" t="s">
        <v>2689</v>
      </c>
      <c r="E909" s="3" t="s">
        <v>88</v>
      </c>
    </row>
    <row r="910" spans="1:5" x14ac:dyDescent="0.3">
      <c r="A910">
        <f t="shared" si="14"/>
        <v>909</v>
      </c>
      <c r="B910" s="3" t="s">
        <v>2221</v>
      </c>
      <c r="C910" s="3" t="s">
        <v>195</v>
      </c>
      <c r="D910" s="3" t="s">
        <v>2689</v>
      </c>
      <c r="E910" s="3" t="s">
        <v>88</v>
      </c>
    </row>
    <row r="911" spans="1:5" x14ac:dyDescent="0.3">
      <c r="A911">
        <f t="shared" si="14"/>
        <v>910</v>
      </c>
      <c r="C911" t="s">
        <v>669</v>
      </c>
      <c r="D911" s="4" t="s">
        <v>2685</v>
      </c>
      <c r="E911" s="3" t="s">
        <v>424</v>
      </c>
    </row>
    <row r="912" spans="1:5" x14ac:dyDescent="0.3">
      <c r="A912">
        <f t="shared" si="14"/>
        <v>911</v>
      </c>
      <c r="C912" t="s">
        <v>669</v>
      </c>
      <c r="D912" s="4" t="s">
        <v>2689</v>
      </c>
      <c r="E912" s="3" t="s">
        <v>424</v>
      </c>
    </row>
    <row r="913" spans="1:5" x14ac:dyDescent="0.3">
      <c r="A913">
        <f t="shared" si="14"/>
        <v>912</v>
      </c>
      <c r="B913" s="3" t="s">
        <v>2024</v>
      </c>
      <c r="C913" s="3" t="s">
        <v>2025</v>
      </c>
      <c r="D913" s="3" t="s">
        <v>2696</v>
      </c>
      <c r="E913" s="3" t="s">
        <v>2678</v>
      </c>
    </row>
    <row r="914" spans="1:5" x14ac:dyDescent="0.3">
      <c r="A914">
        <f t="shared" si="14"/>
        <v>913</v>
      </c>
      <c r="C914" t="s">
        <v>936</v>
      </c>
      <c r="D914" s="4" t="s">
        <v>2696</v>
      </c>
      <c r="E914" s="3" t="s">
        <v>424</v>
      </c>
    </row>
    <row r="915" spans="1:5" x14ac:dyDescent="0.3">
      <c r="A915">
        <f t="shared" si="14"/>
        <v>914</v>
      </c>
      <c r="C915" t="s">
        <v>646</v>
      </c>
      <c r="D915" s="4" t="s">
        <v>2684</v>
      </c>
      <c r="E915" s="3" t="s">
        <v>424</v>
      </c>
    </row>
    <row r="916" spans="1:5" x14ac:dyDescent="0.3">
      <c r="A916">
        <f t="shared" si="14"/>
        <v>915</v>
      </c>
      <c r="B916" s="3" t="s">
        <v>1414</v>
      </c>
      <c r="C916" s="3" t="s">
        <v>1415</v>
      </c>
      <c r="D916" s="3" t="s">
        <v>2684</v>
      </c>
      <c r="E916" s="3" t="s">
        <v>2678</v>
      </c>
    </row>
    <row r="917" spans="1:5" x14ac:dyDescent="0.3">
      <c r="A917">
        <f t="shared" si="14"/>
        <v>916</v>
      </c>
      <c r="B917" s="3" t="s">
        <v>1979</v>
      </c>
      <c r="C917" s="3" t="s">
        <v>1980</v>
      </c>
      <c r="D917" s="3" t="s">
        <v>2695</v>
      </c>
      <c r="E917" s="3" t="s">
        <v>2678</v>
      </c>
    </row>
    <row r="918" spans="1:5" x14ac:dyDescent="0.3">
      <c r="A918">
        <f t="shared" si="14"/>
        <v>917</v>
      </c>
      <c r="B918" s="3" t="s">
        <v>2302</v>
      </c>
      <c r="C918" s="3" t="s">
        <v>196</v>
      </c>
      <c r="D918" s="3" t="s">
        <v>2695</v>
      </c>
      <c r="E918" s="3" t="s">
        <v>88</v>
      </c>
    </row>
    <row r="919" spans="1:5" x14ac:dyDescent="0.3">
      <c r="A919">
        <f t="shared" si="14"/>
        <v>918</v>
      </c>
      <c r="B919" s="3" t="s">
        <v>2303</v>
      </c>
      <c r="C919" s="3" t="s">
        <v>197</v>
      </c>
      <c r="D919" s="3" t="s">
        <v>2695</v>
      </c>
      <c r="E919" s="3" t="s">
        <v>88</v>
      </c>
    </row>
    <row r="920" spans="1:5" x14ac:dyDescent="0.3">
      <c r="A920">
        <f t="shared" si="14"/>
        <v>919</v>
      </c>
      <c r="C920" t="s">
        <v>913</v>
      </c>
      <c r="D920" s="4" t="s">
        <v>2695</v>
      </c>
      <c r="E920" s="3" t="s">
        <v>424</v>
      </c>
    </row>
    <row r="921" spans="1:5" x14ac:dyDescent="0.3">
      <c r="A921">
        <f t="shared" si="14"/>
        <v>920</v>
      </c>
      <c r="B921" s="3" t="s">
        <v>1103</v>
      </c>
      <c r="C921" s="3" t="s">
        <v>1104</v>
      </c>
      <c r="D921" s="3" t="s">
        <v>2679</v>
      </c>
      <c r="E921" s="3" t="s">
        <v>2678</v>
      </c>
    </row>
    <row r="922" spans="1:5" x14ac:dyDescent="0.3">
      <c r="A922">
        <f t="shared" si="14"/>
        <v>921</v>
      </c>
      <c r="C922" t="s">
        <v>486</v>
      </c>
      <c r="D922" s="4" t="s">
        <v>2679</v>
      </c>
      <c r="E922" s="3" t="s">
        <v>424</v>
      </c>
    </row>
    <row r="923" spans="1:5" x14ac:dyDescent="0.3">
      <c r="A923">
        <f t="shared" si="14"/>
        <v>922</v>
      </c>
      <c r="B923" s="3" t="s">
        <v>1785</v>
      </c>
      <c r="C923" s="3" t="s">
        <v>1786</v>
      </c>
      <c r="D923" s="3" t="s">
        <v>2691</v>
      </c>
      <c r="E923" s="3" t="s">
        <v>2678</v>
      </c>
    </row>
    <row r="924" spans="1:5" x14ac:dyDescent="0.3">
      <c r="A924">
        <f t="shared" si="14"/>
        <v>923</v>
      </c>
      <c r="B924" s="3" t="s">
        <v>2268</v>
      </c>
      <c r="C924" s="3" t="s">
        <v>198</v>
      </c>
      <c r="D924" s="3" t="s">
        <v>2691</v>
      </c>
      <c r="E924" s="3" t="s">
        <v>88</v>
      </c>
    </row>
    <row r="925" spans="1:5" x14ac:dyDescent="0.3">
      <c r="A925">
        <f t="shared" si="14"/>
        <v>924</v>
      </c>
      <c r="B925" s="3" t="s">
        <v>2269</v>
      </c>
      <c r="C925" s="3" t="s">
        <v>199</v>
      </c>
      <c r="D925" s="3" t="s">
        <v>2691</v>
      </c>
      <c r="E925" s="3" t="s">
        <v>88</v>
      </c>
    </row>
    <row r="926" spans="1:5" x14ac:dyDescent="0.3">
      <c r="A926">
        <f t="shared" si="14"/>
        <v>925</v>
      </c>
      <c r="B926" s="3" t="s">
        <v>2270</v>
      </c>
      <c r="C926" s="3" t="s">
        <v>200</v>
      </c>
      <c r="D926" s="3" t="s">
        <v>2691</v>
      </c>
      <c r="E926" s="3" t="s">
        <v>88</v>
      </c>
    </row>
    <row r="927" spans="1:5" x14ac:dyDescent="0.3">
      <c r="A927">
        <f t="shared" si="14"/>
        <v>926</v>
      </c>
      <c r="C927" t="s">
        <v>825</v>
      </c>
      <c r="D927" s="4" t="s">
        <v>2691</v>
      </c>
      <c r="E927" s="3" t="s">
        <v>424</v>
      </c>
    </row>
    <row r="928" spans="1:5" x14ac:dyDescent="0.3">
      <c r="A928">
        <f t="shared" si="14"/>
        <v>927</v>
      </c>
      <c r="B928" s="3" t="s">
        <v>1105</v>
      </c>
      <c r="C928" s="3" t="s">
        <v>1106</v>
      </c>
      <c r="D928" s="3" t="s">
        <v>2679</v>
      </c>
      <c r="E928" s="3" t="s">
        <v>2678</v>
      </c>
    </row>
    <row r="929" spans="1:5" x14ac:dyDescent="0.3">
      <c r="A929">
        <f t="shared" si="14"/>
        <v>928</v>
      </c>
      <c r="C929" t="s">
        <v>487</v>
      </c>
      <c r="D929" s="4" t="s">
        <v>2679</v>
      </c>
      <c r="E929" s="3" t="s">
        <v>424</v>
      </c>
    </row>
    <row r="930" spans="1:5" x14ac:dyDescent="0.3">
      <c r="A930">
        <f t="shared" si="14"/>
        <v>929</v>
      </c>
      <c r="B930" s="3" t="s">
        <v>1216</v>
      </c>
      <c r="C930" s="3" t="s">
        <v>1217</v>
      </c>
      <c r="D930" s="3" t="s">
        <v>2680</v>
      </c>
      <c r="E930" s="3" t="s">
        <v>2678</v>
      </c>
    </row>
    <row r="931" spans="1:5" x14ac:dyDescent="0.3">
      <c r="A931">
        <f t="shared" si="14"/>
        <v>930</v>
      </c>
      <c r="B931" s="3" t="s">
        <v>2153</v>
      </c>
      <c r="C931" s="3" t="s">
        <v>201</v>
      </c>
      <c r="D931" s="3" t="s">
        <v>2680</v>
      </c>
      <c r="E931" s="3" t="s">
        <v>88</v>
      </c>
    </row>
    <row r="932" spans="1:5" x14ac:dyDescent="0.3">
      <c r="A932">
        <f t="shared" si="14"/>
        <v>931</v>
      </c>
      <c r="B932" s="3" t="s">
        <v>2154</v>
      </c>
      <c r="C932" s="3" t="s">
        <v>202</v>
      </c>
      <c r="D932" s="3" t="s">
        <v>2680</v>
      </c>
      <c r="E932" s="3" t="s">
        <v>88</v>
      </c>
    </row>
    <row r="933" spans="1:5" x14ac:dyDescent="0.3">
      <c r="A933">
        <f t="shared" si="14"/>
        <v>932</v>
      </c>
      <c r="C933" t="s">
        <v>545</v>
      </c>
      <c r="D933" s="4" t="s">
        <v>2680</v>
      </c>
      <c r="E933" s="3" t="s">
        <v>424</v>
      </c>
    </row>
    <row r="934" spans="1:5" x14ac:dyDescent="0.3">
      <c r="A934">
        <f t="shared" si="14"/>
        <v>933</v>
      </c>
      <c r="B934" s="3" t="s">
        <v>1744</v>
      </c>
      <c r="C934" s="3" t="s">
        <v>79</v>
      </c>
      <c r="D934" s="3" t="s">
        <v>2691</v>
      </c>
      <c r="E934" s="3" t="s">
        <v>66</v>
      </c>
    </row>
    <row r="935" spans="1:5" x14ac:dyDescent="0.3">
      <c r="A935">
        <f t="shared" si="14"/>
        <v>934</v>
      </c>
      <c r="B935" s="4" t="s">
        <v>2536</v>
      </c>
      <c r="C935" s="4" t="s">
        <v>2537</v>
      </c>
      <c r="D935" s="4" t="s">
        <v>2691</v>
      </c>
      <c r="E935" s="3" t="s">
        <v>2699</v>
      </c>
    </row>
    <row r="936" spans="1:5" x14ac:dyDescent="0.3">
      <c r="A936">
        <f t="shared" si="14"/>
        <v>935</v>
      </c>
      <c r="B936" s="4" t="s">
        <v>2372</v>
      </c>
      <c r="C936" s="4" t="s">
        <v>348</v>
      </c>
      <c r="D936" s="4" t="s">
        <v>2691</v>
      </c>
      <c r="E936" s="3" t="s">
        <v>260</v>
      </c>
    </row>
    <row r="937" spans="1:5" x14ac:dyDescent="0.3">
      <c r="A937">
        <f t="shared" si="14"/>
        <v>936</v>
      </c>
      <c r="B937" s="4" t="s">
        <v>2373</v>
      </c>
      <c r="C937" s="4" t="s">
        <v>349</v>
      </c>
      <c r="D937" s="4" t="s">
        <v>2691</v>
      </c>
      <c r="E937" s="3" t="s">
        <v>260</v>
      </c>
    </row>
    <row r="938" spans="1:5" x14ac:dyDescent="0.3">
      <c r="A938">
        <f t="shared" si="14"/>
        <v>937</v>
      </c>
      <c r="C938" t="s">
        <v>826</v>
      </c>
      <c r="D938" s="4" t="s">
        <v>2691</v>
      </c>
      <c r="E938" s="3" t="s">
        <v>424</v>
      </c>
    </row>
    <row r="939" spans="1:5" x14ac:dyDescent="0.3">
      <c r="A939">
        <f t="shared" si="14"/>
        <v>938</v>
      </c>
      <c r="C939" t="s">
        <v>827</v>
      </c>
      <c r="D939" s="4" t="s">
        <v>2691</v>
      </c>
      <c r="E939" s="3" t="s">
        <v>424</v>
      </c>
    </row>
    <row r="940" spans="1:5" x14ac:dyDescent="0.3">
      <c r="A940">
        <f t="shared" si="14"/>
        <v>939</v>
      </c>
      <c r="B940" s="3" t="s">
        <v>1789</v>
      </c>
      <c r="C940" s="3" t="s">
        <v>1790</v>
      </c>
      <c r="D940" s="3" t="s">
        <v>2691</v>
      </c>
      <c r="E940" s="3" t="s">
        <v>2678</v>
      </c>
    </row>
    <row r="941" spans="1:5" x14ac:dyDescent="0.3">
      <c r="A941">
        <f t="shared" si="14"/>
        <v>940</v>
      </c>
      <c r="C941" t="s">
        <v>828</v>
      </c>
      <c r="D941" s="4" t="s">
        <v>2691</v>
      </c>
      <c r="E941" s="3" t="s">
        <v>424</v>
      </c>
    </row>
    <row r="942" spans="1:5" x14ac:dyDescent="0.3">
      <c r="A942">
        <f t="shared" si="14"/>
        <v>941</v>
      </c>
      <c r="C942" t="s">
        <v>829</v>
      </c>
      <c r="D942" s="4" t="s">
        <v>2691</v>
      </c>
      <c r="E942" s="3" t="s">
        <v>424</v>
      </c>
    </row>
    <row r="943" spans="1:5" x14ac:dyDescent="0.3">
      <c r="A943">
        <f t="shared" si="14"/>
        <v>942</v>
      </c>
      <c r="B943" s="3" t="s">
        <v>1787</v>
      </c>
      <c r="C943" s="3" t="s">
        <v>1788</v>
      </c>
      <c r="D943" s="3" t="s">
        <v>2691</v>
      </c>
      <c r="E943" s="3" t="s">
        <v>2678</v>
      </c>
    </row>
    <row r="944" spans="1:5" x14ac:dyDescent="0.3">
      <c r="A944">
        <f t="shared" si="14"/>
        <v>943</v>
      </c>
      <c r="B944" s="4" t="s">
        <v>2662</v>
      </c>
      <c r="C944" s="4" t="s">
        <v>2663</v>
      </c>
      <c r="D944" s="4" t="s">
        <v>2691</v>
      </c>
      <c r="E944" s="3" t="s">
        <v>2699</v>
      </c>
    </row>
    <row r="945" spans="1:5" x14ac:dyDescent="0.3">
      <c r="A945">
        <f t="shared" si="14"/>
        <v>944</v>
      </c>
      <c r="B945" s="4" t="s">
        <v>2374</v>
      </c>
      <c r="C945" s="4" t="s">
        <v>350</v>
      </c>
      <c r="D945" s="4" t="s">
        <v>2691</v>
      </c>
      <c r="E945" s="3" t="s">
        <v>260</v>
      </c>
    </row>
    <row r="946" spans="1:5" x14ac:dyDescent="0.3">
      <c r="A946">
        <f t="shared" si="14"/>
        <v>945</v>
      </c>
      <c r="B946" s="3" t="s">
        <v>1791</v>
      </c>
      <c r="C946" s="3" t="s">
        <v>1792</v>
      </c>
      <c r="D946" s="3" t="s">
        <v>2691</v>
      </c>
      <c r="E946" s="3" t="s">
        <v>2678</v>
      </c>
    </row>
    <row r="947" spans="1:5" x14ac:dyDescent="0.3">
      <c r="A947">
        <f t="shared" si="14"/>
        <v>946</v>
      </c>
      <c r="B947" s="3" t="s">
        <v>1795</v>
      </c>
      <c r="C947" s="3" t="s">
        <v>1796</v>
      </c>
      <c r="D947" s="3" t="s">
        <v>2691</v>
      </c>
      <c r="E947" s="3" t="s">
        <v>2678</v>
      </c>
    </row>
    <row r="948" spans="1:5" x14ac:dyDescent="0.3">
      <c r="A948">
        <f t="shared" si="14"/>
        <v>947</v>
      </c>
      <c r="C948" t="s">
        <v>830</v>
      </c>
      <c r="D948" s="4" t="s">
        <v>2691</v>
      </c>
      <c r="E948" s="3" t="s">
        <v>424</v>
      </c>
    </row>
    <row r="949" spans="1:5" x14ac:dyDescent="0.3">
      <c r="A949">
        <f t="shared" si="14"/>
        <v>948</v>
      </c>
      <c r="B949" s="3" t="s">
        <v>1303</v>
      </c>
      <c r="C949" s="3" t="s">
        <v>1304</v>
      </c>
      <c r="D949" s="3" t="s">
        <v>2681</v>
      </c>
      <c r="E949" s="3" t="s">
        <v>2678</v>
      </c>
    </row>
    <row r="950" spans="1:5" x14ac:dyDescent="0.3">
      <c r="A950">
        <f t="shared" si="14"/>
        <v>949</v>
      </c>
      <c r="C950" t="s">
        <v>590</v>
      </c>
      <c r="D950" s="4" t="s">
        <v>2681</v>
      </c>
      <c r="E950" s="3" t="s">
        <v>424</v>
      </c>
    </row>
    <row r="951" spans="1:5" x14ac:dyDescent="0.3">
      <c r="A951">
        <f t="shared" si="14"/>
        <v>950</v>
      </c>
      <c r="B951" s="4" t="s">
        <v>2375</v>
      </c>
      <c r="C951" s="4" t="s">
        <v>351</v>
      </c>
      <c r="D951" s="4" t="s">
        <v>2680</v>
      </c>
      <c r="E951" s="3" t="s">
        <v>260</v>
      </c>
    </row>
    <row r="952" spans="1:5" x14ac:dyDescent="0.3">
      <c r="A952">
        <f t="shared" si="14"/>
        <v>951</v>
      </c>
      <c r="B952" s="3" t="s">
        <v>1218</v>
      </c>
      <c r="C952" s="3" t="s">
        <v>1219</v>
      </c>
      <c r="D952" s="3" t="s">
        <v>2680</v>
      </c>
      <c r="E952" s="3" t="s">
        <v>2678</v>
      </c>
    </row>
    <row r="953" spans="1:5" x14ac:dyDescent="0.3">
      <c r="A953">
        <f t="shared" si="14"/>
        <v>952</v>
      </c>
      <c r="B953" s="3" t="s">
        <v>2155</v>
      </c>
      <c r="C953" s="3" t="s">
        <v>203</v>
      </c>
      <c r="D953" s="3" t="s">
        <v>2680</v>
      </c>
      <c r="E953" s="3" t="s">
        <v>88</v>
      </c>
    </row>
    <row r="954" spans="1:5" x14ac:dyDescent="0.3">
      <c r="A954">
        <f t="shared" si="14"/>
        <v>953</v>
      </c>
      <c r="C954" t="s">
        <v>546</v>
      </c>
      <c r="D954" s="4" t="s">
        <v>2680</v>
      </c>
      <c r="E954" s="3" t="s">
        <v>424</v>
      </c>
    </row>
    <row r="955" spans="1:5" x14ac:dyDescent="0.3">
      <c r="A955">
        <f t="shared" si="14"/>
        <v>954</v>
      </c>
      <c r="B955" s="4" t="s">
        <v>2469</v>
      </c>
      <c r="C955" s="4" t="s">
        <v>352</v>
      </c>
      <c r="D955" s="4" t="s">
        <v>2680</v>
      </c>
      <c r="E955" s="3" t="s">
        <v>260</v>
      </c>
    </row>
    <row r="956" spans="1:5" x14ac:dyDescent="0.3">
      <c r="A956">
        <f t="shared" si="14"/>
        <v>955</v>
      </c>
      <c r="B956" s="3" t="s">
        <v>1220</v>
      </c>
      <c r="C956" s="3" t="s">
        <v>1221</v>
      </c>
      <c r="D956" s="3" t="s">
        <v>2680</v>
      </c>
      <c r="E956" s="3" t="s">
        <v>2678</v>
      </c>
    </row>
    <row r="957" spans="1:5" x14ac:dyDescent="0.3">
      <c r="A957">
        <f t="shared" si="14"/>
        <v>956</v>
      </c>
      <c r="B957" s="3" t="s">
        <v>2156</v>
      </c>
      <c r="C957" s="3" t="s">
        <v>204</v>
      </c>
      <c r="D957" s="3" t="s">
        <v>2680</v>
      </c>
      <c r="E957" s="3" t="s">
        <v>88</v>
      </c>
    </row>
    <row r="958" spans="1:5" x14ac:dyDescent="0.3">
      <c r="A958">
        <f t="shared" si="14"/>
        <v>957</v>
      </c>
      <c r="C958" t="s">
        <v>547</v>
      </c>
      <c r="D958" s="4" t="s">
        <v>2680</v>
      </c>
      <c r="E958" s="3" t="s">
        <v>424</v>
      </c>
    </row>
    <row r="959" spans="1:5" x14ac:dyDescent="0.3">
      <c r="A959">
        <f t="shared" si="14"/>
        <v>958</v>
      </c>
      <c r="B959" s="3" t="s">
        <v>1797</v>
      </c>
      <c r="C959" s="3" t="s">
        <v>1798</v>
      </c>
      <c r="D959" s="3" t="s">
        <v>2691</v>
      </c>
      <c r="E959" s="3" t="s">
        <v>2678</v>
      </c>
    </row>
    <row r="960" spans="1:5" x14ac:dyDescent="0.3">
      <c r="A960">
        <f t="shared" si="14"/>
        <v>959</v>
      </c>
      <c r="C960" t="s">
        <v>831</v>
      </c>
      <c r="D960" s="4" t="s">
        <v>2691</v>
      </c>
      <c r="E960" s="3" t="s">
        <v>424</v>
      </c>
    </row>
    <row r="961" spans="1:5" x14ac:dyDescent="0.3">
      <c r="A961">
        <f t="shared" si="14"/>
        <v>960</v>
      </c>
      <c r="B961" s="3" t="s">
        <v>1793</v>
      </c>
      <c r="C961" s="3" t="s">
        <v>1794</v>
      </c>
      <c r="D961" s="3" t="s">
        <v>2691</v>
      </c>
      <c r="E961" s="3" t="s">
        <v>2678</v>
      </c>
    </row>
    <row r="962" spans="1:5" x14ac:dyDescent="0.3">
      <c r="A962">
        <f t="shared" si="14"/>
        <v>961</v>
      </c>
      <c r="C962" t="s">
        <v>832</v>
      </c>
      <c r="D962" s="4" t="s">
        <v>2691</v>
      </c>
      <c r="E962" s="3" t="s">
        <v>424</v>
      </c>
    </row>
    <row r="963" spans="1:5" x14ac:dyDescent="0.3">
      <c r="A963">
        <f t="shared" si="14"/>
        <v>962</v>
      </c>
      <c r="B963" s="3" t="s">
        <v>2065</v>
      </c>
      <c r="C963" s="3" t="s">
        <v>2066</v>
      </c>
      <c r="D963" s="3" t="s">
        <v>2697</v>
      </c>
      <c r="E963" s="3" t="s">
        <v>2678</v>
      </c>
    </row>
    <row r="964" spans="1:5" x14ac:dyDescent="0.3">
      <c r="A964">
        <f t="shared" ref="A964:A1027" si="15">A963+1</f>
        <v>963</v>
      </c>
      <c r="C964" t="s">
        <v>955</v>
      </c>
      <c r="D964" s="4" t="s">
        <v>2697</v>
      </c>
      <c r="E964" s="3" t="s">
        <v>424</v>
      </c>
    </row>
    <row r="965" spans="1:5" x14ac:dyDescent="0.3">
      <c r="A965">
        <f t="shared" si="15"/>
        <v>964</v>
      </c>
      <c r="B965" s="3" t="s">
        <v>1018</v>
      </c>
      <c r="C965" s="3" t="s">
        <v>1019</v>
      </c>
      <c r="D965" s="3" t="s">
        <v>2677</v>
      </c>
      <c r="E965" s="3" t="s">
        <v>2678</v>
      </c>
    </row>
    <row r="966" spans="1:5" x14ac:dyDescent="0.3">
      <c r="A966">
        <f t="shared" si="15"/>
        <v>965</v>
      </c>
      <c r="C966" t="s">
        <v>442</v>
      </c>
      <c r="D966" s="4" t="s">
        <v>2677</v>
      </c>
      <c r="E966" s="3" t="s">
        <v>424</v>
      </c>
    </row>
    <row r="967" spans="1:5" x14ac:dyDescent="0.3">
      <c r="A967">
        <f t="shared" si="15"/>
        <v>966</v>
      </c>
      <c r="B967" s="4" t="s">
        <v>2376</v>
      </c>
      <c r="C967" s="4" t="s">
        <v>353</v>
      </c>
      <c r="D967" s="4" t="s">
        <v>2691</v>
      </c>
      <c r="E967" s="3" t="s">
        <v>260</v>
      </c>
    </row>
    <row r="968" spans="1:5" x14ac:dyDescent="0.3">
      <c r="A968">
        <f t="shared" si="15"/>
        <v>967</v>
      </c>
      <c r="B968" s="3" t="s">
        <v>1457</v>
      </c>
      <c r="C968" s="3" t="s">
        <v>1458</v>
      </c>
      <c r="D968" s="3" t="s">
        <v>2685</v>
      </c>
      <c r="E968" s="3" t="s">
        <v>2678</v>
      </c>
    </row>
    <row r="969" spans="1:5" x14ac:dyDescent="0.3">
      <c r="A969">
        <f t="shared" si="15"/>
        <v>968</v>
      </c>
      <c r="C969" t="s">
        <v>670</v>
      </c>
      <c r="D969" s="4" t="s">
        <v>2685</v>
      </c>
      <c r="E969" s="3" t="s">
        <v>424</v>
      </c>
    </row>
    <row r="970" spans="1:5" x14ac:dyDescent="0.3">
      <c r="A970">
        <f t="shared" si="15"/>
        <v>969</v>
      </c>
      <c r="B970" s="3" t="s">
        <v>1706</v>
      </c>
      <c r="C970" s="3" t="s">
        <v>1707</v>
      </c>
      <c r="D970" s="3" t="s">
        <v>2690</v>
      </c>
      <c r="E970" s="3" t="s">
        <v>2678</v>
      </c>
    </row>
    <row r="971" spans="1:5" x14ac:dyDescent="0.3">
      <c r="A971">
        <f t="shared" si="15"/>
        <v>970</v>
      </c>
      <c r="B971" s="4" t="s">
        <v>2538</v>
      </c>
      <c r="C971" s="4" t="s">
        <v>2539</v>
      </c>
      <c r="D971" s="4" t="s">
        <v>2690</v>
      </c>
      <c r="E971" s="3" t="s">
        <v>2699</v>
      </c>
    </row>
    <row r="972" spans="1:5" x14ac:dyDescent="0.3">
      <c r="A972">
        <f t="shared" si="15"/>
        <v>971</v>
      </c>
      <c r="C972" t="s">
        <v>785</v>
      </c>
      <c r="D972" s="4" t="s">
        <v>2690</v>
      </c>
      <c r="E972" s="3" t="s">
        <v>424</v>
      </c>
    </row>
    <row r="973" spans="1:5" x14ac:dyDescent="0.3">
      <c r="A973">
        <f t="shared" si="15"/>
        <v>972</v>
      </c>
      <c r="B973" s="3" t="s">
        <v>1704</v>
      </c>
      <c r="C973" s="3" t="s">
        <v>1705</v>
      </c>
      <c r="D973" s="3" t="s">
        <v>2690</v>
      </c>
      <c r="E973" s="3" t="s">
        <v>2678</v>
      </c>
    </row>
    <row r="974" spans="1:5" x14ac:dyDescent="0.3">
      <c r="A974">
        <f t="shared" si="15"/>
        <v>973</v>
      </c>
      <c r="B974" s="3" t="s">
        <v>2256</v>
      </c>
      <c r="C974" s="3" t="s">
        <v>205</v>
      </c>
      <c r="D974" s="3" t="s">
        <v>2690</v>
      </c>
      <c r="E974" s="3" t="s">
        <v>88</v>
      </c>
    </row>
    <row r="975" spans="1:5" x14ac:dyDescent="0.3">
      <c r="A975">
        <f t="shared" si="15"/>
        <v>974</v>
      </c>
      <c r="B975" s="3" t="s">
        <v>2257</v>
      </c>
      <c r="C975" s="3" t="s">
        <v>206</v>
      </c>
      <c r="D975" s="3" t="s">
        <v>2690</v>
      </c>
      <c r="E975" s="3" t="s">
        <v>88</v>
      </c>
    </row>
    <row r="976" spans="1:5" x14ac:dyDescent="0.3">
      <c r="A976">
        <f t="shared" si="15"/>
        <v>975</v>
      </c>
      <c r="B976" s="4" t="s">
        <v>2664</v>
      </c>
      <c r="C976" s="4" t="s">
        <v>2665</v>
      </c>
      <c r="D976" s="4" t="s">
        <v>2690</v>
      </c>
      <c r="E976" s="3" t="s">
        <v>2699</v>
      </c>
    </row>
    <row r="977" spans="1:5" x14ac:dyDescent="0.3">
      <c r="A977">
        <f t="shared" si="15"/>
        <v>976</v>
      </c>
      <c r="C977" t="s">
        <v>786</v>
      </c>
      <c r="D977" s="4" t="s">
        <v>2690</v>
      </c>
      <c r="E977" s="3" t="s">
        <v>424</v>
      </c>
    </row>
    <row r="978" spans="1:5" x14ac:dyDescent="0.3">
      <c r="A978">
        <f t="shared" si="15"/>
        <v>977</v>
      </c>
      <c r="B978" s="4" t="s">
        <v>2377</v>
      </c>
      <c r="C978" s="4" t="s">
        <v>354</v>
      </c>
      <c r="D978" s="4" t="s">
        <v>2690</v>
      </c>
      <c r="E978" s="3" t="s">
        <v>260</v>
      </c>
    </row>
    <row r="979" spans="1:5" x14ac:dyDescent="0.3">
      <c r="A979">
        <f t="shared" si="15"/>
        <v>978</v>
      </c>
      <c r="B979" s="3" t="s">
        <v>1799</v>
      </c>
      <c r="C979" s="3" t="s">
        <v>1800</v>
      </c>
      <c r="D979" s="3" t="s">
        <v>2691</v>
      </c>
      <c r="E979" s="3" t="s">
        <v>2678</v>
      </c>
    </row>
    <row r="980" spans="1:5" x14ac:dyDescent="0.3">
      <c r="A980">
        <f t="shared" si="15"/>
        <v>979</v>
      </c>
      <c r="C980" t="s">
        <v>833</v>
      </c>
      <c r="D980" s="4" t="s">
        <v>2691</v>
      </c>
      <c r="E980" s="3" t="s">
        <v>424</v>
      </c>
    </row>
    <row r="981" spans="1:5" x14ac:dyDescent="0.3">
      <c r="A981">
        <f t="shared" si="15"/>
        <v>980</v>
      </c>
      <c r="B981" s="3" t="s">
        <v>1613</v>
      </c>
      <c r="C981" s="3" t="s">
        <v>1614</v>
      </c>
      <c r="D981" s="3" t="s">
        <v>2689</v>
      </c>
      <c r="E981" s="3" t="s">
        <v>2678</v>
      </c>
    </row>
    <row r="982" spans="1:5" x14ac:dyDescent="0.3">
      <c r="A982">
        <f t="shared" si="15"/>
        <v>981</v>
      </c>
      <c r="C982" t="s">
        <v>739</v>
      </c>
      <c r="D982" s="4" t="s">
        <v>2689</v>
      </c>
      <c r="E982" s="3" t="s">
        <v>424</v>
      </c>
    </row>
    <row r="983" spans="1:5" x14ac:dyDescent="0.3">
      <c r="A983">
        <f t="shared" si="15"/>
        <v>982</v>
      </c>
      <c r="B983" s="4" t="s">
        <v>2620</v>
      </c>
      <c r="C983" s="4" t="s">
        <v>2621</v>
      </c>
      <c r="D983" s="4" t="s">
        <v>2689</v>
      </c>
      <c r="E983" s="3" t="s">
        <v>2699</v>
      </c>
    </row>
    <row r="984" spans="1:5" x14ac:dyDescent="0.3">
      <c r="A984">
        <f t="shared" si="15"/>
        <v>983</v>
      </c>
      <c r="B984" s="4" t="s">
        <v>2378</v>
      </c>
      <c r="C984" s="4" t="s">
        <v>355</v>
      </c>
      <c r="D984" s="4" t="s">
        <v>2689</v>
      </c>
      <c r="E984" s="3" t="s">
        <v>260</v>
      </c>
    </row>
    <row r="985" spans="1:5" x14ac:dyDescent="0.3">
      <c r="A985">
        <f t="shared" si="15"/>
        <v>984</v>
      </c>
      <c r="B985" s="3" t="s">
        <v>1222</v>
      </c>
      <c r="C985" s="3" t="s">
        <v>1223</v>
      </c>
      <c r="D985" s="3" t="s">
        <v>2680</v>
      </c>
      <c r="E985" s="3" t="s">
        <v>2678</v>
      </c>
    </row>
    <row r="986" spans="1:5" x14ac:dyDescent="0.3">
      <c r="A986">
        <f t="shared" si="15"/>
        <v>985</v>
      </c>
      <c r="C986" t="s">
        <v>548</v>
      </c>
      <c r="D986" s="4" t="s">
        <v>2680</v>
      </c>
      <c r="E986" s="3" t="s">
        <v>424</v>
      </c>
    </row>
    <row r="987" spans="1:5" x14ac:dyDescent="0.3">
      <c r="A987">
        <f t="shared" si="15"/>
        <v>986</v>
      </c>
      <c r="B987" s="4" t="s">
        <v>2446</v>
      </c>
      <c r="C987" s="4" t="s">
        <v>2447</v>
      </c>
      <c r="D987" s="4" t="s">
        <v>2691</v>
      </c>
      <c r="E987" s="3" t="s">
        <v>260</v>
      </c>
    </row>
    <row r="988" spans="1:5" x14ac:dyDescent="0.3">
      <c r="A988">
        <f t="shared" si="15"/>
        <v>987</v>
      </c>
      <c r="B988" s="3" t="s">
        <v>1107</v>
      </c>
      <c r="C988" s="3" t="s">
        <v>1108</v>
      </c>
      <c r="D988" s="3" t="s">
        <v>2679</v>
      </c>
      <c r="E988" s="3" t="s">
        <v>2678</v>
      </c>
    </row>
    <row r="989" spans="1:5" x14ac:dyDescent="0.3">
      <c r="A989">
        <f t="shared" si="15"/>
        <v>988</v>
      </c>
      <c r="C989" t="s">
        <v>488</v>
      </c>
      <c r="D989" s="4" t="s">
        <v>2679</v>
      </c>
      <c r="E989" s="3" t="s">
        <v>424</v>
      </c>
    </row>
    <row r="990" spans="1:5" x14ac:dyDescent="0.3">
      <c r="A990">
        <f t="shared" si="15"/>
        <v>989</v>
      </c>
      <c r="B990" s="3" t="s">
        <v>2067</v>
      </c>
      <c r="C990" s="3" t="s">
        <v>2068</v>
      </c>
      <c r="D990" s="3" t="s">
        <v>2697</v>
      </c>
      <c r="E990" s="3" t="s">
        <v>2678</v>
      </c>
    </row>
    <row r="991" spans="1:5" x14ac:dyDescent="0.3">
      <c r="A991">
        <f t="shared" si="15"/>
        <v>990</v>
      </c>
      <c r="C991" t="s">
        <v>956</v>
      </c>
      <c r="D991" s="4" t="s">
        <v>2697</v>
      </c>
      <c r="E991" s="3" t="s">
        <v>424</v>
      </c>
    </row>
    <row r="992" spans="1:5" x14ac:dyDescent="0.3">
      <c r="A992">
        <f t="shared" si="15"/>
        <v>991</v>
      </c>
      <c r="B992" s="3" t="s">
        <v>1416</v>
      </c>
      <c r="C992" s="3" t="s">
        <v>1417</v>
      </c>
      <c r="D992" s="3" t="s">
        <v>2684</v>
      </c>
      <c r="E992" s="3" t="s">
        <v>2678</v>
      </c>
    </row>
    <row r="993" spans="1:5" x14ac:dyDescent="0.3">
      <c r="A993">
        <f t="shared" si="15"/>
        <v>992</v>
      </c>
      <c r="C993" t="s">
        <v>647</v>
      </c>
      <c r="D993" s="4" t="s">
        <v>2684</v>
      </c>
      <c r="E993" s="3" t="s">
        <v>424</v>
      </c>
    </row>
    <row r="994" spans="1:5" x14ac:dyDescent="0.3">
      <c r="A994">
        <f t="shared" si="15"/>
        <v>993</v>
      </c>
      <c r="B994" s="4" t="s">
        <v>2588</v>
      </c>
      <c r="C994" s="4" t="s">
        <v>2589</v>
      </c>
      <c r="D994" s="4" t="s">
        <v>2684</v>
      </c>
      <c r="E994" s="3" t="s">
        <v>2699</v>
      </c>
    </row>
    <row r="995" spans="1:5" x14ac:dyDescent="0.3">
      <c r="A995">
        <f t="shared" si="15"/>
        <v>994</v>
      </c>
      <c r="B995" s="4" t="s">
        <v>2379</v>
      </c>
      <c r="C995" s="4" t="s">
        <v>356</v>
      </c>
      <c r="D995" s="4" t="s">
        <v>2684</v>
      </c>
      <c r="E995" s="3" t="s">
        <v>260</v>
      </c>
    </row>
    <row r="996" spans="1:5" x14ac:dyDescent="0.3">
      <c r="A996">
        <f t="shared" si="15"/>
        <v>995</v>
      </c>
      <c r="B996" s="3" t="s">
        <v>1459</v>
      </c>
      <c r="C996" s="3" t="s">
        <v>1460</v>
      </c>
      <c r="D996" s="3" t="s">
        <v>2685</v>
      </c>
      <c r="E996" s="3" t="s">
        <v>2678</v>
      </c>
    </row>
    <row r="997" spans="1:5" x14ac:dyDescent="0.3">
      <c r="A997">
        <f t="shared" si="15"/>
        <v>996</v>
      </c>
      <c r="C997" t="s">
        <v>671</v>
      </c>
      <c r="D997" s="4" t="s">
        <v>2685</v>
      </c>
      <c r="E997" s="3" t="s">
        <v>424</v>
      </c>
    </row>
    <row r="998" spans="1:5" x14ac:dyDescent="0.3">
      <c r="A998">
        <f t="shared" si="15"/>
        <v>997</v>
      </c>
      <c r="B998" s="4" t="s">
        <v>2540</v>
      </c>
      <c r="C998" s="4" t="s">
        <v>2541</v>
      </c>
      <c r="D998" s="4" t="s">
        <v>2696</v>
      </c>
      <c r="E998" s="3" t="s">
        <v>2699</v>
      </c>
    </row>
    <row r="999" spans="1:5" x14ac:dyDescent="0.3">
      <c r="A999">
        <f t="shared" si="15"/>
        <v>998</v>
      </c>
      <c r="B999" s="4" t="s">
        <v>2380</v>
      </c>
      <c r="C999" s="4" t="s">
        <v>357</v>
      </c>
      <c r="D999" s="4" t="s">
        <v>2696</v>
      </c>
      <c r="E999" s="3" t="s">
        <v>260</v>
      </c>
    </row>
    <row r="1000" spans="1:5" x14ac:dyDescent="0.3">
      <c r="A1000">
        <f t="shared" si="15"/>
        <v>999</v>
      </c>
      <c r="B1000" s="3" t="s">
        <v>2026</v>
      </c>
      <c r="C1000" s="3" t="s">
        <v>2027</v>
      </c>
      <c r="D1000" s="3" t="s">
        <v>2696</v>
      </c>
      <c r="E1000" s="3" t="s">
        <v>2678</v>
      </c>
    </row>
    <row r="1001" spans="1:5" x14ac:dyDescent="0.3">
      <c r="A1001">
        <f t="shared" si="15"/>
        <v>1000</v>
      </c>
      <c r="C1001" t="s">
        <v>937</v>
      </c>
      <c r="D1001" s="4" t="s">
        <v>2696</v>
      </c>
      <c r="E1001" s="3" t="s">
        <v>424</v>
      </c>
    </row>
    <row r="1002" spans="1:5" x14ac:dyDescent="0.3">
      <c r="A1002">
        <f t="shared" si="15"/>
        <v>1001</v>
      </c>
      <c r="B1002" s="3" t="s">
        <v>1109</v>
      </c>
      <c r="C1002" s="3" t="s">
        <v>1110</v>
      </c>
      <c r="D1002" s="3" t="s">
        <v>2679</v>
      </c>
      <c r="E1002" s="3" t="s">
        <v>2678</v>
      </c>
    </row>
    <row r="1003" spans="1:5" x14ac:dyDescent="0.3">
      <c r="A1003">
        <f t="shared" si="15"/>
        <v>1002</v>
      </c>
      <c r="C1003" t="s">
        <v>489</v>
      </c>
      <c r="D1003" s="4" t="s">
        <v>2679</v>
      </c>
      <c r="E1003" s="3" t="s">
        <v>424</v>
      </c>
    </row>
    <row r="1004" spans="1:5" x14ac:dyDescent="0.3">
      <c r="A1004">
        <f t="shared" si="15"/>
        <v>1003</v>
      </c>
      <c r="B1004" s="4" t="s">
        <v>2622</v>
      </c>
      <c r="C1004" s="4" t="s">
        <v>2623</v>
      </c>
      <c r="D1004" s="4" t="s">
        <v>2686</v>
      </c>
      <c r="E1004" s="3" t="s">
        <v>2699</v>
      </c>
    </row>
    <row r="1005" spans="1:5" x14ac:dyDescent="0.3">
      <c r="A1005">
        <f t="shared" si="15"/>
        <v>1004</v>
      </c>
      <c r="B1005" s="4" t="s">
        <v>2381</v>
      </c>
      <c r="C1005" s="4" t="s">
        <v>358</v>
      </c>
      <c r="D1005" s="4" t="s">
        <v>2686</v>
      </c>
      <c r="E1005" s="3" t="s">
        <v>260</v>
      </c>
    </row>
    <row r="1006" spans="1:5" x14ac:dyDescent="0.3">
      <c r="A1006">
        <f t="shared" si="15"/>
        <v>1005</v>
      </c>
      <c r="B1006" s="4" t="s">
        <v>2382</v>
      </c>
      <c r="C1006" s="4" t="s">
        <v>359</v>
      </c>
      <c r="D1006" s="4" t="s">
        <v>2686</v>
      </c>
      <c r="E1006" s="3" t="s">
        <v>260</v>
      </c>
    </row>
    <row r="1007" spans="1:5" x14ac:dyDescent="0.3">
      <c r="A1007">
        <f t="shared" si="15"/>
        <v>1006</v>
      </c>
      <c r="B1007" s="3" t="s">
        <v>1498</v>
      </c>
      <c r="C1007" s="3" t="s">
        <v>1499</v>
      </c>
      <c r="D1007" s="3" t="s">
        <v>2686</v>
      </c>
      <c r="E1007" s="3" t="s">
        <v>2678</v>
      </c>
    </row>
    <row r="1008" spans="1:5" x14ac:dyDescent="0.3">
      <c r="A1008">
        <f t="shared" si="15"/>
        <v>1007</v>
      </c>
      <c r="C1008" t="s">
        <v>690</v>
      </c>
      <c r="D1008" s="4" t="s">
        <v>2686</v>
      </c>
      <c r="E1008" s="3" t="s">
        <v>424</v>
      </c>
    </row>
    <row r="1009" spans="1:5" x14ac:dyDescent="0.3">
      <c r="A1009">
        <f t="shared" si="15"/>
        <v>1008</v>
      </c>
      <c r="B1009" s="3" t="s">
        <v>1615</v>
      </c>
      <c r="C1009" s="3" t="s">
        <v>1616</v>
      </c>
      <c r="D1009" s="3" t="s">
        <v>2689</v>
      </c>
      <c r="E1009" s="3" t="s">
        <v>2678</v>
      </c>
    </row>
    <row r="1010" spans="1:5" x14ac:dyDescent="0.3">
      <c r="A1010">
        <f t="shared" si="15"/>
        <v>1009</v>
      </c>
      <c r="C1010" t="s">
        <v>740</v>
      </c>
      <c r="D1010" s="4" t="s">
        <v>2689</v>
      </c>
      <c r="E1010" s="3" t="s">
        <v>424</v>
      </c>
    </row>
    <row r="1011" spans="1:5" x14ac:dyDescent="0.3">
      <c r="A1011">
        <f t="shared" si="15"/>
        <v>1010</v>
      </c>
      <c r="B1011" s="3" t="s">
        <v>1418</v>
      </c>
      <c r="C1011" s="3" t="s">
        <v>1419</v>
      </c>
      <c r="D1011" s="3" t="s">
        <v>2684</v>
      </c>
      <c r="E1011" s="3" t="s">
        <v>2678</v>
      </c>
    </row>
    <row r="1012" spans="1:5" x14ac:dyDescent="0.3">
      <c r="A1012">
        <f t="shared" si="15"/>
        <v>1011</v>
      </c>
      <c r="C1012" t="s">
        <v>648</v>
      </c>
      <c r="D1012" s="4" t="s">
        <v>2684</v>
      </c>
      <c r="E1012" s="3" t="s">
        <v>424</v>
      </c>
    </row>
    <row r="1013" spans="1:5" x14ac:dyDescent="0.3">
      <c r="A1013">
        <f t="shared" si="15"/>
        <v>1012</v>
      </c>
      <c r="B1013" s="3" t="s">
        <v>1901</v>
      </c>
      <c r="C1013" s="3" t="s">
        <v>1902</v>
      </c>
      <c r="D1013" s="3" t="s">
        <v>2693</v>
      </c>
      <c r="E1013" s="3" t="s">
        <v>2678</v>
      </c>
    </row>
    <row r="1014" spans="1:5" x14ac:dyDescent="0.3">
      <c r="A1014">
        <f t="shared" si="15"/>
        <v>1013</v>
      </c>
      <c r="C1014" t="s">
        <v>878</v>
      </c>
      <c r="D1014" s="4" t="s">
        <v>2693</v>
      </c>
      <c r="E1014" s="3" t="s">
        <v>424</v>
      </c>
    </row>
    <row r="1015" spans="1:5" x14ac:dyDescent="0.3">
      <c r="A1015">
        <f t="shared" si="15"/>
        <v>1014</v>
      </c>
      <c r="B1015" s="3" t="s">
        <v>1224</v>
      </c>
      <c r="C1015" s="3" t="s">
        <v>1225</v>
      </c>
      <c r="D1015" s="3" t="s">
        <v>2680</v>
      </c>
      <c r="E1015" s="3" t="s">
        <v>2678</v>
      </c>
    </row>
    <row r="1016" spans="1:5" x14ac:dyDescent="0.3">
      <c r="A1016">
        <f t="shared" si="15"/>
        <v>1015</v>
      </c>
      <c r="C1016" t="s">
        <v>549</v>
      </c>
      <c r="D1016" s="4" t="s">
        <v>2680</v>
      </c>
      <c r="E1016" s="3" t="s">
        <v>424</v>
      </c>
    </row>
    <row r="1017" spans="1:5" x14ac:dyDescent="0.3">
      <c r="A1017">
        <f t="shared" si="15"/>
        <v>1016</v>
      </c>
      <c r="B1017" s="4" t="s">
        <v>2448</v>
      </c>
      <c r="C1017" s="4" t="s">
        <v>360</v>
      </c>
      <c r="D1017" s="4" t="s">
        <v>2686</v>
      </c>
      <c r="E1017" s="3" t="s">
        <v>260</v>
      </c>
    </row>
    <row r="1018" spans="1:5" x14ac:dyDescent="0.3">
      <c r="A1018">
        <f t="shared" si="15"/>
        <v>1017</v>
      </c>
      <c r="C1018" t="s">
        <v>716</v>
      </c>
      <c r="D1018" s="4" t="s">
        <v>2687</v>
      </c>
      <c r="E1018" s="3" t="s">
        <v>424</v>
      </c>
    </row>
    <row r="1019" spans="1:5" x14ac:dyDescent="0.3">
      <c r="A1019">
        <f t="shared" si="15"/>
        <v>1018</v>
      </c>
      <c r="B1019" s="3" t="s">
        <v>1981</v>
      </c>
      <c r="C1019" s="3" t="s">
        <v>1982</v>
      </c>
      <c r="D1019" s="3" t="s">
        <v>2695</v>
      </c>
      <c r="E1019" s="3" t="s">
        <v>2678</v>
      </c>
    </row>
    <row r="1020" spans="1:5" x14ac:dyDescent="0.3">
      <c r="A1020">
        <f t="shared" si="15"/>
        <v>1019</v>
      </c>
      <c r="C1020" t="s">
        <v>914</v>
      </c>
      <c r="D1020" s="4" t="s">
        <v>2695</v>
      </c>
      <c r="E1020" s="3" t="s">
        <v>424</v>
      </c>
    </row>
    <row r="1021" spans="1:5" x14ac:dyDescent="0.3">
      <c r="A1021">
        <f t="shared" si="15"/>
        <v>1020</v>
      </c>
      <c r="C1021" t="s">
        <v>977</v>
      </c>
      <c r="D1021" s="4" t="s">
        <v>2698</v>
      </c>
      <c r="E1021" s="3" t="s">
        <v>424</v>
      </c>
    </row>
    <row r="1022" spans="1:5" x14ac:dyDescent="0.3">
      <c r="A1022">
        <f t="shared" si="15"/>
        <v>1021</v>
      </c>
      <c r="B1022" s="3" t="s">
        <v>1340</v>
      </c>
      <c r="C1022" s="3" t="s">
        <v>1341</v>
      </c>
      <c r="D1022" s="3" t="s">
        <v>2682</v>
      </c>
      <c r="E1022" s="3" t="s">
        <v>2678</v>
      </c>
    </row>
    <row r="1023" spans="1:5" x14ac:dyDescent="0.3">
      <c r="A1023">
        <f t="shared" si="15"/>
        <v>1022</v>
      </c>
      <c r="C1023" t="s">
        <v>610</v>
      </c>
      <c r="D1023" s="4" t="s">
        <v>2682</v>
      </c>
      <c r="E1023" s="3" t="s">
        <v>424</v>
      </c>
    </row>
    <row r="1024" spans="1:5" x14ac:dyDescent="0.3">
      <c r="A1024">
        <f t="shared" si="15"/>
        <v>1023</v>
      </c>
      <c r="C1024" t="s">
        <v>550</v>
      </c>
      <c r="D1024" s="4" t="s">
        <v>2680</v>
      </c>
      <c r="E1024" s="3" t="s">
        <v>424</v>
      </c>
    </row>
    <row r="1025" spans="1:5" x14ac:dyDescent="0.3">
      <c r="A1025">
        <f t="shared" si="15"/>
        <v>1024</v>
      </c>
      <c r="C1025" t="s">
        <v>490</v>
      </c>
      <c r="D1025" s="4" t="s">
        <v>2679</v>
      </c>
      <c r="E1025" s="3" t="s">
        <v>424</v>
      </c>
    </row>
    <row r="1026" spans="1:5" x14ac:dyDescent="0.3">
      <c r="A1026">
        <f t="shared" si="15"/>
        <v>1025</v>
      </c>
      <c r="C1026" t="s">
        <v>491</v>
      </c>
      <c r="D1026" s="4" t="s">
        <v>2679</v>
      </c>
      <c r="E1026" s="3" t="s">
        <v>424</v>
      </c>
    </row>
    <row r="1027" spans="1:5" x14ac:dyDescent="0.3">
      <c r="A1027">
        <f t="shared" si="15"/>
        <v>1026</v>
      </c>
      <c r="B1027" s="3" t="s">
        <v>1020</v>
      </c>
      <c r="C1027" s="3" t="s">
        <v>1021</v>
      </c>
      <c r="D1027" s="3" t="s">
        <v>2677</v>
      </c>
      <c r="E1027" s="3" t="s">
        <v>2678</v>
      </c>
    </row>
    <row r="1028" spans="1:5" x14ac:dyDescent="0.3">
      <c r="A1028">
        <f t="shared" ref="A1028:A1091" si="16">A1027+1</f>
        <v>1027</v>
      </c>
      <c r="C1028" t="s">
        <v>443</v>
      </c>
      <c r="D1028" s="4" t="s">
        <v>2677</v>
      </c>
      <c r="E1028" s="3" t="s">
        <v>424</v>
      </c>
    </row>
    <row r="1029" spans="1:5" x14ac:dyDescent="0.3">
      <c r="A1029">
        <f t="shared" si="16"/>
        <v>1028</v>
      </c>
      <c r="B1029" s="3" t="s">
        <v>1111</v>
      </c>
      <c r="C1029" s="3" t="s">
        <v>1112</v>
      </c>
      <c r="D1029" s="3" t="s">
        <v>2679</v>
      </c>
      <c r="E1029" s="3" t="s">
        <v>2678</v>
      </c>
    </row>
    <row r="1030" spans="1:5" x14ac:dyDescent="0.3">
      <c r="A1030">
        <f t="shared" si="16"/>
        <v>1029</v>
      </c>
      <c r="C1030" t="s">
        <v>492</v>
      </c>
      <c r="D1030" s="4" t="s">
        <v>2679</v>
      </c>
      <c r="E1030" s="3" t="s">
        <v>424</v>
      </c>
    </row>
    <row r="1031" spans="1:5" x14ac:dyDescent="0.3">
      <c r="A1031">
        <f t="shared" si="16"/>
        <v>1030</v>
      </c>
      <c r="B1031" s="4" t="s">
        <v>2383</v>
      </c>
      <c r="C1031" s="4" t="s">
        <v>361</v>
      </c>
      <c r="D1031" s="4" t="s">
        <v>2679</v>
      </c>
      <c r="E1031" s="3" t="s">
        <v>260</v>
      </c>
    </row>
    <row r="1032" spans="1:5" x14ac:dyDescent="0.3">
      <c r="A1032">
        <f t="shared" si="16"/>
        <v>1031</v>
      </c>
      <c r="B1032" s="3" t="s">
        <v>1113</v>
      </c>
      <c r="C1032" s="3" t="s">
        <v>1114</v>
      </c>
      <c r="D1032" s="3" t="s">
        <v>2679</v>
      </c>
      <c r="E1032" s="3" t="s">
        <v>2678</v>
      </c>
    </row>
    <row r="1033" spans="1:5" x14ac:dyDescent="0.3">
      <c r="A1033">
        <f t="shared" si="16"/>
        <v>1032</v>
      </c>
      <c r="C1033" t="s">
        <v>493</v>
      </c>
      <c r="D1033" s="4" t="s">
        <v>2679</v>
      </c>
      <c r="E1033" s="3" t="s">
        <v>424</v>
      </c>
    </row>
    <row r="1034" spans="1:5" x14ac:dyDescent="0.3">
      <c r="A1034">
        <f t="shared" si="16"/>
        <v>1033</v>
      </c>
      <c r="C1034" t="s">
        <v>649</v>
      </c>
      <c r="D1034" s="4" t="s">
        <v>2684</v>
      </c>
      <c r="E1034" s="3" t="s">
        <v>424</v>
      </c>
    </row>
    <row r="1035" spans="1:5" x14ac:dyDescent="0.3">
      <c r="A1035">
        <f t="shared" si="16"/>
        <v>1034</v>
      </c>
      <c r="B1035" s="3" t="s">
        <v>1420</v>
      </c>
      <c r="C1035" s="3" t="s">
        <v>1421</v>
      </c>
      <c r="D1035" s="3" t="s">
        <v>2684</v>
      </c>
      <c r="E1035" s="3" t="s">
        <v>2678</v>
      </c>
    </row>
    <row r="1036" spans="1:5" x14ac:dyDescent="0.3">
      <c r="A1036">
        <f t="shared" si="16"/>
        <v>1035</v>
      </c>
      <c r="B1036" s="3" t="s">
        <v>1115</v>
      </c>
      <c r="C1036" s="3" t="s">
        <v>1116</v>
      </c>
      <c r="D1036" s="3" t="s">
        <v>2679</v>
      </c>
      <c r="E1036" s="3" t="s">
        <v>2678</v>
      </c>
    </row>
    <row r="1037" spans="1:5" x14ac:dyDescent="0.3">
      <c r="A1037">
        <f t="shared" si="16"/>
        <v>1036</v>
      </c>
      <c r="C1037" t="s">
        <v>494</v>
      </c>
      <c r="D1037" s="4" t="s">
        <v>2679</v>
      </c>
      <c r="E1037" s="3" t="s">
        <v>424</v>
      </c>
    </row>
    <row r="1038" spans="1:5" x14ac:dyDescent="0.3">
      <c r="A1038">
        <f t="shared" si="16"/>
        <v>1037</v>
      </c>
      <c r="B1038" s="3" t="s">
        <v>1305</v>
      </c>
      <c r="C1038" s="3" t="s">
        <v>1306</v>
      </c>
      <c r="D1038" s="3" t="s">
        <v>2681</v>
      </c>
      <c r="E1038" s="3" t="s">
        <v>2678</v>
      </c>
    </row>
    <row r="1039" spans="1:5" x14ac:dyDescent="0.3">
      <c r="A1039">
        <f t="shared" si="16"/>
        <v>1038</v>
      </c>
      <c r="C1039" t="s">
        <v>591</v>
      </c>
      <c r="D1039" s="4" t="s">
        <v>2681</v>
      </c>
      <c r="E1039" s="3" t="s">
        <v>424</v>
      </c>
    </row>
    <row r="1040" spans="1:5" x14ac:dyDescent="0.3">
      <c r="A1040">
        <f t="shared" si="16"/>
        <v>1039</v>
      </c>
      <c r="B1040" s="3" t="s">
        <v>1342</v>
      </c>
      <c r="C1040" s="3" t="s">
        <v>1343</v>
      </c>
      <c r="D1040" s="3" t="s">
        <v>2682</v>
      </c>
      <c r="E1040" s="3" t="s">
        <v>2678</v>
      </c>
    </row>
    <row r="1041" spans="1:5" x14ac:dyDescent="0.3">
      <c r="A1041">
        <f t="shared" si="16"/>
        <v>1040</v>
      </c>
      <c r="B1041" s="4" t="s">
        <v>2666</v>
      </c>
      <c r="C1041" s="4" t="s">
        <v>2667</v>
      </c>
      <c r="D1041" s="4" t="s">
        <v>2682</v>
      </c>
      <c r="E1041" s="3" t="s">
        <v>2699</v>
      </c>
    </row>
    <row r="1042" spans="1:5" x14ac:dyDescent="0.3">
      <c r="A1042">
        <f t="shared" si="16"/>
        <v>1041</v>
      </c>
      <c r="C1042" t="s">
        <v>611</v>
      </c>
      <c r="D1042" s="4" t="s">
        <v>2682</v>
      </c>
      <c r="E1042" s="3" t="s">
        <v>424</v>
      </c>
    </row>
    <row r="1043" spans="1:5" x14ac:dyDescent="0.3">
      <c r="A1043">
        <f t="shared" si="16"/>
        <v>1042</v>
      </c>
      <c r="B1043" s="3" t="s">
        <v>1823</v>
      </c>
      <c r="C1043" s="3" t="s">
        <v>80</v>
      </c>
      <c r="D1043" s="3" t="s">
        <v>2692</v>
      </c>
      <c r="E1043" s="3" t="s">
        <v>66</v>
      </c>
    </row>
    <row r="1044" spans="1:5" x14ac:dyDescent="0.3">
      <c r="A1044">
        <f t="shared" si="16"/>
        <v>1043</v>
      </c>
      <c r="B1044" s="4" t="s">
        <v>2384</v>
      </c>
      <c r="C1044" s="4" t="s">
        <v>362</v>
      </c>
      <c r="D1044" s="4" t="s">
        <v>2692</v>
      </c>
      <c r="E1044" s="3" t="s">
        <v>260</v>
      </c>
    </row>
    <row r="1045" spans="1:5" x14ac:dyDescent="0.3">
      <c r="A1045">
        <f t="shared" si="16"/>
        <v>1044</v>
      </c>
      <c r="C1045" t="s">
        <v>860</v>
      </c>
      <c r="D1045" s="4" t="s">
        <v>2692</v>
      </c>
      <c r="E1045" s="3" t="s">
        <v>424</v>
      </c>
    </row>
    <row r="1046" spans="1:5" x14ac:dyDescent="0.3">
      <c r="A1046">
        <f t="shared" si="16"/>
        <v>1045</v>
      </c>
      <c r="B1046" s="3" t="s">
        <v>1864</v>
      </c>
      <c r="C1046" s="3" t="s">
        <v>1865</v>
      </c>
      <c r="D1046" s="3" t="s">
        <v>2692</v>
      </c>
      <c r="E1046" s="3" t="s">
        <v>2678</v>
      </c>
    </row>
    <row r="1047" spans="1:5" x14ac:dyDescent="0.3">
      <c r="A1047">
        <f t="shared" si="16"/>
        <v>1046</v>
      </c>
      <c r="C1047" t="s">
        <v>861</v>
      </c>
      <c r="D1047" s="4" t="s">
        <v>2692</v>
      </c>
      <c r="E1047" s="3" t="s">
        <v>424</v>
      </c>
    </row>
    <row r="1048" spans="1:5" x14ac:dyDescent="0.3">
      <c r="A1048">
        <f t="shared" si="16"/>
        <v>1047</v>
      </c>
      <c r="B1048" s="4" t="s">
        <v>2385</v>
      </c>
      <c r="C1048" s="4" t="s">
        <v>363</v>
      </c>
      <c r="D1048" s="4" t="s">
        <v>2690</v>
      </c>
      <c r="E1048" s="3" t="s">
        <v>260</v>
      </c>
    </row>
    <row r="1049" spans="1:5" x14ac:dyDescent="0.3">
      <c r="A1049">
        <f t="shared" si="16"/>
        <v>1048</v>
      </c>
      <c r="B1049" s="3" t="s">
        <v>1710</v>
      </c>
      <c r="C1049" s="3" t="s">
        <v>1711</v>
      </c>
      <c r="D1049" s="3" t="s">
        <v>2690</v>
      </c>
      <c r="E1049" s="3" t="s">
        <v>2678</v>
      </c>
    </row>
    <row r="1050" spans="1:5" x14ac:dyDescent="0.3">
      <c r="A1050">
        <f t="shared" si="16"/>
        <v>1049</v>
      </c>
      <c r="B1050" s="3" t="s">
        <v>1862</v>
      </c>
      <c r="C1050" s="3" t="s">
        <v>1863</v>
      </c>
      <c r="D1050" s="3" t="s">
        <v>2692</v>
      </c>
      <c r="E1050" s="3" t="s">
        <v>2678</v>
      </c>
    </row>
    <row r="1051" spans="1:5" x14ac:dyDescent="0.3">
      <c r="A1051">
        <f t="shared" si="16"/>
        <v>1050</v>
      </c>
      <c r="B1051" s="3" t="s">
        <v>2260</v>
      </c>
      <c r="C1051" s="3" t="s">
        <v>207</v>
      </c>
      <c r="D1051" s="3" t="s">
        <v>2690</v>
      </c>
      <c r="E1051" s="3" t="s">
        <v>88</v>
      </c>
    </row>
    <row r="1052" spans="1:5" x14ac:dyDescent="0.3">
      <c r="A1052">
        <f t="shared" si="16"/>
        <v>1051</v>
      </c>
      <c r="B1052" s="3" t="s">
        <v>2261</v>
      </c>
      <c r="C1052" s="3" t="s">
        <v>208</v>
      </c>
      <c r="D1052" s="3" t="s">
        <v>2690</v>
      </c>
      <c r="E1052" s="3" t="s">
        <v>88</v>
      </c>
    </row>
    <row r="1053" spans="1:5" x14ac:dyDescent="0.3">
      <c r="A1053">
        <f t="shared" si="16"/>
        <v>1052</v>
      </c>
      <c r="C1053" t="s">
        <v>787</v>
      </c>
      <c r="D1053" s="4" t="s">
        <v>2690</v>
      </c>
      <c r="E1053" s="3" t="s">
        <v>424</v>
      </c>
    </row>
    <row r="1054" spans="1:5" x14ac:dyDescent="0.3">
      <c r="A1054">
        <f t="shared" si="16"/>
        <v>1053</v>
      </c>
      <c r="C1054" t="s">
        <v>787</v>
      </c>
      <c r="D1054" s="4" t="s">
        <v>2692</v>
      </c>
      <c r="E1054" s="3" t="s">
        <v>424</v>
      </c>
    </row>
    <row r="1055" spans="1:5" x14ac:dyDescent="0.3">
      <c r="A1055">
        <f t="shared" si="16"/>
        <v>1054</v>
      </c>
      <c r="B1055" s="4" t="s">
        <v>2386</v>
      </c>
      <c r="C1055" s="4" t="s">
        <v>364</v>
      </c>
      <c r="D1055" s="4" t="s">
        <v>2690</v>
      </c>
      <c r="E1055" s="3" t="s">
        <v>260</v>
      </c>
    </row>
    <row r="1056" spans="1:5" x14ac:dyDescent="0.3">
      <c r="A1056">
        <f t="shared" si="16"/>
        <v>1055</v>
      </c>
      <c r="B1056" s="3" t="s">
        <v>1712</v>
      </c>
      <c r="C1056" s="3" t="s">
        <v>1713</v>
      </c>
      <c r="D1056" s="3" t="s">
        <v>2690</v>
      </c>
      <c r="E1056" s="3" t="s">
        <v>2678</v>
      </c>
    </row>
    <row r="1057" spans="1:5" x14ac:dyDescent="0.3">
      <c r="A1057">
        <f t="shared" si="16"/>
        <v>1056</v>
      </c>
      <c r="C1057" t="s">
        <v>788</v>
      </c>
      <c r="D1057" s="4" t="s">
        <v>2690</v>
      </c>
      <c r="E1057" s="3" t="s">
        <v>424</v>
      </c>
    </row>
    <row r="1058" spans="1:5" x14ac:dyDescent="0.3">
      <c r="A1058">
        <f t="shared" si="16"/>
        <v>1057</v>
      </c>
      <c r="B1058" s="3" t="s">
        <v>2028</v>
      </c>
      <c r="C1058" s="3" t="s">
        <v>2029</v>
      </c>
      <c r="D1058" s="3" t="s">
        <v>2696</v>
      </c>
      <c r="E1058" s="3" t="s">
        <v>2678</v>
      </c>
    </row>
    <row r="1059" spans="1:5" x14ac:dyDescent="0.3">
      <c r="A1059">
        <f t="shared" si="16"/>
        <v>1058</v>
      </c>
      <c r="C1059" t="s">
        <v>938</v>
      </c>
      <c r="D1059" s="4" t="s">
        <v>2696</v>
      </c>
      <c r="E1059" s="3" t="s">
        <v>424</v>
      </c>
    </row>
    <row r="1060" spans="1:5" x14ac:dyDescent="0.3">
      <c r="A1060">
        <f t="shared" si="16"/>
        <v>1059</v>
      </c>
      <c r="B1060" s="4" t="s">
        <v>2542</v>
      </c>
      <c r="C1060" s="4" t="s">
        <v>2543</v>
      </c>
      <c r="D1060" s="4" t="s">
        <v>2689</v>
      </c>
      <c r="E1060" s="3" t="s">
        <v>2699</v>
      </c>
    </row>
    <row r="1061" spans="1:5" x14ac:dyDescent="0.3">
      <c r="A1061">
        <f t="shared" si="16"/>
        <v>1060</v>
      </c>
      <c r="B1061" s="4" t="s">
        <v>2457</v>
      </c>
      <c r="C1061" s="4" t="s">
        <v>365</v>
      </c>
      <c r="D1061" s="4" t="s">
        <v>2689</v>
      </c>
      <c r="E1061" s="3" t="s">
        <v>260</v>
      </c>
    </row>
    <row r="1062" spans="1:5" x14ac:dyDescent="0.3">
      <c r="A1062">
        <f t="shared" si="16"/>
        <v>1061</v>
      </c>
      <c r="B1062" s="4" t="s">
        <v>2470</v>
      </c>
      <c r="C1062" s="4" t="s">
        <v>366</v>
      </c>
      <c r="D1062" s="4" t="s">
        <v>2689</v>
      </c>
      <c r="E1062" s="3" t="s">
        <v>260</v>
      </c>
    </row>
    <row r="1063" spans="1:5" x14ac:dyDescent="0.3">
      <c r="A1063">
        <f t="shared" si="16"/>
        <v>1062</v>
      </c>
      <c r="B1063" s="3" t="s">
        <v>1603</v>
      </c>
      <c r="C1063" s="3" t="s">
        <v>1604</v>
      </c>
      <c r="D1063" s="3" t="s">
        <v>2689</v>
      </c>
      <c r="E1063" s="3" t="s">
        <v>2678</v>
      </c>
    </row>
    <row r="1064" spans="1:5" x14ac:dyDescent="0.3">
      <c r="A1064">
        <f t="shared" si="16"/>
        <v>1063</v>
      </c>
      <c r="B1064" s="3" t="s">
        <v>2215</v>
      </c>
      <c r="C1064" s="3" t="s">
        <v>209</v>
      </c>
      <c r="D1064" s="3" t="s">
        <v>2689</v>
      </c>
      <c r="E1064" s="3" t="s">
        <v>88</v>
      </c>
    </row>
    <row r="1065" spans="1:5" x14ac:dyDescent="0.3">
      <c r="A1065">
        <f t="shared" si="16"/>
        <v>1064</v>
      </c>
      <c r="B1065" s="3" t="s">
        <v>2216</v>
      </c>
      <c r="C1065" s="3" t="s">
        <v>210</v>
      </c>
      <c r="D1065" s="3" t="s">
        <v>2689</v>
      </c>
      <c r="E1065" s="3" t="s">
        <v>88</v>
      </c>
    </row>
    <row r="1066" spans="1:5" x14ac:dyDescent="0.3">
      <c r="A1066">
        <f t="shared" si="16"/>
        <v>1065</v>
      </c>
      <c r="B1066" s="3" t="s">
        <v>2217</v>
      </c>
      <c r="C1066" s="3" t="s">
        <v>211</v>
      </c>
      <c r="D1066" s="3" t="s">
        <v>2689</v>
      </c>
      <c r="E1066" s="3" t="s">
        <v>88</v>
      </c>
    </row>
    <row r="1067" spans="1:5" x14ac:dyDescent="0.3">
      <c r="A1067">
        <f t="shared" si="16"/>
        <v>1066</v>
      </c>
      <c r="B1067" s="3" t="s">
        <v>2218</v>
      </c>
      <c r="C1067" s="3" t="s">
        <v>212</v>
      </c>
      <c r="D1067" s="3" t="s">
        <v>2689</v>
      </c>
      <c r="E1067" s="3" t="s">
        <v>88</v>
      </c>
    </row>
    <row r="1068" spans="1:5" x14ac:dyDescent="0.3">
      <c r="A1068">
        <f t="shared" si="16"/>
        <v>1067</v>
      </c>
      <c r="C1068" t="s">
        <v>741</v>
      </c>
      <c r="D1068" s="4" t="s">
        <v>2689</v>
      </c>
      <c r="E1068" s="3" t="s">
        <v>424</v>
      </c>
    </row>
    <row r="1069" spans="1:5" x14ac:dyDescent="0.3">
      <c r="A1069">
        <f t="shared" si="16"/>
        <v>1068</v>
      </c>
      <c r="B1069" s="3" t="s">
        <v>1117</v>
      </c>
      <c r="C1069" s="3" t="s">
        <v>1118</v>
      </c>
      <c r="D1069" s="3" t="s">
        <v>2679</v>
      </c>
      <c r="E1069" s="3" t="s">
        <v>2678</v>
      </c>
    </row>
    <row r="1070" spans="1:5" x14ac:dyDescent="0.3">
      <c r="A1070">
        <f t="shared" si="16"/>
        <v>1069</v>
      </c>
      <c r="C1070" t="s">
        <v>495</v>
      </c>
      <c r="D1070" s="4" t="s">
        <v>2679</v>
      </c>
      <c r="E1070" s="3" t="s">
        <v>424</v>
      </c>
    </row>
    <row r="1071" spans="1:5" x14ac:dyDescent="0.3">
      <c r="A1071">
        <f t="shared" si="16"/>
        <v>1070</v>
      </c>
      <c r="B1071" s="3" t="s">
        <v>1934</v>
      </c>
      <c r="C1071" s="3" t="s">
        <v>1935</v>
      </c>
      <c r="D1071" s="3" t="s">
        <v>2694</v>
      </c>
      <c r="E1071" s="3" t="s">
        <v>2678</v>
      </c>
    </row>
    <row r="1072" spans="1:5" x14ac:dyDescent="0.3">
      <c r="A1072">
        <f t="shared" si="16"/>
        <v>1071</v>
      </c>
      <c r="C1072" t="s">
        <v>896</v>
      </c>
      <c r="D1072" s="4" t="s">
        <v>2694</v>
      </c>
      <c r="E1072" s="3" t="s">
        <v>424</v>
      </c>
    </row>
    <row r="1073" spans="1:5" x14ac:dyDescent="0.3">
      <c r="A1073">
        <f t="shared" si="16"/>
        <v>1072</v>
      </c>
      <c r="B1073" s="3" t="s">
        <v>1119</v>
      </c>
      <c r="C1073" s="3" t="s">
        <v>1120</v>
      </c>
      <c r="D1073" s="3" t="s">
        <v>2679</v>
      </c>
      <c r="E1073" s="3" t="s">
        <v>2678</v>
      </c>
    </row>
    <row r="1074" spans="1:5" x14ac:dyDescent="0.3">
      <c r="A1074">
        <f t="shared" si="16"/>
        <v>1073</v>
      </c>
      <c r="C1074" t="s">
        <v>496</v>
      </c>
      <c r="D1074" s="4" t="s">
        <v>2679</v>
      </c>
      <c r="E1074" s="3" t="s">
        <v>424</v>
      </c>
    </row>
    <row r="1075" spans="1:5" x14ac:dyDescent="0.3">
      <c r="A1075">
        <f t="shared" si="16"/>
        <v>1074</v>
      </c>
      <c r="B1075" s="3" t="s">
        <v>1422</v>
      </c>
      <c r="C1075" s="3" t="s">
        <v>1423</v>
      </c>
      <c r="D1075" s="3" t="s">
        <v>2684</v>
      </c>
      <c r="E1075" s="3" t="s">
        <v>2678</v>
      </c>
    </row>
    <row r="1076" spans="1:5" x14ac:dyDescent="0.3">
      <c r="A1076">
        <f t="shared" si="16"/>
        <v>1075</v>
      </c>
      <c r="B1076" s="4" t="s">
        <v>2590</v>
      </c>
      <c r="C1076" s="4" t="s">
        <v>2591</v>
      </c>
      <c r="D1076" s="4" t="s">
        <v>2684</v>
      </c>
      <c r="E1076" s="3" t="s">
        <v>2699</v>
      </c>
    </row>
    <row r="1077" spans="1:5" x14ac:dyDescent="0.3">
      <c r="A1077">
        <f t="shared" si="16"/>
        <v>1076</v>
      </c>
      <c r="B1077" s="3" t="s">
        <v>2122</v>
      </c>
      <c r="C1077" s="3" t="s">
        <v>2123</v>
      </c>
      <c r="D1077" s="3" t="s">
        <v>2698</v>
      </c>
      <c r="E1077" s="3" t="s">
        <v>2678</v>
      </c>
    </row>
    <row r="1078" spans="1:5" x14ac:dyDescent="0.3">
      <c r="A1078">
        <f t="shared" si="16"/>
        <v>1077</v>
      </c>
      <c r="C1078" t="s">
        <v>978</v>
      </c>
      <c r="D1078" s="4" t="s">
        <v>2698</v>
      </c>
      <c r="E1078" s="3" t="s">
        <v>424</v>
      </c>
    </row>
    <row r="1079" spans="1:5" x14ac:dyDescent="0.3">
      <c r="A1079">
        <f t="shared" si="16"/>
        <v>1078</v>
      </c>
      <c r="B1079" s="3" t="s">
        <v>1121</v>
      </c>
      <c r="C1079" s="3" t="s">
        <v>1122</v>
      </c>
      <c r="D1079" s="3" t="s">
        <v>2679</v>
      </c>
      <c r="E1079" s="3" t="s">
        <v>2678</v>
      </c>
    </row>
    <row r="1080" spans="1:5" x14ac:dyDescent="0.3">
      <c r="A1080">
        <f t="shared" si="16"/>
        <v>1079</v>
      </c>
      <c r="C1080" t="s">
        <v>497</v>
      </c>
      <c r="D1080" s="4" t="s">
        <v>2679</v>
      </c>
      <c r="E1080" s="3" t="s">
        <v>424</v>
      </c>
    </row>
    <row r="1081" spans="1:5" x14ac:dyDescent="0.3">
      <c r="A1081">
        <f t="shared" si="16"/>
        <v>1080</v>
      </c>
      <c r="B1081" s="3" t="s">
        <v>1226</v>
      </c>
      <c r="C1081" s="3" t="s">
        <v>1227</v>
      </c>
      <c r="D1081" s="3" t="s">
        <v>2680</v>
      </c>
      <c r="E1081" s="3" t="s">
        <v>2678</v>
      </c>
    </row>
    <row r="1082" spans="1:5" x14ac:dyDescent="0.3">
      <c r="A1082">
        <f t="shared" si="16"/>
        <v>1081</v>
      </c>
      <c r="C1082" t="s">
        <v>551</v>
      </c>
      <c r="D1082" s="4" t="s">
        <v>2680</v>
      </c>
      <c r="E1082" s="3" t="s">
        <v>424</v>
      </c>
    </row>
    <row r="1083" spans="1:5" x14ac:dyDescent="0.3">
      <c r="A1083">
        <f t="shared" si="16"/>
        <v>1082</v>
      </c>
      <c r="B1083" s="3" t="s">
        <v>1123</v>
      </c>
      <c r="C1083" s="3" t="s">
        <v>1124</v>
      </c>
      <c r="D1083" s="3" t="s">
        <v>2679</v>
      </c>
      <c r="E1083" s="3" t="s">
        <v>2678</v>
      </c>
    </row>
    <row r="1084" spans="1:5" x14ac:dyDescent="0.3">
      <c r="A1084">
        <f t="shared" si="16"/>
        <v>1083</v>
      </c>
      <c r="C1084" t="s">
        <v>498</v>
      </c>
      <c r="D1084" s="4" t="s">
        <v>2679</v>
      </c>
      <c r="E1084" s="3" t="s">
        <v>424</v>
      </c>
    </row>
    <row r="1085" spans="1:5" x14ac:dyDescent="0.3">
      <c r="A1085">
        <f t="shared" si="16"/>
        <v>1084</v>
      </c>
      <c r="B1085" s="3" t="s">
        <v>1125</v>
      </c>
      <c r="C1085" s="3" t="s">
        <v>1126</v>
      </c>
      <c r="D1085" s="3" t="s">
        <v>2679</v>
      </c>
      <c r="E1085" s="3" t="s">
        <v>2678</v>
      </c>
    </row>
    <row r="1086" spans="1:5" x14ac:dyDescent="0.3">
      <c r="A1086">
        <f t="shared" si="16"/>
        <v>1085</v>
      </c>
      <c r="C1086" t="s">
        <v>499</v>
      </c>
      <c r="D1086" s="4" t="s">
        <v>2679</v>
      </c>
      <c r="E1086" s="3" t="s">
        <v>424</v>
      </c>
    </row>
    <row r="1087" spans="1:5" x14ac:dyDescent="0.3">
      <c r="A1087">
        <f t="shared" si="16"/>
        <v>1086</v>
      </c>
      <c r="B1087" s="3" t="s">
        <v>1801</v>
      </c>
      <c r="C1087" s="3" t="s">
        <v>1802</v>
      </c>
      <c r="D1087" s="3" t="s">
        <v>2691</v>
      </c>
      <c r="E1087" s="3" t="s">
        <v>2678</v>
      </c>
    </row>
    <row r="1088" spans="1:5" x14ac:dyDescent="0.3">
      <c r="A1088">
        <f t="shared" si="16"/>
        <v>1087</v>
      </c>
      <c r="B1088" s="3" t="s">
        <v>2271</v>
      </c>
      <c r="C1088" s="3" t="s">
        <v>213</v>
      </c>
      <c r="D1088" s="3" t="s">
        <v>2691</v>
      </c>
      <c r="E1088" s="3" t="s">
        <v>88</v>
      </c>
    </row>
    <row r="1089" spans="1:5" x14ac:dyDescent="0.3">
      <c r="A1089">
        <f t="shared" si="16"/>
        <v>1088</v>
      </c>
      <c r="B1089" s="3" t="s">
        <v>2272</v>
      </c>
      <c r="C1089" s="3" t="s">
        <v>214</v>
      </c>
      <c r="D1089" s="3" t="s">
        <v>2691</v>
      </c>
      <c r="E1089" s="3" t="s">
        <v>88</v>
      </c>
    </row>
    <row r="1090" spans="1:5" x14ac:dyDescent="0.3">
      <c r="A1090">
        <f t="shared" si="16"/>
        <v>1089</v>
      </c>
      <c r="B1090" s="3" t="s">
        <v>2273</v>
      </c>
      <c r="C1090" s="3" t="s">
        <v>215</v>
      </c>
      <c r="D1090" s="3" t="s">
        <v>2691</v>
      </c>
      <c r="E1090" s="3" t="s">
        <v>88</v>
      </c>
    </row>
    <row r="1091" spans="1:5" x14ac:dyDescent="0.3">
      <c r="A1091">
        <f t="shared" si="16"/>
        <v>1090</v>
      </c>
      <c r="B1091" s="3" t="s">
        <v>2274</v>
      </c>
      <c r="C1091" s="3" t="s">
        <v>216</v>
      </c>
      <c r="D1091" s="3" t="s">
        <v>2691</v>
      </c>
      <c r="E1091" s="3" t="s">
        <v>88</v>
      </c>
    </row>
    <row r="1092" spans="1:5" x14ac:dyDescent="0.3">
      <c r="A1092">
        <f t="shared" ref="A1092:A1155" si="17">A1091+1</f>
        <v>1091</v>
      </c>
      <c r="B1092" s="3" t="s">
        <v>2275</v>
      </c>
      <c r="C1092" s="3" t="s">
        <v>217</v>
      </c>
      <c r="D1092" s="3" t="s">
        <v>2691</v>
      </c>
      <c r="E1092" s="3" t="s">
        <v>88</v>
      </c>
    </row>
    <row r="1093" spans="1:5" x14ac:dyDescent="0.3">
      <c r="A1093">
        <f t="shared" si="17"/>
        <v>1092</v>
      </c>
      <c r="B1093" s="3" t="s">
        <v>2276</v>
      </c>
      <c r="C1093" s="3" t="s">
        <v>218</v>
      </c>
      <c r="D1093" s="3" t="s">
        <v>2691</v>
      </c>
      <c r="E1093" s="3" t="s">
        <v>88</v>
      </c>
    </row>
    <row r="1094" spans="1:5" x14ac:dyDescent="0.3">
      <c r="A1094">
        <f t="shared" si="17"/>
        <v>1093</v>
      </c>
      <c r="C1094" t="s">
        <v>834</v>
      </c>
      <c r="D1094" s="4" t="s">
        <v>2691</v>
      </c>
      <c r="E1094" s="3" t="s">
        <v>424</v>
      </c>
    </row>
    <row r="1095" spans="1:5" x14ac:dyDescent="0.3">
      <c r="A1095">
        <f t="shared" si="17"/>
        <v>1094</v>
      </c>
      <c r="C1095" t="s">
        <v>500</v>
      </c>
      <c r="D1095" s="4" t="s">
        <v>2679</v>
      </c>
      <c r="E1095" s="3" t="s">
        <v>424</v>
      </c>
    </row>
    <row r="1096" spans="1:5" x14ac:dyDescent="0.3">
      <c r="A1096">
        <f t="shared" si="17"/>
        <v>1095</v>
      </c>
      <c r="B1096" s="3" t="s">
        <v>1903</v>
      </c>
      <c r="C1096" s="3" t="s">
        <v>1904</v>
      </c>
      <c r="D1096" s="3" t="s">
        <v>2693</v>
      </c>
      <c r="E1096" s="3" t="s">
        <v>2678</v>
      </c>
    </row>
    <row r="1097" spans="1:5" x14ac:dyDescent="0.3">
      <c r="A1097">
        <f t="shared" si="17"/>
        <v>1096</v>
      </c>
      <c r="B1097" s="4" t="s">
        <v>2544</v>
      </c>
      <c r="C1097" s="4" t="s">
        <v>2545</v>
      </c>
      <c r="D1097" s="4" t="s">
        <v>2693</v>
      </c>
      <c r="E1097" s="3" t="s">
        <v>2699</v>
      </c>
    </row>
    <row r="1098" spans="1:5" x14ac:dyDescent="0.3">
      <c r="A1098">
        <f t="shared" si="17"/>
        <v>1097</v>
      </c>
      <c r="C1098" t="s">
        <v>879</v>
      </c>
      <c r="D1098" s="4" t="s">
        <v>2693</v>
      </c>
      <c r="E1098" s="3" t="s">
        <v>424</v>
      </c>
    </row>
    <row r="1099" spans="1:5" x14ac:dyDescent="0.3">
      <c r="A1099">
        <f t="shared" si="17"/>
        <v>1098</v>
      </c>
      <c r="B1099" s="3" t="s">
        <v>1890</v>
      </c>
      <c r="C1099" s="3" t="s">
        <v>81</v>
      </c>
      <c r="D1099" s="3" t="s">
        <v>2693</v>
      </c>
      <c r="E1099" s="3" t="s">
        <v>66</v>
      </c>
    </row>
    <row r="1100" spans="1:5" x14ac:dyDescent="0.3">
      <c r="A1100">
        <f t="shared" si="17"/>
        <v>1099</v>
      </c>
      <c r="B1100" s="4" t="s">
        <v>2387</v>
      </c>
      <c r="C1100" s="4" t="s">
        <v>367</v>
      </c>
      <c r="D1100" s="4" t="s">
        <v>2693</v>
      </c>
      <c r="E1100" s="3" t="s">
        <v>260</v>
      </c>
    </row>
    <row r="1101" spans="1:5" x14ac:dyDescent="0.3">
      <c r="A1101">
        <f t="shared" si="17"/>
        <v>1100</v>
      </c>
      <c r="B1101" s="4" t="s">
        <v>2388</v>
      </c>
      <c r="C1101" s="4" t="s">
        <v>368</v>
      </c>
      <c r="D1101" s="4" t="s">
        <v>2693</v>
      </c>
      <c r="E1101" s="3" t="s">
        <v>260</v>
      </c>
    </row>
    <row r="1102" spans="1:5" x14ac:dyDescent="0.3">
      <c r="A1102">
        <f t="shared" si="17"/>
        <v>1101</v>
      </c>
      <c r="C1102" t="s">
        <v>882</v>
      </c>
      <c r="D1102" s="4" t="s">
        <v>2693</v>
      </c>
      <c r="E1102" s="3" t="s">
        <v>424</v>
      </c>
    </row>
    <row r="1103" spans="1:5" x14ac:dyDescent="0.3">
      <c r="A1103">
        <f t="shared" si="17"/>
        <v>1102</v>
      </c>
      <c r="B1103" s="4" t="s">
        <v>2389</v>
      </c>
      <c r="C1103" s="4" t="s">
        <v>369</v>
      </c>
      <c r="D1103" s="4" t="s">
        <v>2693</v>
      </c>
      <c r="E1103" s="3" t="s">
        <v>260</v>
      </c>
    </row>
    <row r="1104" spans="1:5" x14ac:dyDescent="0.3">
      <c r="A1104">
        <f t="shared" si="17"/>
        <v>1103</v>
      </c>
      <c r="B1104" s="4" t="s">
        <v>2390</v>
      </c>
      <c r="C1104" s="4" t="s">
        <v>370</v>
      </c>
      <c r="D1104" s="4" t="s">
        <v>2693</v>
      </c>
      <c r="E1104" s="3" t="s">
        <v>260</v>
      </c>
    </row>
    <row r="1105" spans="1:5" x14ac:dyDescent="0.3">
      <c r="A1105">
        <f t="shared" si="17"/>
        <v>1104</v>
      </c>
      <c r="C1105" t="s">
        <v>881</v>
      </c>
      <c r="D1105" s="4" t="s">
        <v>2693</v>
      </c>
      <c r="E1105" s="3" t="s">
        <v>424</v>
      </c>
    </row>
    <row r="1106" spans="1:5" x14ac:dyDescent="0.3">
      <c r="A1106">
        <f t="shared" si="17"/>
        <v>1105</v>
      </c>
      <c r="B1106" s="4" t="s">
        <v>2391</v>
      </c>
      <c r="C1106" s="4" t="s">
        <v>371</v>
      </c>
      <c r="D1106" s="4" t="s">
        <v>2693</v>
      </c>
      <c r="E1106" s="3" t="s">
        <v>260</v>
      </c>
    </row>
    <row r="1107" spans="1:5" x14ac:dyDescent="0.3">
      <c r="A1107">
        <f t="shared" si="17"/>
        <v>1106</v>
      </c>
      <c r="B1107" s="3" t="s">
        <v>1905</v>
      </c>
      <c r="C1107" s="3" t="s">
        <v>1906</v>
      </c>
      <c r="D1107" s="3" t="s">
        <v>2693</v>
      </c>
      <c r="E1107" s="3" t="s">
        <v>2678</v>
      </c>
    </row>
    <row r="1108" spans="1:5" x14ac:dyDescent="0.3">
      <c r="A1108">
        <f t="shared" si="17"/>
        <v>1107</v>
      </c>
      <c r="C1108" t="s">
        <v>883</v>
      </c>
      <c r="D1108" s="4" t="s">
        <v>2693</v>
      </c>
      <c r="E1108" s="3" t="s">
        <v>424</v>
      </c>
    </row>
    <row r="1109" spans="1:5" x14ac:dyDescent="0.3">
      <c r="A1109">
        <f t="shared" si="17"/>
        <v>1108</v>
      </c>
      <c r="B1109" s="4" t="s">
        <v>2592</v>
      </c>
      <c r="C1109" s="4" t="s">
        <v>2593</v>
      </c>
      <c r="D1109" s="4" t="s">
        <v>2693</v>
      </c>
      <c r="E1109" s="3" t="s">
        <v>2699</v>
      </c>
    </row>
    <row r="1110" spans="1:5" x14ac:dyDescent="0.3">
      <c r="A1110">
        <f t="shared" si="17"/>
        <v>1109</v>
      </c>
      <c r="B1110" s="4" t="s">
        <v>2392</v>
      </c>
      <c r="C1110" s="4" t="s">
        <v>372</v>
      </c>
      <c r="D1110" s="4" t="s">
        <v>2693</v>
      </c>
      <c r="E1110" s="3" t="s">
        <v>260</v>
      </c>
    </row>
    <row r="1111" spans="1:5" x14ac:dyDescent="0.3">
      <c r="A1111">
        <f t="shared" si="17"/>
        <v>1110</v>
      </c>
      <c r="B1111" s="3" t="s">
        <v>1461</v>
      </c>
      <c r="C1111" s="3" t="s">
        <v>1462</v>
      </c>
      <c r="D1111" s="3" t="s">
        <v>2685</v>
      </c>
      <c r="E1111" s="3" t="s">
        <v>2678</v>
      </c>
    </row>
    <row r="1112" spans="1:5" x14ac:dyDescent="0.3">
      <c r="A1112">
        <f t="shared" si="17"/>
        <v>1111</v>
      </c>
      <c r="C1112" t="s">
        <v>672</v>
      </c>
      <c r="D1112" s="4" t="s">
        <v>2685</v>
      </c>
      <c r="E1112" s="3" t="s">
        <v>424</v>
      </c>
    </row>
    <row r="1113" spans="1:5" x14ac:dyDescent="0.3">
      <c r="A1113">
        <f t="shared" si="17"/>
        <v>1112</v>
      </c>
      <c r="B1113" s="3" t="s">
        <v>1983</v>
      </c>
      <c r="C1113" s="3" t="s">
        <v>1984</v>
      </c>
      <c r="D1113" s="3" t="s">
        <v>2695</v>
      </c>
      <c r="E1113" s="3" t="s">
        <v>2678</v>
      </c>
    </row>
    <row r="1114" spans="1:5" x14ac:dyDescent="0.3">
      <c r="A1114">
        <f t="shared" si="17"/>
        <v>1113</v>
      </c>
      <c r="B1114" s="3" t="s">
        <v>1228</v>
      </c>
      <c r="C1114" s="3" t="s">
        <v>1229</v>
      </c>
      <c r="D1114" s="3" t="s">
        <v>2680</v>
      </c>
      <c r="E1114" s="3" t="s">
        <v>2678</v>
      </c>
    </row>
    <row r="1115" spans="1:5" x14ac:dyDescent="0.3">
      <c r="A1115">
        <f t="shared" si="17"/>
        <v>1114</v>
      </c>
      <c r="B1115" s="3" t="s">
        <v>1230</v>
      </c>
      <c r="C1115" s="3" t="s">
        <v>1231</v>
      </c>
      <c r="D1115" s="3" t="s">
        <v>2680</v>
      </c>
      <c r="E1115" s="3" t="s">
        <v>2678</v>
      </c>
    </row>
    <row r="1116" spans="1:5" x14ac:dyDescent="0.3">
      <c r="A1116">
        <f t="shared" si="17"/>
        <v>1115</v>
      </c>
      <c r="C1116" t="s">
        <v>552</v>
      </c>
      <c r="D1116" s="4" t="s">
        <v>2680</v>
      </c>
      <c r="E1116" s="3" t="s">
        <v>424</v>
      </c>
    </row>
    <row r="1117" spans="1:5" x14ac:dyDescent="0.3">
      <c r="A1117">
        <f t="shared" si="17"/>
        <v>1116</v>
      </c>
      <c r="B1117" s="3" t="s">
        <v>1576</v>
      </c>
      <c r="C1117" s="3" t="s">
        <v>1577</v>
      </c>
      <c r="D1117" s="3" t="s">
        <v>2688</v>
      </c>
      <c r="E1117" s="3" t="s">
        <v>2678</v>
      </c>
    </row>
    <row r="1118" spans="1:5" x14ac:dyDescent="0.3">
      <c r="A1118">
        <f t="shared" si="17"/>
        <v>1117</v>
      </c>
      <c r="B1118" s="3" t="s">
        <v>2210</v>
      </c>
      <c r="C1118" s="3" t="s">
        <v>219</v>
      </c>
      <c r="D1118" s="3" t="s">
        <v>2688</v>
      </c>
      <c r="E1118" s="3" t="s">
        <v>88</v>
      </c>
    </row>
    <row r="1119" spans="1:5" x14ac:dyDescent="0.3">
      <c r="A1119">
        <f t="shared" si="17"/>
        <v>1118</v>
      </c>
      <c r="B1119" s="3" t="s">
        <v>1936</v>
      </c>
      <c r="C1119" s="3" t="s">
        <v>1937</v>
      </c>
      <c r="D1119" s="3" t="s">
        <v>2694</v>
      </c>
      <c r="E1119" s="3" t="s">
        <v>2678</v>
      </c>
    </row>
    <row r="1120" spans="1:5" x14ac:dyDescent="0.3">
      <c r="A1120">
        <f t="shared" si="17"/>
        <v>1119</v>
      </c>
      <c r="B1120" s="4" t="s">
        <v>2624</v>
      </c>
      <c r="C1120" s="4" t="s">
        <v>2625</v>
      </c>
      <c r="D1120" s="4" t="s">
        <v>2694</v>
      </c>
      <c r="E1120" s="3" t="s">
        <v>2699</v>
      </c>
    </row>
    <row r="1121" spans="1:5" x14ac:dyDescent="0.3">
      <c r="A1121">
        <f t="shared" si="17"/>
        <v>1120</v>
      </c>
      <c r="B1121" s="4" t="s">
        <v>2393</v>
      </c>
      <c r="C1121" s="4" t="s">
        <v>373</v>
      </c>
      <c r="D1121" s="4" t="s">
        <v>2694</v>
      </c>
      <c r="E1121" s="3" t="s">
        <v>260</v>
      </c>
    </row>
    <row r="1122" spans="1:5" x14ac:dyDescent="0.3">
      <c r="A1122">
        <f t="shared" si="17"/>
        <v>1121</v>
      </c>
      <c r="B1122" s="4" t="s">
        <v>2458</v>
      </c>
      <c r="C1122" s="4" t="s">
        <v>374</v>
      </c>
      <c r="D1122" s="4" t="s">
        <v>2694</v>
      </c>
      <c r="E1122" s="3" t="s">
        <v>260</v>
      </c>
    </row>
    <row r="1123" spans="1:5" x14ac:dyDescent="0.3">
      <c r="A1123">
        <f t="shared" si="17"/>
        <v>1122</v>
      </c>
      <c r="C1123" t="s">
        <v>897</v>
      </c>
      <c r="D1123" s="4" t="s">
        <v>2694</v>
      </c>
      <c r="E1123" s="3" t="s">
        <v>424</v>
      </c>
    </row>
    <row r="1124" spans="1:5" x14ac:dyDescent="0.3">
      <c r="A1124">
        <f t="shared" si="17"/>
        <v>1123</v>
      </c>
      <c r="B1124" s="4" t="s">
        <v>2546</v>
      </c>
      <c r="C1124" s="4" t="s">
        <v>2547</v>
      </c>
      <c r="D1124" s="4" t="s">
        <v>2681</v>
      </c>
      <c r="E1124" s="3" t="s">
        <v>2699</v>
      </c>
    </row>
    <row r="1125" spans="1:5" x14ac:dyDescent="0.3">
      <c r="A1125">
        <f t="shared" si="17"/>
        <v>1124</v>
      </c>
      <c r="B1125" s="4" t="s">
        <v>2394</v>
      </c>
      <c r="C1125" s="4" t="s">
        <v>375</v>
      </c>
      <c r="D1125" s="4" t="s">
        <v>2681</v>
      </c>
      <c r="E1125" s="3" t="s">
        <v>260</v>
      </c>
    </row>
    <row r="1126" spans="1:5" x14ac:dyDescent="0.3">
      <c r="A1126">
        <f t="shared" si="17"/>
        <v>1125</v>
      </c>
      <c r="B1126" s="3" t="s">
        <v>1307</v>
      </c>
      <c r="C1126" s="3" t="s">
        <v>1308</v>
      </c>
      <c r="D1126" s="3" t="s">
        <v>2681</v>
      </c>
      <c r="E1126" s="3" t="s">
        <v>2678</v>
      </c>
    </row>
    <row r="1127" spans="1:5" x14ac:dyDescent="0.3">
      <c r="A1127">
        <f t="shared" si="17"/>
        <v>1126</v>
      </c>
      <c r="C1127" t="s">
        <v>592</v>
      </c>
      <c r="D1127" s="4" t="s">
        <v>2681</v>
      </c>
      <c r="E1127" s="3" t="s">
        <v>424</v>
      </c>
    </row>
    <row r="1128" spans="1:5" x14ac:dyDescent="0.3">
      <c r="A1128">
        <f t="shared" si="17"/>
        <v>1127</v>
      </c>
      <c r="C1128" t="s">
        <v>898</v>
      </c>
      <c r="D1128" s="4" t="s">
        <v>2694</v>
      </c>
      <c r="E1128" s="3" t="s">
        <v>424</v>
      </c>
    </row>
    <row r="1129" spans="1:5" x14ac:dyDescent="0.3">
      <c r="A1129">
        <f t="shared" si="17"/>
        <v>1128</v>
      </c>
      <c r="B1129" s="4" t="s">
        <v>2501</v>
      </c>
      <c r="C1129" s="4" t="s">
        <v>376</v>
      </c>
      <c r="D1129" s="4" t="s">
        <v>2694</v>
      </c>
      <c r="E1129" s="3" t="s">
        <v>260</v>
      </c>
    </row>
    <row r="1130" spans="1:5" x14ac:dyDescent="0.3">
      <c r="A1130">
        <f t="shared" si="17"/>
        <v>1129</v>
      </c>
      <c r="B1130" s="3" t="s">
        <v>1938</v>
      </c>
      <c r="C1130" s="3" t="s">
        <v>1939</v>
      </c>
      <c r="D1130" s="3" t="s">
        <v>2694</v>
      </c>
      <c r="E1130" s="3" t="s">
        <v>2678</v>
      </c>
    </row>
    <row r="1131" spans="1:5" x14ac:dyDescent="0.3">
      <c r="A1131">
        <f t="shared" si="17"/>
        <v>1130</v>
      </c>
      <c r="B1131" s="4" t="s">
        <v>2489</v>
      </c>
      <c r="C1131" s="4" t="s">
        <v>377</v>
      </c>
      <c r="D1131" s="4" t="s">
        <v>2691</v>
      </c>
      <c r="E1131" s="3" t="s">
        <v>260</v>
      </c>
    </row>
    <row r="1132" spans="1:5" x14ac:dyDescent="0.3">
      <c r="A1132">
        <f t="shared" si="17"/>
        <v>1131</v>
      </c>
      <c r="B1132" s="3" t="s">
        <v>1805</v>
      </c>
      <c r="C1132" s="3" t="s">
        <v>1806</v>
      </c>
      <c r="D1132" s="3" t="s">
        <v>2691</v>
      </c>
      <c r="E1132" s="3" t="s">
        <v>2678</v>
      </c>
    </row>
    <row r="1133" spans="1:5" x14ac:dyDescent="0.3">
      <c r="A1133">
        <f t="shared" si="17"/>
        <v>1132</v>
      </c>
      <c r="C1133" t="s">
        <v>836</v>
      </c>
      <c r="D1133" s="4" t="s">
        <v>2691</v>
      </c>
      <c r="E1133" s="3" t="s">
        <v>424</v>
      </c>
    </row>
    <row r="1134" spans="1:5" x14ac:dyDescent="0.3">
      <c r="A1134">
        <f t="shared" si="17"/>
        <v>1133</v>
      </c>
      <c r="B1134" s="4" t="s">
        <v>2502</v>
      </c>
      <c r="C1134" s="4" t="s">
        <v>2503</v>
      </c>
      <c r="D1134" s="4" t="s">
        <v>2691</v>
      </c>
      <c r="E1134" s="3" t="s">
        <v>260</v>
      </c>
    </row>
    <row r="1135" spans="1:5" x14ac:dyDescent="0.3">
      <c r="A1135">
        <f t="shared" si="17"/>
        <v>1134</v>
      </c>
      <c r="B1135" s="3" t="s">
        <v>1617</v>
      </c>
      <c r="C1135" s="3" t="s">
        <v>1618</v>
      </c>
      <c r="D1135" s="3" t="s">
        <v>2689</v>
      </c>
      <c r="E1135" s="3" t="s">
        <v>2678</v>
      </c>
    </row>
    <row r="1136" spans="1:5" x14ac:dyDescent="0.3">
      <c r="A1136">
        <f t="shared" si="17"/>
        <v>1135</v>
      </c>
      <c r="C1136" t="s">
        <v>742</v>
      </c>
      <c r="D1136" s="4" t="s">
        <v>2689</v>
      </c>
      <c r="E1136" s="3" t="s">
        <v>424</v>
      </c>
    </row>
    <row r="1137" spans="1:5" x14ac:dyDescent="0.3">
      <c r="A1137">
        <f t="shared" si="17"/>
        <v>1136</v>
      </c>
      <c r="B1137" s="4" t="s">
        <v>2594</v>
      </c>
      <c r="C1137" s="4" t="s">
        <v>2595</v>
      </c>
      <c r="D1137" s="4" t="s">
        <v>2689</v>
      </c>
      <c r="E1137" s="3" t="s">
        <v>2699</v>
      </c>
    </row>
    <row r="1138" spans="1:5" x14ac:dyDescent="0.3">
      <c r="A1138">
        <f t="shared" si="17"/>
        <v>1137</v>
      </c>
      <c r="B1138" s="4" t="s">
        <v>2471</v>
      </c>
      <c r="C1138" s="4" t="s">
        <v>378</v>
      </c>
      <c r="D1138" s="4" t="s">
        <v>2689</v>
      </c>
      <c r="E1138" s="3" t="s">
        <v>260</v>
      </c>
    </row>
    <row r="1139" spans="1:5" x14ac:dyDescent="0.3">
      <c r="A1139">
        <f t="shared" si="17"/>
        <v>1138</v>
      </c>
      <c r="B1139" s="4" t="s">
        <v>2626</v>
      </c>
      <c r="C1139" s="4" t="s">
        <v>2627</v>
      </c>
      <c r="D1139" s="4" t="s">
        <v>2698</v>
      </c>
      <c r="E1139" s="3" t="s">
        <v>2699</v>
      </c>
    </row>
    <row r="1140" spans="1:5" x14ac:dyDescent="0.3">
      <c r="A1140">
        <f t="shared" si="17"/>
        <v>1139</v>
      </c>
      <c r="B1140" s="3" t="s">
        <v>2124</v>
      </c>
      <c r="C1140" s="3" t="s">
        <v>2125</v>
      </c>
      <c r="D1140" s="3" t="s">
        <v>2698</v>
      </c>
      <c r="E1140" s="3" t="s">
        <v>2678</v>
      </c>
    </row>
    <row r="1141" spans="1:5" x14ac:dyDescent="0.3">
      <c r="A1141">
        <f t="shared" si="17"/>
        <v>1140</v>
      </c>
      <c r="C1141" t="s">
        <v>979</v>
      </c>
      <c r="D1141" s="4" t="s">
        <v>2698</v>
      </c>
      <c r="E1141" s="3" t="s">
        <v>424</v>
      </c>
    </row>
    <row r="1142" spans="1:5" x14ac:dyDescent="0.3">
      <c r="A1142">
        <f t="shared" si="17"/>
        <v>1141</v>
      </c>
      <c r="B1142" s="3" t="s">
        <v>1940</v>
      </c>
      <c r="C1142" s="3" t="s">
        <v>1941</v>
      </c>
      <c r="D1142" s="3" t="s">
        <v>2694</v>
      </c>
      <c r="E1142" s="3" t="s">
        <v>2678</v>
      </c>
    </row>
    <row r="1143" spans="1:5" x14ac:dyDescent="0.3">
      <c r="A1143">
        <f t="shared" si="17"/>
        <v>1142</v>
      </c>
      <c r="B1143" s="3" t="s">
        <v>1866</v>
      </c>
      <c r="C1143" s="3" t="s">
        <v>1867</v>
      </c>
      <c r="D1143" s="3" t="s">
        <v>2692</v>
      </c>
      <c r="E1143" s="3" t="s">
        <v>2678</v>
      </c>
    </row>
    <row r="1144" spans="1:5" x14ac:dyDescent="0.3">
      <c r="A1144">
        <f t="shared" si="17"/>
        <v>1143</v>
      </c>
      <c r="B1144" s="3" t="s">
        <v>1309</v>
      </c>
      <c r="C1144" s="3" t="s">
        <v>1310</v>
      </c>
      <c r="D1144" s="3" t="s">
        <v>2681</v>
      </c>
      <c r="E1144" s="3" t="s">
        <v>2678</v>
      </c>
    </row>
    <row r="1145" spans="1:5" x14ac:dyDescent="0.3">
      <c r="A1145">
        <f t="shared" si="17"/>
        <v>1144</v>
      </c>
      <c r="B1145" s="3" t="s">
        <v>2170</v>
      </c>
      <c r="C1145" s="3" t="s">
        <v>220</v>
      </c>
      <c r="D1145" s="3" t="s">
        <v>2681</v>
      </c>
      <c r="E1145" s="3" t="s">
        <v>88</v>
      </c>
    </row>
    <row r="1146" spans="1:5" x14ac:dyDescent="0.3">
      <c r="A1146">
        <f t="shared" si="17"/>
        <v>1145</v>
      </c>
      <c r="C1146" t="s">
        <v>593</v>
      </c>
      <c r="D1146" s="4" t="s">
        <v>2681</v>
      </c>
      <c r="E1146" s="3" t="s">
        <v>424</v>
      </c>
    </row>
    <row r="1147" spans="1:5" x14ac:dyDescent="0.3">
      <c r="A1147">
        <f t="shared" si="17"/>
        <v>1146</v>
      </c>
      <c r="B1147" s="4" t="s">
        <v>2478</v>
      </c>
      <c r="C1147" s="4" t="s">
        <v>379</v>
      </c>
      <c r="D1147" s="4" t="s">
        <v>2681</v>
      </c>
      <c r="E1147" s="3" t="s">
        <v>260</v>
      </c>
    </row>
    <row r="1148" spans="1:5" x14ac:dyDescent="0.3">
      <c r="A1148">
        <f t="shared" si="17"/>
        <v>1147</v>
      </c>
      <c r="C1148" t="s">
        <v>862</v>
      </c>
      <c r="D1148" s="4" t="s">
        <v>2692</v>
      </c>
      <c r="E1148" s="3" t="s">
        <v>424</v>
      </c>
    </row>
    <row r="1149" spans="1:5" x14ac:dyDescent="0.3">
      <c r="A1149">
        <f t="shared" si="17"/>
        <v>1148</v>
      </c>
      <c r="B1149" s="3" t="s">
        <v>1619</v>
      </c>
      <c r="C1149" s="3" t="s">
        <v>1620</v>
      </c>
      <c r="D1149" s="3" t="s">
        <v>2689</v>
      </c>
      <c r="E1149" s="3" t="s">
        <v>2678</v>
      </c>
    </row>
    <row r="1150" spans="1:5" x14ac:dyDescent="0.3">
      <c r="A1150">
        <f t="shared" si="17"/>
        <v>1149</v>
      </c>
      <c r="B1150" s="3" t="s">
        <v>2222</v>
      </c>
      <c r="C1150" s="3" t="s">
        <v>221</v>
      </c>
      <c r="D1150" s="3" t="s">
        <v>2689</v>
      </c>
      <c r="E1150" s="3" t="s">
        <v>88</v>
      </c>
    </row>
    <row r="1151" spans="1:5" x14ac:dyDescent="0.3">
      <c r="A1151">
        <f t="shared" si="17"/>
        <v>1150</v>
      </c>
      <c r="B1151" s="3" t="s">
        <v>2223</v>
      </c>
      <c r="C1151" s="3" t="s">
        <v>222</v>
      </c>
      <c r="D1151" s="3" t="s">
        <v>2689</v>
      </c>
      <c r="E1151" s="3" t="s">
        <v>88</v>
      </c>
    </row>
    <row r="1152" spans="1:5" x14ac:dyDescent="0.3">
      <c r="A1152">
        <f t="shared" si="17"/>
        <v>1151</v>
      </c>
      <c r="B1152" s="3" t="s">
        <v>2224</v>
      </c>
      <c r="C1152" s="3" t="s">
        <v>223</v>
      </c>
      <c r="D1152" s="3" t="s">
        <v>2689</v>
      </c>
      <c r="E1152" s="3" t="s">
        <v>88</v>
      </c>
    </row>
    <row r="1153" spans="1:5" x14ac:dyDescent="0.3">
      <c r="A1153">
        <f t="shared" si="17"/>
        <v>1152</v>
      </c>
      <c r="B1153" s="3" t="s">
        <v>2225</v>
      </c>
      <c r="C1153" s="3" t="s">
        <v>224</v>
      </c>
      <c r="D1153" s="3" t="s">
        <v>2689</v>
      </c>
      <c r="E1153" s="3" t="s">
        <v>88</v>
      </c>
    </row>
    <row r="1154" spans="1:5" x14ac:dyDescent="0.3">
      <c r="A1154">
        <f t="shared" si="17"/>
        <v>1153</v>
      </c>
      <c r="C1154" t="s">
        <v>743</v>
      </c>
      <c r="D1154" s="4" t="s">
        <v>2689</v>
      </c>
      <c r="E1154" s="3" t="s">
        <v>424</v>
      </c>
    </row>
    <row r="1155" spans="1:5" x14ac:dyDescent="0.3">
      <c r="A1155">
        <f t="shared" si="17"/>
        <v>1154</v>
      </c>
      <c r="B1155" s="3" t="s">
        <v>1463</v>
      </c>
      <c r="C1155" s="3" t="s">
        <v>1464</v>
      </c>
      <c r="D1155" s="3" t="s">
        <v>2685</v>
      </c>
      <c r="E1155" s="3" t="s">
        <v>2678</v>
      </c>
    </row>
    <row r="1156" spans="1:5" x14ac:dyDescent="0.3">
      <c r="A1156">
        <f t="shared" ref="A1156:A1219" si="18">A1155+1</f>
        <v>1155</v>
      </c>
      <c r="C1156" t="s">
        <v>673</v>
      </c>
      <c r="D1156" s="4" t="s">
        <v>2685</v>
      </c>
      <c r="E1156" s="3" t="s">
        <v>424</v>
      </c>
    </row>
    <row r="1157" spans="1:5" x14ac:dyDescent="0.3">
      <c r="A1157">
        <f t="shared" si="18"/>
        <v>1156</v>
      </c>
      <c r="B1157" s="3" t="s">
        <v>1942</v>
      </c>
      <c r="C1157" s="3" t="s">
        <v>1943</v>
      </c>
      <c r="D1157" s="3" t="s">
        <v>2694</v>
      </c>
      <c r="E1157" s="3" t="s">
        <v>2678</v>
      </c>
    </row>
    <row r="1158" spans="1:5" x14ac:dyDescent="0.3">
      <c r="A1158">
        <f t="shared" si="18"/>
        <v>1157</v>
      </c>
      <c r="B1158" s="3" t="s">
        <v>2290</v>
      </c>
      <c r="C1158" s="3" t="s">
        <v>225</v>
      </c>
      <c r="D1158" s="3" t="s">
        <v>2694</v>
      </c>
      <c r="E1158" s="3" t="s">
        <v>88</v>
      </c>
    </row>
    <row r="1159" spans="1:5" x14ac:dyDescent="0.3">
      <c r="A1159">
        <f t="shared" si="18"/>
        <v>1158</v>
      </c>
      <c r="B1159" s="3" t="s">
        <v>2291</v>
      </c>
      <c r="C1159" s="3" t="s">
        <v>226</v>
      </c>
      <c r="D1159" s="3" t="s">
        <v>2694</v>
      </c>
      <c r="E1159" s="3" t="s">
        <v>88</v>
      </c>
    </row>
    <row r="1160" spans="1:5" x14ac:dyDescent="0.3">
      <c r="A1160">
        <f t="shared" si="18"/>
        <v>1159</v>
      </c>
      <c r="B1160" s="3" t="s">
        <v>2292</v>
      </c>
      <c r="C1160" s="3" t="s">
        <v>227</v>
      </c>
      <c r="D1160" s="3" t="s">
        <v>2694</v>
      </c>
      <c r="E1160" s="3" t="s">
        <v>88</v>
      </c>
    </row>
    <row r="1161" spans="1:5" x14ac:dyDescent="0.3">
      <c r="A1161">
        <f t="shared" si="18"/>
        <v>1160</v>
      </c>
      <c r="C1161" t="s">
        <v>899</v>
      </c>
      <c r="D1161" s="4" t="s">
        <v>2694</v>
      </c>
      <c r="E1161" s="3" t="s">
        <v>424</v>
      </c>
    </row>
    <row r="1162" spans="1:5" x14ac:dyDescent="0.3">
      <c r="A1162">
        <f t="shared" si="18"/>
        <v>1161</v>
      </c>
      <c r="B1162" s="3" t="s">
        <v>2069</v>
      </c>
      <c r="C1162" s="3" t="s">
        <v>2070</v>
      </c>
      <c r="D1162" s="3" t="s">
        <v>2697</v>
      </c>
      <c r="E1162" s="3" t="s">
        <v>2678</v>
      </c>
    </row>
    <row r="1163" spans="1:5" x14ac:dyDescent="0.3">
      <c r="A1163">
        <f t="shared" si="18"/>
        <v>1162</v>
      </c>
      <c r="C1163" t="s">
        <v>957</v>
      </c>
      <c r="D1163" s="4" t="s">
        <v>2697</v>
      </c>
      <c r="E1163" s="3" t="s">
        <v>424</v>
      </c>
    </row>
    <row r="1164" spans="1:5" x14ac:dyDescent="0.3">
      <c r="A1164">
        <f t="shared" si="18"/>
        <v>1163</v>
      </c>
      <c r="B1164" s="4" t="s">
        <v>2548</v>
      </c>
      <c r="C1164" s="4" t="s">
        <v>2549</v>
      </c>
      <c r="D1164" s="4" t="s">
        <v>2697</v>
      </c>
      <c r="E1164" s="3" t="s">
        <v>2699</v>
      </c>
    </row>
    <row r="1165" spans="1:5" x14ac:dyDescent="0.3">
      <c r="A1165">
        <f t="shared" si="18"/>
        <v>1164</v>
      </c>
      <c r="B1165" s="4" t="s">
        <v>2395</v>
      </c>
      <c r="C1165" s="4" t="s">
        <v>380</v>
      </c>
      <c r="D1165" s="4" t="s">
        <v>2697</v>
      </c>
      <c r="E1165" s="3" t="s">
        <v>260</v>
      </c>
    </row>
    <row r="1166" spans="1:5" x14ac:dyDescent="0.3">
      <c r="A1166">
        <f t="shared" si="18"/>
        <v>1165</v>
      </c>
      <c r="B1166" s="3" t="s">
        <v>1621</v>
      </c>
      <c r="C1166" s="3" t="s">
        <v>1622</v>
      </c>
      <c r="D1166" s="3" t="s">
        <v>2689</v>
      </c>
      <c r="E1166" s="3" t="s">
        <v>2678</v>
      </c>
    </row>
    <row r="1167" spans="1:5" x14ac:dyDescent="0.3">
      <c r="A1167">
        <f t="shared" si="18"/>
        <v>1166</v>
      </c>
      <c r="B1167" s="3" t="s">
        <v>2226</v>
      </c>
      <c r="C1167" s="3" t="s">
        <v>228</v>
      </c>
      <c r="D1167" s="3" t="s">
        <v>2689</v>
      </c>
      <c r="E1167" s="3" t="s">
        <v>88</v>
      </c>
    </row>
    <row r="1168" spans="1:5" x14ac:dyDescent="0.3">
      <c r="A1168">
        <f t="shared" si="18"/>
        <v>1167</v>
      </c>
      <c r="B1168" s="3" t="s">
        <v>1022</v>
      </c>
      <c r="C1168" s="3" t="s">
        <v>1023</v>
      </c>
      <c r="D1168" s="3" t="s">
        <v>2677</v>
      </c>
      <c r="E1168" s="3" t="s">
        <v>2678</v>
      </c>
    </row>
    <row r="1169" spans="1:5" x14ac:dyDescent="0.3">
      <c r="A1169">
        <f t="shared" si="18"/>
        <v>1168</v>
      </c>
      <c r="C1169" t="s">
        <v>444</v>
      </c>
      <c r="D1169" s="4" t="s">
        <v>2677</v>
      </c>
      <c r="E1169" s="3" t="s">
        <v>424</v>
      </c>
    </row>
    <row r="1170" spans="1:5" x14ac:dyDescent="0.3">
      <c r="A1170">
        <f t="shared" si="18"/>
        <v>1169</v>
      </c>
      <c r="B1170" s="4" t="s">
        <v>2596</v>
      </c>
      <c r="C1170" s="4" t="s">
        <v>2597</v>
      </c>
      <c r="D1170" s="4" t="s">
        <v>2677</v>
      </c>
      <c r="E1170" s="3" t="s">
        <v>2699</v>
      </c>
    </row>
    <row r="1171" spans="1:5" x14ac:dyDescent="0.3">
      <c r="A1171">
        <f t="shared" si="18"/>
        <v>1170</v>
      </c>
      <c r="B1171" s="4" t="s">
        <v>2472</v>
      </c>
      <c r="C1171" s="4" t="s">
        <v>381</v>
      </c>
      <c r="D1171" s="4" t="s">
        <v>2692</v>
      </c>
      <c r="E1171" s="3" t="s">
        <v>260</v>
      </c>
    </row>
    <row r="1172" spans="1:5" x14ac:dyDescent="0.3">
      <c r="A1172">
        <f t="shared" si="18"/>
        <v>1171</v>
      </c>
      <c r="B1172" s="3" t="s">
        <v>1868</v>
      </c>
      <c r="C1172" s="3" t="s">
        <v>1869</v>
      </c>
      <c r="D1172" s="3" t="s">
        <v>2692</v>
      </c>
      <c r="E1172" s="3" t="s">
        <v>2678</v>
      </c>
    </row>
    <row r="1173" spans="1:5" x14ac:dyDescent="0.3">
      <c r="A1173">
        <f t="shared" si="18"/>
        <v>1172</v>
      </c>
      <c r="B1173" s="3" t="s">
        <v>2289</v>
      </c>
      <c r="C1173" s="3" t="s">
        <v>229</v>
      </c>
      <c r="D1173" s="3" t="s">
        <v>2692</v>
      </c>
      <c r="E1173" s="3" t="s">
        <v>88</v>
      </c>
    </row>
    <row r="1174" spans="1:5" x14ac:dyDescent="0.3">
      <c r="A1174">
        <f t="shared" si="18"/>
        <v>1173</v>
      </c>
      <c r="C1174" t="s">
        <v>863</v>
      </c>
      <c r="D1174" s="4" t="s">
        <v>2692</v>
      </c>
      <c r="E1174" s="3" t="s">
        <v>424</v>
      </c>
    </row>
    <row r="1175" spans="1:5" x14ac:dyDescent="0.3">
      <c r="A1175">
        <f t="shared" si="18"/>
        <v>1174</v>
      </c>
      <c r="B1175" s="3" t="s">
        <v>2126</v>
      </c>
      <c r="C1175" s="3" t="s">
        <v>2127</v>
      </c>
      <c r="D1175" s="3" t="s">
        <v>2698</v>
      </c>
      <c r="E1175" s="3" t="s">
        <v>2678</v>
      </c>
    </row>
    <row r="1176" spans="1:5" x14ac:dyDescent="0.3">
      <c r="A1176">
        <f t="shared" si="18"/>
        <v>1175</v>
      </c>
      <c r="C1176" t="s">
        <v>980</v>
      </c>
      <c r="D1176" s="4" t="s">
        <v>2698</v>
      </c>
      <c r="E1176" s="3" t="s">
        <v>424</v>
      </c>
    </row>
    <row r="1177" spans="1:5" x14ac:dyDescent="0.3">
      <c r="A1177">
        <f t="shared" si="18"/>
        <v>1176</v>
      </c>
      <c r="B1177" s="3" t="s">
        <v>1872</v>
      </c>
      <c r="C1177" s="3" t="s">
        <v>1873</v>
      </c>
      <c r="D1177" s="3" t="s">
        <v>2692</v>
      </c>
      <c r="E1177" s="3" t="s">
        <v>2678</v>
      </c>
    </row>
    <row r="1178" spans="1:5" x14ac:dyDescent="0.3">
      <c r="A1178">
        <f t="shared" si="18"/>
        <v>1177</v>
      </c>
      <c r="B1178" s="4" t="s">
        <v>2454</v>
      </c>
      <c r="C1178" s="4" t="s">
        <v>382</v>
      </c>
      <c r="D1178" s="4" t="s">
        <v>2692</v>
      </c>
      <c r="E1178" s="3" t="s">
        <v>260</v>
      </c>
    </row>
    <row r="1179" spans="1:5" x14ac:dyDescent="0.3">
      <c r="A1179">
        <f t="shared" si="18"/>
        <v>1178</v>
      </c>
      <c r="C1179" t="s">
        <v>865</v>
      </c>
      <c r="D1179" s="4" t="s">
        <v>2692</v>
      </c>
      <c r="E1179" s="3" t="s">
        <v>424</v>
      </c>
    </row>
    <row r="1180" spans="1:5" x14ac:dyDescent="0.3">
      <c r="A1180">
        <f t="shared" si="18"/>
        <v>1179</v>
      </c>
      <c r="B1180" s="3" t="s">
        <v>1870</v>
      </c>
      <c r="C1180" s="3" t="s">
        <v>1871</v>
      </c>
      <c r="D1180" s="3" t="s">
        <v>2692</v>
      </c>
      <c r="E1180" s="3" t="s">
        <v>2678</v>
      </c>
    </row>
    <row r="1181" spans="1:5" x14ac:dyDescent="0.3">
      <c r="A1181">
        <f t="shared" si="18"/>
        <v>1180</v>
      </c>
      <c r="C1181" t="s">
        <v>864</v>
      </c>
      <c r="D1181" s="4" t="s">
        <v>2692</v>
      </c>
      <c r="E1181" s="3" t="s">
        <v>424</v>
      </c>
    </row>
    <row r="1182" spans="1:5" x14ac:dyDescent="0.3">
      <c r="A1182">
        <f t="shared" si="18"/>
        <v>1181</v>
      </c>
      <c r="B1182" s="3" t="s">
        <v>1907</v>
      </c>
      <c r="C1182" s="3" t="s">
        <v>1908</v>
      </c>
      <c r="D1182" s="3" t="s">
        <v>2693</v>
      </c>
      <c r="E1182" s="3" t="s">
        <v>2678</v>
      </c>
    </row>
    <row r="1183" spans="1:5" x14ac:dyDescent="0.3">
      <c r="A1183">
        <f t="shared" si="18"/>
        <v>1182</v>
      </c>
      <c r="C1183" t="s">
        <v>884</v>
      </c>
      <c r="D1183" s="4" t="s">
        <v>2693</v>
      </c>
      <c r="E1183" s="3" t="s">
        <v>424</v>
      </c>
    </row>
    <row r="1184" spans="1:5" x14ac:dyDescent="0.3">
      <c r="A1184">
        <f t="shared" si="18"/>
        <v>1183</v>
      </c>
      <c r="B1184" s="4" t="s">
        <v>2459</v>
      </c>
      <c r="C1184" s="4" t="s">
        <v>383</v>
      </c>
      <c r="D1184" s="4" t="s">
        <v>2691</v>
      </c>
      <c r="E1184" s="3" t="s">
        <v>260</v>
      </c>
    </row>
    <row r="1185" spans="1:5" x14ac:dyDescent="0.3">
      <c r="A1185">
        <f t="shared" si="18"/>
        <v>1184</v>
      </c>
      <c r="B1185" s="3" t="s">
        <v>1024</v>
      </c>
      <c r="C1185" s="3" t="s">
        <v>1025</v>
      </c>
      <c r="D1185" s="3" t="s">
        <v>2677</v>
      </c>
      <c r="E1185" s="3" t="s">
        <v>2678</v>
      </c>
    </row>
    <row r="1186" spans="1:5" x14ac:dyDescent="0.3">
      <c r="A1186">
        <f t="shared" si="18"/>
        <v>1185</v>
      </c>
      <c r="C1186" t="s">
        <v>445</v>
      </c>
      <c r="D1186" s="4" t="s">
        <v>2677</v>
      </c>
      <c r="E1186" s="3" t="s">
        <v>424</v>
      </c>
    </row>
    <row r="1187" spans="1:5" x14ac:dyDescent="0.3">
      <c r="A1187">
        <f t="shared" si="18"/>
        <v>1186</v>
      </c>
      <c r="B1187" s="3" t="s">
        <v>1584</v>
      </c>
      <c r="C1187" s="3" t="s">
        <v>1585</v>
      </c>
      <c r="D1187" s="3" t="s">
        <v>2688</v>
      </c>
      <c r="E1187" s="3" t="s">
        <v>2678</v>
      </c>
    </row>
    <row r="1188" spans="1:5" x14ac:dyDescent="0.3">
      <c r="A1188">
        <f t="shared" si="18"/>
        <v>1187</v>
      </c>
      <c r="B1188" s="4" t="s">
        <v>2628</v>
      </c>
      <c r="C1188" s="4" t="s">
        <v>2629</v>
      </c>
      <c r="D1188" s="4" t="s">
        <v>2688</v>
      </c>
      <c r="E1188" s="3" t="s">
        <v>2699</v>
      </c>
    </row>
    <row r="1189" spans="1:5" x14ac:dyDescent="0.3">
      <c r="A1189">
        <f t="shared" si="18"/>
        <v>1188</v>
      </c>
      <c r="C1189" t="s">
        <v>724</v>
      </c>
      <c r="D1189" s="4" t="s">
        <v>2688</v>
      </c>
      <c r="E1189" s="3" t="s">
        <v>424</v>
      </c>
    </row>
    <row r="1190" spans="1:5" x14ac:dyDescent="0.3">
      <c r="A1190">
        <f t="shared" si="18"/>
        <v>1189</v>
      </c>
      <c r="B1190" s="3" t="s">
        <v>1909</v>
      </c>
      <c r="C1190" s="3" t="s">
        <v>1910</v>
      </c>
      <c r="D1190" s="3" t="s">
        <v>2693</v>
      </c>
      <c r="E1190" s="3" t="s">
        <v>2678</v>
      </c>
    </row>
    <row r="1191" spans="1:5" x14ac:dyDescent="0.3">
      <c r="A1191">
        <f t="shared" si="18"/>
        <v>1190</v>
      </c>
      <c r="C1191" t="s">
        <v>885</v>
      </c>
      <c r="D1191" s="4" t="s">
        <v>2693</v>
      </c>
      <c r="E1191" s="3" t="s">
        <v>424</v>
      </c>
    </row>
    <row r="1192" spans="1:5" x14ac:dyDescent="0.3">
      <c r="A1192">
        <f t="shared" si="18"/>
        <v>1191</v>
      </c>
      <c r="B1192" s="3" t="s">
        <v>1944</v>
      </c>
      <c r="C1192" s="3" t="s">
        <v>1945</v>
      </c>
      <c r="D1192" s="3" t="s">
        <v>2694</v>
      </c>
      <c r="E1192" s="3" t="s">
        <v>2678</v>
      </c>
    </row>
    <row r="1193" spans="1:5" x14ac:dyDescent="0.3">
      <c r="A1193">
        <f t="shared" si="18"/>
        <v>1192</v>
      </c>
      <c r="C1193" t="s">
        <v>900</v>
      </c>
      <c r="D1193" s="4" t="s">
        <v>2694</v>
      </c>
      <c r="E1193" s="3" t="s">
        <v>424</v>
      </c>
    </row>
    <row r="1194" spans="1:5" x14ac:dyDescent="0.3">
      <c r="A1194">
        <f t="shared" si="18"/>
        <v>1193</v>
      </c>
      <c r="B1194" s="3" t="s">
        <v>2071</v>
      </c>
      <c r="C1194" s="3" t="s">
        <v>2072</v>
      </c>
      <c r="D1194" s="3" t="s">
        <v>2697</v>
      </c>
      <c r="E1194" s="3" t="s">
        <v>2678</v>
      </c>
    </row>
    <row r="1195" spans="1:5" x14ac:dyDescent="0.3">
      <c r="A1195">
        <f t="shared" si="18"/>
        <v>1194</v>
      </c>
      <c r="C1195" t="s">
        <v>958</v>
      </c>
      <c r="D1195" s="4" t="s">
        <v>2697</v>
      </c>
      <c r="E1195" s="3" t="s">
        <v>424</v>
      </c>
    </row>
    <row r="1196" spans="1:5" x14ac:dyDescent="0.3">
      <c r="A1196">
        <f t="shared" si="18"/>
        <v>1195</v>
      </c>
      <c r="B1196" s="4" t="s">
        <v>2630</v>
      </c>
      <c r="C1196" s="4" t="s">
        <v>2631</v>
      </c>
      <c r="D1196" s="4" t="s">
        <v>2697</v>
      </c>
      <c r="E1196" s="3" t="s">
        <v>2699</v>
      </c>
    </row>
    <row r="1197" spans="1:5" x14ac:dyDescent="0.3">
      <c r="A1197">
        <f t="shared" si="18"/>
        <v>1196</v>
      </c>
      <c r="B1197" s="4" t="s">
        <v>2396</v>
      </c>
      <c r="C1197" s="4" t="s">
        <v>384</v>
      </c>
      <c r="D1197" s="4" t="s">
        <v>2697</v>
      </c>
      <c r="E1197" s="3" t="s">
        <v>260</v>
      </c>
    </row>
    <row r="1198" spans="1:5" x14ac:dyDescent="0.3">
      <c r="A1198">
        <f t="shared" si="18"/>
        <v>1197</v>
      </c>
      <c r="B1198" s="4" t="s">
        <v>2397</v>
      </c>
      <c r="C1198" s="4" t="s">
        <v>385</v>
      </c>
      <c r="D1198" s="4" t="s">
        <v>2697</v>
      </c>
      <c r="E1198" s="3" t="s">
        <v>260</v>
      </c>
    </row>
    <row r="1199" spans="1:5" x14ac:dyDescent="0.3">
      <c r="A1199">
        <f t="shared" si="18"/>
        <v>1198</v>
      </c>
      <c r="C1199" t="s">
        <v>501</v>
      </c>
      <c r="D1199" s="4" t="s">
        <v>2679</v>
      </c>
      <c r="E1199" s="3" t="s">
        <v>424</v>
      </c>
    </row>
    <row r="1200" spans="1:5" x14ac:dyDescent="0.3">
      <c r="A1200">
        <f t="shared" si="18"/>
        <v>1199</v>
      </c>
      <c r="B1200" s="3" t="s">
        <v>1127</v>
      </c>
      <c r="C1200" s="3" t="s">
        <v>1128</v>
      </c>
      <c r="D1200" s="3" t="s">
        <v>2679</v>
      </c>
      <c r="E1200" s="3" t="s">
        <v>2678</v>
      </c>
    </row>
    <row r="1201" spans="1:5" x14ac:dyDescent="0.3">
      <c r="A1201">
        <f t="shared" si="18"/>
        <v>1200</v>
      </c>
      <c r="C1201" t="s">
        <v>502</v>
      </c>
      <c r="D1201" s="4" t="s">
        <v>2679</v>
      </c>
      <c r="E1201" s="3" t="s">
        <v>424</v>
      </c>
    </row>
    <row r="1202" spans="1:5" x14ac:dyDescent="0.3">
      <c r="A1202">
        <f t="shared" si="18"/>
        <v>1201</v>
      </c>
      <c r="C1202" t="s">
        <v>553</v>
      </c>
      <c r="D1202" s="4" t="s">
        <v>2680</v>
      </c>
      <c r="E1202" s="3" t="s">
        <v>424</v>
      </c>
    </row>
    <row r="1203" spans="1:5" x14ac:dyDescent="0.3">
      <c r="A1203">
        <f t="shared" si="18"/>
        <v>1202</v>
      </c>
      <c r="B1203" s="3" t="s">
        <v>1807</v>
      </c>
      <c r="C1203" s="3" t="s">
        <v>1808</v>
      </c>
      <c r="D1203" s="3" t="s">
        <v>2691</v>
      </c>
      <c r="E1203" s="3" t="s">
        <v>2678</v>
      </c>
    </row>
    <row r="1204" spans="1:5" x14ac:dyDescent="0.3">
      <c r="A1204">
        <f t="shared" si="18"/>
        <v>1203</v>
      </c>
      <c r="C1204" t="s">
        <v>837</v>
      </c>
      <c r="D1204" s="4" t="s">
        <v>2691</v>
      </c>
      <c r="E1204" s="3" t="s">
        <v>424</v>
      </c>
    </row>
    <row r="1205" spans="1:5" x14ac:dyDescent="0.3">
      <c r="A1205">
        <f t="shared" si="18"/>
        <v>1204</v>
      </c>
      <c r="B1205" s="3" t="s">
        <v>1985</v>
      </c>
      <c r="C1205" s="3" t="s">
        <v>1986</v>
      </c>
      <c r="D1205" s="3" t="s">
        <v>2695</v>
      </c>
      <c r="E1205" s="3" t="s">
        <v>2678</v>
      </c>
    </row>
    <row r="1206" spans="1:5" x14ac:dyDescent="0.3">
      <c r="A1206">
        <f t="shared" si="18"/>
        <v>1205</v>
      </c>
      <c r="B1206" s="3" t="s">
        <v>1549</v>
      </c>
      <c r="C1206" s="3" t="s">
        <v>1550</v>
      </c>
      <c r="D1206" s="3" t="s">
        <v>2687</v>
      </c>
      <c r="E1206" s="3" t="s">
        <v>2678</v>
      </c>
    </row>
    <row r="1207" spans="1:5" x14ac:dyDescent="0.3">
      <c r="A1207">
        <f t="shared" si="18"/>
        <v>1206</v>
      </c>
      <c r="B1207" s="4" t="s">
        <v>2398</v>
      </c>
      <c r="C1207" s="4" t="s">
        <v>2399</v>
      </c>
      <c r="D1207" s="4" t="s">
        <v>2687</v>
      </c>
      <c r="E1207" s="3" t="s">
        <v>260</v>
      </c>
    </row>
    <row r="1208" spans="1:5" x14ac:dyDescent="0.3">
      <c r="A1208">
        <f t="shared" si="18"/>
        <v>1207</v>
      </c>
      <c r="B1208" s="3" t="s">
        <v>1551</v>
      </c>
      <c r="C1208" s="3" t="s">
        <v>1552</v>
      </c>
      <c r="D1208" s="3" t="s">
        <v>2687</v>
      </c>
      <c r="E1208" s="3" t="s">
        <v>2678</v>
      </c>
    </row>
    <row r="1209" spans="1:5" x14ac:dyDescent="0.3">
      <c r="A1209">
        <f t="shared" si="18"/>
        <v>1208</v>
      </c>
      <c r="C1209" t="s">
        <v>717</v>
      </c>
      <c r="D1209" s="4" t="s">
        <v>2687</v>
      </c>
      <c r="E1209" s="3" t="s">
        <v>424</v>
      </c>
    </row>
    <row r="1210" spans="1:5" x14ac:dyDescent="0.3">
      <c r="A1210">
        <f t="shared" si="18"/>
        <v>1209</v>
      </c>
      <c r="B1210" s="4" t="s">
        <v>2400</v>
      </c>
      <c r="C1210" s="4" t="s">
        <v>386</v>
      </c>
      <c r="D1210" s="4" t="s">
        <v>2687</v>
      </c>
      <c r="E1210" s="3" t="s">
        <v>260</v>
      </c>
    </row>
    <row r="1211" spans="1:5" x14ac:dyDescent="0.3">
      <c r="A1211">
        <f t="shared" si="18"/>
        <v>1210</v>
      </c>
      <c r="B1211" s="3" t="s">
        <v>1716</v>
      </c>
      <c r="C1211" s="3" t="s">
        <v>1717</v>
      </c>
      <c r="D1211" s="3" t="s">
        <v>2690</v>
      </c>
      <c r="E1211" s="3" t="s">
        <v>2678</v>
      </c>
    </row>
    <row r="1212" spans="1:5" x14ac:dyDescent="0.3">
      <c r="A1212">
        <f t="shared" si="18"/>
        <v>1211</v>
      </c>
      <c r="C1212" t="s">
        <v>789</v>
      </c>
      <c r="D1212" s="4" t="s">
        <v>2690</v>
      </c>
      <c r="E1212" s="3" t="s">
        <v>424</v>
      </c>
    </row>
    <row r="1213" spans="1:5" x14ac:dyDescent="0.3">
      <c r="A1213">
        <f t="shared" si="18"/>
        <v>1212</v>
      </c>
      <c r="B1213" s="4" t="s">
        <v>2550</v>
      </c>
      <c r="C1213" s="4" t="s">
        <v>2551</v>
      </c>
      <c r="D1213" s="4" t="s">
        <v>2690</v>
      </c>
      <c r="E1213" s="3" t="s">
        <v>2699</v>
      </c>
    </row>
    <row r="1214" spans="1:5" x14ac:dyDescent="0.3">
      <c r="A1214">
        <f t="shared" si="18"/>
        <v>1213</v>
      </c>
      <c r="C1214" t="s">
        <v>790</v>
      </c>
      <c r="D1214" s="4" t="s">
        <v>2690</v>
      </c>
      <c r="E1214" s="3" t="s">
        <v>424</v>
      </c>
    </row>
    <row r="1215" spans="1:5" x14ac:dyDescent="0.3">
      <c r="A1215">
        <f t="shared" si="18"/>
        <v>1214</v>
      </c>
      <c r="B1215" s="3" t="s">
        <v>1129</v>
      </c>
      <c r="C1215" s="3" t="s">
        <v>1130</v>
      </c>
      <c r="D1215" s="3" t="s">
        <v>2679</v>
      </c>
      <c r="E1215" s="3" t="s">
        <v>2678</v>
      </c>
    </row>
    <row r="1216" spans="1:5" x14ac:dyDescent="0.3">
      <c r="A1216">
        <f t="shared" si="18"/>
        <v>1215</v>
      </c>
      <c r="C1216" t="s">
        <v>503</v>
      </c>
      <c r="D1216" s="4" t="s">
        <v>2679</v>
      </c>
      <c r="E1216" s="3" t="s">
        <v>424</v>
      </c>
    </row>
    <row r="1217" spans="1:5" x14ac:dyDescent="0.3">
      <c r="A1217">
        <f t="shared" si="18"/>
        <v>1216</v>
      </c>
      <c r="C1217" t="s">
        <v>504</v>
      </c>
      <c r="D1217" s="4" t="s">
        <v>2679</v>
      </c>
      <c r="E1217" s="3" t="s">
        <v>424</v>
      </c>
    </row>
    <row r="1218" spans="1:5" x14ac:dyDescent="0.3">
      <c r="A1218">
        <f t="shared" si="18"/>
        <v>1217</v>
      </c>
      <c r="B1218" s="3" t="s">
        <v>1131</v>
      </c>
      <c r="C1218" s="3" t="s">
        <v>1132</v>
      </c>
      <c r="D1218" s="3" t="s">
        <v>2679</v>
      </c>
      <c r="E1218" s="3" t="s">
        <v>2678</v>
      </c>
    </row>
    <row r="1219" spans="1:5" x14ac:dyDescent="0.3">
      <c r="A1219">
        <f t="shared" si="18"/>
        <v>1218</v>
      </c>
      <c r="B1219" s="3" t="s">
        <v>1133</v>
      </c>
      <c r="C1219" s="3" t="s">
        <v>1134</v>
      </c>
      <c r="D1219" s="3" t="s">
        <v>2679</v>
      </c>
      <c r="E1219" s="3" t="s">
        <v>2678</v>
      </c>
    </row>
    <row r="1220" spans="1:5" x14ac:dyDescent="0.3">
      <c r="A1220">
        <f t="shared" ref="A1220:A1283" si="19">A1219+1</f>
        <v>1219</v>
      </c>
      <c r="C1220" t="s">
        <v>505</v>
      </c>
      <c r="D1220" s="4" t="s">
        <v>2679</v>
      </c>
      <c r="E1220" s="3" t="s">
        <v>424</v>
      </c>
    </row>
    <row r="1221" spans="1:5" x14ac:dyDescent="0.3">
      <c r="A1221">
        <f t="shared" si="19"/>
        <v>1220</v>
      </c>
      <c r="B1221" s="3" t="s">
        <v>1911</v>
      </c>
      <c r="C1221" s="3" t="s">
        <v>1912</v>
      </c>
      <c r="D1221" s="3" t="s">
        <v>2693</v>
      </c>
      <c r="E1221" s="3" t="s">
        <v>2678</v>
      </c>
    </row>
    <row r="1222" spans="1:5" x14ac:dyDescent="0.3">
      <c r="A1222">
        <f t="shared" si="19"/>
        <v>1221</v>
      </c>
      <c r="C1222" t="s">
        <v>886</v>
      </c>
      <c r="D1222" s="4" t="s">
        <v>2693</v>
      </c>
      <c r="E1222" s="3" t="s">
        <v>424</v>
      </c>
    </row>
    <row r="1223" spans="1:5" x14ac:dyDescent="0.3">
      <c r="A1223">
        <f t="shared" si="19"/>
        <v>1222</v>
      </c>
      <c r="C1223" t="s">
        <v>506</v>
      </c>
      <c r="D1223" s="4" t="s">
        <v>2679</v>
      </c>
      <c r="E1223" s="3" t="s">
        <v>424</v>
      </c>
    </row>
    <row r="1224" spans="1:5" x14ac:dyDescent="0.3">
      <c r="A1224">
        <f t="shared" si="19"/>
        <v>1223</v>
      </c>
      <c r="B1224" s="3" t="s">
        <v>1135</v>
      </c>
      <c r="C1224" s="3" t="s">
        <v>1136</v>
      </c>
      <c r="D1224" s="3" t="s">
        <v>2679</v>
      </c>
      <c r="E1224" s="3" t="s">
        <v>2678</v>
      </c>
    </row>
    <row r="1225" spans="1:5" x14ac:dyDescent="0.3">
      <c r="A1225">
        <f t="shared" si="19"/>
        <v>1224</v>
      </c>
      <c r="C1225" t="s">
        <v>507</v>
      </c>
      <c r="D1225" s="4" t="s">
        <v>2679</v>
      </c>
      <c r="E1225" s="3" t="s">
        <v>424</v>
      </c>
    </row>
    <row r="1226" spans="1:5" x14ac:dyDescent="0.3">
      <c r="A1226">
        <f t="shared" si="19"/>
        <v>1225</v>
      </c>
      <c r="B1226" s="3" t="s">
        <v>1137</v>
      </c>
      <c r="C1226" s="3" t="s">
        <v>1138</v>
      </c>
      <c r="D1226" s="3" t="s">
        <v>2679</v>
      </c>
      <c r="E1226" s="3" t="s">
        <v>2678</v>
      </c>
    </row>
    <row r="1227" spans="1:5" x14ac:dyDescent="0.3">
      <c r="A1227">
        <f t="shared" si="19"/>
        <v>1226</v>
      </c>
      <c r="C1227" t="s">
        <v>508</v>
      </c>
      <c r="D1227" s="4" t="s">
        <v>2679</v>
      </c>
      <c r="E1227" s="3" t="s">
        <v>424</v>
      </c>
    </row>
    <row r="1228" spans="1:5" x14ac:dyDescent="0.3">
      <c r="A1228">
        <f t="shared" si="19"/>
        <v>1227</v>
      </c>
      <c r="B1228" s="3" t="s">
        <v>1809</v>
      </c>
      <c r="C1228" s="3" t="s">
        <v>1810</v>
      </c>
      <c r="D1228" s="3" t="s">
        <v>2691</v>
      </c>
      <c r="E1228" s="3" t="s">
        <v>2678</v>
      </c>
    </row>
    <row r="1229" spans="1:5" x14ac:dyDescent="0.3">
      <c r="A1229">
        <f t="shared" si="19"/>
        <v>1228</v>
      </c>
      <c r="C1229" t="s">
        <v>838</v>
      </c>
      <c r="D1229" s="4" t="s">
        <v>2691</v>
      </c>
      <c r="E1229" s="3" t="s">
        <v>424</v>
      </c>
    </row>
    <row r="1230" spans="1:5" x14ac:dyDescent="0.3">
      <c r="A1230">
        <f t="shared" si="19"/>
        <v>1229</v>
      </c>
      <c r="B1230" s="3" t="s">
        <v>1232</v>
      </c>
      <c r="C1230" s="3" t="s">
        <v>1233</v>
      </c>
      <c r="D1230" s="3" t="s">
        <v>2680</v>
      </c>
      <c r="E1230" s="3" t="s">
        <v>2678</v>
      </c>
    </row>
    <row r="1231" spans="1:5" x14ac:dyDescent="0.3">
      <c r="A1231">
        <f t="shared" si="19"/>
        <v>1230</v>
      </c>
      <c r="B1231" s="3" t="s">
        <v>2157</v>
      </c>
      <c r="C1231" s="3" t="s">
        <v>230</v>
      </c>
      <c r="D1231" s="3" t="s">
        <v>2680</v>
      </c>
      <c r="E1231" s="3" t="s">
        <v>88</v>
      </c>
    </row>
    <row r="1232" spans="1:5" x14ac:dyDescent="0.3">
      <c r="A1232">
        <f t="shared" si="19"/>
        <v>1231</v>
      </c>
      <c r="C1232" t="s">
        <v>554</v>
      </c>
      <c r="D1232" s="4" t="s">
        <v>2680</v>
      </c>
      <c r="E1232" s="3" t="s">
        <v>424</v>
      </c>
    </row>
    <row r="1233" spans="1:5" x14ac:dyDescent="0.3">
      <c r="A1233">
        <f t="shared" si="19"/>
        <v>1232</v>
      </c>
      <c r="B1233" s="4" t="s">
        <v>2401</v>
      </c>
      <c r="C1233" s="4" t="s">
        <v>2402</v>
      </c>
      <c r="D1233" s="4" t="s">
        <v>2680</v>
      </c>
      <c r="E1233" s="3" t="s">
        <v>260</v>
      </c>
    </row>
    <row r="1234" spans="1:5" x14ac:dyDescent="0.3">
      <c r="A1234">
        <f t="shared" si="19"/>
        <v>1233</v>
      </c>
      <c r="B1234" s="3" t="s">
        <v>1234</v>
      </c>
      <c r="C1234" s="3" t="s">
        <v>1235</v>
      </c>
      <c r="D1234" s="3" t="s">
        <v>2680</v>
      </c>
      <c r="E1234" s="3" t="s">
        <v>2678</v>
      </c>
    </row>
    <row r="1235" spans="1:5" x14ac:dyDescent="0.3">
      <c r="A1235">
        <f t="shared" si="19"/>
        <v>1234</v>
      </c>
      <c r="C1235" t="s">
        <v>555</v>
      </c>
      <c r="D1235" s="4" t="s">
        <v>2680</v>
      </c>
      <c r="E1235" s="3" t="s">
        <v>424</v>
      </c>
    </row>
    <row r="1236" spans="1:5" x14ac:dyDescent="0.3">
      <c r="A1236">
        <f t="shared" si="19"/>
        <v>1235</v>
      </c>
      <c r="B1236" s="3" t="s">
        <v>1580</v>
      </c>
      <c r="C1236" s="3" t="s">
        <v>1581</v>
      </c>
      <c r="D1236" s="3" t="s">
        <v>2688</v>
      </c>
      <c r="E1236" s="3" t="s">
        <v>2678</v>
      </c>
    </row>
    <row r="1237" spans="1:5" x14ac:dyDescent="0.3">
      <c r="A1237">
        <f t="shared" si="19"/>
        <v>1236</v>
      </c>
      <c r="C1237" t="s">
        <v>726</v>
      </c>
      <c r="D1237" s="4" t="s">
        <v>2688</v>
      </c>
      <c r="E1237" s="3" t="s">
        <v>424</v>
      </c>
    </row>
    <row r="1238" spans="1:5" x14ac:dyDescent="0.3">
      <c r="A1238">
        <f t="shared" si="19"/>
        <v>1237</v>
      </c>
      <c r="B1238" s="3" t="s">
        <v>1139</v>
      </c>
      <c r="C1238" s="3" t="s">
        <v>1140</v>
      </c>
      <c r="D1238" s="3" t="s">
        <v>2679</v>
      </c>
      <c r="E1238" s="3" t="s">
        <v>2678</v>
      </c>
    </row>
    <row r="1239" spans="1:5" x14ac:dyDescent="0.3">
      <c r="A1239">
        <f t="shared" si="19"/>
        <v>1238</v>
      </c>
      <c r="C1239" t="s">
        <v>509</v>
      </c>
      <c r="D1239" s="4" t="s">
        <v>2679</v>
      </c>
      <c r="E1239" s="3" t="s">
        <v>424</v>
      </c>
    </row>
    <row r="1240" spans="1:5" x14ac:dyDescent="0.3">
      <c r="A1240">
        <f t="shared" si="19"/>
        <v>1239</v>
      </c>
      <c r="B1240" s="3" t="s">
        <v>1811</v>
      </c>
      <c r="C1240" s="3" t="s">
        <v>1812</v>
      </c>
      <c r="D1240" s="3" t="s">
        <v>2691</v>
      </c>
      <c r="E1240" s="3" t="s">
        <v>2678</v>
      </c>
    </row>
    <row r="1241" spans="1:5" x14ac:dyDescent="0.3">
      <c r="A1241">
        <f t="shared" si="19"/>
        <v>1240</v>
      </c>
      <c r="C1241" t="s">
        <v>839</v>
      </c>
      <c r="D1241" s="4" t="s">
        <v>2691</v>
      </c>
      <c r="E1241" s="3" t="s">
        <v>424</v>
      </c>
    </row>
    <row r="1242" spans="1:5" x14ac:dyDescent="0.3">
      <c r="A1242">
        <f t="shared" si="19"/>
        <v>1241</v>
      </c>
      <c r="B1242" s="3" t="s">
        <v>1813</v>
      </c>
      <c r="C1242" s="3" t="s">
        <v>1814</v>
      </c>
      <c r="D1242" s="3" t="s">
        <v>2691</v>
      </c>
      <c r="E1242" s="3" t="s">
        <v>2678</v>
      </c>
    </row>
    <row r="1243" spans="1:5" x14ac:dyDescent="0.3">
      <c r="A1243">
        <f t="shared" si="19"/>
        <v>1242</v>
      </c>
      <c r="C1243" t="s">
        <v>840</v>
      </c>
      <c r="D1243" s="4" t="s">
        <v>2691</v>
      </c>
      <c r="E1243" s="3" t="s">
        <v>424</v>
      </c>
    </row>
    <row r="1244" spans="1:5" x14ac:dyDescent="0.3">
      <c r="A1244">
        <f t="shared" si="19"/>
        <v>1243</v>
      </c>
      <c r="B1244" s="4" t="s">
        <v>2403</v>
      </c>
      <c r="C1244" s="4" t="s">
        <v>387</v>
      </c>
      <c r="D1244" s="4" t="s">
        <v>2691</v>
      </c>
      <c r="E1244" s="3" t="s">
        <v>260</v>
      </c>
    </row>
    <row r="1245" spans="1:5" x14ac:dyDescent="0.3">
      <c r="A1245">
        <f t="shared" si="19"/>
        <v>1244</v>
      </c>
      <c r="B1245" s="3" t="s">
        <v>1141</v>
      </c>
      <c r="C1245" s="3" t="s">
        <v>1142</v>
      </c>
      <c r="D1245" s="3" t="s">
        <v>2679</v>
      </c>
      <c r="E1245" s="3" t="s">
        <v>2678</v>
      </c>
    </row>
    <row r="1246" spans="1:5" x14ac:dyDescent="0.3">
      <c r="A1246">
        <f t="shared" si="19"/>
        <v>1245</v>
      </c>
      <c r="C1246" t="s">
        <v>510</v>
      </c>
      <c r="D1246" s="4" t="s">
        <v>2679</v>
      </c>
      <c r="E1246" s="3" t="s">
        <v>424</v>
      </c>
    </row>
    <row r="1247" spans="1:5" x14ac:dyDescent="0.3">
      <c r="A1247">
        <f t="shared" si="19"/>
        <v>1246</v>
      </c>
      <c r="B1247" s="4" t="s">
        <v>2404</v>
      </c>
      <c r="C1247" s="4" t="s">
        <v>388</v>
      </c>
      <c r="D1247" s="4" t="s">
        <v>2691</v>
      </c>
      <c r="E1247" s="3" t="s">
        <v>260</v>
      </c>
    </row>
    <row r="1248" spans="1:5" x14ac:dyDescent="0.3">
      <c r="A1248">
        <f t="shared" si="19"/>
        <v>1247</v>
      </c>
      <c r="B1248" s="3" t="s">
        <v>1987</v>
      </c>
      <c r="C1248" s="3" t="s">
        <v>1988</v>
      </c>
      <c r="D1248" s="3" t="s">
        <v>2695</v>
      </c>
      <c r="E1248" s="3" t="s">
        <v>2678</v>
      </c>
    </row>
    <row r="1249" spans="1:5" x14ac:dyDescent="0.3">
      <c r="A1249">
        <f t="shared" si="19"/>
        <v>1248</v>
      </c>
      <c r="B1249" s="3" t="s">
        <v>1718</v>
      </c>
      <c r="C1249" s="3" t="s">
        <v>1719</v>
      </c>
      <c r="D1249" s="3" t="s">
        <v>2690</v>
      </c>
      <c r="E1249" s="3" t="s">
        <v>2678</v>
      </c>
    </row>
    <row r="1250" spans="1:5" x14ac:dyDescent="0.3">
      <c r="A1250">
        <f t="shared" si="19"/>
        <v>1249</v>
      </c>
      <c r="C1250" t="s">
        <v>791</v>
      </c>
      <c r="D1250" s="4" t="s">
        <v>2690</v>
      </c>
      <c r="E1250" s="3" t="s">
        <v>424</v>
      </c>
    </row>
    <row r="1251" spans="1:5" x14ac:dyDescent="0.3">
      <c r="A1251">
        <f t="shared" si="19"/>
        <v>1250</v>
      </c>
      <c r="B1251" s="3" t="s">
        <v>1424</v>
      </c>
      <c r="C1251" s="3" t="s">
        <v>1425</v>
      </c>
      <c r="D1251" s="3" t="s">
        <v>2684</v>
      </c>
      <c r="E1251" s="3" t="s">
        <v>2678</v>
      </c>
    </row>
    <row r="1252" spans="1:5" x14ac:dyDescent="0.3">
      <c r="A1252">
        <f t="shared" si="19"/>
        <v>1251</v>
      </c>
      <c r="C1252" t="s">
        <v>651</v>
      </c>
      <c r="D1252" s="4" t="s">
        <v>2684</v>
      </c>
      <c r="E1252" s="3" t="s">
        <v>424</v>
      </c>
    </row>
    <row r="1253" spans="1:5" x14ac:dyDescent="0.3">
      <c r="A1253">
        <f t="shared" si="19"/>
        <v>1252</v>
      </c>
      <c r="B1253" s="3" t="s">
        <v>2073</v>
      </c>
      <c r="C1253" s="3" t="s">
        <v>2074</v>
      </c>
      <c r="D1253" s="3" t="s">
        <v>2697</v>
      </c>
      <c r="E1253" s="3" t="s">
        <v>2678</v>
      </c>
    </row>
    <row r="1254" spans="1:5" x14ac:dyDescent="0.3">
      <c r="A1254">
        <f t="shared" si="19"/>
        <v>1253</v>
      </c>
      <c r="C1254" t="s">
        <v>959</v>
      </c>
      <c r="D1254" s="4" t="s">
        <v>2697</v>
      </c>
      <c r="E1254" s="3" t="s">
        <v>424</v>
      </c>
    </row>
    <row r="1255" spans="1:5" x14ac:dyDescent="0.3">
      <c r="A1255">
        <f t="shared" si="19"/>
        <v>1254</v>
      </c>
      <c r="B1255" s="3" t="s">
        <v>2075</v>
      </c>
      <c r="C1255" s="3" t="s">
        <v>2076</v>
      </c>
      <c r="D1255" s="3" t="s">
        <v>2697</v>
      </c>
      <c r="E1255" s="3" t="s">
        <v>2678</v>
      </c>
    </row>
    <row r="1256" spans="1:5" x14ac:dyDescent="0.3">
      <c r="A1256">
        <f t="shared" si="19"/>
        <v>1255</v>
      </c>
      <c r="C1256" t="s">
        <v>960</v>
      </c>
      <c r="D1256" s="4" t="s">
        <v>2697</v>
      </c>
      <c r="E1256" s="3" t="s">
        <v>424</v>
      </c>
    </row>
    <row r="1257" spans="1:5" x14ac:dyDescent="0.3">
      <c r="A1257">
        <f t="shared" si="19"/>
        <v>1256</v>
      </c>
      <c r="B1257" s="3" t="s">
        <v>1815</v>
      </c>
      <c r="C1257" s="3" t="s">
        <v>1816</v>
      </c>
      <c r="D1257" s="3" t="s">
        <v>2691</v>
      </c>
      <c r="E1257" s="3" t="s">
        <v>2678</v>
      </c>
    </row>
    <row r="1258" spans="1:5" x14ac:dyDescent="0.3">
      <c r="A1258">
        <f t="shared" si="19"/>
        <v>1257</v>
      </c>
      <c r="C1258" t="s">
        <v>841</v>
      </c>
      <c r="D1258" s="4" t="s">
        <v>2691</v>
      </c>
      <c r="E1258" s="3" t="s">
        <v>424</v>
      </c>
    </row>
    <row r="1259" spans="1:5" x14ac:dyDescent="0.3">
      <c r="A1259">
        <f t="shared" si="19"/>
        <v>1258</v>
      </c>
      <c r="B1259" s="3" t="s">
        <v>1720</v>
      </c>
      <c r="C1259" s="3" t="s">
        <v>1721</v>
      </c>
      <c r="D1259" s="3" t="s">
        <v>2690</v>
      </c>
      <c r="E1259" s="3" t="s">
        <v>2678</v>
      </c>
    </row>
    <row r="1260" spans="1:5" x14ac:dyDescent="0.3">
      <c r="A1260">
        <f t="shared" si="19"/>
        <v>1259</v>
      </c>
      <c r="C1260" t="s">
        <v>792</v>
      </c>
      <c r="D1260" s="4" t="s">
        <v>2690</v>
      </c>
      <c r="E1260" s="3" t="s">
        <v>424</v>
      </c>
    </row>
    <row r="1261" spans="1:5" x14ac:dyDescent="0.3">
      <c r="A1261">
        <f t="shared" si="19"/>
        <v>1260</v>
      </c>
      <c r="C1261" t="s">
        <v>793</v>
      </c>
      <c r="D1261" s="4" t="s">
        <v>2690</v>
      </c>
      <c r="E1261" s="3" t="s">
        <v>424</v>
      </c>
    </row>
    <row r="1262" spans="1:5" x14ac:dyDescent="0.3">
      <c r="A1262">
        <f t="shared" si="19"/>
        <v>1261</v>
      </c>
      <c r="B1262" s="3" t="s">
        <v>1311</v>
      </c>
      <c r="C1262" s="3" t="s">
        <v>1312</v>
      </c>
      <c r="D1262" s="3" t="s">
        <v>2681</v>
      </c>
      <c r="E1262" s="3" t="s">
        <v>2678</v>
      </c>
    </row>
    <row r="1263" spans="1:5" x14ac:dyDescent="0.3">
      <c r="A1263">
        <f t="shared" si="19"/>
        <v>1262</v>
      </c>
      <c r="C1263" t="s">
        <v>594</v>
      </c>
      <c r="D1263" s="4" t="s">
        <v>2681</v>
      </c>
      <c r="E1263" s="3" t="s">
        <v>424</v>
      </c>
    </row>
    <row r="1264" spans="1:5" x14ac:dyDescent="0.3">
      <c r="A1264">
        <f t="shared" si="19"/>
        <v>1263</v>
      </c>
      <c r="B1264" s="3" t="s">
        <v>1143</v>
      </c>
      <c r="C1264" s="3" t="s">
        <v>1144</v>
      </c>
      <c r="D1264" s="3" t="s">
        <v>2679</v>
      </c>
      <c r="E1264" s="3" t="s">
        <v>2678</v>
      </c>
    </row>
    <row r="1265" spans="1:5" x14ac:dyDescent="0.3">
      <c r="A1265">
        <f t="shared" si="19"/>
        <v>1264</v>
      </c>
      <c r="C1265" t="s">
        <v>511</v>
      </c>
      <c r="D1265" s="4" t="s">
        <v>2679</v>
      </c>
      <c r="E1265" s="3" t="s">
        <v>424</v>
      </c>
    </row>
    <row r="1266" spans="1:5" x14ac:dyDescent="0.3">
      <c r="A1266">
        <f t="shared" si="19"/>
        <v>1265</v>
      </c>
      <c r="B1266" s="3" t="s">
        <v>1145</v>
      </c>
      <c r="C1266" s="3" t="s">
        <v>1146</v>
      </c>
      <c r="D1266" s="3" t="s">
        <v>2679</v>
      </c>
      <c r="E1266" s="3" t="s">
        <v>2678</v>
      </c>
    </row>
    <row r="1267" spans="1:5" x14ac:dyDescent="0.3">
      <c r="A1267">
        <f t="shared" si="19"/>
        <v>1266</v>
      </c>
      <c r="C1267" t="s">
        <v>512</v>
      </c>
      <c r="D1267" s="4" t="s">
        <v>2679</v>
      </c>
      <c r="E1267" s="3" t="s">
        <v>424</v>
      </c>
    </row>
    <row r="1268" spans="1:5" x14ac:dyDescent="0.3">
      <c r="A1268">
        <f t="shared" si="19"/>
        <v>1267</v>
      </c>
      <c r="B1268" s="3" t="s">
        <v>1147</v>
      </c>
      <c r="C1268" s="3" t="s">
        <v>1148</v>
      </c>
      <c r="D1268" s="3" t="s">
        <v>2679</v>
      </c>
      <c r="E1268" s="3" t="s">
        <v>2678</v>
      </c>
    </row>
    <row r="1269" spans="1:5" x14ac:dyDescent="0.3">
      <c r="A1269">
        <f t="shared" si="19"/>
        <v>1268</v>
      </c>
      <c r="C1269" t="s">
        <v>513</v>
      </c>
      <c r="D1269" s="4" t="s">
        <v>2679</v>
      </c>
      <c r="E1269" s="3" t="s">
        <v>424</v>
      </c>
    </row>
    <row r="1270" spans="1:5" x14ac:dyDescent="0.3">
      <c r="A1270">
        <f t="shared" si="19"/>
        <v>1269</v>
      </c>
      <c r="B1270" s="3" t="s">
        <v>1946</v>
      </c>
      <c r="C1270" s="3" t="s">
        <v>1947</v>
      </c>
      <c r="D1270" s="3" t="s">
        <v>2694</v>
      </c>
      <c r="E1270" s="3" t="s">
        <v>2678</v>
      </c>
    </row>
    <row r="1271" spans="1:5" x14ac:dyDescent="0.3">
      <c r="A1271">
        <f t="shared" si="19"/>
        <v>1270</v>
      </c>
      <c r="C1271" t="s">
        <v>901</v>
      </c>
      <c r="D1271" s="4" t="s">
        <v>2694</v>
      </c>
      <c r="E1271" s="3" t="s">
        <v>424</v>
      </c>
    </row>
    <row r="1272" spans="1:5" x14ac:dyDescent="0.3">
      <c r="A1272">
        <f t="shared" si="19"/>
        <v>1271</v>
      </c>
      <c r="B1272" s="3" t="s">
        <v>1923</v>
      </c>
      <c r="C1272" s="3" t="s">
        <v>82</v>
      </c>
      <c r="D1272" s="3" t="s">
        <v>2694</v>
      </c>
      <c r="E1272" s="3" t="s">
        <v>66</v>
      </c>
    </row>
    <row r="1273" spans="1:5" x14ac:dyDescent="0.3">
      <c r="A1273">
        <f t="shared" si="19"/>
        <v>1272</v>
      </c>
      <c r="B1273" s="4" t="s">
        <v>2405</v>
      </c>
      <c r="C1273" s="4" t="s">
        <v>389</v>
      </c>
      <c r="D1273" s="4" t="s">
        <v>2694</v>
      </c>
      <c r="E1273" s="3" t="s">
        <v>260</v>
      </c>
    </row>
    <row r="1274" spans="1:5" x14ac:dyDescent="0.3">
      <c r="A1274">
        <f t="shared" si="19"/>
        <v>1273</v>
      </c>
      <c r="B1274" s="4" t="s">
        <v>2449</v>
      </c>
      <c r="C1274" s="4" t="s">
        <v>390</v>
      </c>
      <c r="D1274" s="4" t="s">
        <v>2694</v>
      </c>
      <c r="E1274" s="3" t="s">
        <v>260</v>
      </c>
    </row>
    <row r="1275" spans="1:5" x14ac:dyDescent="0.3">
      <c r="A1275">
        <f t="shared" si="19"/>
        <v>1274</v>
      </c>
      <c r="C1275" t="s">
        <v>902</v>
      </c>
      <c r="D1275" s="4" t="s">
        <v>2694</v>
      </c>
      <c r="E1275" s="3" t="s">
        <v>424</v>
      </c>
    </row>
    <row r="1276" spans="1:5" x14ac:dyDescent="0.3">
      <c r="A1276">
        <f t="shared" si="19"/>
        <v>1275</v>
      </c>
      <c r="B1276" s="4" t="s">
        <v>2668</v>
      </c>
      <c r="C1276" s="4" t="s">
        <v>2669</v>
      </c>
      <c r="D1276" s="4" t="s">
        <v>2694</v>
      </c>
      <c r="E1276" s="3" t="s">
        <v>2699</v>
      </c>
    </row>
    <row r="1277" spans="1:5" x14ac:dyDescent="0.3">
      <c r="A1277">
        <f t="shared" si="19"/>
        <v>1276</v>
      </c>
      <c r="B1277" s="3" t="s">
        <v>2030</v>
      </c>
      <c r="C1277" s="3" t="s">
        <v>2031</v>
      </c>
      <c r="D1277" s="3" t="s">
        <v>2696</v>
      </c>
      <c r="E1277" s="3" t="s">
        <v>2678</v>
      </c>
    </row>
    <row r="1278" spans="1:5" x14ac:dyDescent="0.3">
      <c r="A1278">
        <f t="shared" si="19"/>
        <v>1277</v>
      </c>
      <c r="C1278" t="s">
        <v>939</v>
      </c>
      <c r="D1278" s="4" t="s">
        <v>2696</v>
      </c>
      <c r="E1278" s="3" t="s">
        <v>424</v>
      </c>
    </row>
    <row r="1279" spans="1:5" x14ac:dyDescent="0.3">
      <c r="A1279">
        <f t="shared" si="19"/>
        <v>1278</v>
      </c>
      <c r="B1279" s="3" t="s">
        <v>1623</v>
      </c>
      <c r="C1279" s="3" t="s">
        <v>1624</v>
      </c>
      <c r="D1279" s="3" t="s">
        <v>2689</v>
      </c>
      <c r="E1279" s="3" t="s">
        <v>2678</v>
      </c>
    </row>
    <row r="1280" spans="1:5" x14ac:dyDescent="0.3">
      <c r="A1280">
        <f t="shared" si="19"/>
        <v>1279</v>
      </c>
      <c r="C1280" t="s">
        <v>744</v>
      </c>
      <c r="D1280" s="4" t="s">
        <v>2689</v>
      </c>
      <c r="E1280" s="3" t="s">
        <v>424</v>
      </c>
    </row>
    <row r="1281" spans="1:5" x14ac:dyDescent="0.3">
      <c r="A1281">
        <f t="shared" si="19"/>
        <v>1280</v>
      </c>
      <c r="B1281" s="4" t="s">
        <v>2552</v>
      </c>
      <c r="C1281" s="4" t="s">
        <v>2553</v>
      </c>
      <c r="D1281" s="4" t="s">
        <v>2689</v>
      </c>
      <c r="E1281" s="3" t="s">
        <v>2699</v>
      </c>
    </row>
    <row r="1282" spans="1:5" x14ac:dyDescent="0.3">
      <c r="A1282">
        <f t="shared" si="19"/>
        <v>1281</v>
      </c>
      <c r="B1282" s="4" t="s">
        <v>2406</v>
      </c>
      <c r="C1282" s="4" t="s">
        <v>391</v>
      </c>
      <c r="D1282" s="4" t="s">
        <v>2689</v>
      </c>
      <c r="E1282" s="3" t="s">
        <v>260</v>
      </c>
    </row>
    <row r="1283" spans="1:5" x14ac:dyDescent="0.3">
      <c r="A1283">
        <f t="shared" si="19"/>
        <v>1282</v>
      </c>
      <c r="C1283" t="s">
        <v>809</v>
      </c>
      <c r="D1283" s="4" t="s">
        <v>2691</v>
      </c>
      <c r="E1283" s="3" t="s">
        <v>424</v>
      </c>
    </row>
    <row r="1284" spans="1:5" x14ac:dyDescent="0.3">
      <c r="A1284">
        <f t="shared" ref="A1284:A1347" si="20">A1283+1</f>
        <v>1283</v>
      </c>
      <c r="B1284" s="3" t="s">
        <v>2077</v>
      </c>
      <c r="C1284" s="3" t="s">
        <v>2078</v>
      </c>
      <c r="D1284" s="3" t="s">
        <v>2697</v>
      </c>
      <c r="E1284" s="3" t="s">
        <v>2678</v>
      </c>
    </row>
    <row r="1285" spans="1:5" x14ac:dyDescent="0.3">
      <c r="A1285">
        <f t="shared" si="20"/>
        <v>1284</v>
      </c>
      <c r="C1285" t="s">
        <v>961</v>
      </c>
      <c r="D1285" s="4" t="s">
        <v>2697</v>
      </c>
      <c r="E1285" s="3" t="s">
        <v>424</v>
      </c>
    </row>
    <row r="1286" spans="1:5" x14ac:dyDescent="0.3">
      <c r="A1286">
        <f t="shared" si="20"/>
        <v>1285</v>
      </c>
      <c r="B1286" s="3" t="s">
        <v>1722</v>
      </c>
      <c r="C1286" s="3" t="s">
        <v>1723</v>
      </c>
      <c r="D1286" s="3" t="s">
        <v>2690</v>
      </c>
      <c r="E1286" s="3" t="s">
        <v>2678</v>
      </c>
    </row>
    <row r="1287" spans="1:5" x14ac:dyDescent="0.3">
      <c r="A1287">
        <f t="shared" si="20"/>
        <v>1286</v>
      </c>
      <c r="B1287" s="3" t="s">
        <v>1724</v>
      </c>
      <c r="C1287" s="3" t="s">
        <v>1725</v>
      </c>
      <c r="D1287" s="3" t="s">
        <v>2690</v>
      </c>
      <c r="E1287" s="3" t="s">
        <v>2678</v>
      </c>
    </row>
    <row r="1288" spans="1:5" x14ac:dyDescent="0.3">
      <c r="A1288">
        <f t="shared" si="20"/>
        <v>1287</v>
      </c>
      <c r="C1288" t="s">
        <v>794</v>
      </c>
      <c r="D1288" s="4" t="s">
        <v>2690</v>
      </c>
      <c r="E1288" s="3" t="s">
        <v>424</v>
      </c>
    </row>
    <row r="1289" spans="1:5" x14ac:dyDescent="0.3">
      <c r="A1289">
        <f t="shared" si="20"/>
        <v>1288</v>
      </c>
      <c r="B1289" s="3" t="s">
        <v>1344</v>
      </c>
      <c r="C1289" s="3" t="s">
        <v>1345</v>
      </c>
      <c r="D1289" s="3" t="s">
        <v>2682</v>
      </c>
      <c r="E1289" s="3" t="s">
        <v>2678</v>
      </c>
    </row>
    <row r="1290" spans="1:5" x14ac:dyDescent="0.3">
      <c r="A1290">
        <f t="shared" si="20"/>
        <v>1289</v>
      </c>
      <c r="C1290" t="s">
        <v>612</v>
      </c>
      <c r="D1290" s="4" t="s">
        <v>2682</v>
      </c>
      <c r="E1290" s="3" t="s">
        <v>424</v>
      </c>
    </row>
    <row r="1291" spans="1:5" x14ac:dyDescent="0.3">
      <c r="A1291">
        <f t="shared" si="20"/>
        <v>1290</v>
      </c>
      <c r="B1291" s="3" t="s">
        <v>1874</v>
      </c>
      <c r="C1291" s="3" t="s">
        <v>1875</v>
      </c>
      <c r="D1291" s="3" t="s">
        <v>2692</v>
      </c>
      <c r="E1291" s="3" t="s">
        <v>2678</v>
      </c>
    </row>
    <row r="1292" spans="1:5" x14ac:dyDescent="0.3">
      <c r="A1292">
        <f t="shared" si="20"/>
        <v>1291</v>
      </c>
      <c r="C1292" t="s">
        <v>866</v>
      </c>
      <c r="D1292" s="4" t="s">
        <v>2692</v>
      </c>
      <c r="E1292" s="3" t="s">
        <v>424</v>
      </c>
    </row>
    <row r="1293" spans="1:5" x14ac:dyDescent="0.3">
      <c r="A1293">
        <f t="shared" si="20"/>
        <v>1292</v>
      </c>
      <c r="B1293" s="3" t="s">
        <v>1876</v>
      </c>
      <c r="C1293" s="3" t="s">
        <v>1877</v>
      </c>
      <c r="D1293" s="3" t="s">
        <v>2692</v>
      </c>
      <c r="E1293" s="3" t="s">
        <v>2678</v>
      </c>
    </row>
    <row r="1294" spans="1:5" x14ac:dyDescent="0.3">
      <c r="A1294">
        <f t="shared" si="20"/>
        <v>1293</v>
      </c>
      <c r="C1294" t="s">
        <v>867</v>
      </c>
      <c r="D1294" s="4" t="s">
        <v>2692</v>
      </c>
      <c r="E1294" s="3" t="s">
        <v>424</v>
      </c>
    </row>
    <row r="1295" spans="1:5" x14ac:dyDescent="0.3">
      <c r="A1295">
        <f t="shared" si="20"/>
        <v>1294</v>
      </c>
      <c r="B1295" s="4" t="s">
        <v>2598</v>
      </c>
      <c r="C1295" s="4" t="s">
        <v>2599</v>
      </c>
      <c r="D1295" s="4" t="s">
        <v>2686</v>
      </c>
      <c r="E1295" s="3" t="s">
        <v>2699</v>
      </c>
    </row>
    <row r="1296" spans="1:5" x14ac:dyDescent="0.3">
      <c r="A1296">
        <f t="shared" si="20"/>
        <v>1295</v>
      </c>
      <c r="B1296" s="4" t="s">
        <v>2407</v>
      </c>
      <c r="C1296" s="4" t="s">
        <v>392</v>
      </c>
      <c r="D1296" s="4" t="s">
        <v>2686</v>
      </c>
      <c r="E1296" s="3" t="s">
        <v>260</v>
      </c>
    </row>
    <row r="1297" spans="1:5" x14ac:dyDescent="0.3">
      <c r="A1297">
        <f t="shared" si="20"/>
        <v>1296</v>
      </c>
      <c r="B1297" s="3" t="s">
        <v>1500</v>
      </c>
      <c r="C1297" s="3" t="s">
        <v>1501</v>
      </c>
      <c r="D1297" s="3" t="s">
        <v>2686</v>
      </c>
      <c r="E1297" s="3" t="s">
        <v>2678</v>
      </c>
    </row>
    <row r="1298" spans="1:5" x14ac:dyDescent="0.3">
      <c r="A1298">
        <f t="shared" si="20"/>
        <v>1297</v>
      </c>
      <c r="C1298" t="s">
        <v>691</v>
      </c>
      <c r="D1298" s="4" t="s">
        <v>2686</v>
      </c>
      <c r="E1298" s="3" t="s">
        <v>424</v>
      </c>
    </row>
    <row r="1299" spans="1:5" x14ac:dyDescent="0.3">
      <c r="A1299">
        <f t="shared" si="20"/>
        <v>1298</v>
      </c>
      <c r="B1299" s="3" t="s">
        <v>1236</v>
      </c>
      <c r="C1299" s="3" t="s">
        <v>1237</v>
      </c>
      <c r="D1299" s="3" t="s">
        <v>2680</v>
      </c>
      <c r="E1299" s="3" t="s">
        <v>2678</v>
      </c>
    </row>
    <row r="1300" spans="1:5" x14ac:dyDescent="0.3">
      <c r="A1300">
        <f t="shared" si="20"/>
        <v>1299</v>
      </c>
      <c r="C1300" t="s">
        <v>556</v>
      </c>
      <c r="D1300" s="4" t="s">
        <v>2680</v>
      </c>
      <c r="E1300" s="3" t="s">
        <v>424</v>
      </c>
    </row>
    <row r="1301" spans="1:5" x14ac:dyDescent="0.3">
      <c r="A1301">
        <f t="shared" si="20"/>
        <v>1300</v>
      </c>
      <c r="B1301" s="3" t="s">
        <v>1381</v>
      </c>
      <c r="C1301" s="3" t="s">
        <v>1382</v>
      </c>
      <c r="D1301" s="3" t="s">
        <v>2683</v>
      </c>
      <c r="E1301" s="3" t="s">
        <v>2678</v>
      </c>
    </row>
    <row r="1302" spans="1:5" x14ac:dyDescent="0.3">
      <c r="A1302">
        <f t="shared" si="20"/>
        <v>1301</v>
      </c>
      <c r="B1302" s="3" t="s">
        <v>1878</v>
      </c>
      <c r="C1302" s="3" t="s">
        <v>1879</v>
      </c>
      <c r="D1302" s="3" t="s">
        <v>2692</v>
      </c>
      <c r="E1302" s="3" t="s">
        <v>2678</v>
      </c>
    </row>
    <row r="1303" spans="1:5" x14ac:dyDescent="0.3">
      <c r="A1303">
        <f t="shared" si="20"/>
        <v>1302</v>
      </c>
      <c r="C1303" t="s">
        <v>795</v>
      </c>
      <c r="D1303" s="4" t="s">
        <v>2690</v>
      </c>
      <c r="E1303" s="3" t="s">
        <v>424</v>
      </c>
    </row>
    <row r="1304" spans="1:5" x14ac:dyDescent="0.3">
      <c r="A1304">
        <f t="shared" si="20"/>
        <v>1303</v>
      </c>
      <c r="B1304" s="3" t="s">
        <v>1726</v>
      </c>
      <c r="C1304" s="3" t="s">
        <v>1727</v>
      </c>
      <c r="D1304" s="3" t="s">
        <v>2690</v>
      </c>
      <c r="E1304" s="3" t="s">
        <v>2678</v>
      </c>
    </row>
    <row r="1305" spans="1:5" x14ac:dyDescent="0.3">
      <c r="A1305">
        <f t="shared" si="20"/>
        <v>1304</v>
      </c>
      <c r="C1305" t="s">
        <v>796</v>
      </c>
      <c r="D1305" s="4" t="s">
        <v>2690</v>
      </c>
      <c r="E1305" s="3" t="s">
        <v>424</v>
      </c>
    </row>
    <row r="1306" spans="1:5" x14ac:dyDescent="0.3">
      <c r="A1306">
        <f t="shared" si="20"/>
        <v>1305</v>
      </c>
      <c r="B1306" s="3" t="s">
        <v>1728</v>
      </c>
      <c r="C1306" s="3" t="s">
        <v>1729</v>
      </c>
      <c r="D1306" s="3" t="s">
        <v>2690</v>
      </c>
      <c r="E1306" s="3" t="s">
        <v>2678</v>
      </c>
    </row>
    <row r="1307" spans="1:5" x14ac:dyDescent="0.3">
      <c r="A1307">
        <f t="shared" si="20"/>
        <v>1306</v>
      </c>
      <c r="B1307" s="3" t="s">
        <v>1313</v>
      </c>
      <c r="C1307" s="3" t="s">
        <v>1314</v>
      </c>
      <c r="D1307" s="3" t="s">
        <v>2681</v>
      </c>
      <c r="E1307" s="3" t="s">
        <v>2678</v>
      </c>
    </row>
    <row r="1308" spans="1:5" x14ac:dyDescent="0.3">
      <c r="A1308">
        <f t="shared" si="20"/>
        <v>1307</v>
      </c>
      <c r="C1308" t="s">
        <v>595</v>
      </c>
      <c r="D1308" s="4" t="s">
        <v>2681</v>
      </c>
      <c r="E1308" s="3" t="s">
        <v>424</v>
      </c>
    </row>
    <row r="1309" spans="1:5" x14ac:dyDescent="0.3">
      <c r="A1309">
        <f t="shared" si="20"/>
        <v>1308</v>
      </c>
      <c r="B1309" s="3" t="s">
        <v>1026</v>
      </c>
      <c r="C1309" s="3" t="s">
        <v>1027</v>
      </c>
      <c r="D1309" s="3" t="s">
        <v>2677</v>
      </c>
      <c r="E1309" s="3" t="s">
        <v>2678</v>
      </c>
    </row>
    <row r="1310" spans="1:5" x14ac:dyDescent="0.3">
      <c r="A1310">
        <f t="shared" si="20"/>
        <v>1309</v>
      </c>
      <c r="C1310" t="s">
        <v>446</v>
      </c>
      <c r="D1310" s="4" t="s">
        <v>2677</v>
      </c>
      <c r="E1310" s="3" t="s">
        <v>424</v>
      </c>
    </row>
    <row r="1311" spans="1:5" x14ac:dyDescent="0.3">
      <c r="A1311">
        <f t="shared" si="20"/>
        <v>1310</v>
      </c>
      <c r="B1311" s="3" t="s">
        <v>1954</v>
      </c>
      <c r="C1311" s="3" t="s">
        <v>83</v>
      </c>
      <c r="D1311" s="3" t="s">
        <v>2695</v>
      </c>
      <c r="E1311" s="3" t="s">
        <v>66</v>
      </c>
    </row>
    <row r="1312" spans="1:5" x14ac:dyDescent="0.3">
      <c r="A1312">
        <f t="shared" si="20"/>
        <v>1311</v>
      </c>
      <c r="B1312" s="4" t="s">
        <v>2408</v>
      </c>
      <c r="C1312" s="4" t="s">
        <v>393</v>
      </c>
      <c r="D1312" s="4" t="s">
        <v>2695</v>
      </c>
      <c r="E1312" s="3" t="s">
        <v>260</v>
      </c>
    </row>
    <row r="1313" spans="1:5" x14ac:dyDescent="0.3">
      <c r="A1313">
        <f t="shared" si="20"/>
        <v>1312</v>
      </c>
      <c r="C1313" t="s">
        <v>915</v>
      </c>
      <c r="D1313" s="4" t="s">
        <v>2695</v>
      </c>
      <c r="E1313" s="3" t="s">
        <v>424</v>
      </c>
    </row>
    <row r="1314" spans="1:5" x14ac:dyDescent="0.3">
      <c r="A1314">
        <f t="shared" si="20"/>
        <v>1313</v>
      </c>
      <c r="C1314" t="s">
        <v>916</v>
      </c>
      <c r="D1314" s="4" t="s">
        <v>2695</v>
      </c>
      <c r="E1314" s="3" t="s">
        <v>424</v>
      </c>
    </row>
    <row r="1315" spans="1:5" x14ac:dyDescent="0.3">
      <c r="A1315">
        <f t="shared" si="20"/>
        <v>1314</v>
      </c>
      <c r="B1315" s="4" t="s">
        <v>2409</v>
      </c>
      <c r="C1315" s="4" t="s">
        <v>2410</v>
      </c>
      <c r="D1315" s="4" t="s">
        <v>2695</v>
      </c>
      <c r="E1315" s="3" t="s">
        <v>260</v>
      </c>
    </row>
    <row r="1316" spans="1:5" x14ac:dyDescent="0.3">
      <c r="A1316">
        <f t="shared" si="20"/>
        <v>1315</v>
      </c>
      <c r="B1316" s="3" t="s">
        <v>1989</v>
      </c>
      <c r="C1316" s="3" t="s">
        <v>1990</v>
      </c>
      <c r="D1316" s="3" t="s">
        <v>2695</v>
      </c>
      <c r="E1316" s="3" t="s">
        <v>2678</v>
      </c>
    </row>
    <row r="1317" spans="1:5" x14ac:dyDescent="0.3">
      <c r="A1317">
        <f t="shared" si="20"/>
        <v>1316</v>
      </c>
      <c r="C1317" t="s">
        <v>917</v>
      </c>
      <c r="D1317" s="4" t="s">
        <v>2695</v>
      </c>
      <c r="E1317" s="3" t="s">
        <v>424</v>
      </c>
    </row>
    <row r="1318" spans="1:5" x14ac:dyDescent="0.3">
      <c r="A1318">
        <f t="shared" si="20"/>
        <v>1317</v>
      </c>
      <c r="B1318" s="3" t="s">
        <v>1625</v>
      </c>
      <c r="C1318" s="3" t="s">
        <v>1626</v>
      </c>
      <c r="D1318" s="3" t="s">
        <v>2689</v>
      </c>
      <c r="E1318" s="3" t="s">
        <v>2678</v>
      </c>
    </row>
    <row r="1319" spans="1:5" x14ac:dyDescent="0.3">
      <c r="A1319">
        <f t="shared" si="20"/>
        <v>1318</v>
      </c>
      <c r="C1319" t="s">
        <v>745</v>
      </c>
      <c r="D1319" s="4" t="s">
        <v>2689</v>
      </c>
      <c r="E1319" s="3" t="s">
        <v>424</v>
      </c>
    </row>
    <row r="1320" spans="1:5" x14ac:dyDescent="0.3">
      <c r="A1320">
        <f t="shared" si="20"/>
        <v>1319</v>
      </c>
      <c r="B1320" s="4" t="s">
        <v>2632</v>
      </c>
      <c r="C1320" s="4" t="s">
        <v>2633</v>
      </c>
      <c r="D1320" s="4" t="s">
        <v>2689</v>
      </c>
      <c r="E1320" s="3" t="s">
        <v>2699</v>
      </c>
    </row>
    <row r="1321" spans="1:5" x14ac:dyDescent="0.3">
      <c r="A1321">
        <f t="shared" si="20"/>
        <v>1320</v>
      </c>
      <c r="B1321" s="4" t="s">
        <v>2473</v>
      </c>
      <c r="C1321" s="4" t="s">
        <v>394</v>
      </c>
      <c r="D1321" s="4" t="s">
        <v>2689</v>
      </c>
      <c r="E1321" s="3" t="s">
        <v>260</v>
      </c>
    </row>
    <row r="1322" spans="1:5" x14ac:dyDescent="0.3">
      <c r="A1322">
        <f t="shared" si="20"/>
        <v>1321</v>
      </c>
      <c r="B1322" s="3" t="s">
        <v>1991</v>
      </c>
      <c r="C1322" s="3" t="s">
        <v>1992</v>
      </c>
      <c r="D1322" s="3" t="s">
        <v>2695</v>
      </c>
      <c r="E1322" s="3" t="s">
        <v>2678</v>
      </c>
    </row>
    <row r="1323" spans="1:5" x14ac:dyDescent="0.3">
      <c r="A1323">
        <f t="shared" si="20"/>
        <v>1322</v>
      </c>
      <c r="C1323" t="s">
        <v>918</v>
      </c>
      <c r="D1323" s="4" t="s">
        <v>2695</v>
      </c>
      <c r="E1323" s="3" t="s">
        <v>424</v>
      </c>
    </row>
    <row r="1324" spans="1:5" x14ac:dyDescent="0.3">
      <c r="A1324">
        <f t="shared" si="20"/>
        <v>1323</v>
      </c>
      <c r="B1324" s="3" t="s">
        <v>1627</v>
      </c>
      <c r="C1324" s="3" t="s">
        <v>1628</v>
      </c>
      <c r="D1324" s="3" t="s">
        <v>2689</v>
      </c>
      <c r="E1324" s="3" t="s">
        <v>2678</v>
      </c>
    </row>
    <row r="1325" spans="1:5" x14ac:dyDescent="0.3">
      <c r="A1325">
        <f t="shared" si="20"/>
        <v>1324</v>
      </c>
      <c r="B1325" s="3" t="s">
        <v>2227</v>
      </c>
      <c r="C1325" s="3" t="s">
        <v>231</v>
      </c>
      <c r="D1325" s="3" t="s">
        <v>2689</v>
      </c>
      <c r="E1325" s="3" t="s">
        <v>88</v>
      </c>
    </row>
    <row r="1326" spans="1:5" x14ac:dyDescent="0.3">
      <c r="A1326">
        <f t="shared" si="20"/>
        <v>1325</v>
      </c>
      <c r="B1326" s="3" t="s">
        <v>2228</v>
      </c>
      <c r="C1326" s="3" t="s">
        <v>232</v>
      </c>
      <c r="D1326" s="3" t="s">
        <v>2689</v>
      </c>
      <c r="E1326" s="3" t="s">
        <v>88</v>
      </c>
    </row>
    <row r="1327" spans="1:5" x14ac:dyDescent="0.3">
      <c r="A1327">
        <f t="shared" si="20"/>
        <v>1326</v>
      </c>
      <c r="B1327" s="3" t="s">
        <v>2229</v>
      </c>
      <c r="C1327" s="3" t="s">
        <v>233</v>
      </c>
      <c r="D1327" s="3" t="s">
        <v>2689</v>
      </c>
      <c r="E1327" s="3" t="s">
        <v>88</v>
      </c>
    </row>
    <row r="1328" spans="1:5" x14ac:dyDescent="0.3">
      <c r="A1328">
        <f t="shared" si="20"/>
        <v>1327</v>
      </c>
      <c r="C1328" t="s">
        <v>746</v>
      </c>
      <c r="D1328" s="4" t="s">
        <v>2689</v>
      </c>
      <c r="E1328" s="3" t="s">
        <v>424</v>
      </c>
    </row>
    <row r="1329" spans="1:5" x14ac:dyDescent="0.3">
      <c r="A1329">
        <f t="shared" si="20"/>
        <v>1328</v>
      </c>
      <c r="B1329" s="3" t="s">
        <v>1149</v>
      </c>
      <c r="C1329" s="3" t="s">
        <v>1150</v>
      </c>
      <c r="D1329" s="3" t="s">
        <v>2679</v>
      </c>
      <c r="E1329" s="3" t="s">
        <v>2678</v>
      </c>
    </row>
    <row r="1330" spans="1:5" x14ac:dyDescent="0.3">
      <c r="A1330">
        <f t="shared" si="20"/>
        <v>1329</v>
      </c>
      <c r="C1330" t="s">
        <v>514</v>
      </c>
      <c r="D1330" s="4" t="s">
        <v>2679</v>
      </c>
      <c r="E1330" s="3" t="s">
        <v>424</v>
      </c>
    </row>
    <row r="1331" spans="1:5" x14ac:dyDescent="0.3">
      <c r="A1331">
        <f t="shared" si="20"/>
        <v>1330</v>
      </c>
      <c r="B1331" s="3" t="s">
        <v>1465</v>
      </c>
      <c r="C1331" s="3" t="s">
        <v>1466</v>
      </c>
      <c r="D1331" s="3" t="s">
        <v>2685</v>
      </c>
      <c r="E1331" s="3" t="s">
        <v>2678</v>
      </c>
    </row>
    <row r="1332" spans="1:5" x14ac:dyDescent="0.3">
      <c r="A1332">
        <f t="shared" si="20"/>
        <v>1331</v>
      </c>
      <c r="C1332" t="s">
        <v>674</v>
      </c>
      <c r="D1332" s="4" t="s">
        <v>2685</v>
      </c>
      <c r="E1332" s="3" t="s">
        <v>424</v>
      </c>
    </row>
    <row r="1333" spans="1:5" x14ac:dyDescent="0.3">
      <c r="A1333">
        <f t="shared" si="20"/>
        <v>1332</v>
      </c>
      <c r="B1333" s="4" t="s">
        <v>2415</v>
      </c>
      <c r="C1333" s="4" t="s">
        <v>395</v>
      </c>
      <c r="D1333" s="4" t="s">
        <v>2690</v>
      </c>
      <c r="E1333" s="3" t="s">
        <v>260</v>
      </c>
    </row>
    <row r="1334" spans="1:5" x14ac:dyDescent="0.3">
      <c r="A1334">
        <f t="shared" si="20"/>
        <v>1333</v>
      </c>
      <c r="B1334" s="4" t="s">
        <v>2411</v>
      </c>
      <c r="C1334" s="4" t="s">
        <v>396</v>
      </c>
      <c r="D1334" s="4" t="s">
        <v>2684</v>
      </c>
      <c r="E1334" s="3" t="s">
        <v>260</v>
      </c>
    </row>
    <row r="1335" spans="1:5" x14ac:dyDescent="0.3">
      <c r="A1335">
        <f t="shared" si="20"/>
        <v>1334</v>
      </c>
      <c r="B1335" s="3" t="s">
        <v>1426</v>
      </c>
      <c r="C1335" s="3" t="s">
        <v>1427</v>
      </c>
      <c r="D1335" s="3" t="s">
        <v>2684</v>
      </c>
      <c r="E1335" s="3" t="s">
        <v>2678</v>
      </c>
    </row>
    <row r="1336" spans="1:5" x14ac:dyDescent="0.3">
      <c r="A1336">
        <f t="shared" si="20"/>
        <v>1335</v>
      </c>
      <c r="C1336" t="s">
        <v>652</v>
      </c>
      <c r="D1336" s="4" t="s">
        <v>2684</v>
      </c>
      <c r="E1336" s="3" t="s">
        <v>424</v>
      </c>
    </row>
    <row r="1337" spans="1:5" x14ac:dyDescent="0.3">
      <c r="A1337">
        <f t="shared" si="20"/>
        <v>1336</v>
      </c>
      <c r="B1337" s="3" t="s">
        <v>1629</v>
      </c>
      <c r="C1337" s="3" t="s">
        <v>1630</v>
      </c>
      <c r="D1337" s="3" t="s">
        <v>2689</v>
      </c>
      <c r="E1337" s="3" t="s">
        <v>2678</v>
      </c>
    </row>
    <row r="1338" spans="1:5" x14ac:dyDescent="0.3">
      <c r="A1338">
        <f t="shared" si="20"/>
        <v>1337</v>
      </c>
      <c r="C1338" t="s">
        <v>747</v>
      </c>
      <c r="D1338" s="4" t="s">
        <v>2689</v>
      </c>
      <c r="E1338" s="3" t="s">
        <v>424</v>
      </c>
    </row>
    <row r="1339" spans="1:5" x14ac:dyDescent="0.3">
      <c r="A1339">
        <f t="shared" si="20"/>
        <v>1338</v>
      </c>
      <c r="B1339" s="3" t="s">
        <v>1631</v>
      </c>
      <c r="C1339" s="3" t="s">
        <v>1632</v>
      </c>
      <c r="D1339" s="3" t="s">
        <v>2689</v>
      </c>
      <c r="E1339" s="3" t="s">
        <v>2678</v>
      </c>
    </row>
    <row r="1340" spans="1:5" x14ac:dyDescent="0.3">
      <c r="A1340">
        <f t="shared" si="20"/>
        <v>1339</v>
      </c>
      <c r="C1340" t="s">
        <v>748</v>
      </c>
      <c r="D1340" s="4" t="s">
        <v>2689</v>
      </c>
      <c r="E1340" s="3" t="s">
        <v>424</v>
      </c>
    </row>
    <row r="1341" spans="1:5" x14ac:dyDescent="0.3">
      <c r="A1341">
        <f t="shared" si="20"/>
        <v>1340</v>
      </c>
      <c r="B1341" s="3" t="s">
        <v>1880</v>
      </c>
      <c r="C1341" s="3" t="s">
        <v>1881</v>
      </c>
      <c r="D1341" s="3" t="s">
        <v>2692</v>
      </c>
      <c r="E1341" s="3" t="s">
        <v>2678</v>
      </c>
    </row>
    <row r="1342" spans="1:5" x14ac:dyDescent="0.3">
      <c r="A1342">
        <f t="shared" si="20"/>
        <v>1341</v>
      </c>
      <c r="B1342" s="4" t="s">
        <v>2412</v>
      </c>
      <c r="C1342" s="4" t="s">
        <v>397</v>
      </c>
      <c r="D1342" s="4" t="s">
        <v>2692</v>
      </c>
      <c r="E1342" s="3" t="s">
        <v>260</v>
      </c>
    </row>
    <row r="1343" spans="1:5" x14ac:dyDescent="0.3">
      <c r="A1343">
        <f t="shared" si="20"/>
        <v>1342</v>
      </c>
      <c r="B1343" s="3" t="s">
        <v>1238</v>
      </c>
      <c r="C1343" s="3" t="s">
        <v>1239</v>
      </c>
      <c r="D1343" s="3" t="s">
        <v>2680</v>
      </c>
      <c r="E1343" s="3" t="s">
        <v>2678</v>
      </c>
    </row>
    <row r="1344" spans="1:5" x14ac:dyDescent="0.3">
      <c r="A1344">
        <f t="shared" si="20"/>
        <v>1343</v>
      </c>
      <c r="C1344" t="s">
        <v>557</v>
      </c>
      <c r="D1344" s="4" t="s">
        <v>2680</v>
      </c>
      <c r="E1344" s="3" t="s">
        <v>424</v>
      </c>
    </row>
    <row r="1345" spans="1:5" x14ac:dyDescent="0.3">
      <c r="A1345">
        <f t="shared" si="20"/>
        <v>1344</v>
      </c>
      <c r="B1345" s="4" t="s">
        <v>2413</v>
      </c>
      <c r="C1345" s="4" t="s">
        <v>398</v>
      </c>
      <c r="D1345" s="4" t="s">
        <v>2690</v>
      </c>
      <c r="E1345" s="3" t="s">
        <v>260</v>
      </c>
    </row>
    <row r="1346" spans="1:5" x14ac:dyDescent="0.3">
      <c r="A1346">
        <f t="shared" si="20"/>
        <v>1345</v>
      </c>
      <c r="B1346" s="4" t="s">
        <v>2414</v>
      </c>
      <c r="C1346" s="4" t="s">
        <v>399</v>
      </c>
      <c r="D1346" s="4" t="s">
        <v>2691</v>
      </c>
      <c r="E1346" s="3" t="s">
        <v>260</v>
      </c>
    </row>
    <row r="1347" spans="1:5" x14ac:dyDescent="0.3">
      <c r="A1347">
        <f t="shared" si="20"/>
        <v>1346</v>
      </c>
      <c r="C1347" t="s">
        <v>868</v>
      </c>
      <c r="D1347" s="4" t="s">
        <v>2692</v>
      </c>
      <c r="E1347" s="3" t="s">
        <v>424</v>
      </c>
    </row>
    <row r="1348" spans="1:5" x14ac:dyDescent="0.3">
      <c r="A1348">
        <f t="shared" ref="A1348:A1411" si="21">A1347+1</f>
        <v>1347</v>
      </c>
      <c r="C1348" t="s">
        <v>704</v>
      </c>
      <c r="D1348" s="4" t="s">
        <v>2687</v>
      </c>
      <c r="E1348" s="3" t="s">
        <v>424</v>
      </c>
    </row>
    <row r="1349" spans="1:5" x14ac:dyDescent="0.3">
      <c r="A1349">
        <f t="shared" si="21"/>
        <v>1348</v>
      </c>
      <c r="B1349" s="3" t="s">
        <v>2032</v>
      </c>
      <c r="C1349" s="3" t="s">
        <v>2033</v>
      </c>
      <c r="D1349" s="3" t="s">
        <v>2696</v>
      </c>
      <c r="E1349" s="3" t="s">
        <v>2678</v>
      </c>
    </row>
    <row r="1350" spans="1:5" x14ac:dyDescent="0.3">
      <c r="A1350">
        <f t="shared" si="21"/>
        <v>1349</v>
      </c>
      <c r="C1350" t="s">
        <v>940</v>
      </c>
      <c r="D1350" s="4" t="s">
        <v>2696</v>
      </c>
      <c r="E1350" s="3" t="s">
        <v>424</v>
      </c>
    </row>
    <row r="1351" spans="1:5" x14ac:dyDescent="0.3">
      <c r="A1351">
        <f t="shared" si="21"/>
        <v>1350</v>
      </c>
      <c r="B1351" s="3" t="s">
        <v>1633</v>
      </c>
      <c r="C1351" s="3" t="s">
        <v>1634</v>
      </c>
      <c r="D1351" s="3" t="s">
        <v>2689</v>
      </c>
      <c r="E1351" s="3" t="s">
        <v>2678</v>
      </c>
    </row>
    <row r="1352" spans="1:5" x14ac:dyDescent="0.3">
      <c r="A1352">
        <f t="shared" si="21"/>
        <v>1351</v>
      </c>
      <c r="C1352" t="s">
        <v>749</v>
      </c>
      <c r="D1352" s="4" t="s">
        <v>2689</v>
      </c>
      <c r="E1352" s="3" t="s">
        <v>424</v>
      </c>
    </row>
    <row r="1353" spans="1:5" x14ac:dyDescent="0.3">
      <c r="A1353">
        <f t="shared" si="21"/>
        <v>1352</v>
      </c>
      <c r="B1353" s="3" t="s">
        <v>1732</v>
      </c>
      <c r="C1353" s="3" t="s">
        <v>1733</v>
      </c>
      <c r="D1353" s="3" t="s">
        <v>2690</v>
      </c>
      <c r="E1353" s="3" t="s">
        <v>2678</v>
      </c>
    </row>
    <row r="1354" spans="1:5" x14ac:dyDescent="0.3">
      <c r="A1354">
        <f t="shared" si="21"/>
        <v>1353</v>
      </c>
      <c r="C1354" t="s">
        <v>798</v>
      </c>
      <c r="D1354" s="4" t="s">
        <v>2690</v>
      </c>
      <c r="E1354" s="3" t="s">
        <v>424</v>
      </c>
    </row>
    <row r="1355" spans="1:5" x14ac:dyDescent="0.3">
      <c r="A1355">
        <f t="shared" si="21"/>
        <v>1354</v>
      </c>
      <c r="B1355" s="3" t="s">
        <v>1734</v>
      </c>
      <c r="C1355" s="3" t="s">
        <v>1735</v>
      </c>
      <c r="D1355" s="3" t="s">
        <v>2690</v>
      </c>
      <c r="E1355" s="3" t="s">
        <v>2678</v>
      </c>
    </row>
    <row r="1356" spans="1:5" x14ac:dyDescent="0.3">
      <c r="A1356">
        <f t="shared" si="21"/>
        <v>1355</v>
      </c>
      <c r="C1356" t="s">
        <v>799</v>
      </c>
      <c r="D1356" s="4" t="s">
        <v>2690</v>
      </c>
      <c r="E1356" s="3" t="s">
        <v>424</v>
      </c>
    </row>
    <row r="1357" spans="1:5" x14ac:dyDescent="0.3">
      <c r="A1357">
        <f t="shared" si="21"/>
        <v>1356</v>
      </c>
      <c r="B1357" s="3" t="s">
        <v>1240</v>
      </c>
      <c r="C1357" s="3" t="s">
        <v>1241</v>
      </c>
      <c r="D1357" s="3" t="s">
        <v>2680</v>
      </c>
      <c r="E1357" s="3" t="s">
        <v>2678</v>
      </c>
    </row>
    <row r="1358" spans="1:5" x14ac:dyDescent="0.3">
      <c r="A1358">
        <f t="shared" si="21"/>
        <v>1357</v>
      </c>
      <c r="B1358" s="3" t="s">
        <v>2079</v>
      </c>
      <c r="C1358" s="3" t="s">
        <v>2080</v>
      </c>
      <c r="D1358" s="3" t="s">
        <v>2697</v>
      </c>
      <c r="E1358" s="3" t="s">
        <v>2678</v>
      </c>
    </row>
    <row r="1359" spans="1:5" x14ac:dyDescent="0.3">
      <c r="A1359">
        <f t="shared" si="21"/>
        <v>1358</v>
      </c>
      <c r="C1359" t="s">
        <v>558</v>
      </c>
      <c r="D1359" s="4" t="s">
        <v>2680</v>
      </c>
      <c r="E1359" s="3" t="s">
        <v>424</v>
      </c>
    </row>
    <row r="1360" spans="1:5" x14ac:dyDescent="0.3">
      <c r="A1360">
        <f t="shared" si="21"/>
        <v>1359</v>
      </c>
      <c r="C1360" t="s">
        <v>558</v>
      </c>
      <c r="D1360" s="4" t="s">
        <v>2697</v>
      </c>
      <c r="E1360" s="3" t="s">
        <v>424</v>
      </c>
    </row>
    <row r="1361" spans="1:5" x14ac:dyDescent="0.3">
      <c r="A1361">
        <f t="shared" si="21"/>
        <v>1360</v>
      </c>
      <c r="B1361" s="3" t="s">
        <v>1882</v>
      </c>
      <c r="C1361" s="3" t="s">
        <v>1883</v>
      </c>
      <c r="D1361" s="3" t="s">
        <v>2692</v>
      </c>
      <c r="E1361" s="3" t="s">
        <v>2678</v>
      </c>
    </row>
    <row r="1362" spans="1:5" x14ac:dyDescent="0.3">
      <c r="A1362">
        <f t="shared" si="21"/>
        <v>1361</v>
      </c>
      <c r="C1362" t="s">
        <v>869</v>
      </c>
      <c r="D1362" s="4" t="s">
        <v>2692</v>
      </c>
      <c r="E1362" s="3" t="s">
        <v>424</v>
      </c>
    </row>
    <row r="1363" spans="1:5" x14ac:dyDescent="0.3">
      <c r="A1363">
        <f t="shared" si="21"/>
        <v>1362</v>
      </c>
      <c r="B1363" s="3" t="s">
        <v>2034</v>
      </c>
      <c r="C1363" s="3" t="s">
        <v>2035</v>
      </c>
      <c r="D1363" s="3" t="s">
        <v>2696</v>
      </c>
      <c r="E1363" s="3" t="s">
        <v>2678</v>
      </c>
    </row>
    <row r="1364" spans="1:5" x14ac:dyDescent="0.3">
      <c r="A1364">
        <f t="shared" si="21"/>
        <v>1363</v>
      </c>
      <c r="C1364" t="s">
        <v>941</v>
      </c>
      <c r="D1364" s="4" t="s">
        <v>2696</v>
      </c>
      <c r="E1364" s="3" t="s">
        <v>424</v>
      </c>
    </row>
    <row r="1365" spans="1:5" x14ac:dyDescent="0.3">
      <c r="A1365">
        <f t="shared" si="21"/>
        <v>1364</v>
      </c>
      <c r="C1365" t="s">
        <v>596</v>
      </c>
      <c r="D1365" s="4" t="s">
        <v>2681</v>
      </c>
      <c r="E1365" s="3" t="s">
        <v>424</v>
      </c>
    </row>
    <row r="1366" spans="1:5" x14ac:dyDescent="0.3">
      <c r="A1366">
        <f t="shared" si="21"/>
        <v>1365</v>
      </c>
      <c r="B1366" s="3" t="s">
        <v>2036</v>
      </c>
      <c r="C1366" s="3" t="s">
        <v>2037</v>
      </c>
      <c r="D1366" s="3" t="s">
        <v>2696</v>
      </c>
      <c r="E1366" s="3" t="s">
        <v>2678</v>
      </c>
    </row>
    <row r="1367" spans="1:5" x14ac:dyDescent="0.3">
      <c r="A1367">
        <f t="shared" si="21"/>
        <v>1366</v>
      </c>
      <c r="C1367" t="s">
        <v>942</v>
      </c>
      <c r="D1367" s="4" t="s">
        <v>2696</v>
      </c>
      <c r="E1367" s="3" t="s">
        <v>424</v>
      </c>
    </row>
    <row r="1368" spans="1:5" x14ac:dyDescent="0.3">
      <c r="A1368">
        <f t="shared" si="21"/>
        <v>1367</v>
      </c>
      <c r="B1368" s="3" t="s">
        <v>1553</v>
      </c>
      <c r="C1368" s="3" t="s">
        <v>1554</v>
      </c>
      <c r="D1368" s="3" t="s">
        <v>2687</v>
      </c>
      <c r="E1368" s="3" t="s">
        <v>2678</v>
      </c>
    </row>
    <row r="1369" spans="1:5" x14ac:dyDescent="0.3">
      <c r="A1369">
        <f t="shared" si="21"/>
        <v>1368</v>
      </c>
      <c r="B1369" s="3" t="s">
        <v>1346</v>
      </c>
      <c r="C1369" s="3" t="s">
        <v>1347</v>
      </c>
      <c r="D1369" s="3" t="s">
        <v>2682</v>
      </c>
      <c r="E1369" s="3" t="s">
        <v>2678</v>
      </c>
    </row>
    <row r="1370" spans="1:5" x14ac:dyDescent="0.3">
      <c r="A1370">
        <f t="shared" si="21"/>
        <v>1369</v>
      </c>
      <c r="C1370" t="s">
        <v>613</v>
      </c>
      <c r="D1370" s="4" t="s">
        <v>2682</v>
      </c>
      <c r="E1370" s="3" t="s">
        <v>424</v>
      </c>
    </row>
    <row r="1371" spans="1:5" x14ac:dyDescent="0.3">
      <c r="A1371">
        <f t="shared" si="21"/>
        <v>1370</v>
      </c>
      <c r="B1371" s="4" t="s">
        <v>2504</v>
      </c>
      <c r="C1371" s="4" t="s">
        <v>400</v>
      </c>
      <c r="D1371" s="4" t="s">
        <v>2688</v>
      </c>
      <c r="E1371" s="3" t="s">
        <v>260</v>
      </c>
    </row>
    <row r="1372" spans="1:5" x14ac:dyDescent="0.3">
      <c r="A1372">
        <f t="shared" si="21"/>
        <v>1371</v>
      </c>
      <c r="B1372" s="3" t="s">
        <v>1383</v>
      </c>
      <c r="C1372" s="3" t="s">
        <v>1384</v>
      </c>
      <c r="D1372" s="3" t="s">
        <v>2683</v>
      </c>
      <c r="E1372" s="3" t="s">
        <v>2678</v>
      </c>
    </row>
    <row r="1373" spans="1:5" x14ac:dyDescent="0.3">
      <c r="A1373">
        <f t="shared" si="21"/>
        <v>1372</v>
      </c>
      <c r="C1373" t="s">
        <v>632</v>
      </c>
      <c r="D1373" s="4" t="s">
        <v>2683</v>
      </c>
      <c r="E1373" s="3" t="s">
        <v>424</v>
      </c>
    </row>
    <row r="1374" spans="1:5" x14ac:dyDescent="0.3">
      <c r="A1374">
        <f t="shared" si="21"/>
        <v>1373</v>
      </c>
      <c r="B1374" s="3" t="s">
        <v>1315</v>
      </c>
      <c r="C1374" s="3" t="s">
        <v>1316</v>
      </c>
      <c r="D1374" s="3" t="s">
        <v>2681</v>
      </c>
      <c r="E1374" s="3" t="s">
        <v>2678</v>
      </c>
    </row>
    <row r="1375" spans="1:5" x14ac:dyDescent="0.3">
      <c r="A1375">
        <f t="shared" si="21"/>
        <v>1374</v>
      </c>
      <c r="C1375" t="s">
        <v>597</v>
      </c>
      <c r="D1375" s="4" t="s">
        <v>2681</v>
      </c>
      <c r="E1375" s="3" t="s">
        <v>424</v>
      </c>
    </row>
    <row r="1376" spans="1:5" x14ac:dyDescent="0.3">
      <c r="A1376">
        <f t="shared" si="21"/>
        <v>1375</v>
      </c>
      <c r="B1376" s="3" t="s">
        <v>2081</v>
      </c>
      <c r="C1376" s="3" t="s">
        <v>2082</v>
      </c>
      <c r="D1376" s="3" t="s">
        <v>2697</v>
      </c>
      <c r="E1376" s="3" t="s">
        <v>2678</v>
      </c>
    </row>
    <row r="1377" spans="1:5" x14ac:dyDescent="0.3">
      <c r="A1377">
        <f t="shared" si="21"/>
        <v>1376</v>
      </c>
      <c r="C1377" t="s">
        <v>962</v>
      </c>
      <c r="D1377" s="4" t="s">
        <v>2697</v>
      </c>
      <c r="E1377" s="3" t="s">
        <v>424</v>
      </c>
    </row>
    <row r="1378" spans="1:5" x14ac:dyDescent="0.3">
      <c r="A1378">
        <f t="shared" si="21"/>
        <v>1377</v>
      </c>
      <c r="B1378" s="4" t="s">
        <v>2554</v>
      </c>
      <c r="C1378" s="4" t="s">
        <v>2555</v>
      </c>
      <c r="D1378" s="4" t="s">
        <v>2697</v>
      </c>
      <c r="E1378" s="3" t="s">
        <v>2699</v>
      </c>
    </row>
    <row r="1379" spans="1:5" x14ac:dyDescent="0.3">
      <c r="A1379">
        <f t="shared" si="21"/>
        <v>1378</v>
      </c>
      <c r="B1379" s="3" t="s">
        <v>1884</v>
      </c>
      <c r="C1379" s="3" t="s">
        <v>1885</v>
      </c>
      <c r="D1379" s="3" t="s">
        <v>2692</v>
      </c>
      <c r="E1379" s="3" t="s">
        <v>2678</v>
      </c>
    </row>
    <row r="1380" spans="1:5" x14ac:dyDescent="0.3">
      <c r="A1380">
        <f t="shared" si="21"/>
        <v>1379</v>
      </c>
      <c r="B1380" s="3" t="s">
        <v>2038</v>
      </c>
      <c r="C1380" s="3" t="s">
        <v>2039</v>
      </c>
      <c r="D1380" s="3" t="s">
        <v>2696</v>
      </c>
      <c r="E1380" s="3" t="s">
        <v>2678</v>
      </c>
    </row>
    <row r="1381" spans="1:5" x14ac:dyDescent="0.3">
      <c r="A1381">
        <f t="shared" si="21"/>
        <v>1380</v>
      </c>
      <c r="B1381" s="3" t="s">
        <v>1997</v>
      </c>
      <c r="C1381" s="3" t="s">
        <v>84</v>
      </c>
      <c r="D1381" s="3" t="s">
        <v>2696</v>
      </c>
      <c r="E1381" s="3" t="s">
        <v>66</v>
      </c>
    </row>
    <row r="1382" spans="1:5" x14ac:dyDescent="0.3">
      <c r="A1382">
        <f t="shared" si="21"/>
        <v>1381</v>
      </c>
      <c r="B1382" s="4" t="s">
        <v>2505</v>
      </c>
      <c r="C1382" s="4" t="s">
        <v>401</v>
      </c>
      <c r="D1382" s="4" t="s">
        <v>2696</v>
      </c>
      <c r="E1382" s="3" t="s">
        <v>260</v>
      </c>
    </row>
    <row r="1383" spans="1:5" x14ac:dyDescent="0.3">
      <c r="A1383">
        <f t="shared" si="21"/>
        <v>1382</v>
      </c>
      <c r="C1383" t="s">
        <v>944</v>
      </c>
      <c r="D1383" s="4" t="s">
        <v>2696</v>
      </c>
      <c r="E1383" s="3" t="s">
        <v>424</v>
      </c>
    </row>
    <row r="1384" spans="1:5" x14ac:dyDescent="0.3">
      <c r="A1384">
        <f t="shared" si="21"/>
        <v>1383</v>
      </c>
      <c r="C1384" t="s">
        <v>943</v>
      </c>
      <c r="D1384" s="4" t="s">
        <v>2696</v>
      </c>
      <c r="E1384" s="3" t="s">
        <v>424</v>
      </c>
    </row>
    <row r="1385" spans="1:5" x14ac:dyDescent="0.3">
      <c r="A1385">
        <f t="shared" si="21"/>
        <v>1384</v>
      </c>
      <c r="B1385" s="3" t="s">
        <v>1467</v>
      </c>
      <c r="C1385" s="3" t="s">
        <v>1468</v>
      </c>
      <c r="D1385" s="3" t="s">
        <v>2685</v>
      </c>
      <c r="E1385" s="3" t="s">
        <v>2678</v>
      </c>
    </row>
    <row r="1386" spans="1:5" x14ac:dyDescent="0.3">
      <c r="A1386">
        <f t="shared" si="21"/>
        <v>1385</v>
      </c>
      <c r="C1386" t="s">
        <v>676</v>
      </c>
      <c r="D1386" s="4" t="s">
        <v>2685</v>
      </c>
      <c r="E1386" s="3" t="s">
        <v>424</v>
      </c>
    </row>
    <row r="1387" spans="1:5" x14ac:dyDescent="0.3">
      <c r="A1387">
        <f t="shared" si="21"/>
        <v>1386</v>
      </c>
      <c r="B1387" s="3" t="s">
        <v>1242</v>
      </c>
      <c r="C1387" s="3" t="s">
        <v>1243</v>
      </c>
      <c r="D1387" s="3" t="s">
        <v>2680</v>
      </c>
      <c r="E1387" s="3" t="s">
        <v>2678</v>
      </c>
    </row>
    <row r="1388" spans="1:5" x14ac:dyDescent="0.3">
      <c r="A1388">
        <f t="shared" si="21"/>
        <v>1387</v>
      </c>
      <c r="C1388" t="s">
        <v>559</v>
      </c>
      <c r="D1388" s="4" t="s">
        <v>2680</v>
      </c>
      <c r="E1388" s="3" t="s">
        <v>424</v>
      </c>
    </row>
    <row r="1389" spans="1:5" x14ac:dyDescent="0.3">
      <c r="A1389">
        <f t="shared" si="21"/>
        <v>1388</v>
      </c>
      <c r="B1389" s="3" t="s">
        <v>1317</v>
      </c>
      <c r="C1389" s="3" t="s">
        <v>1318</v>
      </c>
      <c r="D1389" s="3" t="s">
        <v>2681</v>
      </c>
      <c r="E1389" s="3" t="s">
        <v>2678</v>
      </c>
    </row>
    <row r="1390" spans="1:5" x14ac:dyDescent="0.3">
      <c r="A1390">
        <f t="shared" si="21"/>
        <v>1389</v>
      </c>
      <c r="B1390" s="3" t="s">
        <v>1151</v>
      </c>
      <c r="C1390" s="3" t="s">
        <v>1152</v>
      </c>
      <c r="D1390" s="3" t="s">
        <v>2679</v>
      </c>
      <c r="E1390" s="3" t="s">
        <v>2678</v>
      </c>
    </row>
    <row r="1391" spans="1:5" x14ac:dyDescent="0.3">
      <c r="A1391">
        <f t="shared" si="21"/>
        <v>1390</v>
      </c>
      <c r="C1391" t="s">
        <v>515</v>
      </c>
      <c r="D1391" s="4" t="s">
        <v>2679</v>
      </c>
      <c r="E1391" s="3" t="s">
        <v>424</v>
      </c>
    </row>
    <row r="1392" spans="1:5" x14ac:dyDescent="0.3">
      <c r="A1392">
        <f t="shared" si="21"/>
        <v>1391</v>
      </c>
      <c r="B1392" s="3" t="s">
        <v>1153</v>
      </c>
      <c r="C1392" s="3" t="s">
        <v>1154</v>
      </c>
      <c r="D1392" s="3" t="s">
        <v>2679</v>
      </c>
      <c r="E1392" s="3" t="s">
        <v>2678</v>
      </c>
    </row>
    <row r="1393" spans="1:5" x14ac:dyDescent="0.3">
      <c r="A1393">
        <f t="shared" si="21"/>
        <v>1392</v>
      </c>
      <c r="C1393" t="s">
        <v>516</v>
      </c>
      <c r="D1393" s="4" t="s">
        <v>2679</v>
      </c>
      <c r="E1393" s="3" t="s">
        <v>424</v>
      </c>
    </row>
    <row r="1394" spans="1:5" x14ac:dyDescent="0.3">
      <c r="A1394">
        <f t="shared" si="21"/>
        <v>1393</v>
      </c>
      <c r="B1394" s="3" t="s">
        <v>1155</v>
      </c>
      <c r="C1394" s="3" t="s">
        <v>1156</v>
      </c>
      <c r="D1394" s="3" t="s">
        <v>2679</v>
      </c>
      <c r="E1394" s="3" t="s">
        <v>2678</v>
      </c>
    </row>
    <row r="1395" spans="1:5" x14ac:dyDescent="0.3">
      <c r="A1395">
        <f t="shared" si="21"/>
        <v>1394</v>
      </c>
      <c r="B1395" s="3" t="s">
        <v>1555</v>
      </c>
      <c r="C1395" s="3" t="s">
        <v>1556</v>
      </c>
      <c r="D1395" s="3" t="s">
        <v>2687</v>
      </c>
      <c r="E1395" s="3" t="s">
        <v>2678</v>
      </c>
    </row>
    <row r="1396" spans="1:5" x14ac:dyDescent="0.3">
      <c r="A1396">
        <f t="shared" si="21"/>
        <v>1395</v>
      </c>
      <c r="C1396" t="s">
        <v>718</v>
      </c>
      <c r="D1396" s="4" t="s">
        <v>2687</v>
      </c>
      <c r="E1396" s="3" t="s">
        <v>424</v>
      </c>
    </row>
    <row r="1397" spans="1:5" x14ac:dyDescent="0.3">
      <c r="A1397">
        <f t="shared" si="21"/>
        <v>1396</v>
      </c>
      <c r="B1397" s="3" t="s">
        <v>1708</v>
      </c>
      <c r="C1397" s="3" t="s">
        <v>1709</v>
      </c>
      <c r="D1397" s="3" t="s">
        <v>2690</v>
      </c>
      <c r="E1397" s="3" t="s">
        <v>2678</v>
      </c>
    </row>
    <row r="1398" spans="1:5" x14ac:dyDescent="0.3">
      <c r="A1398">
        <f t="shared" si="21"/>
        <v>1397</v>
      </c>
      <c r="B1398" s="3" t="s">
        <v>2258</v>
      </c>
      <c r="C1398" s="3" t="s">
        <v>234</v>
      </c>
      <c r="D1398" s="3" t="s">
        <v>2690</v>
      </c>
      <c r="E1398" s="3" t="s">
        <v>88</v>
      </c>
    </row>
    <row r="1399" spans="1:5" x14ac:dyDescent="0.3">
      <c r="A1399">
        <f t="shared" si="21"/>
        <v>1398</v>
      </c>
      <c r="B1399" s="3" t="s">
        <v>2259</v>
      </c>
      <c r="C1399" s="3" t="s">
        <v>235</v>
      </c>
      <c r="D1399" s="3" t="s">
        <v>2690</v>
      </c>
      <c r="E1399" s="3" t="s">
        <v>88</v>
      </c>
    </row>
    <row r="1400" spans="1:5" x14ac:dyDescent="0.3">
      <c r="A1400">
        <f t="shared" si="21"/>
        <v>1399</v>
      </c>
      <c r="C1400" t="s">
        <v>800</v>
      </c>
      <c r="D1400" s="4" t="s">
        <v>2690</v>
      </c>
      <c r="E1400" s="3" t="s">
        <v>424</v>
      </c>
    </row>
    <row r="1401" spans="1:5" x14ac:dyDescent="0.3">
      <c r="A1401">
        <f t="shared" si="21"/>
        <v>1400</v>
      </c>
      <c r="B1401" s="3" t="s">
        <v>2280</v>
      </c>
      <c r="C1401" s="3" t="s">
        <v>236</v>
      </c>
      <c r="D1401" s="3" t="s">
        <v>2692</v>
      </c>
      <c r="E1401" s="3" t="s">
        <v>88</v>
      </c>
    </row>
    <row r="1402" spans="1:5" x14ac:dyDescent="0.3">
      <c r="A1402">
        <f t="shared" si="21"/>
        <v>1401</v>
      </c>
      <c r="B1402" s="3" t="s">
        <v>2281</v>
      </c>
      <c r="C1402" s="3" t="s">
        <v>237</v>
      </c>
      <c r="D1402" s="3" t="s">
        <v>2692</v>
      </c>
      <c r="E1402" s="3" t="s">
        <v>88</v>
      </c>
    </row>
    <row r="1403" spans="1:5" x14ac:dyDescent="0.3">
      <c r="A1403">
        <f t="shared" si="21"/>
        <v>1402</v>
      </c>
      <c r="B1403" s="4" t="s">
        <v>2416</v>
      </c>
      <c r="C1403" s="4" t="s">
        <v>402</v>
      </c>
      <c r="D1403" s="4" t="s">
        <v>2692</v>
      </c>
      <c r="E1403" s="3" t="s">
        <v>260</v>
      </c>
    </row>
    <row r="1404" spans="1:5" x14ac:dyDescent="0.3">
      <c r="A1404">
        <f t="shared" si="21"/>
        <v>1403</v>
      </c>
      <c r="B1404" s="4" t="s">
        <v>2417</v>
      </c>
      <c r="C1404" s="4" t="s">
        <v>403</v>
      </c>
      <c r="D1404" s="4" t="s">
        <v>2692</v>
      </c>
      <c r="E1404" s="3" t="s">
        <v>260</v>
      </c>
    </row>
    <row r="1405" spans="1:5" x14ac:dyDescent="0.3">
      <c r="A1405">
        <f t="shared" si="21"/>
        <v>1404</v>
      </c>
      <c r="C1405" t="s">
        <v>870</v>
      </c>
      <c r="D1405" s="4" t="s">
        <v>2692</v>
      </c>
      <c r="E1405" s="3" t="s">
        <v>424</v>
      </c>
    </row>
    <row r="1406" spans="1:5" x14ac:dyDescent="0.3">
      <c r="A1406">
        <f t="shared" si="21"/>
        <v>1405</v>
      </c>
      <c r="B1406" s="3" t="s">
        <v>1836</v>
      </c>
      <c r="C1406" s="3" t="s">
        <v>1837</v>
      </c>
      <c r="D1406" s="3" t="s">
        <v>2692</v>
      </c>
      <c r="E1406" s="3" t="s">
        <v>2678</v>
      </c>
    </row>
    <row r="1407" spans="1:5" x14ac:dyDescent="0.3">
      <c r="A1407">
        <f t="shared" si="21"/>
        <v>1406</v>
      </c>
      <c r="B1407" s="3" t="s">
        <v>1913</v>
      </c>
      <c r="C1407" s="3" t="s">
        <v>1914</v>
      </c>
      <c r="D1407" s="3" t="s">
        <v>2693</v>
      </c>
      <c r="E1407" s="3" t="s">
        <v>2678</v>
      </c>
    </row>
    <row r="1408" spans="1:5" x14ac:dyDescent="0.3">
      <c r="A1408">
        <f t="shared" si="21"/>
        <v>1407</v>
      </c>
      <c r="C1408" t="s">
        <v>887</v>
      </c>
      <c r="D1408" s="4" t="s">
        <v>2693</v>
      </c>
      <c r="E1408" s="3" t="s">
        <v>424</v>
      </c>
    </row>
    <row r="1409" spans="1:5" x14ac:dyDescent="0.3">
      <c r="A1409">
        <f t="shared" si="21"/>
        <v>1408</v>
      </c>
      <c r="B1409" s="3" t="s">
        <v>1578</v>
      </c>
      <c r="C1409" s="3" t="s">
        <v>1579</v>
      </c>
      <c r="D1409" s="3" t="s">
        <v>2688</v>
      </c>
      <c r="E1409" s="3" t="s">
        <v>2678</v>
      </c>
    </row>
    <row r="1410" spans="1:5" x14ac:dyDescent="0.3">
      <c r="A1410">
        <f t="shared" si="21"/>
        <v>1409</v>
      </c>
      <c r="C1410" t="s">
        <v>725</v>
      </c>
      <c r="D1410" s="4" t="s">
        <v>2688</v>
      </c>
      <c r="E1410" s="3" t="s">
        <v>424</v>
      </c>
    </row>
    <row r="1411" spans="1:5" x14ac:dyDescent="0.3">
      <c r="A1411">
        <f t="shared" si="21"/>
        <v>1410</v>
      </c>
      <c r="B1411" s="4" t="s">
        <v>2556</v>
      </c>
      <c r="C1411" s="4" t="s">
        <v>2557</v>
      </c>
      <c r="D1411" s="4" t="s">
        <v>2688</v>
      </c>
      <c r="E1411" s="3" t="s">
        <v>2699</v>
      </c>
    </row>
    <row r="1412" spans="1:5" x14ac:dyDescent="0.3">
      <c r="A1412">
        <f t="shared" ref="A1412:A1475" si="22">A1411+1</f>
        <v>1411</v>
      </c>
      <c r="B1412" s="4" t="s">
        <v>2474</v>
      </c>
      <c r="C1412" s="4" t="s">
        <v>404</v>
      </c>
      <c r="D1412" s="4" t="s">
        <v>2688</v>
      </c>
      <c r="E1412" s="3" t="s">
        <v>260</v>
      </c>
    </row>
    <row r="1413" spans="1:5" x14ac:dyDescent="0.3">
      <c r="A1413">
        <f t="shared" si="22"/>
        <v>1412</v>
      </c>
      <c r="B1413" s="3" t="s">
        <v>1886</v>
      </c>
      <c r="C1413" s="3" t="s">
        <v>1887</v>
      </c>
      <c r="D1413" s="3" t="s">
        <v>2692</v>
      </c>
      <c r="E1413" s="3" t="s">
        <v>2678</v>
      </c>
    </row>
    <row r="1414" spans="1:5" x14ac:dyDescent="0.3">
      <c r="A1414">
        <f t="shared" si="22"/>
        <v>1413</v>
      </c>
      <c r="C1414" t="s">
        <v>871</v>
      </c>
      <c r="D1414" s="4" t="s">
        <v>2692</v>
      </c>
      <c r="E1414" s="3" t="s">
        <v>424</v>
      </c>
    </row>
    <row r="1415" spans="1:5" x14ac:dyDescent="0.3">
      <c r="A1415">
        <f t="shared" si="22"/>
        <v>1414</v>
      </c>
      <c r="B1415" s="4" t="s">
        <v>2490</v>
      </c>
      <c r="C1415" s="4" t="s">
        <v>405</v>
      </c>
      <c r="D1415" s="4" t="s">
        <v>2690</v>
      </c>
      <c r="E1415" s="3" t="s">
        <v>260</v>
      </c>
    </row>
    <row r="1416" spans="1:5" x14ac:dyDescent="0.3">
      <c r="A1416">
        <f t="shared" si="22"/>
        <v>1415</v>
      </c>
      <c r="B1416" s="3" t="s">
        <v>1736</v>
      </c>
      <c r="C1416" s="3" t="s">
        <v>1737</v>
      </c>
      <c r="D1416" s="3" t="s">
        <v>2690</v>
      </c>
      <c r="E1416" s="3" t="s">
        <v>2678</v>
      </c>
    </row>
    <row r="1417" spans="1:5" x14ac:dyDescent="0.3">
      <c r="A1417">
        <f t="shared" si="22"/>
        <v>1416</v>
      </c>
      <c r="C1417" t="s">
        <v>801</v>
      </c>
      <c r="D1417" s="4" t="s">
        <v>2690</v>
      </c>
      <c r="E1417" s="3" t="s">
        <v>424</v>
      </c>
    </row>
    <row r="1418" spans="1:5" x14ac:dyDescent="0.3">
      <c r="A1418">
        <f t="shared" si="22"/>
        <v>1417</v>
      </c>
      <c r="B1418" s="3" t="s">
        <v>1502</v>
      </c>
      <c r="C1418" s="3" t="s">
        <v>1503</v>
      </c>
      <c r="D1418" s="3" t="s">
        <v>2686</v>
      </c>
      <c r="E1418" s="3" t="s">
        <v>2678</v>
      </c>
    </row>
    <row r="1419" spans="1:5" x14ac:dyDescent="0.3">
      <c r="A1419">
        <f t="shared" si="22"/>
        <v>1418</v>
      </c>
      <c r="B1419" s="4" t="s">
        <v>2634</v>
      </c>
      <c r="C1419" s="4" t="s">
        <v>2635</v>
      </c>
      <c r="D1419" s="4" t="s">
        <v>2686</v>
      </c>
      <c r="E1419" s="3" t="s">
        <v>2699</v>
      </c>
    </row>
    <row r="1420" spans="1:5" x14ac:dyDescent="0.3">
      <c r="A1420">
        <f t="shared" si="22"/>
        <v>1419</v>
      </c>
      <c r="B1420" s="4" t="s">
        <v>2418</v>
      </c>
      <c r="C1420" s="4" t="s">
        <v>406</v>
      </c>
      <c r="D1420" s="4" t="s">
        <v>2686</v>
      </c>
      <c r="E1420" s="3" t="s">
        <v>260</v>
      </c>
    </row>
    <row r="1421" spans="1:5" x14ac:dyDescent="0.3">
      <c r="A1421">
        <f t="shared" si="22"/>
        <v>1420</v>
      </c>
      <c r="B1421" s="4" t="s">
        <v>2419</v>
      </c>
      <c r="C1421" s="4" t="s">
        <v>2420</v>
      </c>
      <c r="D1421" s="4" t="s">
        <v>2686</v>
      </c>
      <c r="E1421" s="3" t="s">
        <v>260</v>
      </c>
    </row>
    <row r="1422" spans="1:5" x14ac:dyDescent="0.3">
      <c r="A1422">
        <f t="shared" si="22"/>
        <v>1421</v>
      </c>
      <c r="C1422" t="s">
        <v>692</v>
      </c>
      <c r="D1422" s="4" t="s">
        <v>2686</v>
      </c>
      <c r="E1422" s="3" t="s">
        <v>424</v>
      </c>
    </row>
    <row r="1423" spans="1:5" x14ac:dyDescent="0.3">
      <c r="A1423">
        <f t="shared" si="22"/>
        <v>1422</v>
      </c>
      <c r="B1423" s="3" t="s">
        <v>2046</v>
      </c>
      <c r="C1423" s="3" t="s">
        <v>85</v>
      </c>
      <c r="D1423" s="3" t="s">
        <v>2697</v>
      </c>
      <c r="E1423" s="3" t="s">
        <v>66</v>
      </c>
    </row>
    <row r="1424" spans="1:5" x14ac:dyDescent="0.3">
      <c r="A1424">
        <f t="shared" si="22"/>
        <v>1423</v>
      </c>
      <c r="B1424" s="4" t="s">
        <v>2421</v>
      </c>
      <c r="C1424" s="4" t="s">
        <v>407</v>
      </c>
      <c r="D1424" s="4" t="s">
        <v>2697</v>
      </c>
      <c r="E1424" s="3" t="s">
        <v>260</v>
      </c>
    </row>
    <row r="1425" spans="1:5" x14ac:dyDescent="0.3">
      <c r="A1425">
        <f t="shared" si="22"/>
        <v>1424</v>
      </c>
      <c r="B1425" s="4" t="s">
        <v>2422</v>
      </c>
      <c r="C1425" s="4" t="s">
        <v>408</v>
      </c>
      <c r="D1425" s="4" t="s">
        <v>2697</v>
      </c>
      <c r="E1425" s="3" t="s">
        <v>260</v>
      </c>
    </row>
    <row r="1426" spans="1:5" x14ac:dyDescent="0.3">
      <c r="A1426">
        <f t="shared" si="22"/>
        <v>1425</v>
      </c>
      <c r="C1426" t="s">
        <v>963</v>
      </c>
      <c r="D1426" s="4" t="s">
        <v>2697</v>
      </c>
      <c r="E1426" s="3" t="s">
        <v>424</v>
      </c>
    </row>
    <row r="1427" spans="1:5" x14ac:dyDescent="0.3">
      <c r="A1427">
        <f t="shared" si="22"/>
        <v>1426</v>
      </c>
      <c r="B1427" s="3" t="s">
        <v>1557</v>
      </c>
      <c r="C1427" s="3" t="s">
        <v>1558</v>
      </c>
      <c r="D1427" s="3" t="s">
        <v>2687</v>
      </c>
      <c r="E1427" s="3" t="s">
        <v>2678</v>
      </c>
    </row>
    <row r="1428" spans="1:5" x14ac:dyDescent="0.3">
      <c r="A1428">
        <f t="shared" si="22"/>
        <v>1427</v>
      </c>
      <c r="B1428" s="3" t="s">
        <v>2083</v>
      </c>
      <c r="C1428" s="3" t="s">
        <v>2084</v>
      </c>
      <c r="D1428" s="3" t="s">
        <v>2697</v>
      </c>
      <c r="E1428" s="3" t="s">
        <v>2678</v>
      </c>
    </row>
    <row r="1429" spans="1:5" x14ac:dyDescent="0.3">
      <c r="A1429">
        <f t="shared" si="22"/>
        <v>1428</v>
      </c>
      <c r="C1429" t="s">
        <v>719</v>
      </c>
      <c r="D1429" s="4" t="s">
        <v>2687</v>
      </c>
      <c r="E1429" s="3" t="s">
        <v>424</v>
      </c>
    </row>
    <row r="1430" spans="1:5" x14ac:dyDescent="0.3">
      <c r="A1430">
        <f t="shared" si="22"/>
        <v>1429</v>
      </c>
      <c r="C1430" t="s">
        <v>719</v>
      </c>
      <c r="D1430" s="4" t="s">
        <v>2697</v>
      </c>
      <c r="E1430" s="3" t="s">
        <v>424</v>
      </c>
    </row>
    <row r="1431" spans="1:5" x14ac:dyDescent="0.3">
      <c r="A1431">
        <f t="shared" si="22"/>
        <v>1430</v>
      </c>
      <c r="B1431" s="3" t="s">
        <v>1385</v>
      </c>
      <c r="C1431" s="3" t="s">
        <v>1386</v>
      </c>
      <c r="D1431" s="3" t="s">
        <v>2683</v>
      </c>
      <c r="E1431" s="3" t="s">
        <v>2678</v>
      </c>
    </row>
    <row r="1432" spans="1:5" x14ac:dyDescent="0.3">
      <c r="A1432">
        <f t="shared" si="22"/>
        <v>1431</v>
      </c>
      <c r="C1432" t="s">
        <v>633</v>
      </c>
      <c r="D1432" s="4" t="s">
        <v>2683</v>
      </c>
      <c r="E1432" s="3" t="s">
        <v>424</v>
      </c>
    </row>
    <row r="1433" spans="1:5" x14ac:dyDescent="0.3">
      <c r="A1433">
        <f t="shared" si="22"/>
        <v>1432</v>
      </c>
      <c r="C1433" t="s">
        <v>802</v>
      </c>
      <c r="D1433" s="4" t="s">
        <v>2690</v>
      </c>
      <c r="E1433" s="3" t="s">
        <v>424</v>
      </c>
    </row>
    <row r="1434" spans="1:5" x14ac:dyDescent="0.3">
      <c r="A1434">
        <f t="shared" si="22"/>
        <v>1433</v>
      </c>
      <c r="B1434" s="3" t="s">
        <v>1738</v>
      </c>
      <c r="C1434" s="3" t="s">
        <v>1739</v>
      </c>
      <c r="D1434" s="3" t="s">
        <v>2690</v>
      </c>
      <c r="E1434" s="3" t="s">
        <v>2678</v>
      </c>
    </row>
    <row r="1435" spans="1:5" x14ac:dyDescent="0.3">
      <c r="A1435">
        <f t="shared" si="22"/>
        <v>1434</v>
      </c>
      <c r="B1435" s="3" t="s">
        <v>1950</v>
      </c>
      <c r="C1435" s="3" t="s">
        <v>1951</v>
      </c>
      <c r="D1435" s="3" t="s">
        <v>2694</v>
      </c>
      <c r="E1435" s="3" t="s">
        <v>2678</v>
      </c>
    </row>
    <row r="1436" spans="1:5" x14ac:dyDescent="0.3">
      <c r="A1436">
        <f t="shared" si="22"/>
        <v>1435</v>
      </c>
      <c r="C1436" t="s">
        <v>903</v>
      </c>
      <c r="D1436" s="4" t="s">
        <v>2694</v>
      </c>
      <c r="E1436" s="3" t="s">
        <v>424</v>
      </c>
    </row>
    <row r="1437" spans="1:5" x14ac:dyDescent="0.3">
      <c r="A1437">
        <f t="shared" si="22"/>
        <v>1436</v>
      </c>
      <c r="B1437" s="3" t="s">
        <v>1157</v>
      </c>
      <c r="C1437" s="3" t="s">
        <v>1158</v>
      </c>
      <c r="D1437" s="3" t="s">
        <v>2679</v>
      </c>
      <c r="E1437" s="3" t="s">
        <v>2678</v>
      </c>
    </row>
    <row r="1438" spans="1:5" x14ac:dyDescent="0.3">
      <c r="A1438">
        <f t="shared" si="22"/>
        <v>1437</v>
      </c>
      <c r="C1438" t="s">
        <v>517</v>
      </c>
      <c r="D1438" s="4" t="s">
        <v>2679</v>
      </c>
      <c r="E1438" s="3" t="s">
        <v>424</v>
      </c>
    </row>
    <row r="1439" spans="1:5" x14ac:dyDescent="0.3">
      <c r="A1439">
        <f t="shared" si="22"/>
        <v>1438</v>
      </c>
      <c r="B1439" s="3" t="s">
        <v>1348</v>
      </c>
      <c r="C1439" s="3" t="s">
        <v>1349</v>
      </c>
      <c r="D1439" s="3" t="s">
        <v>2682</v>
      </c>
      <c r="E1439" s="3" t="s">
        <v>2678</v>
      </c>
    </row>
    <row r="1440" spans="1:5" x14ac:dyDescent="0.3">
      <c r="A1440">
        <f t="shared" si="22"/>
        <v>1439</v>
      </c>
      <c r="B1440" s="3" t="s">
        <v>2182</v>
      </c>
      <c r="C1440" s="3" t="s">
        <v>238</v>
      </c>
      <c r="D1440" s="3" t="s">
        <v>2682</v>
      </c>
      <c r="E1440" s="3" t="s">
        <v>88</v>
      </c>
    </row>
    <row r="1441" spans="1:5" x14ac:dyDescent="0.3">
      <c r="A1441">
        <f t="shared" si="22"/>
        <v>1440</v>
      </c>
      <c r="B1441" s="3" t="s">
        <v>2183</v>
      </c>
      <c r="C1441" s="3" t="s">
        <v>239</v>
      </c>
      <c r="D1441" s="3" t="s">
        <v>2682</v>
      </c>
      <c r="E1441" s="3" t="s">
        <v>88</v>
      </c>
    </row>
    <row r="1442" spans="1:5" x14ac:dyDescent="0.3">
      <c r="A1442">
        <f t="shared" si="22"/>
        <v>1441</v>
      </c>
      <c r="B1442" s="3" t="s">
        <v>2184</v>
      </c>
      <c r="C1442" s="3" t="s">
        <v>240</v>
      </c>
      <c r="D1442" s="3" t="s">
        <v>2682</v>
      </c>
      <c r="E1442" s="3" t="s">
        <v>88</v>
      </c>
    </row>
    <row r="1443" spans="1:5" x14ac:dyDescent="0.3">
      <c r="A1443">
        <f t="shared" si="22"/>
        <v>1442</v>
      </c>
      <c r="B1443" s="3" t="s">
        <v>2185</v>
      </c>
      <c r="C1443" s="3" t="s">
        <v>241</v>
      </c>
      <c r="D1443" s="3" t="s">
        <v>2682</v>
      </c>
      <c r="E1443" s="3" t="s">
        <v>88</v>
      </c>
    </row>
    <row r="1444" spans="1:5" x14ac:dyDescent="0.3">
      <c r="A1444">
        <f t="shared" si="22"/>
        <v>1443</v>
      </c>
      <c r="C1444" t="s">
        <v>614</v>
      </c>
      <c r="D1444" s="4" t="s">
        <v>2682</v>
      </c>
      <c r="E1444" s="3" t="s">
        <v>424</v>
      </c>
    </row>
    <row r="1445" spans="1:5" x14ac:dyDescent="0.3">
      <c r="A1445">
        <f t="shared" si="22"/>
        <v>1444</v>
      </c>
      <c r="B1445" s="3" t="s">
        <v>1028</v>
      </c>
      <c r="C1445" s="3" t="s">
        <v>1029</v>
      </c>
      <c r="D1445" s="3" t="s">
        <v>2677</v>
      </c>
      <c r="E1445" s="3" t="s">
        <v>2678</v>
      </c>
    </row>
    <row r="1446" spans="1:5" x14ac:dyDescent="0.3">
      <c r="A1446">
        <f t="shared" si="22"/>
        <v>1445</v>
      </c>
      <c r="C1446" t="s">
        <v>447</v>
      </c>
      <c r="D1446" s="4" t="s">
        <v>2677</v>
      </c>
      <c r="E1446" s="3" t="s">
        <v>424</v>
      </c>
    </row>
    <row r="1447" spans="1:5" x14ac:dyDescent="0.3">
      <c r="A1447">
        <f t="shared" si="22"/>
        <v>1446</v>
      </c>
      <c r="B1447" s="3" t="s">
        <v>2040</v>
      </c>
      <c r="C1447" s="3" t="s">
        <v>2041</v>
      </c>
      <c r="D1447" s="3" t="s">
        <v>2696</v>
      </c>
      <c r="E1447" s="3" t="s">
        <v>2678</v>
      </c>
    </row>
    <row r="1448" spans="1:5" x14ac:dyDescent="0.3">
      <c r="A1448">
        <f t="shared" si="22"/>
        <v>1447</v>
      </c>
      <c r="B1448" s="4" t="s">
        <v>2423</v>
      </c>
      <c r="C1448" s="4" t="s">
        <v>2424</v>
      </c>
      <c r="D1448" s="4" t="s">
        <v>2696</v>
      </c>
      <c r="E1448" s="3" t="s">
        <v>260</v>
      </c>
    </row>
    <row r="1449" spans="1:5" x14ac:dyDescent="0.3">
      <c r="A1449">
        <f t="shared" si="22"/>
        <v>1448</v>
      </c>
      <c r="C1449" t="s">
        <v>945</v>
      </c>
      <c r="D1449" s="4" t="s">
        <v>2696</v>
      </c>
      <c r="E1449" s="3" t="s">
        <v>424</v>
      </c>
    </row>
    <row r="1450" spans="1:5" x14ac:dyDescent="0.3">
      <c r="A1450">
        <f t="shared" si="22"/>
        <v>1449</v>
      </c>
      <c r="C1450" t="s">
        <v>653</v>
      </c>
      <c r="D1450" s="4" t="s">
        <v>2684</v>
      </c>
      <c r="E1450" s="3" t="s">
        <v>424</v>
      </c>
    </row>
    <row r="1451" spans="1:5" x14ac:dyDescent="0.3">
      <c r="A1451">
        <f t="shared" si="22"/>
        <v>1450</v>
      </c>
      <c r="B1451" s="3" t="s">
        <v>1428</v>
      </c>
      <c r="C1451" s="3" t="s">
        <v>1429</v>
      </c>
      <c r="D1451" s="3" t="s">
        <v>2684</v>
      </c>
      <c r="E1451" s="3" t="s">
        <v>2678</v>
      </c>
    </row>
    <row r="1452" spans="1:5" x14ac:dyDescent="0.3">
      <c r="A1452">
        <f t="shared" si="22"/>
        <v>1451</v>
      </c>
      <c r="B1452" s="3" t="s">
        <v>1817</v>
      </c>
      <c r="C1452" s="3" t="s">
        <v>1818</v>
      </c>
      <c r="D1452" s="3" t="s">
        <v>2691</v>
      </c>
      <c r="E1452" s="3" t="s">
        <v>2678</v>
      </c>
    </row>
    <row r="1453" spans="1:5" x14ac:dyDescent="0.3">
      <c r="A1453">
        <f t="shared" si="22"/>
        <v>1452</v>
      </c>
      <c r="B1453" s="3" t="s">
        <v>1387</v>
      </c>
      <c r="C1453" s="3" t="s">
        <v>1388</v>
      </c>
      <c r="D1453" s="3" t="s">
        <v>2683</v>
      </c>
      <c r="E1453" s="3" t="s">
        <v>2678</v>
      </c>
    </row>
    <row r="1454" spans="1:5" x14ac:dyDescent="0.3">
      <c r="A1454">
        <f t="shared" si="22"/>
        <v>1453</v>
      </c>
      <c r="C1454" t="s">
        <v>634</v>
      </c>
      <c r="D1454" s="4" t="s">
        <v>2683</v>
      </c>
      <c r="E1454" s="3" t="s">
        <v>424</v>
      </c>
    </row>
    <row r="1455" spans="1:5" x14ac:dyDescent="0.3">
      <c r="A1455">
        <f t="shared" si="22"/>
        <v>1454</v>
      </c>
      <c r="B1455" s="4" t="s">
        <v>2670</v>
      </c>
      <c r="C1455" s="4" t="s">
        <v>2671</v>
      </c>
      <c r="D1455" s="4" t="s">
        <v>2683</v>
      </c>
      <c r="E1455" s="3" t="s">
        <v>2699</v>
      </c>
    </row>
    <row r="1456" spans="1:5" x14ac:dyDescent="0.3">
      <c r="A1456">
        <f t="shared" si="22"/>
        <v>1455</v>
      </c>
      <c r="B1456" s="3" t="s">
        <v>1319</v>
      </c>
      <c r="C1456" s="3" t="s">
        <v>1320</v>
      </c>
      <c r="D1456" s="3" t="s">
        <v>2681</v>
      </c>
      <c r="E1456" s="3" t="s">
        <v>2678</v>
      </c>
    </row>
    <row r="1457" spans="1:5" x14ac:dyDescent="0.3">
      <c r="A1457">
        <f t="shared" si="22"/>
        <v>1456</v>
      </c>
      <c r="C1457" t="s">
        <v>598</v>
      </c>
      <c r="D1457" s="4" t="s">
        <v>2681</v>
      </c>
      <c r="E1457" s="3" t="s">
        <v>424</v>
      </c>
    </row>
    <row r="1458" spans="1:5" x14ac:dyDescent="0.3">
      <c r="A1458">
        <f t="shared" si="22"/>
        <v>1457</v>
      </c>
      <c r="B1458" s="3" t="s">
        <v>1159</v>
      </c>
      <c r="C1458" s="3" t="s">
        <v>1160</v>
      </c>
      <c r="D1458" s="3" t="s">
        <v>2679</v>
      </c>
      <c r="E1458" s="3" t="s">
        <v>2678</v>
      </c>
    </row>
    <row r="1459" spans="1:5" x14ac:dyDescent="0.3">
      <c r="A1459">
        <f t="shared" si="22"/>
        <v>1458</v>
      </c>
      <c r="C1459" t="s">
        <v>518</v>
      </c>
      <c r="D1459" s="4" t="s">
        <v>2679</v>
      </c>
      <c r="E1459" s="3" t="s">
        <v>424</v>
      </c>
    </row>
    <row r="1460" spans="1:5" x14ac:dyDescent="0.3">
      <c r="A1460">
        <f t="shared" si="22"/>
        <v>1459</v>
      </c>
      <c r="B1460" s="3" t="s">
        <v>1740</v>
      </c>
      <c r="C1460" s="3" t="s">
        <v>1741</v>
      </c>
      <c r="D1460" s="3" t="s">
        <v>2690</v>
      </c>
      <c r="E1460" s="3" t="s">
        <v>2678</v>
      </c>
    </row>
    <row r="1461" spans="1:5" x14ac:dyDescent="0.3">
      <c r="A1461">
        <f t="shared" si="22"/>
        <v>1460</v>
      </c>
      <c r="B1461" s="3" t="s">
        <v>2263</v>
      </c>
      <c r="C1461" s="3" t="s">
        <v>242</v>
      </c>
      <c r="D1461" s="3" t="s">
        <v>2690</v>
      </c>
      <c r="E1461" s="3" t="s">
        <v>88</v>
      </c>
    </row>
    <row r="1462" spans="1:5" x14ac:dyDescent="0.3">
      <c r="A1462">
        <f t="shared" si="22"/>
        <v>1461</v>
      </c>
      <c r="B1462" s="3" t="s">
        <v>2264</v>
      </c>
      <c r="C1462" s="3" t="s">
        <v>243</v>
      </c>
      <c r="D1462" s="3" t="s">
        <v>2690</v>
      </c>
      <c r="E1462" s="3" t="s">
        <v>88</v>
      </c>
    </row>
    <row r="1463" spans="1:5" x14ac:dyDescent="0.3">
      <c r="A1463">
        <f t="shared" si="22"/>
        <v>1462</v>
      </c>
      <c r="B1463" s="3" t="s">
        <v>2265</v>
      </c>
      <c r="C1463" s="3" t="s">
        <v>244</v>
      </c>
      <c r="D1463" s="3" t="s">
        <v>2690</v>
      </c>
      <c r="E1463" s="3" t="s">
        <v>88</v>
      </c>
    </row>
    <row r="1464" spans="1:5" x14ac:dyDescent="0.3">
      <c r="A1464">
        <f t="shared" si="22"/>
        <v>1463</v>
      </c>
      <c r="C1464" t="s">
        <v>803</v>
      </c>
      <c r="D1464" s="4" t="s">
        <v>2690</v>
      </c>
      <c r="E1464" s="3" t="s">
        <v>424</v>
      </c>
    </row>
    <row r="1465" spans="1:5" x14ac:dyDescent="0.3">
      <c r="A1465">
        <f t="shared" si="22"/>
        <v>1464</v>
      </c>
      <c r="B1465" s="3" t="s">
        <v>1161</v>
      </c>
      <c r="C1465" s="3" t="s">
        <v>1162</v>
      </c>
      <c r="D1465" s="3" t="s">
        <v>2679</v>
      </c>
      <c r="E1465" s="3" t="s">
        <v>2678</v>
      </c>
    </row>
    <row r="1466" spans="1:5" x14ac:dyDescent="0.3">
      <c r="A1466">
        <f t="shared" si="22"/>
        <v>1465</v>
      </c>
      <c r="C1466" t="s">
        <v>519</v>
      </c>
      <c r="D1466" s="4" t="s">
        <v>2679</v>
      </c>
      <c r="E1466" s="3" t="s">
        <v>424</v>
      </c>
    </row>
    <row r="1467" spans="1:5" x14ac:dyDescent="0.3">
      <c r="A1467">
        <f t="shared" si="22"/>
        <v>1466</v>
      </c>
      <c r="C1467" t="s">
        <v>946</v>
      </c>
      <c r="D1467" s="4" t="s">
        <v>2696</v>
      </c>
      <c r="E1467" s="3" t="s">
        <v>424</v>
      </c>
    </row>
    <row r="1468" spans="1:5" x14ac:dyDescent="0.3">
      <c r="A1468">
        <f t="shared" si="22"/>
        <v>1467</v>
      </c>
      <c r="B1468" s="3" t="s">
        <v>2042</v>
      </c>
      <c r="C1468" s="3" t="s">
        <v>2043</v>
      </c>
      <c r="D1468" s="3" t="s">
        <v>2696</v>
      </c>
      <c r="E1468" s="3" t="s">
        <v>2678</v>
      </c>
    </row>
    <row r="1469" spans="1:5" x14ac:dyDescent="0.3">
      <c r="A1469">
        <f t="shared" si="22"/>
        <v>1468</v>
      </c>
      <c r="B1469" s="3" t="s">
        <v>1915</v>
      </c>
      <c r="C1469" s="3" t="s">
        <v>1916</v>
      </c>
      <c r="D1469" s="3" t="s">
        <v>2693</v>
      </c>
      <c r="E1469" s="3" t="s">
        <v>2678</v>
      </c>
    </row>
    <row r="1470" spans="1:5" x14ac:dyDescent="0.3">
      <c r="A1470">
        <f t="shared" si="22"/>
        <v>1469</v>
      </c>
      <c r="C1470" t="s">
        <v>888</v>
      </c>
      <c r="D1470" s="4" t="s">
        <v>2693</v>
      </c>
      <c r="E1470" s="3" t="s">
        <v>424</v>
      </c>
    </row>
    <row r="1471" spans="1:5" x14ac:dyDescent="0.3">
      <c r="A1471">
        <f t="shared" si="22"/>
        <v>1470</v>
      </c>
      <c r="B1471" s="4" t="s">
        <v>2425</v>
      </c>
      <c r="C1471" s="4" t="s">
        <v>409</v>
      </c>
      <c r="D1471" s="4" t="s">
        <v>2693</v>
      </c>
      <c r="E1471" s="3" t="s">
        <v>260</v>
      </c>
    </row>
    <row r="1472" spans="1:5" x14ac:dyDescent="0.3">
      <c r="A1472">
        <f t="shared" si="22"/>
        <v>1471</v>
      </c>
      <c r="B1472" s="3" t="s">
        <v>2044</v>
      </c>
      <c r="C1472" s="3" t="s">
        <v>2045</v>
      </c>
      <c r="D1472" s="3" t="s">
        <v>2696</v>
      </c>
      <c r="E1472" s="3" t="s">
        <v>2678</v>
      </c>
    </row>
    <row r="1473" spans="1:5" x14ac:dyDescent="0.3">
      <c r="A1473">
        <f t="shared" si="22"/>
        <v>1472</v>
      </c>
      <c r="B1473" s="3" t="s">
        <v>2089</v>
      </c>
      <c r="C1473" s="3" t="s">
        <v>86</v>
      </c>
      <c r="D1473" s="3" t="s">
        <v>2698</v>
      </c>
      <c r="E1473" s="3" t="s">
        <v>66</v>
      </c>
    </row>
    <row r="1474" spans="1:5" x14ac:dyDescent="0.3">
      <c r="A1474">
        <f t="shared" si="22"/>
        <v>1473</v>
      </c>
      <c r="B1474" s="4" t="s">
        <v>2485</v>
      </c>
      <c r="C1474" s="4" t="s">
        <v>2486</v>
      </c>
      <c r="D1474" s="4" t="s">
        <v>2698</v>
      </c>
      <c r="E1474" s="3" t="s">
        <v>260</v>
      </c>
    </row>
    <row r="1475" spans="1:5" x14ac:dyDescent="0.3">
      <c r="A1475">
        <f t="shared" si="22"/>
        <v>1474</v>
      </c>
      <c r="B1475" s="4" t="s">
        <v>2426</v>
      </c>
      <c r="C1475" s="4" t="s">
        <v>410</v>
      </c>
      <c r="D1475" s="4" t="s">
        <v>2698</v>
      </c>
      <c r="E1475" s="3" t="s">
        <v>260</v>
      </c>
    </row>
    <row r="1476" spans="1:5" x14ac:dyDescent="0.3">
      <c r="A1476">
        <f t="shared" ref="A1476:A1539" si="23">A1475+1</f>
        <v>1475</v>
      </c>
      <c r="C1476" t="s">
        <v>981</v>
      </c>
      <c r="D1476" s="4" t="s">
        <v>2698</v>
      </c>
      <c r="E1476" s="3" t="s">
        <v>424</v>
      </c>
    </row>
    <row r="1477" spans="1:5" x14ac:dyDescent="0.3">
      <c r="A1477">
        <f t="shared" si="23"/>
        <v>1476</v>
      </c>
      <c r="C1477" t="s">
        <v>982</v>
      </c>
      <c r="D1477" s="4" t="s">
        <v>2698</v>
      </c>
      <c r="E1477" s="3" t="s">
        <v>424</v>
      </c>
    </row>
    <row r="1478" spans="1:5" x14ac:dyDescent="0.3">
      <c r="A1478">
        <f t="shared" si="23"/>
        <v>1477</v>
      </c>
      <c r="B1478" s="3" t="s">
        <v>1993</v>
      </c>
      <c r="C1478" s="3" t="s">
        <v>1994</v>
      </c>
      <c r="D1478" s="3" t="s">
        <v>2695</v>
      </c>
      <c r="E1478" s="3" t="s">
        <v>2678</v>
      </c>
    </row>
    <row r="1479" spans="1:5" x14ac:dyDescent="0.3">
      <c r="A1479">
        <f t="shared" si="23"/>
        <v>1478</v>
      </c>
      <c r="C1479" t="s">
        <v>919</v>
      </c>
      <c r="D1479" s="4" t="s">
        <v>2695</v>
      </c>
      <c r="E1479" s="3" t="s">
        <v>424</v>
      </c>
    </row>
    <row r="1480" spans="1:5" x14ac:dyDescent="0.3">
      <c r="A1480">
        <f t="shared" si="23"/>
        <v>1479</v>
      </c>
      <c r="B1480" s="3" t="s">
        <v>2128</v>
      </c>
      <c r="C1480" s="3" t="s">
        <v>2129</v>
      </c>
      <c r="D1480" s="3" t="s">
        <v>2698</v>
      </c>
      <c r="E1480" s="3" t="s">
        <v>2678</v>
      </c>
    </row>
    <row r="1481" spans="1:5" x14ac:dyDescent="0.3">
      <c r="A1481">
        <f t="shared" si="23"/>
        <v>1480</v>
      </c>
      <c r="C1481" t="s">
        <v>983</v>
      </c>
      <c r="D1481" s="4" t="s">
        <v>2698</v>
      </c>
      <c r="E1481" s="3" t="s">
        <v>424</v>
      </c>
    </row>
    <row r="1482" spans="1:5" x14ac:dyDescent="0.3">
      <c r="A1482">
        <f t="shared" si="23"/>
        <v>1481</v>
      </c>
      <c r="B1482" s="3" t="s">
        <v>1163</v>
      </c>
      <c r="C1482" s="3" t="s">
        <v>1164</v>
      </c>
      <c r="D1482" s="3" t="s">
        <v>2679</v>
      </c>
      <c r="E1482" s="3" t="s">
        <v>2678</v>
      </c>
    </row>
    <row r="1483" spans="1:5" x14ac:dyDescent="0.3">
      <c r="A1483">
        <f t="shared" si="23"/>
        <v>1482</v>
      </c>
      <c r="B1483" s="3" t="s">
        <v>1244</v>
      </c>
      <c r="C1483" s="3" t="s">
        <v>1245</v>
      </c>
      <c r="D1483" s="3" t="s">
        <v>2680</v>
      </c>
      <c r="E1483" s="3" t="s">
        <v>2678</v>
      </c>
    </row>
    <row r="1484" spans="1:5" x14ac:dyDescent="0.3">
      <c r="A1484">
        <f t="shared" si="23"/>
        <v>1483</v>
      </c>
      <c r="B1484" s="3" t="s">
        <v>1469</v>
      </c>
      <c r="C1484" s="3" t="s">
        <v>1470</v>
      </c>
      <c r="D1484" s="3" t="s">
        <v>2685</v>
      </c>
      <c r="E1484" s="3" t="s">
        <v>2678</v>
      </c>
    </row>
    <row r="1485" spans="1:5" x14ac:dyDescent="0.3">
      <c r="A1485">
        <f t="shared" si="23"/>
        <v>1484</v>
      </c>
      <c r="B1485" s="3" t="s">
        <v>1819</v>
      </c>
      <c r="C1485" s="3" t="s">
        <v>1820</v>
      </c>
      <c r="D1485" s="3" t="s">
        <v>2691</v>
      </c>
      <c r="E1485" s="3" t="s">
        <v>2678</v>
      </c>
    </row>
    <row r="1486" spans="1:5" x14ac:dyDescent="0.3">
      <c r="A1486">
        <f t="shared" si="23"/>
        <v>1485</v>
      </c>
      <c r="B1486" s="3" t="s">
        <v>2130</v>
      </c>
      <c r="C1486" s="3" t="s">
        <v>2131</v>
      </c>
      <c r="D1486" s="3" t="s">
        <v>2698</v>
      </c>
      <c r="E1486" s="3" t="s">
        <v>2678</v>
      </c>
    </row>
    <row r="1487" spans="1:5" x14ac:dyDescent="0.3">
      <c r="A1487">
        <f t="shared" si="23"/>
        <v>1486</v>
      </c>
      <c r="B1487" s="3" t="s">
        <v>2203</v>
      </c>
      <c r="C1487" s="3" t="s">
        <v>245</v>
      </c>
      <c r="D1487" s="3" t="s">
        <v>2685</v>
      </c>
      <c r="E1487" s="3" t="s">
        <v>88</v>
      </c>
    </row>
    <row r="1488" spans="1:5" x14ac:dyDescent="0.3">
      <c r="A1488">
        <f t="shared" si="23"/>
        <v>1487</v>
      </c>
      <c r="B1488" s="3" t="s">
        <v>2304</v>
      </c>
      <c r="C1488" s="3" t="s">
        <v>246</v>
      </c>
      <c r="D1488" s="3" t="s">
        <v>2698</v>
      </c>
      <c r="E1488" s="3" t="s">
        <v>88</v>
      </c>
    </row>
    <row r="1489" spans="1:5" x14ac:dyDescent="0.3">
      <c r="A1489">
        <f t="shared" si="23"/>
        <v>1488</v>
      </c>
      <c r="B1489" s="4" t="s">
        <v>2450</v>
      </c>
      <c r="C1489" s="4" t="s">
        <v>411</v>
      </c>
      <c r="D1489" s="4" t="s">
        <v>2685</v>
      </c>
      <c r="E1489" s="3" t="s">
        <v>260</v>
      </c>
    </row>
    <row r="1490" spans="1:5" x14ac:dyDescent="0.3">
      <c r="A1490">
        <f t="shared" si="23"/>
        <v>1489</v>
      </c>
      <c r="B1490" s="4" t="s">
        <v>2427</v>
      </c>
      <c r="C1490" s="4" t="s">
        <v>412</v>
      </c>
      <c r="D1490" s="4" t="s">
        <v>2691</v>
      </c>
      <c r="E1490" s="3" t="s">
        <v>260</v>
      </c>
    </row>
    <row r="1491" spans="1:5" x14ac:dyDescent="0.3">
      <c r="A1491">
        <f t="shared" si="23"/>
        <v>1490</v>
      </c>
      <c r="C1491" t="s">
        <v>560</v>
      </c>
      <c r="D1491" s="4" t="s">
        <v>2680</v>
      </c>
      <c r="E1491" s="3" t="s">
        <v>424</v>
      </c>
    </row>
    <row r="1492" spans="1:5" x14ac:dyDescent="0.3">
      <c r="A1492">
        <f t="shared" si="23"/>
        <v>1491</v>
      </c>
      <c r="C1492" t="s">
        <v>560</v>
      </c>
      <c r="D1492" s="4" t="s">
        <v>2685</v>
      </c>
      <c r="E1492" s="3" t="s">
        <v>424</v>
      </c>
    </row>
    <row r="1493" spans="1:5" x14ac:dyDescent="0.3">
      <c r="A1493">
        <f t="shared" si="23"/>
        <v>1492</v>
      </c>
      <c r="C1493" t="s">
        <v>560</v>
      </c>
      <c r="D1493" s="4" t="s">
        <v>2691</v>
      </c>
      <c r="E1493" s="3" t="s">
        <v>424</v>
      </c>
    </row>
    <row r="1494" spans="1:5" x14ac:dyDescent="0.3">
      <c r="A1494">
        <f t="shared" si="23"/>
        <v>1493</v>
      </c>
      <c r="C1494" t="s">
        <v>560</v>
      </c>
      <c r="D1494" s="4" t="s">
        <v>2698</v>
      </c>
      <c r="E1494" s="3" t="s">
        <v>424</v>
      </c>
    </row>
    <row r="1495" spans="1:5" x14ac:dyDescent="0.3">
      <c r="A1495">
        <f t="shared" si="23"/>
        <v>1494</v>
      </c>
      <c r="B1495" s="3" t="s">
        <v>1995</v>
      </c>
      <c r="C1495" s="3" t="s">
        <v>1996</v>
      </c>
      <c r="D1495" s="3" t="s">
        <v>2695</v>
      </c>
      <c r="E1495" s="3" t="s">
        <v>2678</v>
      </c>
    </row>
    <row r="1496" spans="1:5" x14ac:dyDescent="0.3">
      <c r="A1496">
        <f t="shared" si="23"/>
        <v>1495</v>
      </c>
      <c r="C1496" t="s">
        <v>920</v>
      </c>
      <c r="D1496" s="4" t="s">
        <v>2695</v>
      </c>
      <c r="E1496" s="3" t="s">
        <v>424</v>
      </c>
    </row>
    <row r="1497" spans="1:5" x14ac:dyDescent="0.3">
      <c r="A1497">
        <f t="shared" si="23"/>
        <v>1496</v>
      </c>
      <c r="C1497" t="s">
        <v>921</v>
      </c>
      <c r="D1497" s="4" t="s">
        <v>2695</v>
      </c>
      <c r="E1497" s="3" t="s">
        <v>424</v>
      </c>
    </row>
    <row r="1498" spans="1:5" x14ac:dyDescent="0.3">
      <c r="A1498">
        <f t="shared" si="23"/>
        <v>1497</v>
      </c>
      <c r="B1498" s="3" t="s">
        <v>1321</v>
      </c>
      <c r="C1498" s="3" t="s">
        <v>1322</v>
      </c>
      <c r="D1498" s="3" t="s">
        <v>2681</v>
      </c>
      <c r="E1498" s="3" t="s">
        <v>2678</v>
      </c>
    </row>
    <row r="1499" spans="1:5" x14ac:dyDescent="0.3">
      <c r="A1499">
        <f t="shared" si="23"/>
        <v>1498</v>
      </c>
      <c r="C1499" t="s">
        <v>599</v>
      </c>
      <c r="D1499" s="4" t="s">
        <v>2681</v>
      </c>
      <c r="E1499" s="3" t="s">
        <v>424</v>
      </c>
    </row>
    <row r="1500" spans="1:5" x14ac:dyDescent="0.3">
      <c r="A1500">
        <f t="shared" si="23"/>
        <v>1499</v>
      </c>
      <c r="B1500" s="3" t="s">
        <v>1917</v>
      </c>
      <c r="C1500" s="3" t="s">
        <v>1918</v>
      </c>
      <c r="D1500" s="3" t="s">
        <v>2693</v>
      </c>
      <c r="E1500" s="3" t="s">
        <v>2678</v>
      </c>
    </row>
    <row r="1501" spans="1:5" x14ac:dyDescent="0.3">
      <c r="A1501">
        <f t="shared" si="23"/>
        <v>1500</v>
      </c>
      <c r="C1501" t="s">
        <v>889</v>
      </c>
      <c r="D1501" s="4" t="s">
        <v>2693</v>
      </c>
      <c r="E1501" s="3" t="s">
        <v>424</v>
      </c>
    </row>
    <row r="1502" spans="1:5" x14ac:dyDescent="0.3">
      <c r="A1502">
        <f t="shared" si="23"/>
        <v>1501</v>
      </c>
      <c r="B1502" s="4" t="s">
        <v>2558</v>
      </c>
      <c r="C1502" s="4" t="s">
        <v>2559</v>
      </c>
      <c r="D1502" s="4" t="s">
        <v>2686</v>
      </c>
      <c r="E1502" s="3" t="s">
        <v>2699</v>
      </c>
    </row>
    <row r="1503" spans="1:5" x14ac:dyDescent="0.3">
      <c r="A1503">
        <f t="shared" si="23"/>
        <v>1502</v>
      </c>
      <c r="B1503" s="4" t="s">
        <v>2428</v>
      </c>
      <c r="C1503" s="4" t="s">
        <v>413</v>
      </c>
      <c r="D1503" s="4" t="s">
        <v>2686</v>
      </c>
      <c r="E1503" s="3" t="s">
        <v>260</v>
      </c>
    </row>
    <row r="1504" spans="1:5" x14ac:dyDescent="0.3">
      <c r="A1504">
        <f t="shared" si="23"/>
        <v>1503</v>
      </c>
      <c r="B1504" s="3" t="s">
        <v>1504</v>
      </c>
      <c r="C1504" s="3" t="s">
        <v>1505</v>
      </c>
      <c r="D1504" s="3" t="s">
        <v>2686</v>
      </c>
      <c r="E1504" s="3" t="s">
        <v>2678</v>
      </c>
    </row>
    <row r="1505" spans="1:5" x14ac:dyDescent="0.3">
      <c r="A1505">
        <f t="shared" si="23"/>
        <v>1504</v>
      </c>
      <c r="C1505" t="s">
        <v>693</v>
      </c>
      <c r="D1505" s="4" t="s">
        <v>2686</v>
      </c>
      <c r="E1505" s="3" t="s">
        <v>424</v>
      </c>
    </row>
    <row r="1506" spans="1:5" x14ac:dyDescent="0.3">
      <c r="A1506">
        <f t="shared" si="23"/>
        <v>1505</v>
      </c>
      <c r="B1506" s="3" t="s">
        <v>1471</v>
      </c>
      <c r="C1506" s="3" t="s">
        <v>1472</v>
      </c>
      <c r="D1506" s="3" t="s">
        <v>2685</v>
      </c>
      <c r="E1506" s="3" t="s">
        <v>2678</v>
      </c>
    </row>
    <row r="1507" spans="1:5" x14ac:dyDescent="0.3">
      <c r="A1507">
        <f t="shared" si="23"/>
        <v>1506</v>
      </c>
      <c r="C1507" t="s">
        <v>677</v>
      </c>
      <c r="D1507" s="4" t="s">
        <v>2685</v>
      </c>
      <c r="E1507" s="3" t="s">
        <v>424</v>
      </c>
    </row>
    <row r="1508" spans="1:5" x14ac:dyDescent="0.3">
      <c r="A1508">
        <f t="shared" si="23"/>
        <v>1507</v>
      </c>
      <c r="B1508" s="3" t="s">
        <v>1559</v>
      </c>
      <c r="C1508" s="3" t="s">
        <v>1560</v>
      </c>
      <c r="D1508" s="3" t="s">
        <v>2687</v>
      </c>
      <c r="E1508" s="3" t="s">
        <v>2678</v>
      </c>
    </row>
    <row r="1509" spans="1:5" x14ac:dyDescent="0.3">
      <c r="A1509">
        <f t="shared" si="23"/>
        <v>1508</v>
      </c>
      <c r="B1509" s="3" t="s">
        <v>1430</v>
      </c>
      <c r="C1509" s="3" t="s">
        <v>1431</v>
      </c>
      <c r="D1509" s="3" t="s">
        <v>2684</v>
      </c>
      <c r="E1509" s="3" t="s">
        <v>2678</v>
      </c>
    </row>
    <row r="1510" spans="1:5" x14ac:dyDescent="0.3">
      <c r="A1510">
        <f t="shared" si="23"/>
        <v>1509</v>
      </c>
      <c r="B1510" s="3" t="s">
        <v>1350</v>
      </c>
      <c r="C1510" s="3" t="s">
        <v>1351</v>
      </c>
      <c r="D1510" s="3" t="s">
        <v>2682</v>
      </c>
      <c r="E1510" s="3" t="s">
        <v>2678</v>
      </c>
    </row>
    <row r="1511" spans="1:5" x14ac:dyDescent="0.3">
      <c r="A1511">
        <f t="shared" si="23"/>
        <v>1510</v>
      </c>
      <c r="C1511" t="s">
        <v>615</v>
      </c>
      <c r="D1511" s="4" t="s">
        <v>2682</v>
      </c>
      <c r="E1511" s="3" t="s">
        <v>424</v>
      </c>
    </row>
    <row r="1512" spans="1:5" x14ac:dyDescent="0.3">
      <c r="A1512">
        <f t="shared" si="23"/>
        <v>1511</v>
      </c>
      <c r="B1512" s="3" t="s">
        <v>1473</v>
      </c>
      <c r="C1512" s="3" t="s">
        <v>1474</v>
      </c>
      <c r="D1512" s="3" t="s">
        <v>2685</v>
      </c>
      <c r="E1512" s="3" t="s">
        <v>2678</v>
      </c>
    </row>
    <row r="1513" spans="1:5" x14ac:dyDescent="0.3">
      <c r="A1513">
        <f t="shared" si="23"/>
        <v>1512</v>
      </c>
      <c r="C1513" t="s">
        <v>678</v>
      </c>
      <c r="D1513" s="4" t="s">
        <v>2685</v>
      </c>
      <c r="E1513" s="3" t="s">
        <v>424</v>
      </c>
    </row>
    <row r="1514" spans="1:5" x14ac:dyDescent="0.3">
      <c r="A1514">
        <f t="shared" si="23"/>
        <v>1513</v>
      </c>
      <c r="C1514" t="s">
        <v>654</v>
      </c>
      <c r="D1514" s="4" t="s">
        <v>2684</v>
      </c>
      <c r="E1514" s="3" t="s">
        <v>424</v>
      </c>
    </row>
    <row r="1515" spans="1:5" x14ac:dyDescent="0.3">
      <c r="A1515">
        <f t="shared" si="23"/>
        <v>1514</v>
      </c>
      <c r="B1515" s="3" t="s">
        <v>1742</v>
      </c>
      <c r="C1515" s="3" t="s">
        <v>1743</v>
      </c>
      <c r="D1515" s="3" t="s">
        <v>2690</v>
      </c>
      <c r="E1515" s="3" t="s">
        <v>2678</v>
      </c>
    </row>
    <row r="1516" spans="1:5" x14ac:dyDescent="0.3">
      <c r="A1516">
        <f t="shared" si="23"/>
        <v>1515</v>
      </c>
      <c r="C1516" t="s">
        <v>804</v>
      </c>
      <c r="D1516" s="4" t="s">
        <v>2690</v>
      </c>
      <c r="E1516" s="3" t="s">
        <v>424</v>
      </c>
    </row>
    <row r="1517" spans="1:5" x14ac:dyDescent="0.3">
      <c r="A1517">
        <f t="shared" si="23"/>
        <v>1516</v>
      </c>
      <c r="B1517" s="3" t="s">
        <v>1919</v>
      </c>
      <c r="C1517" s="3" t="s">
        <v>1920</v>
      </c>
      <c r="D1517" s="3" t="s">
        <v>2693</v>
      </c>
      <c r="E1517" s="3" t="s">
        <v>2678</v>
      </c>
    </row>
    <row r="1518" spans="1:5" x14ac:dyDescent="0.3">
      <c r="A1518">
        <f t="shared" si="23"/>
        <v>1517</v>
      </c>
      <c r="C1518" t="s">
        <v>890</v>
      </c>
      <c r="D1518" s="4" t="s">
        <v>2693</v>
      </c>
      <c r="E1518" s="3" t="s">
        <v>424</v>
      </c>
    </row>
    <row r="1519" spans="1:5" x14ac:dyDescent="0.3">
      <c r="A1519">
        <f t="shared" si="23"/>
        <v>1518</v>
      </c>
      <c r="C1519" t="s">
        <v>842</v>
      </c>
      <c r="D1519" s="4" t="s">
        <v>2691</v>
      </c>
      <c r="E1519" s="3" t="s">
        <v>424</v>
      </c>
    </row>
    <row r="1520" spans="1:5" x14ac:dyDescent="0.3">
      <c r="A1520">
        <f t="shared" si="23"/>
        <v>1519</v>
      </c>
      <c r="B1520" s="4" t="s">
        <v>2672</v>
      </c>
      <c r="C1520" s="4" t="s">
        <v>2673</v>
      </c>
      <c r="D1520" s="4" t="s">
        <v>2686</v>
      </c>
      <c r="E1520" s="3" t="s">
        <v>2699</v>
      </c>
    </row>
    <row r="1521" spans="1:5" x14ac:dyDescent="0.3">
      <c r="A1521">
        <f t="shared" si="23"/>
        <v>1520</v>
      </c>
      <c r="B1521" s="4" t="s">
        <v>2429</v>
      </c>
      <c r="C1521" s="4" t="s">
        <v>414</v>
      </c>
      <c r="D1521" s="4" t="s">
        <v>2686</v>
      </c>
      <c r="E1521" s="3" t="s">
        <v>260</v>
      </c>
    </row>
    <row r="1522" spans="1:5" x14ac:dyDescent="0.3">
      <c r="A1522">
        <f t="shared" si="23"/>
        <v>1521</v>
      </c>
      <c r="B1522" s="3" t="s">
        <v>1506</v>
      </c>
      <c r="C1522" s="3" t="s">
        <v>1507</v>
      </c>
      <c r="D1522" s="3" t="s">
        <v>2686</v>
      </c>
      <c r="E1522" s="3" t="s">
        <v>2678</v>
      </c>
    </row>
    <row r="1523" spans="1:5" x14ac:dyDescent="0.3">
      <c r="A1523">
        <f t="shared" si="23"/>
        <v>1522</v>
      </c>
      <c r="C1523" t="s">
        <v>694</v>
      </c>
      <c r="D1523" s="4" t="s">
        <v>2686</v>
      </c>
      <c r="E1523" s="3" t="s">
        <v>424</v>
      </c>
    </row>
    <row r="1524" spans="1:5" x14ac:dyDescent="0.3">
      <c r="A1524">
        <f t="shared" si="23"/>
        <v>1523</v>
      </c>
      <c r="C1524" t="s">
        <v>655</v>
      </c>
      <c r="D1524" s="4" t="s">
        <v>2684</v>
      </c>
      <c r="E1524" s="3" t="s">
        <v>424</v>
      </c>
    </row>
    <row r="1525" spans="1:5" x14ac:dyDescent="0.3">
      <c r="A1525">
        <f t="shared" si="23"/>
        <v>1524</v>
      </c>
      <c r="B1525" s="3" t="s">
        <v>1432</v>
      </c>
      <c r="C1525" s="3" t="s">
        <v>1433</v>
      </c>
      <c r="D1525" s="3" t="s">
        <v>2684</v>
      </c>
      <c r="E1525" s="3" t="s">
        <v>2678</v>
      </c>
    </row>
    <row r="1526" spans="1:5" x14ac:dyDescent="0.3">
      <c r="A1526">
        <f t="shared" si="23"/>
        <v>1525</v>
      </c>
      <c r="B1526" s="3" t="s">
        <v>1352</v>
      </c>
      <c r="C1526" s="3" t="s">
        <v>1353</v>
      </c>
      <c r="D1526" s="3" t="s">
        <v>2682</v>
      </c>
      <c r="E1526" s="3" t="s">
        <v>2678</v>
      </c>
    </row>
    <row r="1527" spans="1:5" x14ac:dyDescent="0.3">
      <c r="A1527">
        <f t="shared" si="23"/>
        <v>1526</v>
      </c>
      <c r="C1527" t="s">
        <v>616</v>
      </c>
      <c r="D1527" s="4" t="s">
        <v>2682</v>
      </c>
      <c r="E1527" s="3" t="s">
        <v>424</v>
      </c>
    </row>
    <row r="1528" spans="1:5" x14ac:dyDescent="0.3">
      <c r="A1528">
        <f t="shared" si="23"/>
        <v>1527</v>
      </c>
      <c r="B1528" s="4" t="s">
        <v>2430</v>
      </c>
      <c r="C1528" s="4" t="s">
        <v>415</v>
      </c>
      <c r="D1528" s="4" t="s">
        <v>2688</v>
      </c>
      <c r="E1528" s="3" t="s">
        <v>260</v>
      </c>
    </row>
    <row r="1529" spans="1:5" x14ac:dyDescent="0.3">
      <c r="A1529">
        <f t="shared" si="23"/>
        <v>1528</v>
      </c>
      <c r="B1529" s="3" t="s">
        <v>1582</v>
      </c>
      <c r="C1529" s="3" t="s">
        <v>1583</v>
      </c>
      <c r="D1529" s="3" t="s">
        <v>2688</v>
      </c>
      <c r="E1529" s="3" t="s">
        <v>2678</v>
      </c>
    </row>
    <row r="1530" spans="1:5" x14ac:dyDescent="0.3">
      <c r="A1530">
        <f t="shared" si="23"/>
        <v>1529</v>
      </c>
      <c r="C1530" t="s">
        <v>727</v>
      </c>
      <c r="D1530" s="4" t="s">
        <v>2688</v>
      </c>
      <c r="E1530" s="3" t="s">
        <v>424</v>
      </c>
    </row>
    <row r="1531" spans="1:5" x14ac:dyDescent="0.3">
      <c r="A1531">
        <f t="shared" si="23"/>
        <v>1530</v>
      </c>
      <c r="C1531" t="s">
        <v>561</v>
      </c>
      <c r="D1531" s="4" t="s">
        <v>2680</v>
      </c>
      <c r="E1531" s="3" t="s">
        <v>424</v>
      </c>
    </row>
    <row r="1532" spans="1:5" x14ac:dyDescent="0.3">
      <c r="A1532">
        <f t="shared" si="23"/>
        <v>1531</v>
      </c>
      <c r="B1532" s="3" t="s">
        <v>1246</v>
      </c>
      <c r="C1532" s="3" t="s">
        <v>1247</v>
      </c>
      <c r="D1532" s="3" t="s">
        <v>2680</v>
      </c>
      <c r="E1532" s="3" t="s">
        <v>2678</v>
      </c>
    </row>
    <row r="1533" spans="1:5" x14ac:dyDescent="0.3">
      <c r="A1533">
        <f t="shared" si="23"/>
        <v>1532</v>
      </c>
      <c r="B1533" s="4" t="s">
        <v>2451</v>
      </c>
      <c r="C1533" s="4" t="s">
        <v>416</v>
      </c>
      <c r="D1533" s="4" t="s">
        <v>2690</v>
      </c>
      <c r="E1533" s="3" t="s">
        <v>260</v>
      </c>
    </row>
    <row r="1534" spans="1:5" x14ac:dyDescent="0.3">
      <c r="A1534">
        <f t="shared" si="23"/>
        <v>1533</v>
      </c>
      <c r="B1534" s="3" t="s">
        <v>2085</v>
      </c>
      <c r="C1534" s="3" t="s">
        <v>2086</v>
      </c>
      <c r="D1534" s="3" t="s">
        <v>2697</v>
      </c>
      <c r="E1534" s="3" t="s">
        <v>2678</v>
      </c>
    </row>
    <row r="1535" spans="1:5" x14ac:dyDescent="0.3">
      <c r="A1535">
        <f t="shared" si="23"/>
        <v>1534</v>
      </c>
      <c r="C1535" t="s">
        <v>964</v>
      </c>
      <c r="D1535" s="4" t="s">
        <v>2697</v>
      </c>
      <c r="E1535" s="3" t="s">
        <v>424</v>
      </c>
    </row>
    <row r="1536" spans="1:5" x14ac:dyDescent="0.3">
      <c r="A1536">
        <f t="shared" si="23"/>
        <v>1535</v>
      </c>
      <c r="B1536" s="3" t="s">
        <v>1475</v>
      </c>
      <c r="C1536" s="3" t="s">
        <v>1476</v>
      </c>
      <c r="D1536" s="3" t="s">
        <v>2685</v>
      </c>
      <c r="E1536" s="3" t="s">
        <v>2678</v>
      </c>
    </row>
    <row r="1537" spans="1:5" x14ac:dyDescent="0.3">
      <c r="A1537">
        <f t="shared" si="23"/>
        <v>1536</v>
      </c>
      <c r="B1537" s="3" t="s">
        <v>2204</v>
      </c>
      <c r="C1537" s="3" t="s">
        <v>247</v>
      </c>
      <c r="D1537" s="3" t="s">
        <v>2685</v>
      </c>
      <c r="E1537" s="3" t="s">
        <v>88</v>
      </c>
    </row>
    <row r="1538" spans="1:5" x14ac:dyDescent="0.3">
      <c r="A1538">
        <f t="shared" si="23"/>
        <v>1537</v>
      </c>
      <c r="C1538" t="s">
        <v>679</v>
      </c>
      <c r="D1538" s="4" t="s">
        <v>2685</v>
      </c>
      <c r="E1538" s="3" t="s">
        <v>424</v>
      </c>
    </row>
    <row r="1539" spans="1:5" x14ac:dyDescent="0.3">
      <c r="A1539">
        <f t="shared" si="23"/>
        <v>1538</v>
      </c>
      <c r="B1539" s="3" t="s">
        <v>1165</v>
      </c>
      <c r="C1539" s="3" t="s">
        <v>1166</v>
      </c>
      <c r="D1539" s="3" t="s">
        <v>2679</v>
      </c>
      <c r="E1539" s="3" t="s">
        <v>2678</v>
      </c>
    </row>
    <row r="1540" spans="1:5" x14ac:dyDescent="0.3">
      <c r="A1540">
        <f t="shared" ref="A1540:A1602" si="24">A1539+1</f>
        <v>1539</v>
      </c>
      <c r="B1540" s="4" t="s">
        <v>2431</v>
      </c>
      <c r="C1540" s="4" t="s">
        <v>417</v>
      </c>
      <c r="D1540" s="4" t="s">
        <v>2679</v>
      </c>
      <c r="E1540" s="3" t="s">
        <v>260</v>
      </c>
    </row>
    <row r="1541" spans="1:5" x14ac:dyDescent="0.3">
      <c r="A1541">
        <f t="shared" si="24"/>
        <v>1540</v>
      </c>
      <c r="C1541" t="s">
        <v>520</v>
      </c>
      <c r="D1541" s="4" t="s">
        <v>2679</v>
      </c>
      <c r="E1541" s="3" t="s">
        <v>424</v>
      </c>
    </row>
    <row r="1542" spans="1:5" x14ac:dyDescent="0.3">
      <c r="A1542">
        <f t="shared" si="24"/>
        <v>1541</v>
      </c>
      <c r="B1542" s="4" t="s">
        <v>2432</v>
      </c>
      <c r="C1542" s="4" t="s">
        <v>418</v>
      </c>
      <c r="D1542" s="4" t="s">
        <v>2677</v>
      </c>
      <c r="E1542" s="3" t="s">
        <v>260</v>
      </c>
    </row>
    <row r="1543" spans="1:5" x14ac:dyDescent="0.3">
      <c r="A1543">
        <f t="shared" si="24"/>
        <v>1542</v>
      </c>
      <c r="B1543" s="3" t="s">
        <v>1030</v>
      </c>
      <c r="C1543" s="3" t="s">
        <v>1031</v>
      </c>
      <c r="D1543" s="3" t="s">
        <v>2677</v>
      </c>
      <c r="E1543" s="3" t="s">
        <v>2678</v>
      </c>
    </row>
    <row r="1544" spans="1:5" x14ac:dyDescent="0.3">
      <c r="A1544">
        <f t="shared" si="24"/>
        <v>1543</v>
      </c>
      <c r="B1544" s="3" t="s">
        <v>2140</v>
      </c>
      <c r="C1544" s="3" t="s">
        <v>248</v>
      </c>
      <c r="D1544" s="3" t="s">
        <v>2677</v>
      </c>
      <c r="E1544" s="3" t="s">
        <v>88</v>
      </c>
    </row>
    <row r="1545" spans="1:5" x14ac:dyDescent="0.3">
      <c r="A1545">
        <f t="shared" si="24"/>
        <v>1544</v>
      </c>
      <c r="C1545" t="s">
        <v>448</v>
      </c>
      <c r="D1545" s="4" t="s">
        <v>2677</v>
      </c>
      <c r="E1545" s="3" t="s">
        <v>424</v>
      </c>
    </row>
    <row r="1546" spans="1:5" x14ac:dyDescent="0.3">
      <c r="A1546">
        <f t="shared" si="24"/>
        <v>1545</v>
      </c>
      <c r="B1546" s="3" t="s">
        <v>1821</v>
      </c>
      <c r="C1546" s="3" t="s">
        <v>1822</v>
      </c>
      <c r="D1546" s="3" t="s">
        <v>2691</v>
      </c>
      <c r="E1546" s="3" t="s">
        <v>2678</v>
      </c>
    </row>
    <row r="1547" spans="1:5" x14ac:dyDescent="0.3">
      <c r="A1547">
        <f t="shared" si="24"/>
        <v>1546</v>
      </c>
      <c r="C1547" t="s">
        <v>843</v>
      </c>
      <c r="D1547" s="4" t="s">
        <v>2691</v>
      </c>
      <c r="E1547" s="3" t="s">
        <v>424</v>
      </c>
    </row>
    <row r="1548" spans="1:5" x14ac:dyDescent="0.3">
      <c r="A1548">
        <f t="shared" si="24"/>
        <v>1547</v>
      </c>
      <c r="B1548" s="3" t="s">
        <v>2132</v>
      </c>
      <c r="C1548" s="3" t="s">
        <v>2133</v>
      </c>
      <c r="D1548" s="3" t="s">
        <v>2698</v>
      </c>
      <c r="E1548" s="3" t="s">
        <v>2678</v>
      </c>
    </row>
    <row r="1549" spans="1:5" x14ac:dyDescent="0.3">
      <c r="A1549">
        <f t="shared" si="24"/>
        <v>1548</v>
      </c>
      <c r="C1549" t="s">
        <v>984</v>
      </c>
      <c r="D1549" s="4" t="s">
        <v>2698</v>
      </c>
      <c r="E1549" s="3" t="s">
        <v>424</v>
      </c>
    </row>
    <row r="1550" spans="1:5" x14ac:dyDescent="0.3">
      <c r="A1550">
        <f t="shared" si="24"/>
        <v>1549</v>
      </c>
      <c r="B1550" s="3" t="s">
        <v>1354</v>
      </c>
      <c r="C1550" s="3" t="s">
        <v>1355</v>
      </c>
      <c r="D1550" s="3" t="s">
        <v>2682</v>
      </c>
      <c r="E1550" s="3" t="s">
        <v>2678</v>
      </c>
    </row>
    <row r="1551" spans="1:5" x14ac:dyDescent="0.3">
      <c r="A1551">
        <f t="shared" si="24"/>
        <v>1550</v>
      </c>
      <c r="C1551" t="s">
        <v>617</v>
      </c>
      <c r="D1551" s="4" t="s">
        <v>2682</v>
      </c>
      <c r="E1551" s="3" t="s">
        <v>424</v>
      </c>
    </row>
    <row r="1552" spans="1:5" x14ac:dyDescent="0.3">
      <c r="A1552">
        <f t="shared" si="24"/>
        <v>1551</v>
      </c>
      <c r="B1552" s="3" t="s">
        <v>1356</v>
      </c>
      <c r="C1552" s="3" t="s">
        <v>1357</v>
      </c>
      <c r="D1552" s="3" t="s">
        <v>2682</v>
      </c>
      <c r="E1552" s="3" t="s">
        <v>2678</v>
      </c>
    </row>
    <row r="1553" spans="1:5" x14ac:dyDescent="0.3">
      <c r="A1553">
        <f t="shared" si="24"/>
        <v>1552</v>
      </c>
      <c r="C1553" t="s">
        <v>618</v>
      </c>
      <c r="D1553" s="4" t="s">
        <v>2682</v>
      </c>
      <c r="E1553" s="3" t="s">
        <v>424</v>
      </c>
    </row>
    <row r="1554" spans="1:5" x14ac:dyDescent="0.3">
      <c r="A1554">
        <f t="shared" si="24"/>
        <v>1553</v>
      </c>
      <c r="B1554" s="4" t="s">
        <v>2600</v>
      </c>
      <c r="C1554" s="4" t="s">
        <v>2601</v>
      </c>
      <c r="D1554" s="4" t="s">
        <v>2682</v>
      </c>
      <c r="E1554" s="3" t="s">
        <v>2699</v>
      </c>
    </row>
    <row r="1555" spans="1:5" x14ac:dyDescent="0.3">
      <c r="A1555">
        <f t="shared" si="24"/>
        <v>1554</v>
      </c>
      <c r="B1555" s="4" t="s">
        <v>2433</v>
      </c>
      <c r="C1555" s="4" t="s">
        <v>2434</v>
      </c>
      <c r="D1555" s="4" t="s">
        <v>2682</v>
      </c>
      <c r="E1555" s="3" t="s">
        <v>260</v>
      </c>
    </row>
    <row r="1556" spans="1:5" x14ac:dyDescent="0.3">
      <c r="A1556">
        <f t="shared" si="24"/>
        <v>1555</v>
      </c>
      <c r="B1556" s="4" t="s">
        <v>2435</v>
      </c>
      <c r="C1556" s="4" t="s">
        <v>419</v>
      </c>
      <c r="D1556" s="4" t="s">
        <v>2680</v>
      </c>
      <c r="E1556" s="3" t="s">
        <v>260</v>
      </c>
    </row>
    <row r="1557" spans="1:5" x14ac:dyDescent="0.3">
      <c r="A1557">
        <f t="shared" si="24"/>
        <v>1556</v>
      </c>
      <c r="B1557" s="3" t="s">
        <v>1248</v>
      </c>
      <c r="C1557" s="3" t="s">
        <v>1249</v>
      </c>
      <c r="D1557" s="3" t="s">
        <v>2680</v>
      </c>
      <c r="E1557" s="3" t="s">
        <v>2678</v>
      </c>
    </row>
    <row r="1558" spans="1:5" x14ac:dyDescent="0.3">
      <c r="A1558">
        <f t="shared" si="24"/>
        <v>1557</v>
      </c>
      <c r="C1558" t="s">
        <v>562</v>
      </c>
      <c r="D1558" s="4" t="s">
        <v>2680</v>
      </c>
      <c r="E1558" s="3" t="s">
        <v>424</v>
      </c>
    </row>
    <row r="1559" spans="1:5" x14ac:dyDescent="0.3">
      <c r="A1559">
        <f t="shared" si="24"/>
        <v>1558</v>
      </c>
      <c r="B1559" s="3" t="s">
        <v>2087</v>
      </c>
      <c r="C1559" s="3" t="s">
        <v>2088</v>
      </c>
      <c r="D1559" s="3" t="s">
        <v>2697</v>
      </c>
      <c r="E1559" s="3" t="s">
        <v>2678</v>
      </c>
    </row>
    <row r="1560" spans="1:5" x14ac:dyDescent="0.3">
      <c r="A1560">
        <f t="shared" si="24"/>
        <v>1559</v>
      </c>
      <c r="C1560" t="s">
        <v>965</v>
      </c>
      <c r="D1560" s="4" t="s">
        <v>2697</v>
      </c>
      <c r="E1560" s="3" t="s">
        <v>424</v>
      </c>
    </row>
    <row r="1561" spans="1:5" x14ac:dyDescent="0.3">
      <c r="A1561">
        <f t="shared" si="24"/>
        <v>1560</v>
      </c>
      <c r="B1561" s="3" t="s">
        <v>1323</v>
      </c>
      <c r="C1561" s="3" t="s">
        <v>1324</v>
      </c>
      <c r="D1561" s="3" t="s">
        <v>2681</v>
      </c>
      <c r="E1561" s="3" t="s">
        <v>2678</v>
      </c>
    </row>
    <row r="1562" spans="1:5" x14ac:dyDescent="0.3">
      <c r="A1562">
        <f t="shared" si="24"/>
        <v>1561</v>
      </c>
      <c r="B1562" s="3" t="s">
        <v>2171</v>
      </c>
      <c r="C1562" s="3" t="s">
        <v>249</v>
      </c>
      <c r="D1562" s="3" t="s">
        <v>2681</v>
      </c>
      <c r="E1562" s="3" t="s">
        <v>88</v>
      </c>
    </row>
    <row r="1563" spans="1:5" x14ac:dyDescent="0.3">
      <c r="A1563">
        <f t="shared" si="24"/>
        <v>1562</v>
      </c>
      <c r="C1563" t="s">
        <v>600</v>
      </c>
      <c r="D1563" s="4" t="s">
        <v>2681</v>
      </c>
      <c r="E1563" s="3" t="s">
        <v>424</v>
      </c>
    </row>
    <row r="1564" spans="1:5" x14ac:dyDescent="0.3">
      <c r="A1564">
        <f t="shared" si="24"/>
        <v>1563</v>
      </c>
      <c r="B1564" s="3" t="s">
        <v>1358</v>
      </c>
      <c r="C1564" s="3" t="s">
        <v>1359</v>
      </c>
      <c r="D1564" s="3" t="s">
        <v>2682</v>
      </c>
      <c r="E1564" s="3" t="s">
        <v>2678</v>
      </c>
    </row>
    <row r="1565" spans="1:5" x14ac:dyDescent="0.3">
      <c r="A1565">
        <f t="shared" si="24"/>
        <v>1564</v>
      </c>
      <c r="C1565" t="s">
        <v>619</v>
      </c>
      <c r="D1565" s="4" t="s">
        <v>2682</v>
      </c>
      <c r="E1565" s="3" t="s">
        <v>424</v>
      </c>
    </row>
    <row r="1566" spans="1:5" x14ac:dyDescent="0.3">
      <c r="A1566">
        <f t="shared" si="24"/>
        <v>1565</v>
      </c>
      <c r="B1566" s="4" t="s">
        <v>2436</v>
      </c>
      <c r="C1566" s="4" t="s">
        <v>2437</v>
      </c>
      <c r="D1566" s="4" t="s">
        <v>2682</v>
      </c>
      <c r="E1566" s="3" t="s">
        <v>260</v>
      </c>
    </row>
    <row r="1567" spans="1:5" x14ac:dyDescent="0.3">
      <c r="A1567">
        <f t="shared" si="24"/>
        <v>1566</v>
      </c>
      <c r="B1567" s="4" t="s">
        <v>2438</v>
      </c>
      <c r="C1567" s="4" t="s">
        <v>2439</v>
      </c>
      <c r="D1567" s="4" t="s">
        <v>2682</v>
      </c>
      <c r="E1567" s="3" t="s">
        <v>260</v>
      </c>
    </row>
    <row r="1568" spans="1:5" x14ac:dyDescent="0.3">
      <c r="A1568">
        <f t="shared" si="24"/>
        <v>1567</v>
      </c>
      <c r="B1568" s="4" t="s">
        <v>2674</v>
      </c>
      <c r="C1568" s="4" t="s">
        <v>2675</v>
      </c>
      <c r="D1568" s="4" t="s">
        <v>2689</v>
      </c>
      <c r="E1568" s="3" t="s">
        <v>2699</v>
      </c>
    </row>
    <row r="1569" spans="1:5" x14ac:dyDescent="0.3">
      <c r="A1569">
        <f t="shared" si="24"/>
        <v>1568</v>
      </c>
      <c r="B1569" s="4" t="s">
        <v>2475</v>
      </c>
      <c r="C1569" s="4" t="s">
        <v>420</v>
      </c>
      <c r="D1569" s="4" t="s">
        <v>2689</v>
      </c>
      <c r="E1569" s="3" t="s">
        <v>260</v>
      </c>
    </row>
    <row r="1570" spans="1:5" x14ac:dyDescent="0.3">
      <c r="A1570">
        <f t="shared" si="24"/>
        <v>1569</v>
      </c>
      <c r="B1570" s="3" t="s">
        <v>1635</v>
      </c>
      <c r="C1570" s="3" t="s">
        <v>1636</v>
      </c>
      <c r="D1570" s="3" t="s">
        <v>2689</v>
      </c>
      <c r="E1570" s="3" t="s">
        <v>2678</v>
      </c>
    </row>
    <row r="1571" spans="1:5" x14ac:dyDescent="0.3">
      <c r="A1571">
        <f t="shared" si="24"/>
        <v>1570</v>
      </c>
      <c r="B1571" s="3" t="s">
        <v>2230</v>
      </c>
      <c r="C1571" s="3" t="s">
        <v>250</v>
      </c>
      <c r="D1571" s="3" t="s">
        <v>2689</v>
      </c>
      <c r="E1571" s="3" t="s">
        <v>88</v>
      </c>
    </row>
    <row r="1572" spans="1:5" x14ac:dyDescent="0.3">
      <c r="A1572">
        <f t="shared" si="24"/>
        <v>1571</v>
      </c>
      <c r="B1572" s="3" t="s">
        <v>2237</v>
      </c>
      <c r="C1572" s="3" t="s">
        <v>251</v>
      </c>
      <c r="D1572" s="3" t="s">
        <v>2689</v>
      </c>
      <c r="E1572" s="3" t="s">
        <v>88</v>
      </c>
    </row>
    <row r="1573" spans="1:5" x14ac:dyDescent="0.3">
      <c r="A1573">
        <f t="shared" si="24"/>
        <v>1572</v>
      </c>
      <c r="B1573" s="3" t="s">
        <v>2238</v>
      </c>
      <c r="C1573" s="3" t="s">
        <v>252</v>
      </c>
      <c r="D1573" s="3" t="s">
        <v>2689</v>
      </c>
      <c r="E1573" s="3" t="s">
        <v>88</v>
      </c>
    </row>
    <row r="1574" spans="1:5" x14ac:dyDescent="0.3">
      <c r="A1574">
        <f t="shared" si="24"/>
        <v>1573</v>
      </c>
      <c r="B1574" s="3" t="s">
        <v>2231</v>
      </c>
      <c r="C1574" s="3" t="s">
        <v>253</v>
      </c>
      <c r="D1574" s="3" t="s">
        <v>2689</v>
      </c>
      <c r="E1574" s="3" t="s">
        <v>88</v>
      </c>
    </row>
    <row r="1575" spans="1:5" x14ac:dyDescent="0.3">
      <c r="A1575">
        <f t="shared" si="24"/>
        <v>1574</v>
      </c>
      <c r="B1575" s="3" t="s">
        <v>2232</v>
      </c>
      <c r="C1575" s="3" t="s">
        <v>254</v>
      </c>
      <c r="D1575" s="3" t="s">
        <v>2689</v>
      </c>
      <c r="E1575" s="3" t="s">
        <v>88</v>
      </c>
    </row>
    <row r="1576" spans="1:5" x14ac:dyDescent="0.3">
      <c r="A1576">
        <f t="shared" si="24"/>
        <v>1575</v>
      </c>
      <c r="B1576" s="3" t="s">
        <v>2233</v>
      </c>
      <c r="C1576" s="3" t="s">
        <v>255</v>
      </c>
      <c r="D1576" s="3" t="s">
        <v>2689</v>
      </c>
      <c r="E1576" s="3" t="s">
        <v>88</v>
      </c>
    </row>
    <row r="1577" spans="1:5" x14ac:dyDescent="0.3">
      <c r="A1577">
        <f t="shared" si="24"/>
        <v>1576</v>
      </c>
      <c r="B1577" s="3" t="s">
        <v>2234</v>
      </c>
      <c r="C1577" s="3" t="s">
        <v>256</v>
      </c>
      <c r="D1577" s="3" t="s">
        <v>2689</v>
      </c>
      <c r="E1577" s="3" t="s">
        <v>88</v>
      </c>
    </row>
    <row r="1578" spans="1:5" x14ac:dyDescent="0.3">
      <c r="A1578">
        <f t="shared" si="24"/>
        <v>1577</v>
      </c>
      <c r="B1578" s="3" t="s">
        <v>2235</v>
      </c>
      <c r="C1578" s="3" t="s">
        <v>257</v>
      </c>
      <c r="D1578" s="3" t="s">
        <v>2689</v>
      </c>
      <c r="E1578" s="3" t="s">
        <v>88</v>
      </c>
    </row>
    <row r="1579" spans="1:5" x14ac:dyDescent="0.3">
      <c r="A1579">
        <f t="shared" si="24"/>
        <v>1578</v>
      </c>
      <c r="B1579" s="3" t="s">
        <v>2236</v>
      </c>
      <c r="C1579" s="3" t="s">
        <v>258</v>
      </c>
      <c r="D1579" s="3" t="s">
        <v>2689</v>
      </c>
      <c r="E1579" s="3" t="s">
        <v>88</v>
      </c>
    </row>
    <row r="1580" spans="1:5" x14ac:dyDescent="0.3">
      <c r="A1580">
        <f t="shared" si="24"/>
        <v>1579</v>
      </c>
      <c r="C1580" t="s">
        <v>750</v>
      </c>
      <c r="D1580" s="4" t="s">
        <v>2689</v>
      </c>
      <c r="E1580" s="3" t="s">
        <v>424</v>
      </c>
    </row>
    <row r="1581" spans="1:5" x14ac:dyDescent="0.3">
      <c r="A1581">
        <f t="shared" si="24"/>
        <v>1580</v>
      </c>
      <c r="B1581" s="3" t="s">
        <v>1477</v>
      </c>
      <c r="C1581" s="3" t="s">
        <v>1478</v>
      </c>
      <c r="D1581" s="3" t="s">
        <v>2685</v>
      </c>
      <c r="E1581" s="3" t="s">
        <v>2678</v>
      </c>
    </row>
    <row r="1582" spans="1:5" x14ac:dyDescent="0.3">
      <c r="A1582">
        <f t="shared" si="24"/>
        <v>1581</v>
      </c>
      <c r="C1582" t="s">
        <v>680</v>
      </c>
      <c r="D1582" s="4" t="s">
        <v>2685</v>
      </c>
      <c r="E1582" s="3" t="s">
        <v>424</v>
      </c>
    </row>
    <row r="1583" spans="1:5" x14ac:dyDescent="0.3">
      <c r="A1583">
        <f t="shared" si="24"/>
        <v>1582</v>
      </c>
      <c r="B1583" s="3" t="s">
        <v>1479</v>
      </c>
      <c r="C1583" s="3" t="s">
        <v>1480</v>
      </c>
      <c r="D1583" s="3" t="s">
        <v>2685</v>
      </c>
      <c r="E1583" s="3" t="s">
        <v>2678</v>
      </c>
    </row>
    <row r="1584" spans="1:5" x14ac:dyDescent="0.3">
      <c r="A1584">
        <f t="shared" si="24"/>
        <v>1583</v>
      </c>
      <c r="C1584" t="s">
        <v>681</v>
      </c>
      <c r="D1584" s="4" t="s">
        <v>2685</v>
      </c>
      <c r="E1584" s="3" t="s">
        <v>424</v>
      </c>
    </row>
    <row r="1585" spans="1:5" x14ac:dyDescent="0.3">
      <c r="A1585">
        <f t="shared" si="24"/>
        <v>1584</v>
      </c>
      <c r="B1585" s="3" t="s">
        <v>1167</v>
      </c>
      <c r="C1585" s="3" t="s">
        <v>1168</v>
      </c>
      <c r="D1585" s="3" t="s">
        <v>2679</v>
      </c>
      <c r="E1585" s="3" t="s">
        <v>2678</v>
      </c>
    </row>
    <row r="1586" spans="1:5" x14ac:dyDescent="0.3">
      <c r="A1586">
        <f t="shared" si="24"/>
        <v>1585</v>
      </c>
      <c r="C1586" t="s">
        <v>522</v>
      </c>
      <c r="D1586" s="4" t="s">
        <v>2679</v>
      </c>
      <c r="E1586" s="3" t="s">
        <v>424</v>
      </c>
    </row>
    <row r="1587" spans="1:5" x14ac:dyDescent="0.3">
      <c r="A1587">
        <f t="shared" si="24"/>
        <v>1586</v>
      </c>
      <c r="B1587" s="3" t="s">
        <v>1921</v>
      </c>
      <c r="C1587" s="3" t="s">
        <v>1922</v>
      </c>
      <c r="D1587" s="3" t="s">
        <v>2693</v>
      </c>
      <c r="E1587" s="3" t="s">
        <v>2678</v>
      </c>
    </row>
    <row r="1588" spans="1:5" x14ac:dyDescent="0.3">
      <c r="A1588">
        <f t="shared" si="24"/>
        <v>1587</v>
      </c>
      <c r="C1588" t="s">
        <v>891</v>
      </c>
      <c r="D1588" s="4" t="s">
        <v>2693</v>
      </c>
      <c r="E1588" s="3" t="s">
        <v>424</v>
      </c>
    </row>
    <row r="1589" spans="1:5" x14ac:dyDescent="0.3">
      <c r="A1589">
        <f t="shared" si="24"/>
        <v>1588</v>
      </c>
      <c r="B1589" s="3" t="s">
        <v>1250</v>
      </c>
      <c r="C1589" s="3" t="s">
        <v>1251</v>
      </c>
      <c r="D1589" s="3" t="s">
        <v>2680</v>
      </c>
      <c r="E1589" s="3" t="s">
        <v>2678</v>
      </c>
    </row>
    <row r="1590" spans="1:5" x14ac:dyDescent="0.3">
      <c r="A1590">
        <f t="shared" si="24"/>
        <v>1589</v>
      </c>
      <c r="C1590" t="s">
        <v>563</v>
      </c>
      <c r="D1590" s="4" t="s">
        <v>2680</v>
      </c>
      <c r="E1590" s="3" t="s">
        <v>424</v>
      </c>
    </row>
    <row r="1591" spans="1:5" x14ac:dyDescent="0.3">
      <c r="A1591">
        <f t="shared" si="24"/>
        <v>1590</v>
      </c>
      <c r="B1591" s="3" t="s">
        <v>1325</v>
      </c>
      <c r="C1591" s="3" t="s">
        <v>1326</v>
      </c>
      <c r="D1591" s="3" t="s">
        <v>2681</v>
      </c>
      <c r="E1591" s="3" t="s">
        <v>2678</v>
      </c>
    </row>
    <row r="1592" spans="1:5" x14ac:dyDescent="0.3">
      <c r="A1592">
        <f t="shared" si="24"/>
        <v>1591</v>
      </c>
      <c r="C1592" t="s">
        <v>601</v>
      </c>
      <c r="D1592" s="4" t="s">
        <v>2681</v>
      </c>
      <c r="E1592" s="3" t="s">
        <v>424</v>
      </c>
    </row>
    <row r="1593" spans="1:5" x14ac:dyDescent="0.3">
      <c r="A1593">
        <f t="shared" si="24"/>
        <v>1592</v>
      </c>
      <c r="B1593" s="3" t="s">
        <v>1169</v>
      </c>
      <c r="C1593" s="3" t="s">
        <v>1170</v>
      </c>
      <c r="D1593" s="3" t="s">
        <v>2679</v>
      </c>
      <c r="E1593" s="3" t="s">
        <v>2678</v>
      </c>
    </row>
    <row r="1594" spans="1:5" x14ac:dyDescent="0.3">
      <c r="A1594">
        <f t="shared" si="24"/>
        <v>1593</v>
      </c>
      <c r="C1594" t="s">
        <v>521</v>
      </c>
      <c r="D1594" s="4" t="s">
        <v>2679</v>
      </c>
      <c r="E1594" s="3" t="s">
        <v>424</v>
      </c>
    </row>
    <row r="1595" spans="1:5" x14ac:dyDescent="0.3">
      <c r="A1595">
        <f t="shared" si="24"/>
        <v>1594</v>
      </c>
      <c r="B1595" s="3" t="s">
        <v>1952</v>
      </c>
      <c r="C1595" s="3" t="s">
        <v>1953</v>
      </c>
      <c r="D1595" s="3" t="s">
        <v>2694</v>
      </c>
      <c r="E1595" s="3" t="s">
        <v>2678</v>
      </c>
    </row>
    <row r="1596" spans="1:5" x14ac:dyDescent="0.3">
      <c r="A1596">
        <f t="shared" si="24"/>
        <v>1595</v>
      </c>
      <c r="B1596" s="4" t="s">
        <v>2476</v>
      </c>
      <c r="C1596" s="4" t="s">
        <v>421</v>
      </c>
      <c r="D1596" s="4" t="s">
        <v>2694</v>
      </c>
      <c r="E1596" s="3" t="s">
        <v>260</v>
      </c>
    </row>
    <row r="1597" spans="1:5" x14ac:dyDescent="0.3">
      <c r="A1597">
        <f t="shared" si="24"/>
        <v>1596</v>
      </c>
      <c r="C1597" t="s">
        <v>904</v>
      </c>
      <c r="D1597" s="4" t="s">
        <v>2694</v>
      </c>
      <c r="E1597" s="3" t="s">
        <v>424</v>
      </c>
    </row>
    <row r="1598" spans="1:5" x14ac:dyDescent="0.3">
      <c r="A1598">
        <f t="shared" si="24"/>
        <v>1597</v>
      </c>
      <c r="B1598" s="3" t="s">
        <v>1481</v>
      </c>
      <c r="C1598" s="3" t="s">
        <v>1482</v>
      </c>
      <c r="D1598" s="3" t="s">
        <v>2685</v>
      </c>
      <c r="E1598" s="3" t="s">
        <v>2678</v>
      </c>
    </row>
    <row r="1599" spans="1:5" x14ac:dyDescent="0.3">
      <c r="A1599">
        <f t="shared" si="24"/>
        <v>1598</v>
      </c>
      <c r="B1599" s="3" t="s">
        <v>1252</v>
      </c>
      <c r="C1599" s="3" t="s">
        <v>1253</v>
      </c>
      <c r="D1599" s="3" t="s">
        <v>2680</v>
      </c>
      <c r="E1599" s="3" t="s">
        <v>2678</v>
      </c>
    </row>
    <row r="1600" spans="1:5" x14ac:dyDescent="0.3">
      <c r="A1600">
        <f t="shared" si="24"/>
        <v>1599</v>
      </c>
      <c r="B1600" s="4" t="s">
        <v>2440</v>
      </c>
      <c r="C1600" s="4" t="s">
        <v>422</v>
      </c>
      <c r="D1600" s="4" t="s">
        <v>2680</v>
      </c>
      <c r="E1600" s="3" t="s">
        <v>260</v>
      </c>
    </row>
    <row r="1601" spans="1:5" x14ac:dyDescent="0.3">
      <c r="A1601">
        <f t="shared" si="24"/>
        <v>1600</v>
      </c>
      <c r="B1601" s="3" t="s">
        <v>1171</v>
      </c>
      <c r="C1601" s="3" t="s">
        <v>1172</v>
      </c>
      <c r="D1601" s="3" t="s">
        <v>2679</v>
      </c>
      <c r="E1601" s="3" t="s">
        <v>2678</v>
      </c>
    </row>
    <row r="1602" spans="1:5" x14ac:dyDescent="0.3">
      <c r="A1602">
        <f t="shared" si="24"/>
        <v>1601</v>
      </c>
      <c r="C1602" t="s">
        <v>523</v>
      </c>
      <c r="D1602" s="4" t="s">
        <v>2679</v>
      </c>
      <c r="E1602" s="3" t="s">
        <v>424</v>
      </c>
    </row>
  </sheetData>
  <dataValidations count="3"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D3:D758" xr:uid="{F17DD706-B244-42A7-92E5-1CAFA581B115}">
      <formula1>50</formula1>
    </dataValidation>
    <dataValidation type="textLength" operator="lessThanOrEqual" showInputMessage="1" showErrorMessage="1" errorTitle="Length Exceeded" error="This value must be less than or equal to 160 characters long." promptTitle="Text (required)" prompt="Maximum Length: 160 characters." sqref="C3:C758 B941:B1025 D3:D587" xr:uid="{ACAE54D4-2F54-4F7B-BA31-D58EF66FCF67}">
      <formula1>160</formula1>
    </dataValidation>
    <dataValidation type="textLength" operator="lessThanOrEqual" allowBlank="1" showInputMessage="1" showErrorMessage="1" errorTitle="Length Exceeded" error="This value must be less than or equal to 25 characters long." promptTitle="Text" prompt="Maximum Length: 25 characters." sqref="B3:B758 C941:C1025" xr:uid="{5B2A4E87-FB8F-46E2-B739-38B0F771898E}">
      <formula1>25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42E63-3196-4B07-963F-D6E85F357C60}">
  <dimension ref="A1:A43"/>
  <sheetViews>
    <sheetView topLeftCell="A10" workbookViewId="0">
      <selection activeCell="C8" sqref="C8"/>
    </sheetView>
  </sheetViews>
  <sheetFormatPr defaultRowHeight="14.4" x14ac:dyDescent="0.3"/>
  <cols>
    <col min="1" max="1" width="49.88671875" bestFit="1" customWidth="1"/>
  </cols>
  <sheetData>
    <row r="1" spans="1:1" x14ac:dyDescent="0.3">
      <c r="A1" t="s">
        <v>64</v>
      </c>
    </row>
    <row r="2" spans="1:1" x14ac:dyDescent="0.3">
      <c r="A2" t="s">
        <v>22</v>
      </c>
    </row>
    <row r="3" spans="1:1" x14ac:dyDescent="0.3">
      <c r="A3" t="s">
        <v>23</v>
      </c>
    </row>
    <row r="4" spans="1:1" x14ac:dyDescent="0.3">
      <c r="A4" t="s">
        <v>24</v>
      </c>
    </row>
    <row r="5" spans="1:1" x14ac:dyDescent="0.3">
      <c r="A5" t="s">
        <v>25</v>
      </c>
    </row>
    <row r="6" spans="1:1" x14ac:dyDescent="0.3">
      <c r="A6" t="s">
        <v>26</v>
      </c>
    </row>
    <row r="7" spans="1:1" x14ac:dyDescent="0.3">
      <c r="A7" t="s">
        <v>27</v>
      </c>
    </row>
    <row r="8" spans="1:1" x14ac:dyDescent="0.3">
      <c r="A8" t="s">
        <v>28</v>
      </c>
    </row>
    <row r="9" spans="1:1" x14ac:dyDescent="0.3">
      <c r="A9" t="s">
        <v>29</v>
      </c>
    </row>
    <row r="10" spans="1:1" x14ac:dyDescent="0.3">
      <c r="A10" t="s">
        <v>30</v>
      </c>
    </row>
    <row r="11" spans="1:1" x14ac:dyDescent="0.3">
      <c r="A11" t="s">
        <v>31</v>
      </c>
    </row>
    <row r="12" spans="1:1" x14ac:dyDescent="0.3">
      <c r="A12" t="s">
        <v>32</v>
      </c>
    </row>
    <row r="13" spans="1:1" x14ac:dyDescent="0.3">
      <c r="A13" t="s">
        <v>33</v>
      </c>
    </row>
    <row r="14" spans="1:1" x14ac:dyDescent="0.3">
      <c r="A14" t="s">
        <v>34</v>
      </c>
    </row>
    <row r="15" spans="1:1" x14ac:dyDescent="0.3">
      <c r="A15" t="s">
        <v>35</v>
      </c>
    </row>
    <row r="16" spans="1:1" x14ac:dyDescent="0.3">
      <c r="A16" t="s">
        <v>36</v>
      </c>
    </row>
    <row r="17" spans="1:1" x14ac:dyDescent="0.3">
      <c r="A17" t="s">
        <v>37</v>
      </c>
    </row>
    <row r="18" spans="1:1" x14ac:dyDescent="0.3">
      <c r="A18" t="s">
        <v>38</v>
      </c>
    </row>
    <row r="19" spans="1:1" x14ac:dyDescent="0.3">
      <c r="A19" t="s">
        <v>39</v>
      </c>
    </row>
    <row r="20" spans="1:1" x14ac:dyDescent="0.3">
      <c r="A20" t="s">
        <v>40</v>
      </c>
    </row>
    <row r="21" spans="1:1" x14ac:dyDescent="0.3">
      <c r="A21" t="s">
        <v>41</v>
      </c>
    </row>
    <row r="22" spans="1:1" x14ac:dyDescent="0.3">
      <c r="A22" t="s">
        <v>42</v>
      </c>
    </row>
    <row r="23" spans="1:1" x14ac:dyDescent="0.3">
      <c r="A23" t="s">
        <v>43</v>
      </c>
    </row>
    <row r="24" spans="1:1" x14ac:dyDescent="0.3">
      <c r="A24" t="s">
        <v>44</v>
      </c>
    </row>
    <row r="25" spans="1:1" x14ac:dyDescent="0.3">
      <c r="A25" t="s">
        <v>45</v>
      </c>
    </row>
    <row r="26" spans="1:1" x14ac:dyDescent="0.3">
      <c r="A26" t="s">
        <v>46</v>
      </c>
    </row>
    <row r="27" spans="1:1" x14ac:dyDescent="0.3">
      <c r="A27" t="s">
        <v>47</v>
      </c>
    </row>
    <row r="28" spans="1:1" x14ac:dyDescent="0.3">
      <c r="A28" t="s">
        <v>48</v>
      </c>
    </row>
    <row r="29" spans="1:1" x14ac:dyDescent="0.3">
      <c r="A29" t="s">
        <v>49</v>
      </c>
    </row>
    <row r="30" spans="1:1" x14ac:dyDescent="0.3">
      <c r="A30" t="s">
        <v>50</v>
      </c>
    </row>
    <row r="31" spans="1:1" x14ac:dyDescent="0.3">
      <c r="A31" t="s">
        <v>51</v>
      </c>
    </row>
    <row r="32" spans="1:1" x14ac:dyDescent="0.3">
      <c r="A32" t="s">
        <v>52</v>
      </c>
    </row>
    <row r="33" spans="1:1" x14ac:dyDescent="0.3">
      <c r="A33" t="s">
        <v>53</v>
      </c>
    </row>
    <row r="34" spans="1:1" x14ac:dyDescent="0.3">
      <c r="A34" t="s">
        <v>54</v>
      </c>
    </row>
    <row r="35" spans="1:1" x14ac:dyDescent="0.3">
      <c r="A35" t="s">
        <v>55</v>
      </c>
    </row>
    <row r="36" spans="1:1" x14ac:dyDescent="0.3">
      <c r="A36" t="s">
        <v>56</v>
      </c>
    </row>
    <row r="37" spans="1:1" x14ac:dyDescent="0.3">
      <c r="A37" t="s">
        <v>57</v>
      </c>
    </row>
    <row r="38" spans="1:1" x14ac:dyDescent="0.3">
      <c r="A38" t="s">
        <v>58</v>
      </c>
    </row>
    <row r="39" spans="1:1" x14ac:dyDescent="0.3">
      <c r="A39" t="s">
        <v>59</v>
      </c>
    </row>
    <row r="40" spans="1:1" x14ac:dyDescent="0.3">
      <c r="A40" t="s">
        <v>60</v>
      </c>
    </row>
    <row r="41" spans="1:1" x14ac:dyDescent="0.3">
      <c r="A41" t="s">
        <v>61</v>
      </c>
    </row>
    <row r="42" spans="1:1" x14ac:dyDescent="0.3">
      <c r="A42" t="s">
        <v>62</v>
      </c>
    </row>
    <row r="43" spans="1:1" x14ac:dyDescent="0.3">
      <c r="A4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Shared Services Cover Sheet</vt:lpstr>
      <vt:lpstr>Local Govnernment Entities</vt:lpstr>
      <vt:lpstr>Shared Service Types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Gallello, Matthew</dc:creator>
  <cp:lastModifiedBy>Brennen, Eileen [DCA]</cp:lastModifiedBy>
  <dcterms:created xsi:type="dcterms:W3CDTF">2023-02-04T02:40:05Z</dcterms:created>
  <dcterms:modified xsi:type="dcterms:W3CDTF">2023-04-21T19:43:07Z</dcterms:modified>
</cp:coreProperties>
</file>