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https://sonj-my.sharepoint.com/personal/christopher_mikulewicz_dep_nj_gov/Documents/Recycled Content/Compliance Certification/"/>
    </mc:Choice>
  </mc:AlternateContent>
  <xr:revisionPtr revIDLastSave="26" documentId="8_{AA200BA5-171D-4B00-A7AB-4A3A4EE2F1D1}" xr6:coauthVersionLast="47" xr6:coauthVersionMax="47" xr10:uidLastSave="{701E060F-8A98-4503-B46F-5E71821C4D3C}"/>
  <bookViews>
    <workbookView xWindow="-120" yWindow="-120" windowWidth="29040" windowHeight="15840" tabRatio="744" activeTab="7" xr2:uid="{7F246625-ECE9-437D-A04D-DD670422A41A}"/>
  </bookViews>
  <sheets>
    <sheet name="Instructions" sheetId="8" r:id="rId1"/>
    <sheet name="Manufacturer Info" sheetId="7" r:id="rId2"/>
    <sheet name="Rigid Plastic Containers" sheetId="1" r:id="rId3"/>
    <sheet name="Plastic Beverage Containers" sheetId="2" r:id="rId4"/>
    <sheet name="Glass Containers" sheetId="3" r:id="rId5"/>
    <sheet name="Paper Carryout Bags" sheetId="4" r:id="rId6"/>
    <sheet name="Plastic Carryout Bags" sheetId="5" r:id="rId7"/>
    <sheet name="Plastic Trash Bags" sheetId="6"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1" i="4" l="1"/>
  <c r="O79" i="6" l="1"/>
  <c r="O51" i="6"/>
  <c r="O23" i="6"/>
  <c r="M21" i="5"/>
  <c r="O23" i="4"/>
  <c r="O51" i="3"/>
  <c r="O23" i="3"/>
  <c r="M21" i="1"/>
  <c r="M22" i="2"/>
</calcChain>
</file>

<file path=xl/sharedStrings.xml><?xml version="1.0" encoding="utf-8"?>
<sst xmlns="http://schemas.openxmlformats.org/spreadsheetml/2006/main" count="205" uniqueCount="116">
  <si>
    <t>General Instructions</t>
  </si>
  <si>
    <t>Proof of Exemption Eligibility</t>
  </si>
  <si>
    <t>Instructions for Regulated Container and Packaging Product Categories with Multiple Postconsumer Recycled Content Requirements</t>
  </si>
  <si>
    <t>Manufacturer Name:</t>
  </si>
  <si>
    <t>Manufacturer Website* (if applicable):</t>
  </si>
  <si>
    <t>Federal Tax ID** (EIN):</t>
  </si>
  <si>
    <r>
      <t xml:space="preserve">Regulated Container and Packaging Product Checklist: </t>
    </r>
    <r>
      <rPr>
        <sz val="11"/>
        <color theme="1"/>
        <rFont val="Aptos Narrow"/>
        <family val="2"/>
        <scheme val="minor"/>
      </rPr>
      <t>Please check every container or packaging product category that is sold or offered for sale in New Jersey</t>
    </r>
  </si>
  <si>
    <t>X</t>
  </si>
  <si>
    <t>Rigid Plastic Container</t>
  </si>
  <si>
    <t>Plastic Beverage Container</t>
  </si>
  <si>
    <t>Glass Container</t>
  </si>
  <si>
    <t>Paper Carryout Bag</t>
  </si>
  <si>
    <t>Plastic Carryout Bag</t>
  </si>
  <si>
    <t>Plastic Trash Bag</t>
  </si>
  <si>
    <t>New Jersey-Specific Data</t>
  </si>
  <si>
    <t>National Data</t>
  </si>
  <si>
    <t>Required Data:</t>
  </si>
  <si>
    <t>National Data Methodology (Leave Blank if Using New Jersey-Specific Data)</t>
  </si>
  <si>
    <t>Please enter the amount, in pounds, of all materials used by the manufacturer during the previous calendar year to produce or generate all rigid plastic containers:</t>
  </si>
  <si>
    <t>Brand Name</t>
  </si>
  <si>
    <t>Exemption Criteria</t>
  </si>
  <si>
    <t>Justification</t>
  </si>
  <si>
    <t>Drugs</t>
  </si>
  <si>
    <t>Cosmetics</t>
  </si>
  <si>
    <t>Dietary Supplement</t>
  </si>
  <si>
    <t>Please enter the amount, in pounds, of postconsumer recycled content used by the manufacturer during the previous calendar year to produce or generate all rigid plastic containers:</t>
  </si>
  <si>
    <t>Toxic/Hazardous Product under FIFRA</t>
  </si>
  <si>
    <t>Manufactured for Use in the Shipment of Hazardous Materials</t>
  </si>
  <si>
    <t>Refillable Container</t>
  </si>
  <si>
    <t>Reusable Container</t>
  </si>
  <si>
    <t>Please enter the number of brands sold by the manufacturer in rigid plastic containers:</t>
  </si>
  <si>
    <t>Milk Product</t>
  </si>
  <si>
    <t>Infant Formula</t>
  </si>
  <si>
    <t>Select whether New Jersey-specific or United States national data was used to calculate the postconsumer recycled content average for all rigid plastic containers sold by the manufacturer:</t>
  </si>
  <si>
    <t>Food for Special Dietary Use</t>
  </si>
  <si>
    <t>Food (5-year Exemption)</t>
  </si>
  <si>
    <t>Postconsumer Recycled Content Requirement</t>
  </si>
  <si>
    <t>Percentage:</t>
  </si>
  <si>
    <t>Percentage of postconsumer recycled content required for rigid plastic containers sold or offered for sale in New Jersey in 2024:</t>
  </si>
  <si>
    <t>Actual average amount of postconsumer recycled content used to produce or generate all rigid plastic containers sold by the manufacturer into New Jersey in 2024:</t>
  </si>
  <si>
    <t>Please enter the amount, in pounds, of all materials used by the manufacturer during the previous calendar year to produce or generate all plastic beverage containers:</t>
  </si>
  <si>
    <t>Plant-based Milk Alternative Product</t>
  </si>
  <si>
    <t>Please enter the amount, in pounds, of postconsumer recycled content used by the manufacturer during the previous calendar year to produce or generate all  plastic beverage containers:</t>
  </si>
  <si>
    <t>Refillable Beverage Container</t>
  </si>
  <si>
    <t>Please enter the number of brands sold by the manufacturer in plastic beverage containers:</t>
  </si>
  <si>
    <t>Select whether New Jersey-specific or United States national data was used to calculate the postconsumer recycled content average for all  plastic beverage containers sold by the manufacturer:</t>
  </si>
  <si>
    <t>Percentage of postconsumer recycled content required for plastic beverage containers sold or offered for sale in New Jersey in 2024:</t>
  </si>
  <si>
    <t>Actual average amount of postconsumer recycled content used to produce or generate all plastic beverage containers sold by the manufacturer into New Jersey in 2024:</t>
  </si>
  <si>
    <t>Glass Containers Made of Less Than 50 Percent Mixed-Color Cullet</t>
  </si>
  <si>
    <t>Please enter the amount, in pounds, of all materials used by the manufacturer during the previous calendar year to produce or generate all glass containers that are made of less than 50% mixed color cullet:</t>
  </si>
  <si>
    <t>Medical Food</t>
  </si>
  <si>
    <t>Please enter the amount, in pounds, of postconsumer recycled content used by the manufacturer during the previous calendar year to produce or generate all glass containers that are made of less than 50% mixed color cullet:</t>
  </si>
  <si>
    <t>Please enter the number of brands sold by the manufacturer in glass containers that are made of less than 50% mixed color cullet:</t>
  </si>
  <si>
    <t>Select whether New Jersey-specific or United States national data was used to calculate the postconsumer recycled content average for all glass containers sold by the manufacturer that are made of less than 50% mixed color cullet:</t>
  </si>
  <si>
    <t>Percentage of postconsumer recycled content required for glass containers made of less than 50% mixed color cullet sold or offered for sale in New Jersey in 2024:</t>
  </si>
  <si>
    <t>Actual average amount of postconsumer recycled content used to produce or generate all glass containers made of less than 50% mixed color cullet sold by the manufacturer into New Jersey in 2024:</t>
  </si>
  <si>
    <t>Glass Containers Made of At Least 50 Percent Mixed-Color Cullet</t>
  </si>
  <si>
    <t>Please enter the amount, in pounds, of all materials used by the manufacturer during the previous calendar year to produce or generate all glass containers that are made of at least 50% mixed color cullet:</t>
  </si>
  <si>
    <t>Please enter the amount, in pounds, of postconsumer recycled content used by the manufacturer during the previous calendar year to produce or generate all glass containers that are made of at least 50% mixed color cullet:</t>
  </si>
  <si>
    <t>Please enter the number of brands sold by the manufacturer in glass containers that are made of at least 50% mixed color cullet:</t>
  </si>
  <si>
    <t>Select whether New Jersey-specific or United States national data was used to calculate the postconsumer recycled content average for all glass containers sold by the manufacturer that are made of at least 50% mixed color cullet:</t>
  </si>
  <si>
    <t>Percentage of postconsumer recycled content required for  glass containers made of at least 50% mixed color cullet sold or offered for sale in New Jersey in 2024:</t>
  </si>
  <si>
    <t>Actual average amount of postconsumer recycled content used to produce or generate all glass containers made of at least 50% mixed color cullet sold by the manufacturer into New Jersey in 2024:</t>
  </si>
  <si>
    <t>Paper Carryout Bags That Hold More Than Eight Pounds</t>
  </si>
  <si>
    <t>Please enter the amount, in pounds, of all materials used by the manufacturer during the previous calendar year to produce or generate all paper carryout bags that hold more than eight pounds:</t>
  </si>
  <si>
    <t>Please enter the amount, in pounds, of postconsumer recycled content used by the manufacturer during the previous calendar year to produce or generate all paper carryout bags that hold more than eight pounds:</t>
  </si>
  <si>
    <t>Please enter the number of brands sold by the manufacturer in paper carryout bags that hold more than eight pounds:</t>
  </si>
  <si>
    <t>Select whether New Jersey-specific or United States national data was used to calculate the postconsumer recycled content average for all paper carryout bags sold by the manufacturer that hold more than eight pounds:</t>
  </si>
  <si>
    <t>Percentage of postconsumer recycled content required for paper carryout bags that hold more than eight pounds sold or offered for sale in New Jersey in 2024:</t>
  </si>
  <si>
    <t>Actual average amount of postconsumer recycled content used to produce or generate all paper carryout bags that hold more than eight pounds sold by the manufacturer into New Jersey in 2024:</t>
  </si>
  <si>
    <t>Paper Carryout Bags That Hold Eight Pounds or Less</t>
  </si>
  <si>
    <t>Please enter the amount, in pounds, of all materials used by the manufacturer during the previous calendar year to produce or generate all paper carryout bags that hold eight pounds or less:</t>
  </si>
  <si>
    <t>Please enter the amount, in pounds, of postconsumer recycled content used by the manufacturer during the previous calendar year to produce or generate all paper carryout bags that hold eight pounds or less:</t>
  </si>
  <si>
    <t>Please enter the number of brands sold by the manufacturer in paper carryout bags that hold eight pounds or less:</t>
  </si>
  <si>
    <t>Select whether New Jersey-specific or United States national data was used to calculate the postconsumer recycled content average for  all paper carryout bags sold by the manufacturer that hold eight pounds or less:</t>
  </si>
  <si>
    <t>Percentage of postconsumer recycled content required for paper carryout bags that hold eight pounds or less sold or offered for sale in New Jersey in 2024:</t>
  </si>
  <si>
    <t>Actual average amount of postconsumer recycled content used to produce or generate all paper carryout bags that hold eight pounds or less sold by the manufacturer into New Jersey in 2024:</t>
  </si>
  <si>
    <t>Please enter the amount, in pounds, of all materials used by the manufacturer during the previous calendar year to produce or generate all plastic carryout bags:</t>
  </si>
  <si>
    <t>Please enter the amount, in pounds, of postconsumer recycled content used by the manufacturer during the previous calendar year to produce or generate all plastic carryout bags:</t>
  </si>
  <si>
    <t>Please enter the number of brands sold by the manufacturer in plastic carryout bags:</t>
  </si>
  <si>
    <t>Select whether New Jersey-specific or United States national data was used to calculate the postconsumer recycled content average for all plastic carryout bags sold by the manufacturer:</t>
  </si>
  <si>
    <t>Percentage of postconsumer recycled content required for plastic carryout bags sold or offered for sale in New Jersey in 2024:</t>
  </si>
  <si>
    <t>Actual average amount of postconsumer recycled content used to produce or generate all plastic carryout bags sold by the manufacturer into New Jersey in 2024:</t>
  </si>
  <si>
    <t>Plastic Trash Bags Greater than 0.70 Mils Thick but Less than 0.80 Mils Thick</t>
  </si>
  <si>
    <t>Designed and manufactured to hold, store, or transport hazardous waste or regulated medical waste</t>
  </si>
  <si>
    <t>Please enter the amount, in pounds, of all materials used by the manufacturer during the previous calendar year to produce or generate all plastic trash bags greater than 0.70 mils thick but less than 0.80 mils thick:</t>
  </si>
  <si>
    <t>Please enter the amount, in pounds, of postconsumer recycled content used by the manufacturer during the previous calendar year to produce or generate all plastic trash bags greater than 0.70 mils thick but less than 0.80 mils thick:</t>
  </si>
  <si>
    <t>Please enter the number of brands sold by the manufacturer in plastic trash bags greater than 0.70 mils thick but less than 0.80 mils thick:</t>
  </si>
  <si>
    <t>Select whether New Jersey-specific or United States national data was used to calculate the postconsumer recycled content average for all plastic trash bags greater than 0.70 mils thick but less than 0.80 mils thick sold by the manufacturer:</t>
  </si>
  <si>
    <t>Percentage of postconsumer recycled content required for plastic trash bags greater than 0.70 mils thick but less than 0.80 mils thick sold or offered for sale in New Jersey in 2024:</t>
  </si>
  <si>
    <t>Actual average amount of postconsumer recycled content used to produce or generate all plastic trash bags greater than 0.70 mils thick but less than 0.80 mils thick sold by the manufacturer into New Jersey in 2024:</t>
  </si>
  <si>
    <t>Plastic Trash Bags Greater than 0.80 Mils Thick but Less than 1.00 Mils Thick</t>
  </si>
  <si>
    <t>Please enter the amount, in pounds, of all materials used by the manufacturer during the previous calendar year to produce or generate all plastic trash bags greater than 0.80 mils thick but less than 1.00 mils thick:</t>
  </si>
  <si>
    <t>Please enter the amount, in pounds, of postconsumer recycled content used by the manufacturer during the previous calendar year to produce or generate all plastic trash bags greater than 0.80 mils thick but less than 1.00 mils thick:</t>
  </si>
  <si>
    <t>Please enter the number of brands sold by the manufacturer in plastic trash bags greater than 0.80 mils thick but less than 1.00 mils thick:</t>
  </si>
  <si>
    <t>Select whether New Jersey-specific or United States national data was used to calculate the postconsumer recycled content average for all plastic trash bags greater than 0.80 mils thick but less than 1.00 mils thick sold by the manufacturer:</t>
  </si>
  <si>
    <t>Percentage of postconsumer recycled content required for plastic trash bags greater than 0.80 mils thick but less than 1.00 mils thick sold or offered for sale in New Jersey in 2024:</t>
  </si>
  <si>
    <t>Actual average amount of postconsumer recycled content used to produce or generate all plastic trash bags greater than 0.80 mils thick but less than 1.00 mils thick sold by the manufacturer into New Jersey in 2024:</t>
  </si>
  <si>
    <t>Plastic Trash Bags Greater than 1.00 Mils Thick</t>
  </si>
  <si>
    <t>Please enter the amount, in pounds, of all materials used by the manufacturer during the previous calendar year to produce or generate all plastic trash bags greater than 1.00 mils thick:</t>
  </si>
  <si>
    <t>Please enter the amount, in pounds, of postconsumer recycled content used by the manufacturer during the previous calendar year to produce or generate all plastic trash bags  greater than 1.00 mils thick:</t>
  </si>
  <si>
    <t>Please enter the number of brands sold by the manufacturer in plastic trash bags greater than 1.00 mils thick:</t>
  </si>
  <si>
    <t>Select whether New Jersey-specific or United States national data was used to calculate the postconsumer recycled content average for all plastic trash bags greater than 1.00 mils thick sold by the manufacturer:</t>
  </si>
  <si>
    <t>Percentage of postconsumer recycled content required for plastic trash bags greater than 1.00 mils thick sold or offered for sale in New Jersey in 2024:</t>
  </si>
  <si>
    <t>Manufacturers With an Approved Waiver</t>
  </si>
  <si>
    <t>If using national data, provide the calculation methodology below along with a statement demonstrating why state-specific data is not available or feasible to generate. Alternatively, manufacturers may upload documentation to the registration service to meet this requirement.</t>
  </si>
  <si>
    <t>On the Manufacturer Info tab, manufacturers who have been granted a waiver by the NJDEP should indicate all of the categories to which their waiver applies (rigid plastic containers, glass containers, etc). If all of the manufacturer's regulated containers and packaging products within a certain category are included in the approved waiver, the manufacturer does not need to complete that tab on this spreadsheet. However, if a manufacturer generates regulated containers and packaging products that are not included in their waiver, they will need to provide compliance data for those containers and packaging products in the applicable category tabs. For manufacturers that have received a waiver for every regulated container and packaging product they sell or offer for sale into New Jersey, the manufacturer is only required to complete the Manufacturer Info tab.</t>
  </si>
  <si>
    <t>Justification of Exemption Eligibility</t>
  </si>
  <si>
    <r>
      <t xml:space="preserve">All manufacturers are required to complete the Manufacturer Info tab of this </t>
    </r>
    <r>
      <rPr>
        <i/>
        <sz val="18"/>
        <color rgb="FF000000"/>
        <rFont val="Aptos Narrow"/>
        <family val="2"/>
        <scheme val="minor"/>
      </rPr>
      <t>Compliance Certification Form Spreadsheet</t>
    </r>
    <r>
      <rPr>
        <sz val="18"/>
        <color rgb="FF000000"/>
        <rFont val="Aptos Narrow"/>
        <family val="2"/>
        <scheme val="minor"/>
      </rPr>
      <t xml:space="preserve">. The manufacturer must also complete all other applicable tabs. Applicable tabs are those that the manufacturer filled out on the </t>
    </r>
    <r>
      <rPr>
        <i/>
        <sz val="18"/>
        <color rgb="FF000000"/>
        <rFont val="Aptos Narrow"/>
        <family val="2"/>
        <scheme val="minor"/>
      </rPr>
      <t>Regulated Containers and Packaging Products Spreadsheet</t>
    </r>
    <r>
      <rPr>
        <sz val="18"/>
        <color rgb="FF000000"/>
        <rFont val="Aptos Narrow"/>
        <family val="2"/>
        <scheme val="minor"/>
      </rPr>
      <t xml:space="preserve"> submitted with their prior year's registration. For example, if the manufacturer filled out the rigid plastic containers tab and the plastic beverage containers tab on their 2024 registration spreadsheet, the manufacturer will need to complete the tabs for rigid plastic containers and plastic beverage containers on this spreadsheet in 2025, unless they have received a waiver (see below). The data supplied in each tab should be the compliance data from the previous calendar year. For example, if this form is completed in 2025, it should reflect compliance data from January-December 2024.
</t>
    </r>
    <r>
      <rPr>
        <b/>
        <sz val="18"/>
        <color rgb="FF000000"/>
        <rFont val="Aptos Narrow"/>
        <scheme val="minor"/>
      </rPr>
      <t xml:space="preserve">Each regulated container or packaging product tab will require the manufacturer to provide:
</t>
    </r>
    <r>
      <rPr>
        <sz val="18"/>
        <color rgb="FF000000"/>
        <rFont val="Aptos Narrow"/>
        <scheme val="minor"/>
      </rPr>
      <t xml:space="preserve">
1. The amount, in pounds, of postconsumer recycled content used by the manufacturer to produce or generate products within the regulated container or packaging product category sold or offered for sale during the previous calendar year
2. The amount, in pounds, of all materials (including postconsumer recycled content) used by the manufacturer to produce or generate products within the regulated container or packaging product category sold or offered for sale during the previous calendar year
3. The number of brands sold by the manufacturer that are associated with the regulated container or packaging product category
4. Whether the data provided is based on state-specific or national data. Calculation methodology and documentation demonstrating state-specific data is not feasible for the manufacturer to generate will be required if the manufacturer uses any data that is not state-specific to New Jersey.
5. Justification of exemption eligibility (see below)
The spreadsheet will calculate the average amount, in the form of a percent, of postconsumer recycled content utilized in the manufacturing or production of regulated containers or packaging products within each category based on the data entered by the manufacturer.
</t>
    </r>
  </si>
  <si>
    <t xml:space="preserve">Manufacturers that claimed exemptions from the postconsumer recycled content requirements in their previous year's registration are required to provide a written justification for each exemption in this compliance certification report. Each tab of this spreadsheet (rigid plastic containers, glass containers, etc.) includes a table for manufacturers to disclose the brand names of the exempt products, the exemption that applies to that product (milk product, food, etc.), and a justification for each exemption. The justifications must thoroughly explain why the product is eligible for that exemption. Additional information and/or evidence that the exemption criteria have been met may be requested if necessary. For this reason, the NJDEP recommends providing as much detail as possible, particularly for exemptions that include specific criteria, such as reusable containers and products exempt under FIFRA. </t>
  </si>
  <si>
    <r>
      <t xml:space="preserve">The postconsumer recycled content requirements for glass containers, paper carryout bags, and plastic trash bags depend on the design or fabrication of the product. For glass containers, the postconsumer recycled content requirement depends on the amount of mixed-color cullet used in the container while the requirement for paper carryout bags depends on the amount of weight the bag is able to hold, and the requirement for plastic trash bags depend on the thickness of the bag. For this reason, each of these tabs is divided into sections based on these criteria. If the manufacturer generates containers or packaging products in any of these categories, please be sure to complete the appropriate section(s) of the tab. 
</t>
    </r>
    <r>
      <rPr>
        <i/>
        <sz val="18"/>
        <color theme="1"/>
        <rFont val="Aptos Narrow"/>
        <family val="2"/>
        <scheme val="minor"/>
      </rPr>
      <t>Please Note: For manufacturers claiming glass containers that are at least 50% mixed-color cullet or paper carryout bags that hold eight pounds or less, the manufacturer must upload a letter certifying that their regulated containers or packaging products meet that criteria. The certification letter must be signed by the person designated as the Responsible Party in the manufacturer’s registration.</t>
    </r>
  </si>
  <si>
    <r>
      <t xml:space="preserve">Waiver Information: </t>
    </r>
    <r>
      <rPr>
        <sz val="11"/>
        <color theme="1"/>
        <rFont val="Aptos Narrow"/>
        <family val="2"/>
        <scheme val="minor"/>
      </rPr>
      <t>Please check every container or packaging product category for which the manufacturer has received a waiver from the NJDEP. If the approved waiver includes all of the registered containers or packaging products within that category, the manufacturer does not need to complete the tab for that category.</t>
    </r>
    <r>
      <rPr>
        <b/>
        <sz val="11"/>
        <color theme="1"/>
        <rFont val="Aptos Narrow"/>
        <family val="2"/>
        <scheme val="minor"/>
      </rPr>
      <t xml:space="preserve"> </t>
    </r>
    <r>
      <rPr>
        <sz val="11"/>
        <color theme="1"/>
        <rFont val="Aptos Narrow"/>
        <family val="2"/>
        <scheme val="minor"/>
      </rPr>
      <t>However, if a manufacturer generates any regulated containers and packaging products within that category that are not included in their waiver, they will need to provide compliance data for those containers and packaging products in the applicable category tab.</t>
    </r>
  </si>
  <si>
    <r>
      <rPr>
        <b/>
        <sz val="11"/>
        <color theme="1"/>
        <rFont val="Aptos Narrow"/>
        <family val="2"/>
        <scheme val="minor"/>
      </rPr>
      <t>Please note:</t>
    </r>
    <r>
      <rPr>
        <sz val="11"/>
        <color theme="1"/>
        <rFont val="Aptos Narrow"/>
        <family val="2"/>
        <scheme val="minor"/>
      </rPr>
      <t xml:space="preserve"> If the manufacturer completes this section, a letter from the manufacturer certifying that the manufacturer’s use of postconsumer recycled glass during the previous calendar year was made up of at least 50 percent mixed-color cullet must be uploaded to the registration service as a separate attachment. The certification letter must be signed by the person designated as the Responsible Party in the manufacturer’s registration.</t>
    </r>
  </si>
  <si>
    <r>
      <rPr>
        <b/>
        <sz val="11"/>
        <color theme="1"/>
        <rFont val="Aptos Narrow"/>
        <family val="2"/>
        <scheme val="minor"/>
      </rPr>
      <t>Please note:</t>
    </r>
    <r>
      <rPr>
        <sz val="11"/>
        <color theme="1"/>
        <rFont val="Aptos Narrow"/>
        <family val="2"/>
        <scheme val="minor"/>
      </rPr>
      <t xml:space="preserve"> If the manufacturer completes this section, a letter from the manufacturer certifying that the paper carryout bags hold eight pounds or less must be uploaded to the registration service as a separate attachment. The certification letter must be signed by the person designated as the Responsible Party in the manufacturer’s registration.</t>
    </r>
  </si>
  <si>
    <t>*If manufacturer has multiple EINs, insert additional EIN's here separated by a semi-colon (;):</t>
  </si>
  <si>
    <t>Actual average amount of postconsumer recycled content used to produce or generate all plastic trash bags greater than 1.00 mils thick sold by the manufacturer into New Jersey in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</si>
</sst>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b/>
      <sz val="11"/>
      <color theme="1"/>
      <name val="Aptos Narrow"/>
      <family val="2"/>
      <scheme val="minor"/>
    </font>
    <font>
      <b/>
      <sz val="20"/>
      <color theme="1"/>
      <name val="Aptos Narrow"/>
      <family val="2"/>
      <scheme val="minor"/>
    </font>
    <font>
      <u/>
      <sz val="11"/>
      <color theme="10"/>
      <name val="Aptos Narrow"/>
      <family val="2"/>
      <scheme val="minor"/>
    </font>
    <font>
      <sz val="12"/>
      <color theme="1"/>
      <name val="Aptos Narrow"/>
      <family val="2"/>
      <scheme val="minor"/>
    </font>
    <font>
      <sz val="18"/>
      <color theme="1"/>
      <name val="Aptos Narrow"/>
      <family val="2"/>
      <scheme val="minor"/>
    </font>
    <font>
      <sz val="18"/>
      <color rgb="FF000000"/>
      <name val="Aptos Narrow"/>
      <scheme val="minor"/>
    </font>
    <font>
      <b/>
      <sz val="18"/>
      <color rgb="FF000000"/>
      <name val="Aptos Narrow"/>
      <scheme val="minor"/>
    </font>
    <font>
      <sz val="18"/>
      <color rgb="FF000000"/>
      <name val="Aptos Narrow"/>
      <family val="2"/>
      <scheme val="minor"/>
    </font>
    <font>
      <i/>
      <sz val="18"/>
      <color rgb="FF000000"/>
      <name val="Aptos Narrow"/>
      <family val="2"/>
      <scheme val="minor"/>
    </font>
    <font>
      <i/>
      <sz val="18"/>
      <color theme="1"/>
      <name val="Aptos Narrow"/>
      <family val="2"/>
      <scheme val="minor"/>
    </font>
  </fonts>
  <fills count="5">
    <fill>
      <patternFill patternType="none"/>
    </fill>
    <fill>
      <patternFill patternType="gray125"/>
    </fill>
    <fill>
      <patternFill patternType="solid">
        <fgColor theme="2" tint="-0.249977111117893"/>
        <bgColor indexed="64"/>
      </patternFill>
    </fill>
    <fill>
      <patternFill patternType="solid">
        <fgColor rgb="FFFFFF00"/>
        <bgColor indexed="64"/>
      </patternFill>
    </fill>
    <fill>
      <patternFill patternType="solid">
        <fgColor theme="0" tint="-0.34998626667073579"/>
        <bgColor indexed="64"/>
      </patternFill>
    </fill>
  </fills>
  <borders count="5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medium">
        <color indexed="64"/>
      </right>
      <top style="thin">
        <color auto="1"/>
      </top>
      <bottom style="thin">
        <color auto="1"/>
      </bottom>
      <diagonal/>
    </border>
    <border>
      <left style="thin">
        <color auto="1"/>
      </left>
      <right/>
      <top style="medium">
        <color indexed="64"/>
      </top>
      <bottom style="thin">
        <color auto="1"/>
      </bottom>
      <diagonal/>
    </border>
    <border>
      <left/>
      <right style="medium">
        <color auto="1"/>
      </right>
      <top style="medium">
        <color indexed="64"/>
      </top>
      <bottom style="thin">
        <color auto="1"/>
      </bottom>
      <diagonal/>
    </border>
    <border>
      <left style="thin">
        <color auto="1"/>
      </left>
      <right/>
      <top style="medium">
        <color indexed="64"/>
      </top>
      <bottom style="medium">
        <color indexed="64"/>
      </bottom>
      <diagonal/>
    </border>
    <border>
      <left/>
      <right style="thin">
        <color auto="1"/>
      </right>
      <top style="medium">
        <color indexed="64"/>
      </top>
      <bottom style="medium">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s>
  <cellStyleXfs count="2">
    <xf numFmtId="0" fontId="0" fillId="0" borderId="0"/>
    <xf numFmtId="0" fontId="3" fillId="0" borderId="0" applyNumberFormat="0" applyFill="0" applyBorder="0" applyAlignment="0" applyProtection="0"/>
  </cellStyleXfs>
  <cellXfs count="169">
    <xf numFmtId="0" fontId="0" fillId="0" borderId="0" xfId="0"/>
    <xf numFmtId="0" fontId="0" fillId="2" borderId="0" xfId="0" applyFill="1" applyAlignment="1">
      <alignment horizontal="center" vertical="center"/>
    </xf>
    <xf numFmtId="0" fontId="0" fillId="2" borderId="0" xfId="0" applyFill="1" applyAlignment="1">
      <alignment horizontal="left" vertical="center"/>
    </xf>
    <xf numFmtId="0" fontId="0" fillId="2" borderId="0" xfId="0" applyFill="1"/>
    <xf numFmtId="0" fontId="0" fillId="0" borderId="33"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2" borderId="0" xfId="0" applyFill="1" applyAlignment="1">
      <alignment vertical="center"/>
    </xf>
    <xf numFmtId="0" fontId="1" fillId="0" borderId="3" xfId="0" applyFont="1" applyBorder="1" applyAlignment="1">
      <alignment horizontal="center" vertical="center"/>
    </xf>
    <xf numFmtId="0" fontId="0" fillId="0" borderId="28" xfId="0" applyBorder="1" applyAlignment="1">
      <alignment vertical="center"/>
    </xf>
    <xf numFmtId="0" fontId="1" fillId="0" borderId="19" xfId="0" applyFont="1" applyBorder="1" applyAlignment="1">
      <alignment horizontal="center" vertical="center"/>
    </xf>
    <xf numFmtId="0" fontId="0" fillId="0" borderId="24" xfId="0" applyBorder="1" applyAlignment="1">
      <alignment vertical="center"/>
    </xf>
    <xf numFmtId="0" fontId="0" fillId="0" borderId="2" xfId="0" applyBorder="1" applyAlignment="1">
      <alignment vertical="center"/>
    </xf>
    <xf numFmtId="0" fontId="0" fillId="0" borderId="26" xfId="0" applyBorder="1" applyAlignment="1">
      <alignment vertical="center"/>
    </xf>
    <xf numFmtId="0" fontId="0" fillId="4" borderId="0" xfId="0" applyFill="1"/>
    <xf numFmtId="0" fontId="0" fillId="2" borderId="4" xfId="0" applyFill="1" applyBorder="1"/>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5" fillId="0" borderId="20" xfId="0" applyFont="1" applyBorder="1" applyAlignment="1">
      <alignment horizontal="left" vertical="center" wrapText="1"/>
    </xf>
    <xf numFmtId="0" fontId="5" fillId="0" borderId="4" xfId="0" applyFont="1" applyBorder="1" applyAlignment="1">
      <alignment horizontal="left" vertical="center" wrapText="1"/>
    </xf>
    <xf numFmtId="0" fontId="5" fillId="0" borderId="21" xfId="0" applyFont="1" applyBorder="1" applyAlignment="1">
      <alignment horizontal="left" vertical="center" wrapText="1"/>
    </xf>
    <xf numFmtId="0" fontId="5" fillId="0" borderId="22" xfId="0" applyFont="1" applyBorder="1" applyAlignment="1">
      <alignment horizontal="left" vertical="center" wrapText="1"/>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2" fillId="0" borderId="20" xfId="0" applyFont="1" applyBorder="1" applyAlignment="1">
      <alignment horizontal="center" vertical="center"/>
    </xf>
    <xf numFmtId="0" fontId="2" fillId="0" borderId="4" xfId="0" applyFont="1" applyBorder="1" applyAlignment="1">
      <alignment horizontal="center" vertical="center"/>
    </xf>
    <xf numFmtId="0" fontId="2" fillId="0" borderId="21" xfId="0" applyFont="1" applyBorder="1" applyAlignment="1">
      <alignment horizontal="center" vertical="center"/>
    </xf>
    <xf numFmtId="0" fontId="8" fillId="0" borderId="20" xfId="0" applyFont="1" applyBorder="1" applyAlignment="1">
      <alignment horizontal="left" vertical="center" wrapText="1"/>
    </xf>
    <xf numFmtId="0" fontId="8" fillId="0" borderId="4" xfId="0" applyFont="1" applyBorder="1" applyAlignment="1">
      <alignment horizontal="left" vertical="center" wrapText="1"/>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0" xfId="0" applyFont="1" applyAlignment="1">
      <alignment horizontal="left" vertical="center" wrapText="1"/>
    </xf>
    <xf numFmtId="0" fontId="8" fillId="0" borderId="23" xfId="0" applyFont="1" applyBorder="1" applyAlignment="1">
      <alignment horizontal="left" vertical="center" wrapText="1"/>
    </xf>
    <xf numFmtId="0" fontId="8" fillId="0" borderId="24" xfId="0" applyFont="1" applyBorder="1" applyAlignment="1">
      <alignment horizontal="left" vertical="center" wrapText="1"/>
    </xf>
    <xf numFmtId="0" fontId="8" fillId="0" borderId="25" xfId="0" applyFont="1" applyBorder="1" applyAlignment="1">
      <alignment horizontal="left" vertical="center" wrapText="1"/>
    </xf>
    <xf numFmtId="0" fontId="8" fillId="0" borderId="26" xfId="0" applyFont="1" applyBorder="1" applyAlignment="1">
      <alignment horizontal="left" vertical="center" wrapText="1"/>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0" fillId="0" borderId="18"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17" xfId="0" applyBorder="1" applyAlignment="1" applyProtection="1">
      <alignment horizontal="center"/>
      <protection locked="0"/>
    </xf>
    <xf numFmtId="0" fontId="0" fillId="2" borderId="0" xfId="0" applyFill="1" applyAlignment="1">
      <alignment horizontal="center"/>
    </xf>
    <xf numFmtId="0" fontId="4" fillId="0" borderId="1" xfId="0" applyFont="1" applyBorder="1" applyAlignment="1" applyProtection="1">
      <alignment horizontal="center"/>
      <protection locked="0"/>
    </xf>
    <xf numFmtId="0" fontId="4" fillId="0" borderId="2" xfId="0" applyFont="1" applyBorder="1" applyAlignment="1" applyProtection="1">
      <alignment horizontal="center"/>
      <protection locked="0"/>
    </xf>
    <xf numFmtId="0" fontId="4" fillId="0" borderId="3" xfId="0" applyFont="1" applyBorder="1" applyAlignment="1" applyProtection="1">
      <alignment horizontal="center"/>
      <protection locked="0"/>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0" xfId="0" applyBorder="1" applyAlignment="1" applyProtection="1">
      <alignment horizontal="center"/>
      <protection locked="0"/>
    </xf>
    <xf numFmtId="0" fontId="0" fillId="2" borderId="4" xfId="0" applyFill="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0" fillId="0" borderId="1" xfId="0" applyBorder="1" applyAlignment="1" applyProtection="1">
      <alignment horizontal="center"/>
      <protection locked="0"/>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3" fillId="0" borderId="1" xfId="1" applyFill="1" applyBorder="1" applyAlignment="1" applyProtection="1">
      <alignment horizontal="center"/>
      <protection locked="0"/>
    </xf>
    <xf numFmtId="0" fontId="1" fillId="0" borderId="1" xfId="0" applyFont="1" applyBorder="1" applyAlignment="1">
      <alignment horizontal="center" wrapText="1"/>
    </xf>
    <xf numFmtId="0" fontId="1" fillId="0" borderId="2" xfId="0" applyFont="1" applyBorder="1" applyAlignment="1">
      <alignment horizontal="center" wrapText="1"/>
    </xf>
    <xf numFmtId="0" fontId="1" fillId="0" borderId="3" xfId="0" applyFont="1" applyBorder="1" applyAlignment="1">
      <alignment horizontal="center" wrapText="1"/>
    </xf>
    <xf numFmtId="0" fontId="0" fillId="0" borderId="49" xfId="0" applyBorder="1" applyAlignment="1" applyProtection="1">
      <alignment horizontal="center"/>
      <protection locked="0"/>
    </xf>
    <xf numFmtId="0" fontId="0" fillId="0" borderId="50" xfId="0" applyBorder="1" applyAlignment="1" applyProtection="1">
      <alignment horizontal="center"/>
      <protection locked="0"/>
    </xf>
    <xf numFmtId="0" fontId="0" fillId="0" borderId="51" xfId="0" applyBorder="1" applyAlignment="1" applyProtection="1">
      <alignment horizontal="center"/>
      <protection locked="0"/>
    </xf>
    <xf numFmtId="0" fontId="0" fillId="0" borderId="33"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0" xfId="0" applyBorder="1" applyAlignment="1">
      <alignment horizontal="center" vertical="center"/>
    </xf>
    <xf numFmtId="0" fontId="0" fillId="0" borderId="39" xfId="0" applyBorder="1" applyAlignment="1">
      <alignment horizontal="center" vertical="center"/>
    </xf>
    <xf numFmtId="0" fontId="0" fillId="0" borderId="20" xfId="0" applyBorder="1" applyAlignment="1">
      <alignment horizontal="center" vertical="center" wrapText="1"/>
    </xf>
    <xf numFmtId="0" fontId="0" fillId="0" borderId="4" xfId="0"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0" fillId="0" borderId="0" xfId="0"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10" fontId="0" fillId="3" borderId="20" xfId="0" applyNumberFormat="1" applyFill="1" applyBorder="1" applyAlignment="1">
      <alignment horizontal="center" vertical="center"/>
    </xf>
    <xf numFmtId="10" fontId="0" fillId="3" borderId="21" xfId="0" applyNumberFormat="1" applyFill="1" applyBorder="1" applyAlignment="1">
      <alignment horizontal="center" vertical="center"/>
    </xf>
    <xf numFmtId="10" fontId="0" fillId="3" borderId="22" xfId="0" applyNumberFormat="1" applyFill="1" applyBorder="1" applyAlignment="1">
      <alignment horizontal="center" vertical="center"/>
    </xf>
    <xf numFmtId="10" fontId="0" fillId="3" borderId="23" xfId="0" applyNumberFormat="1" applyFill="1" applyBorder="1" applyAlignment="1">
      <alignment horizontal="center" vertical="center"/>
    </xf>
    <xf numFmtId="10" fontId="0" fillId="3" borderId="24" xfId="0" applyNumberFormat="1" applyFill="1" applyBorder="1" applyAlignment="1">
      <alignment horizontal="center" vertical="center"/>
    </xf>
    <xf numFmtId="10" fontId="0" fillId="3" borderId="26" xfId="0" applyNumberFormat="1" applyFill="1" applyBorder="1" applyAlignment="1">
      <alignment horizontal="center" vertical="center"/>
    </xf>
    <xf numFmtId="0" fontId="0" fillId="0" borderId="27" xfId="0"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0" fillId="0" borderId="27"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9" fontId="0" fillId="0" borderId="20" xfId="0" applyNumberFormat="1" applyBorder="1" applyAlignment="1">
      <alignment horizontal="center" vertical="center"/>
    </xf>
    <xf numFmtId="9" fontId="0" fillId="0" borderId="21" xfId="0" applyNumberFormat="1" applyBorder="1" applyAlignment="1">
      <alignment horizontal="center" vertical="center"/>
    </xf>
    <xf numFmtId="9" fontId="0" fillId="0" borderId="22" xfId="0" applyNumberFormat="1" applyBorder="1" applyAlignment="1">
      <alignment horizontal="center" vertical="center"/>
    </xf>
    <xf numFmtId="9" fontId="0" fillId="0" borderId="23" xfId="0" applyNumberFormat="1" applyBorder="1" applyAlignment="1">
      <alignment horizontal="center" vertical="center"/>
    </xf>
    <xf numFmtId="9" fontId="0" fillId="0" borderId="24" xfId="0" applyNumberFormat="1" applyBorder="1" applyAlignment="1">
      <alignment horizontal="center" vertical="center"/>
    </xf>
    <xf numFmtId="9" fontId="0" fillId="0" borderId="26" xfId="0" applyNumberForma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0" fillId="0" borderId="35"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0" fillId="0" borderId="38"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0"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9" xfId="0" applyBorder="1" applyAlignment="1" applyProtection="1">
      <alignment horizontal="center" vertical="center"/>
      <protection locked="0"/>
    </xf>
    <xf numFmtId="0" fontId="0" fillId="2" borderId="0" xfId="0" applyFill="1" applyAlignment="1">
      <alignment vertical="center"/>
    </xf>
    <xf numFmtId="0" fontId="0" fillId="0" borderId="41" xfId="0" applyBorder="1" applyAlignment="1">
      <alignment horizontal="center" vertical="center" wrapText="1"/>
    </xf>
    <xf numFmtId="0" fontId="0" fillId="0" borderId="42" xfId="0" applyBorder="1" applyAlignment="1">
      <alignment horizontal="center" vertical="center" wrapText="1"/>
    </xf>
    <xf numFmtId="0" fontId="0" fillId="0" borderId="43" xfId="0" applyBorder="1" applyAlignment="1">
      <alignment horizontal="center" vertical="center" wrapText="1"/>
    </xf>
    <xf numFmtId="0" fontId="0" fillId="0" borderId="44" xfId="0" applyBorder="1" applyAlignment="1">
      <alignment horizontal="center" vertical="center" wrapText="1"/>
    </xf>
    <xf numFmtId="0" fontId="0" fillId="0" borderId="45" xfId="0" applyBorder="1" applyAlignment="1">
      <alignment horizontal="center" vertical="center" wrapText="1"/>
    </xf>
    <xf numFmtId="0" fontId="0" fillId="0" borderId="46" xfId="0" applyBorder="1" applyAlignment="1">
      <alignment horizontal="center" vertical="center" wrapText="1"/>
    </xf>
    <xf numFmtId="0" fontId="0" fillId="0" borderId="47" xfId="0" applyBorder="1" applyAlignment="1">
      <alignment horizontal="center" vertical="center" wrapText="1"/>
    </xf>
    <xf numFmtId="0" fontId="0" fillId="0" borderId="48" xfId="0" applyBorder="1" applyAlignment="1">
      <alignment horizontal="center" vertical="center" wrapText="1"/>
    </xf>
    <xf numFmtId="9" fontId="0" fillId="0" borderId="20" xfId="0" applyNumberFormat="1" applyBorder="1" applyAlignment="1">
      <alignment horizontal="center" vertical="center" wrapText="1"/>
    </xf>
    <xf numFmtId="9" fontId="0" fillId="0" borderId="21" xfId="0" applyNumberFormat="1" applyBorder="1" applyAlignment="1">
      <alignment horizontal="center" vertical="center" wrapText="1"/>
    </xf>
    <xf numFmtId="9" fontId="0" fillId="0" borderId="22" xfId="0" applyNumberFormat="1" applyBorder="1" applyAlignment="1">
      <alignment horizontal="center" vertical="center" wrapText="1"/>
    </xf>
    <xf numFmtId="9" fontId="0" fillId="0" borderId="23" xfId="0" applyNumberFormat="1" applyBorder="1" applyAlignment="1">
      <alignment horizontal="center" vertical="center" wrapText="1"/>
    </xf>
    <xf numFmtId="9" fontId="0" fillId="0" borderId="24" xfId="0" applyNumberFormat="1" applyBorder="1" applyAlignment="1">
      <alignment horizontal="center" vertical="center" wrapText="1"/>
    </xf>
    <xf numFmtId="9" fontId="0" fillId="0" borderId="26" xfId="0" applyNumberFormat="1" applyBorder="1" applyAlignment="1">
      <alignment horizontal="center" vertical="center" wrapText="1"/>
    </xf>
    <xf numFmtId="10" fontId="0" fillId="3" borderId="20" xfId="0" applyNumberFormat="1" applyFill="1" applyBorder="1" applyAlignment="1">
      <alignment horizontal="center" vertical="center" wrapText="1"/>
    </xf>
    <xf numFmtId="10" fontId="0" fillId="3" borderId="21" xfId="0" applyNumberFormat="1" applyFill="1" applyBorder="1" applyAlignment="1">
      <alignment horizontal="center" vertical="center" wrapText="1"/>
    </xf>
    <xf numFmtId="10" fontId="0" fillId="3" borderId="22" xfId="0" applyNumberFormat="1" applyFill="1" applyBorder="1" applyAlignment="1">
      <alignment horizontal="center" vertical="center" wrapText="1"/>
    </xf>
    <xf numFmtId="10" fontId="0" fillId="3" borderId="23" xfId="0" applyNumberFormat="1" applyFill="1" applyBorder="1" applyAlignment="1">
      <alignment horizontal="center" vertical="center" wrapText="1"/>
    </xf>
    <xf numFmtId="10" fontId="0" fillId="3" borderId="24" xfId="0" applyNumberFormat="1" applyFill="1" applyBorder="1" applyAlignment="1">
      <alignment horizontal="center" vertical="center" wrapText="1"/>
    </xf>
    <xf numFmtId="10" fontId="0" fillId="3" borderId="26" xfId="0" applyNumberFormat="1" applyFill="1" applyBorder="1" applyAlignment="1">
      <alignment horizontal="center" vertical="center" wrapText="1"/>
    </xf>
    <xf numFmtId="0" fontId="1" fillId="0" borderId="20" xfId="0" applyFont="1" applyBorder="1" applyAlignment="1">
      <alignment horizontal="center" vertical="center"/>
    </xf>
    <xf numFmtId="0" fontId="1" fillId="0" borderId="21" xfId="0" applyFont="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4BC35-5C06-454E-AA7C-CEBD37B77B0E}">
  <dimension ref="B1:X71"/>
  <sheetViews>
    <sheetView topLeftCell="A53" zoomScaleNormal="100" workbookViewId="0">
      <selection activeCell="B2" sqref="B2:W2"/>
    </sheetView>
  </sheetViews>
  <sheetFormatPr defaultColWidth="10.85546875" defaultRowHeight="15" x14ac:dyDescent="0.25"/>
  <cols>
    <col min="1" max="1" width="10.85546875" style="1"/>
    <col min="2" max="2" width="9.42578125" style="1" customWidth="1"/>
    <col min="3" max="22" width="10.85546875" style="1"/>
    <col min="23" max="23" width="13" style="1" customWidth="1"/>
    <col min="24" max="16384" width="10.85546875" style="1"/>
  </cols>
  <sheetData>
    <row r="1" spans="2:24" ht="15.75" thickBot="1" x14ac:dyDescent="0.3"/>
    <row r="2" spans="2:24" ht="27" thickBot="1" x14ac:dyDescent="0.3">
      <c r="B2" s="19" t="s">
        <v>0</v>
      </c>
      <c r="C2" s="20"/>
      <c r="D2" s="20"/>
      <c r="E2" s="20"/>
      <c r="F2" s="20"/>
      <c r="G2" s="20"/>
      <c r="H2" s="20"/>
      <c r="I2" s="20"/>
      <c r="J2" s="20"/>
      <c r="K2" s="20"/>
      <c r="L2" s="20"/>
      <c r="M2" s="20"/>
      <c r="N2" s="20"/>
      <c r="O2" s="20"/>
      <c r="P2" s="20"/>
      <c r="Q2" s="20"/>
      <c r="R2" s="20"/>
      <c r="S2" s="20"/>
      <c r="T2" s="20"/>
      <c r="U2" s="20"/>
      <c r="V2" s="20"/>
      <c r="W2" s="21"/>
    </row>
    <row r="3" spans="2:24" ht="15" customHeight="1" x14ac:dyDescent="0.25">
      <c r="B3" s="34" t="s">
        <v>108</v>
      </c>
      <c r="C3" s="35"/>
      <c r="D3" s="35"/>
      <c r="E3" s="35"/>
      <c r="F3" s="35"/>
      <c r="G3" s="35"/>
      <c r="H3" s="35"/>
      <c r="I3" s="35"/>
      <c r="J3" s="35"/>
      <c r="K3" s="35"/>
      <c r="L3" s="35"/>
      <c r="M3" s="35"/>
      <c r="N3" s="35"/>
      <c r="O3" s="35"/>
      <c r="P3" s="35"/>
      <c r="Q3" s="35"/>
      <c r="R3" s="35"/>
      <c r="S3" s="35"/>
      <c r="T3" s="35"/>
      <c r="U3" s="35"/>
      <c r="V3" s="35"/>
      <c r="W3" s="36"/>
    </row>
    <row r="4" spans="2:24" ht="15" customHeight="1" x14ac:dyDescent="0.25">
      <c r="B4" s="37"/>
      <c r="C4" s="38"/>
      <c r="D4" s="38"/>
      <c r="E4" s="38"/>
      <c r="F4" s="38"/>
      <c r="G4" s="38"/>
      <c r="H4" s="38"/>
      <c r="I4" s="38"/>
      <c r="J4" s="38"/>
      <c r="K4" s="38"/>
      <c r="L4" s="38"/>
      <c r="M4" s="38"/>
      <c r="N4" s="38"/>
      <c r="O4" s="38"/>
      <c r="P4" s="38"/>
      <c r="Q4" s="38"/>
      <c r="R4" s="38"/>
      <c r="S4" s="38"/>
      <c r="T4" s="38"/>
      <c r="U4" s="38"/>
      <c r="V4" s="38"/>
      <c r="W4" s="39"/>
    </row>
    <row r="5" spans="2:24" ht="15" customHeight="1" x14ac:dyDescent="0.25">
      <c r="B5" s="37"/>
      <c r="C5" s="38"/>
      <c r="D5" s="38"/>
      <c r="E5" s="38"/>
      <c r="F5" s="38"/>
      <c r="G5" s="38"/>
      <c r="H5" s="38"/>
      <c r="I5" s="38"/>
      <c r="J5" s="38"/>
      <c r="K5" s="38"/>
      <c r="L5" s="38"/>
      <c r="M5" s="38"/>
      <c r="N5" s="38"/>
      <c r="O5" s="38"/>
      <c r="P5" s="38"/>
      <c r="Q5" s="38"/>
      <c r="R5" s="38"/>
      <c r="S5" s="38"/>
      <c r="T5" s="38"/>
      <c r="U5" s="38"/>
      <c r="V5" s="38"/>
      <c r="W5" s="39"/>
    </row>
    <row r="6" spans="2:24" ht="15" customHeight="1" x14ac:dyDescent="0.25">
      <c r="B6" s="37"/>
      <c r="C6" s="38"/>
      <c r="D6" s="38"/>
      <c r="E6" s="38"/>
      <c r="F6" s="38"/>
      <c r="G6" s="38"/>
      <c r="H6" s="38"/>
      <c r="I6" s="38"/>
      <c r="J6" s="38"/>
      <c r="K6" s="38"/>
      <c r="L6" s="38"/>
      <c r="M6" s="38"/>
      <c r="N6" s="38"/>
      <c r="O6" s="38"/>
      <c r="P6" s="38"/>
      <c r="Q6" s="38"/>
      <c r="R6" s="38"/>
      <c r="S6" s="38"/>
      <c r="T6" s="38"/>
      <c r="U6" s="38"/>
      <c r="V6" s="38"/>
      <c r="W6" s="39"/>
    </row>
    <row r="7" spans="2:24" ht="24.75" customHeight="1" x14ac:dyDescent="0.25">
      <c r="B7" s="37"/>
      <c r="C7" s="38"/>
      <c r="D7" s="38"/>
      <c r="E7" s="38"/>
      <c r="F7" s="38"/>
      <c r="G7" s="38"/>
      <c r="H7" s="38"/>
      <c r="I7" s="38"/>
      <c r="J7" s="38"/>
      <c r="K7" s="38"/>
      <c r="L7" s="38"/>
      <c r="M7" s="38"/>
      <c r="N7" s="38"/>
      <c r="O7" s="38"/>
      <c r="P7" s="38"/>
      <c r="Q7" s="38"/>
      <c r="R7" s="38"/>
      <c r="S7" s="38"/>
      <c r="T7" s="38"/>
      <c r="U7" s="38"/>
      <c r="V7" s="38"/>
      <c r="W7" s="39"/>
    </row>
    <row r="8" spans="2:24" ht="15.75" customHeight="1" x14ac:dyDescent="0.25">
      <c r="B8" s="37"/>
      <c r="C8" s="38"/>
      <c r="D8" s="38"/>
      <c r="E8" s="38"/>
      <c r="F8" s="38"/>
      <c r="G8" s="38"/>
      <c r="H8" s="38"/>
      <c r="I8" s="38"/>
      <c r="J8" s="38"/>
      <c r="K8" s="38"/>
      <c r="L8" s="38"/>
      <c r="M8" s="38"/>
      <c r="N8" s="38"/>
      <c r="O8" s="38"/>
      <c r="P8" s="38"/>
      <c r="Q8" s="38"/>
      <c r="R8" s="38"/>
      <c r="S8" s="38"/>
      <c r="T8" s="38"/>
      <c r="U8" s="38"/>
      <c r="V8" s="38"/>
      <c r="W8" s="39"/>
    </row>
    <row r="9" spans="2:24" ht="15" customHeight="1" x14ac:dyDescent="0.25">
      <c r="B9" s="37"/>
      <c r="C9" s="38"/>
      <c r="D9" s="38"/>
      <c r="E9" s="38"/>
      <c r="F9" s="38"/>
      <c r="G9" s="38"/>
      <c r="H9" s="38"/>
      <c r="I9" s="38"/>
      <c r="J9" s="38"/>
      <c r="K9" s="38"/>
      <c r="L9" s="38"/>
      <c r="M9" s="38"/>
      <c r="N9" s="38"/>
      <c r="O9" s="38"/>
      <c r="P9" s="38"/>
      <c r="Q9" s="38"/>
      <c r="R9" s="38"/>
      <c r="S9" s="38"/>
      <c r="T9" s="38"/>
      <c r="U9" s="38"/>
      <c r="V9" s="38"/>
      <c r="W9" s="39"/>
      <c r="X9" s="2"/>
    </row>
    <row r="10" spans="2:24" ht="15.75" customHeight="1" x14ac:dyDescent="0.25">
      <c r="B10" s="37"/>
      <c r="C10" s="38"/>
      <c r="D10" s="38"/>
      <c r="E10" s="38"/>
      <c r="F10" s="38"/>
      <c r="G10" s="38"/>
      <c r="H10" s="38"/>
      <c r="I10" s="38"/>
      <c r="J10" s="38"/>
      <c r="K10" s="38"/>
      <c r="L10" s="38"/>
      <c r="M10" s="38"/>
      <c r="N10" s="38"/>
      <c r="O10" s="38"/>
      <c r="P10" s="38"/>
      <c r="Q10" s="38"/>
      <c r="R10" s="38"/>
      <c r="S10" s="38"/>
      <c r="T10" s="38"/>
      <c r="U10" s="38"/>
      <c r="V10" s="38"/>
      <c r="W10" s="39"/>
    </row>
    <row r="11" spans="2:24" ht="15" customHeight="1" x14ac:dyDescent="0.25">
      <c r="B11" s="37"/>
      <c r="C11" s="38"/>
      <c r="D11" s="38"/>
      <c r="E11" s="38"/>
      <c r="F11" s="38"/>
      <c r="G11" s="38"/>
      <c r="H11" s="38"/>
      <c r="I11" s="38"/>
      <c r="J11" s="38"/>
      <c r="K11" s="38"/>
      <c r="L11" s="38"/>
      <c r="M11" s="38"/>
      <c r="N11" s="38"/>
      <c r="O11" s="38"/>
      <c r="P11" s="38"/>
      <c r="Q11" s="38"/>
      <c r="R11" s="38"/>
      <c r="S11" s="38"/>
      <c r="T11" s="38"/>
      <c r="U11" s="38"/>
      <c r="V11" s="38"/>
      <c r="W11" s="39"/>
    </row>
    <row r="12" spans="2:24" ht="15" customHeight="1" x14ac:dyDescent="0.25">
      <c r="B12" s="37"/>
      <c r="C12" s="38"/>
      <c r="D12" s="38"/>
      <c r="E12" s="38"/>
      <c r="F12" s="38"/>
      <c r="G12" s="38"/>
      <c r="H12" s="38"/>
      <c r="I12" s="38"/>
      <c r="J12" s="38"/>
      <c r="K12" s="38"/>
      <c r="L12" s="38"/>
      <c r="M12" s="38"/>
      <c r="N12" s="38"/>
      <c r="O12" s="38"/>
      <c r="P12" s="38"/>
      <c r="Q12" s="38"/>
      <c r="R12" s="38"/>
      <c r="S12" s="38"/>
      <c r="T12" s="38"/>
      <c r="U12" s="38"/>
      <c r="V12" s="38"/>
      <c r="W12" s="39"/>
    </row>
    <row r="13" spans="2:24" ht="15" customHeight="1" x14ac:dyDescent="0.25">
      <c r="B13" s="37"/>
      <c r="C13" s="38"/>
      <c r="D13" s="38"/>
      <c r="E13" s="38"/>
      <c r="F13" s="38"/>
      <c r="G13" s="38"/>
      <c r="H13" s="38"/>
      <c r="I13" s="38"/>
      <c r="J13" s="38"/>
      <c r="K13" s="38"/>
      <c r="L13" s="38"/>
      <c r="M13" s="38"/>
      <c r="N13" s="38"/>
      <c r="O13" s="38"/>
      <c r="P13" s="38"/>
      <c r="Q13" s="38"/>
      <c r="R13" s="38"/>
      <c r="S13" s="38"/>
      <c r="T13" s="38"/>
      <c r="U13" s="38"/>
      <c r="V13" s="38"/>
      <c r="W13" s="39"/>
    </row>
    <row r="14" spans="2:24" ht="15.75" customHeight="1" x14ac:dyDescent="0.25">
      <c r="B14" s="37"/>
      <c r="C14" s="38"/>
      <c r="D14" s="38"/>
      <c r="E14" s="38"/>
      <c r="F14" s="38"/>
      <c r="G14" s="38"/>
      <c r="H14" s="38"/>
      <c r="I14" s="38"/>
      <c r="J14" s="38"/>
      <c r="K14" s="38"/>
      <c r="L14" s="38"/>
      <c r="M14" s="38"/>
      <c r="N14" s="38"/>
      <c r="O14" s="38"/>
      <c r="P14" s="38"/>
      <c r="Q14" s="38"/>
      <c r="R14" s="38"/>
      <c r="S14" s="38"/>
      <c r="T14" s="38"/>
      <c r="U14" s="38"/>
      <c r="V14" s="38"/>
      <c r="W14" s="39"/>
    </row>
    <row r="15" spans="2:24" ht="15" customHeight="1" x14ac:dyDescent="0.25">
      <c r="B15" s="37"/>
      <c r="C15" s="38"/>
      <c r="D15" s="38"/>
      <c r="E15" s="38"/>
      <c r="F15" s="38"/>
      <c r="G15" s="38"/>
      <c r="H15" s="38"/>
      <c r="I15" s="38"/>
      <c r="J15" s="38"/>
      <c r="K15" s="38"/>
      <c r="L15" s="38"/>
      <c r="M15" s="38"/>
      <c r="N15" s="38"/>
      <c r="O15" s="38"/>
      <c r="P15" s="38"/>
      <c r="Q15" s="38"/>
      <c r="R15" s="38"/>
      <c r="S15" s="38"/>
      <c r="T15" s="38"/>
      <c r="U15" s="38"/>
      <c r="V15" s="38"/>
      <c r="W15" s="39"/>
    </row>
    <row r="16" spans="2:24" ht="15" customHeight="1" x14ac:dyDescent="0.25">
      <c r="B16" s="37"/>
      <c r="C16" s="38"/>
      <c r="D16" s="38"/>
      <c r="E16" s="38"/>
      <c r="F16" s="38"/>
      <c r="G16" s="38"/>
      <c r="H16" s="38"/>
      <c r="I16" s="38"/>
      <c r="J16" s="38"/>
      <c r="K16" s="38"/>
      <c r="L16" s="38"/>
      <c r="M16" s="38"/>
      <c r="N16" s="38"/>
      <c r="O16" s="38"/>
      <c r="P16" s="38"/>
      <c r="Q16" s="38"/>
      <c r="R16" s="38"/>
      <c r="S16" s="38"/>
      <c r="T16" s="38"/>
      <c r="U16" s="38"/>
      <c r="V16" s="38"/>
      <c r="W16" s="39"/>
    </row>
    <row r="17" spans="2:23" ht="15" customHeight="1" x14ac:dyDescent="0.25">
      <c r="B17" s="37"/>
      <c r="C17" s="38"/>
      <c r="D17" s="38"/>
      <c r="E17" s="38"/>
      <c r="F17" s="38"/>
      <c r="G17" s="38"/>
      <c r="H17" s="38"/>
      <c r="I17" s="38"/>
      <c r="J17" s="38"/>
      <c r="K17" s="38"/>
      <c r="L17" s="38"/>
      <c r="M17" s="38"/>
      <c r="N17" s="38"/>
      <c r="O17" s="38"/>
      <c r="P17" s="38"/>
      <c r="Q17" s="38"/>
      <c r="R17" s="38"/>
      <c r="S17" s="38"/>
      <c r="T17" s="38"/>
      <c r="U17" s="38"/>
      <c r="V17" s="38"/>
      <c r="W17" s="39"/>
    </row>
    <row r="18" spans="2:23" ht="15.75" customHeight="1" x14ac:dyDescent="0.25">
      <c r="B18" s="37"/>
      <c r="C18" s="38"/>
      <c r="D18" s="38"/>
      <c r="E18" s="38"/>
      <c r="F18" s="38"/>
      <c r="G18" s="38"/>
      <c r="H18" s="38"/>
      <c r="I18" s="38"/>
      <c r="J18" s="38"/>
      <c r="K18" s="38"/>
      <c r="L18" s="38"/>
      <c r="M18" s="38"/>
      <c r="N18" s="38"/>
      <c r="O18" s="38"/>
      <c r="P18" s="38"/>
      <c r="Q18" s="38"/>
      <c r="R18" s="38"/>
      <c r="S18" s="38"/>
      <c r="T18" s="38"/>
      <c r="U18" s="38"/>
      <c r="V18" s="38"/>
      <c r="W18" s="39"/>
    </row>
    <row r="19" spans="2:23" ht="22.5" customHeight="1" x14ac:dyDescent="0.25">
      <c r="B19" s="37"/>
      <c r="C19" s="38"/>
      <c r="D19" s="38"/>
      <c r="E19" s="38"/>
      <c r="F19" s="38"/>
      <c r="G19" s="38"/>
      <c r="H19" s="38"/>
      <c r="I19" s="38"/>
      <c r="J19" s="38"/>
      <c r="K19" s="38"/>
      <c r="L19" s="38"/>
      <c r="M19" s="38"/>
      <c r="N19" s="38"/>
      <c r="O19" s="38"/>
      <c r="P19" s="38"/>
      <c r="Q19" s="38"/>
      <c r="R19" s="38"/>
      <c r="S19" s="38"/>
      <c r="T19" s="38"/>
      <c r="U19" s="38"/>
      <c r="V19" s="38"/>
      <c r="W19" s="39"/>
    </row>
    <row r="20" spans="2:23" ht="15" customHeight="1" x14ac:dyDescent="0.25">
      <c r="B20" s="37"/>
      <c r="C20" s="38"/>
      <c r="D20" s="38"/>
      <c r="E20" s="38"/>
      <c r="F20" s="38"/>
      <c r="G20" s="38"/>
      <c r="H20" s="38"/>
      <c r="I20" s="38"/>
      <c r="J20" s="38"/>
      <c r="K20" s="38"/>
      <c r="L20" s="38"/>
      <c r="M20" s="38"/>
      <c r="N20" s="38"/>
      <c r="O20" s="38"/>
      <c r="P20" s="38"/>
      <c r="Q20" s="38"/>
      <c r="R20" s="38"/>
      <c r="S20" s="38"/>
      <c r="T20" s="38"/>
      <c r="U20" s="38"/>
      <c r="V20" s="38"/>
      <c r="W20" s="39"/>
    </row>
    <row r="21" spans="2:23" ht="15" customHeight="1" x14ac:dyDescent="0.25">
      <c r="B21" s="37"/>
      <c r="C21" s="38"/>
      <c r="D21" s="38"/>
      <c r="E21" s="38"/>
      <c r="F21" s="38"/>
      <c r="G21" s="38"/>
      <c r="H21" s="38"/>
      <c r="I21" s="38"/>
      <c r="J21" s="38"/>
      <c r="K21" s="38"/>
      <c r="L21" s="38"/>
      <c r="M21" s="38"/>
      <c r="N21" s="38"/>
      <c r="O21" s="38"/>
      <c r="P21" s="38"/>
      <c r="Q21" s="38"/>
      <c r="R21" s="38"/>
      <c r="S21" s="38"/>
      <c r="T21" s="38"/>
      <c r="U21" s="38"/>
      <c r="V21" s="38"/>
      <c r="W21" s="39"/>
    </row>
    <row r="22" spans="2:23" ht="15" customHeight="1" x14ac:dyDescent="0.25">
      <c r="B22" s="37"/>
      <c r="C22" s="38"/>
      <c r="D22" s="38"/>
      <c r="E22" s="38"/>
      <c r="F22" s="38"/>
      <c r="G22" s="38"/>
      <c r="H22" s="38"/>
      <c r="I22" s="38"/>
      <c r="J22" s="38"/>
      <c r="K22" s="38"/>
      <c r="L22" s="38"/>
      <c r="M22" s="38"/>
      <c r="N22" s="38"/>
      <c r="O22" s="38"/>
      <c r="P22" s="38"/>
      <c r="Q22" s="38"/>
      <c r="R22" s="38"/>
      <c r="S22" s="38"/>
      <c r="T22" s="38"/>
      <c r="U22" s="38"/>
      <c r="V22" s="38"/>
      <c r="W22" s="39"/>
    </row>
    <row r="23" spans="2:23" ht="15" customHeight="1" x14ac:dyDescent="0.25">
      <c r="B23" s="37"/>
      <c r="C23" s="38"/>
      <c r="D23" s="38"/>
      <c r="E23" s="38"/>
      <c r="F23" s="38"/>
      <c r="G23" s="38"/>
      <c r="H23" s="38"/>
      <c r="I23" s="38"/>
      <c r="J23" s="38"/>
      <c r="K23" s="38"/>
      <c r="L23" s="38"/>
      <c r="M23" s="38"/>
      <c r="N23" s="38"/>
      <c r="O23" s="38"/>
      <c r="P23" s="38"/>
      <c r="Q23" s="38"/>
      <c r="R23" s="38"/>
      <c r="S23" s="38"/>
      <c r="T23" s="38"/>
      <c r="U23" s="38"/>
      <c r="V23" s="38"/>
      <c r="W23" s="39"/>
    </row>
    <row r="24" spans="2:23" ht="15" customHeight="1" x14ac:dyDescent="0.25">
      <c r="B24" s="37"/>
      <c r="C24" s="38"/>
      <c r="D24" s="38"/>
      <c r="E24" s="38"/>
      <c r="F24" s="38"/>
      <c r="G24" s="38"/>
      <c r="H24" s="38"/>
      <c r="I24" s="38"/>
      <c r="J24" s="38"/>
      <c r="K24" s="38"/>
      <c r="L24" s="38"/>
      <c r="M24" s="38"/>
      <c r="N24" s="38"/>
      <c r="O24" s="38"/>
      <c r="P24" s="38"/>
      <c r="Q24" s="38"/>
      <c r="R24" s="38"/>
      <c r="S24" s="38"/>
      <c r="T24" s="38"/>
      <c r="U24" s="38"/>
      <c r="V24" s="38"/>
      <c r="W24" s="39"/>
    </row>
    <row r="25" spans="2:23" ht="15" customHeight="1" x14ac:dyDescent="0.25">
      <c r="B25" s="37"/>
      <c r="C25" s="38"/>
      <c r="D25" s="38"/>
      <c r="E25" s="38"/>
      <c r="F25" s="38"/>
      <c r="G25" s="38"/>
      <c r="H25" s="38"/>
      <c r="I25" s="38"/>
      <c r="J25" s="38"/>
      <c r="K25" s="38"/>
      <c r="L25" s="38"/>
      <c r="M25" s="38"/>
      <c r="N25" s="38"/>
      <c r="O25" s="38"/>
      <c r="P25" s="38"/>
      <c r="Q25" s="38"/>
      <c r="R25" s="38"/>
      <c r="S25" s="38"/>
      <c r="T25" s="38"/>
      <c r="U25" s="38"/>
      <c r="V25" s="38"/>
      <c r="W25" s="39"/>
    </row>
    <row r="26" spans="2:23" ht="15" customHeight="1" x14ac:dyDescent="0.25">
      <c r="B26" s="37"/>
      <c r="C26" s="38"/>
      <c r="D26" s="38"/>
      <c r="E26" s="38"/>
      <c r="F26" s="38"/>
      <c r="G26" s="38"/>
      <c r="H26" s="38"/>
      <c r="I26" s="38"/>
      <c r="J26" s="38"/>
      <c r="K26" s="38"/>
      <c r="L26" s="38"/>
      <c r="M26" s="38"/>
      <c r="N26" s="38"/>
      <c r="O26" s="38"/>
      <c r="P26" s="38"/>
      <c r="Q26" s="38"/>
      <c r="R26" s="38"/>
      <c r="S26" s="38"/>
      <c r="T26" s="38"/>
      <c r="U26" s="38"/>
      <c r="V26" s="38"/>
      <c r="W26" s="39"/>
    </row>
    <row r="27" spans="2:23" ht="15" customHeight="1" x14ac:dyDescent="0.25">
      <c r="B27" s="37"/>
      <c r="C27" s="38"/>
      <c r="D27" s="38"/>
      <c r="E27" s="38"/>
      <c r="F27" s="38"/>
      <c r="G27" s="38"/>
      <c r="H27" s="38"/>
      <c r="I27" s="38"/>
      <c r="J27" s="38"/>
      <c r="K27" s="38"/>
      <c r="L27" s="38"/>
      <c r="M27" s="38"/>
      <c r="N27" s="38"/>
      <c r="O27" s="38"/>
      <c r="P27" s="38"/>
      <c r="Q27" s="38"/>
      <c r="R27" s="38"/>
      <c r="S27" s="38"/>
      <c r="T27" s="38"/>
      <c r="U27" s="38"/>
      <c r="V27" s="38"/>
      <c r="W27" s="39"/>
    </row>
    <row r="28" spans="2:23" ht="15" customHeight="1" x14ac:dyDescent="0.25">
      <c r="B28" s="37"/>
      <c r="C28" s="38"/>
      <c r="D28" s="38"/>
      <c r="E28" s="38"/>
      <c r="F28" s="38"/>
      <c r="G28" s="38"/>
      <c r="H28" s="38"/>
      <c r="I28" s="38"/>
      <c r="J28" s="38"/>
      <c r="K28" s="38"/>
      <c r="L28" s="38"/>
      <c r="M28" s="38"/>
      <c r="N28" s="38"/>
      <c r="O28" s="38"/>
      <c r="P28" s="38"/>
      <c r="Q28" s="38"/>
      <c r="R28" s="38"/>
      <c r="S28" s="38"/>
      <c r="T28" s="38"/>
      <c r="U28" s="38"/>
      <c r="V28" s="38"/>
      <c r="W28" s="39"/>
    </row>
    <row r="29" spans="2:23" ht="15" customHeight="1" x14ac:dyDescent="0.25">
      <c r="B29" s="37"/>
      <c r="C29" s="38"/>
      <c r="D29" s="38"/>
      <c r="E29" s="38"/>
      <c r="F29" s="38"/>
      <c r="G29" s="38"/>
      <c r="H29" s="38"/>
      <c r="I29" s="38"/>
      <c r="J29" s="38"/>
      <c r="K29" s="38"/>
      <c r="L29" s="38"/>
      <c r="M29" s="38"/>
      <c r="N29" s="38"/>
      <c r="O29" s="38"/>
      <c r="P29" s="38"/>
      <c r="Q29" s="38"/>
      <c r="R29" s="38"/>
      <c r="S29" s="38"/>
      <c r="T29" s="38"/>
      <c r="U29" s="38"/>
      <c r="V29" s="38"/>
      <c r="W29" s="39"/>
    </row>
    <row r="30" spans="2:23" ht="15" customHeight="1" x14ac:dyDescent="0.25">
      <c r="B30" s="37"/>
      <c r="C30" s="38"/>
      <c r="D30" s="38"/>
      <c r="E30" s="38"/>
      <c r="F30" s="38"/>
      <c r="G30" s="38"/>
      <c r="H30" s="38"/>
      <c r="I30" s="38"/>
      <c r="J30" s="38"/>
      <c r="K30" s="38"/>
      <c r="L30" s="38"/>
      <c r="M30" s="38"/>
      <c r="N30" s="38"/>
      <c r="O30" s="38"/>
      <c r="P30" s="38"/>
      <c r="Q30" s="38"/>
      <c r="R30" s="38"/>
      <c r="S30" s="38"/>
      <c r="T30" s="38"/>
      <c r="U30" s="38"/>
      <c r="V30" s="38"/>
      <c r="W30" s="39"/>
    </row>
    <row r="31" spans="2:23" ht="15" customHeight="1" x14ac:dyDescent="0.25">
      <c r="B31" s="37"/>
      <c r="C31" s="38"/>
      <c r="D31" s="38"/>
      <c r="E31" s="38"/>
      <c r="F31" s="38"/>
      <c r="G31" s="38"/>
      <c r="H31" s="38"/>
      <c r="I31" s="38"/>
      <c r="J31" s="38"/>
      <c r="K31" s="38"/>
      <c r="L31" s="38"/>
      <c r="M31" s="38"/>
      <c r="N31" s="38"/>
      <c r="O31" s="38"/>
      <c r="P31" s="38"/>
      <c r="Q31" s="38"/>
      <c r="R31" s="38"/>
      <c r="S31" s="38"/>
      <c r="T31" s="38"/>
      <c r="U31" s="38"/>
      <c r="V31" s="38"/>
      <c r="W31" s="39"/>
    </row>
    <row r="32" spans="2:23" ht="15" customHeight="1" x14ac:dyDescent="0.25">
      <c r="B32" s="37"/>
      <c r="C32" s="38"/>
      <c r="D32" s="38"/>
      <c r="E32" s="38"/>
      <c r="F32" s="38"/>
      <c r="G32" s="38"/>
      <c r="H32" s="38"/>
      <c r="I32" s="38"/>
      <c r="J32" s="38"/>
      <c r="K32" s="38"/>
      <c r="L32" s="38"/>
      <c r="M32" s="38"/>
      <c r="N32" s="38"/>
      <c r="O32" s="38"/>
      <c r="P32" s="38"/>
      <c r="Q32" s="38"/>
      <c r="R32" s="38"/>
      <c r="S32" s="38"/>
      <c r="T32" s="38"/>
      <c r="U32" s="38"/>
      <c r="V32" s="38"/>
      <c r="W32" s="39"/>
    </row>
    <row r="33" spans="2:23" ht="15" customHeight="1" x14ac:dyDescent="0.25">
      <c r="B33" s="37"/>
      <c r="C33" s="38"/>
      <c r="D33" s="38"/>
      <c r="E33" s="38"/>
      <c r="F33" s="38"/>
      <c r="G33" s="38"/>
      <c r="H33" s="38"/>
      <c r="I33" s="38"/>
      <c r="J33" s="38"/>
      <c r="K33" s="38"/>
      <c r="L33" s="38"/>
      <c r="M33" s="38"/>
      <c r="N33" s="38"/>
      <c r="O33" s="38"/>
      <c r="P33" s="38"/>
      <c r="Q33" s="38"/>
      <c r="R33" s="38"/>
      <c r="S33" s="38"/>
      <c r="T33" s="38"/>
      <c r="U33" s="38"/>
      <c r="V33" s="38"/>
      <c r="W33" s="39"/>
    </row>
    <row r="34" spans="2:23" ht="15" customHeight="1" x14ac:dyDescent="0.25">
      <c r="B34" s="37"/>
      <c r="C34" s="38"/>
      <c r="D34" s="38"/>
      <c r="E34" s="38"/>
      <c r="F34" s="38"/>
      <c r="G34" s="38"/>
      <c r="H34" s="38"/>
      <c r="I34" s="38"/>
      <c r="J34" s="38"/>
      <c r="K34" s="38"/>
      <c r="L34" s="38"/>
      <c r="M34" s="38"/>
      <c r="N34" s="38"/>
      <c r="O34" s="38"/>
      <c r="P34" s="38"/>
      <c r="Q34" s="38"/>
      <c r="R34" s="38"/>
      <c r="S34" s="38"/>
      <c r="T34" s="38"/>
      <c r="U34" s="38"/>
      <c r="V34" s="38"/>
      <c r="W34" s="39"/>
    </row>
    <row r="35" spans="2:23" ht="15" customHeight="1" x14ac:dyDescent="0.25">
      <c r="B35" s="37"/>
      <c r="C35" s="38"/>
      <c r="D35" s="38"/>
      <c r="E35" s="38"/>
      <c r="F35" s="38"/>
      <c r="G35" s="38"/>
      <c r="H35" s="38"/>
      <c r="I35" s="38"/>
      <c r="J35" s="38"/>
      <c r="K35" s="38"/>
      <c r="L35" s="38"/>
      <c r="M35" s="38"/>
      <c r="N35" s="38"/>
      <c r="O35" s="38"/>
      <c r="P35" s="38"/>
      <c r="Q35" s="38"/>
      <c r="R35" s="38"/>
      <c r="S35" s="38"/>
      <c r="T35" s="38"/>
      <c r="U35" s="38"/>
      <c r="V35" s="38"/>
      <c r="W35" s="39"/>
    </row>
    <row r="36" spans="2:23" ht="15" customHeight="1" x14ac:dyDescent="0.25">
      <c r="B36" s="37"/>
      <c r="C36" s="38"/>
      <c r="D36" s="38"/>
      <c r="E36" s="38"/>
      <c r="F36" s="38"/>
      <c r="G36" s="38"/>
      <c r="H36" s="38"/>
      <c r="I36" s="38"/>
      <c r="J36" s="38"/>
      <c r="K36" s="38"/>
      <c r="L36" s="38"/>
      <c r="M36" s="38"/>
      <c r="N36" s="38"/>
      <c r="O36" s="38"/>
      <c r="P36" s="38"/>
      <c r="Q36" s="38"/>
      <c r="R36" s="38"/>
      <c r="S36" s="38"/>
      <c r="T36" s="38"/>
      <c r="U36" s="38"/>
      <c r="V36" s="38"/>
      <c r="W36" s="39"/>
    </row>
    <row r="37" spans="2:23" ht="15" customHeight="1" x14ac:dyDescent="0.25">
      <c r="B37" s="37"/>
      <c r="C37" s="38"/>
      <c r="D37" s="38"/>
      <c r="E37" s="38"/>
      <c r="F37" s="38"/>
      <c r="G37" s="38"/>
      <c r="H37" s="38"/>
      <c r="I37" s="38"/>
      <c r="J37" s="38"/>
      <c r="K37" s="38"/>
      <c r="L37" s="38"/>
      <c r="M37" s="38"/>
      <c r="N37" s="38"/>
      <c r="O37" s="38"/>
      <c r="P37" s="38"/>
      <c r="Q37" s="38"/>
      <c r="R37" s="38"/>
      <c r="S37" s="38"/>
      <c r="T37" s="38"/>
      <c r="U37" s="38"/>
      <c r="V37" s="38"/>
      <c r="W37" s="39"/>
    </row>
    <row r="38" spans="2:23" ht="15" customHeight="1" x14ac:dyDescent="0.25">
      <c r="B38" s="37"/>
      <c r="C38" s="38"/>
      <c r="D38" s="38"/>
      <c r="E38" s="38"/>
      <c r="F38" s="38"/>
      <c r="G38" s="38"/>
      <c r="H38" s="38"/>
      <c r="I38" s="38"/>
      <c r="J38" s="38"/>
      <c r="K38" s="38"/>
      <c r="L38" s="38"/>
      <c r="M38" s="38"/>
      <c r="N38" s="38"/>
      <c r="O38" s="38"/>
      <c r="P38" s="38"/>
      <c r="Q38" s="38"/>
      <c r="R38" s="38"/>
      <c r="S38" s="38"/>
      <c r="T38" s="38"/>
      <c r="U38" s="38"/>
      <c r="V38" s="38"/>
      <c r="W38" s="39"/>
    </row>
    <row r="39" spans="2:23" ht="30" customHeight="1" thickBot="1" x14ac:dyDescent="0.3">
      <c r="B39" s="40"/>
      <c r="C39" s="41"/>
      <c r="D39" s="41"/>
      <c r="E39" s="41"/>
      <c r="F39" s="41"/>
      <c r="G39" s="41"/>
      <c r="H39" s="41"/>
      <c r="I39" s="41"/>
      <c r="J39" s="41"/>
      <c r="K39" s="41"/>
      <c r="L39" s="41"/>
      <c r="M39" s="41"/>
      <c r="N39" s="41"/>
      <c r="O39" s="41"/>
      <c r="P39" s="41"/>
      <c r="Q39" s="41"/>
      <c r="R39" s="41"/>
      <c r="S39" s="41"/>
      <c r="T39" s="41"/>
      <c r="U39" s="41"/>
      <c r="V39" s="41"/>
      <c r="W39" s="42"/>
    </row>
    <row r="40" spans="2:23" ht="23.25" customHeight="1" thickBot="1" x14ac:dyDescent="0.3"/>
    <row r="41" spans="2:23" ht="27" thickBot="1" x14ac:dyDescent="0.3">
      <c r="B41" s="19" t="s">
        <v>107</v>
      </c>
      <c r="C41" s="20"/>
      <c r="D41" s="20"/>
      <c r="E41" s="20"/>
      <c r="F41" s="20"/>
      <c r="G41" s="20"/>
      <c r="H41" s="20"/>
      <c r="I41" s="20"/>
      <c r="J41" s="20"/>
      <c r="K41" s="20"/>
      <c r="L41" s="20"/>
      <c r="M41" s="20"/>
      <c r="N41" s="20"/>
      <c r="O41" s="20"/>
      <c r="P41" s="20"/>
      <c r="Q41" s="20"/>
      <c r="R41" s="20"/>
      <c r="S41" s="20"/>
      <c r="T41" s="20"/>
      <c r="U41" s="20"/>
      <c r="V41" s="20"/>
      <c r="W41" s="21"/>
    </row>
    <row r="42" spans="2:23" ht="15" customHeight="1" x14ac:dyDescent="0.25">
      <c r="B42" s="22" t="s">
        <v>109</v>
      </c>
      <c r="C42" s="23"/>
      <c r="D42" s="23"/>
      <c r="E42" s="23"/>
      <c r="F42" s="23"/>
      <c r="G42" s="23"/>
      <c r="H42" s="23"/>
      <c r="I42" s="23"/>
      <c r="J42" s="23"/>
      <c r="K42" s="23"/>
      <c r="L42" s="23"/>
      <c r="M42" s="23"/>
      <c r="N42" s="23"/>
      <c r="O42" s="23"/>
      <c r="P42" s="23"/>
      <c r="Q42" s="23"/>
      <c r="R42" s="23"/>
      <c r="S42" s="23"/>
      <c r="T42" s="23"/>
      <c r="U42" s="23"/>
      <c r="V42" s="23"/>
      <c r="W42" s="24"/>
    </row>
    <row r="43" spans="2:23" ht="15" customHeight="1" x14ac:dyDescent="0.25">
      <c r="B43" s="25"/>
      <c r="C43" s="26"/>
      <c r="D43" s="26"/>
      <c r="E43" s="26"/>
      <c r="F43" s="26"/>
      <c r="G43" s="26"/>
      <c r="H43" s="26"/>
      <c r="I43" s="26"/>
      <c r="J43" s="26"/>
      <c r="K43" s="26"/>
      <c r="L43" s="26"/>
      <c r="M43" s="26"/>
      <c r="N43" s="26"/>
      <c r="O43" s="26"/>
      <c r="P43" s="26"/>
      <c r="Q43" s="26"/>
      <c r="R43" s="26"/>
      <c r="S43" s="26"/>
      <c r="T43" s="26"/>
      <c r="U43" s="26"/>
      <c r="V43" s="26"/>
      <c r="W43" s="27"/>
    </row>
    <row r="44" spans="2:23" ht="15" customHeight="1" x14ac:dyDescent="0.25">
      <c r="B44" s="25"/>
      <c r="C44" s="26"/>
      <c r="D44" s="26"/>
      <c r="E44" s="26"/>
      <c r="F44" s="26"/>
      <c r="G44" s="26"/>
      <c r="H44" s="26"/>
      <c r="I44" s="26"/>
      <c r="J44" s="26"/>
      <c r="K44" s="26"/>
      <c r="L44" s="26"/>
      <c r="M44" s="26"/>
      <c r="N44" s="26"/>
      <c r="O44" s="26"/>
      <c r="P44" s="26"/>
      <c r="Q44" s="26"/>
      <c r="R44" s="26"/>
      <c r="S44" s="26"/>
      <c r="T44" s="26"/>
      <c r="U44" s="26"/>
      <c r="V44" s="26"/>
      <c r="W44" s="27"/>
    </row>
    <row r="45" spans="2:23" ht="15" customHeight="1" x14ac:dyDescent="0.25">
      <c r="B45" s="25"/>
      <c r="C45" s="26"/>
      <c r="D45" s="26"/>
      <c r="E45" s="26"/>
      <c r="F45" s="26"/>
      <c r="G45" s="26"/>
      <c r="H45" s="26"/>
      <c r="I45" s="26"/>
      <c r="J45" s="26"/>
      <c r="K45" s="26"/>
      <c r="L45" s="26"/>
      <c r="M45" s="26"/>
      <c r="N45" s="26"/>
      <c r="O45" s="26"/>
      <c r="P45" s="26"/>
      <c r="Q45" s="26"/>
      <c r="R45" s="26"/>
      <c r="S45" s="26"/>
      <c r="T45" s="26"/>
      <c r="U45" s="26"/>
      <c r="V45" s="26"/>
      <c r="W45" s="27"/>
    </row>
    <row r="46" spans="2:23" ht="15" customHeight="1" x14ac:dyDescent="0.25">
      <c r="B46" s="25"/>
      <c r="C46" s="26"/>
      <c r="D46" s="26"/>
      <c r="E46" s="26"/>
      <c r="F46" s="26"/>
      <c r="G46" s="26"/>
      <c r="H46" s="26"/>
      <c r="I46" s="26"/>
      <c r="J46" s="26"/>
      <c r="K46" s="26"/>
      <c r="L46" s="26"/>
      <c r="M46" s="26"/>
      <c r="N46" s="26"/>
      <c r="O46" s="26"/>
      <c r="P46" s="26"/>
      <c r="Q46" s="26"/>
      <c r="R46" s="26"/>
      <c r="S46" s="26"/>
      <c r="T46" s="26"/>
      <c r="U46" s="26"/>
      <c r="V46" s="26"/>
      <c r="W46" s="27"/>
    </row>
    <row r="47" spans="2:23" ht="15.75" customHeight="1" x14ac:dyDescent="0.25">
      <c r="B47" s="25"/>
      <c r="C47" s="26"/>
      <c r="D47" s="26"/>
      <c r="E47" s="26"/>
      <c r="F47" s="26"/>
      <c r="G47" s="26"/>
      <c r="H47" s="26"/>
      <c r="I47" s="26"/>
      <c r="J47" s="26"/>
      <c r="K47" s="26"/>
      <c r="L47" s="26"/>
      <c r="M47" s="26"/>
      <c r="N47" s="26"/>
      <c r="O47" s="26"/>
      <c r="P47" s="26"/>
      <c r="Q47" s="26"/>
      <c r="R47" s="26"/>
      <c r="S47" s="26"/>
      <c r="T47" s="26"/>
      <c r="U47" s="26"/>
      <c r="V47" s="26"/>
      <c r="W47" s="27"/>
    </row>
    <row r="48" spans="2:23" ht="15" customHeight="1" x14ac:dyDescent="0.25">
      <c r="B48" s="25"/>
      <c r="C48" s="26"/>
      <c r="D48" s="26"/>
      <c r="E48" s="26"/>
      <c r="F48" s="26"/>
      <c r="G48" s="26"/>
      <c r="H48" s="26"/>
      <c r="I48" s="26"/>
      <c r="J48" s="26"/>
      <c r="K48" s="26"/>
      <c r="L48" s="26"/>
      <c r="M48" s="26"/>
      <c r="N48" s="26"/>
      <c r="O48" s="26"/>
      <c r="P48" s="26"/>
      <c r="Q48" s="26"/>
      <c r="R48" s="26"/>
      <c r="S48" s="26"/>
      <c r="T48" s="26"/>
      <c r="U48" s="26"/>
      <c r="V48" s="26"/>
      <c r="W48" s="27"/>
    </row>
    <row r="49" spans="2:23" ht="15" customHeight="1" x14ac:dyDescent="0.25">
      <c r="B49" s="25"/>
      <c r="C49" s="26"/>
      <c r="D49" s="26"/>
      <c r="E49" s="26"/>
      <c r="F49" s="26"/>
      <c r="G49" s="26"/>
      <c r="H49" s="26"/>
      <c r="I49" s="26"/>
      <c r="J49" s="26"/>
      <c r="K49" s="26"/>
      <c r="L49" s="26"/>
      <c r="M49" s="26"/>
      <c r="N49" s="26"/>
      <c r="O49" s="26"/>
      <c r="P49" s="26"/>
      <c r="Q49" s="26"/>
      <c r="R49" s="26"/>
      <c r="S49" s="26"/>
      <c r="T49" s="26"/>
      <c r="U49" s="26"/>
      <c r="V49" s="26"/>
      <c r="W49" s="27"/>
    </row>
    <row r="50" spans="2:23" ht="15.75" customHeight="1" x14ac:dyDescent="0.25">
      <c r="B50" s="25"/>
      <c r="C50" s="26"/>
      <c r="D50" s="26"/>
      <c r="E50" s="26"/>
      <c r="F50" s="26"/>
      <c r="G50" s="26"/>
      <c r="H50" s="26"/>
      <c r="I50" s="26"/>
      <c r="J50" s="26"/>
      <c r="K50" s="26"/>
      <c r="L50" s="26"/>
      <c r="M50" s="26"/>
      <c r="N50" s="26"/>
      <c r="O50" s="26"/>
      <c r="P50" s="26"/>
      <c r="Q50" s="26"/>
      <c r="R50" s="26"/>
      <c r="S50" s="26"/>
      <c r="T50" s="26"/>
      <c r="U50" s="26"/>
      <c r="V50" s="26"/>
      <c r="W50" s="27"/>
    </row>
    <row r="51" spans="2:23" ht="15.75" thickBot="1" x14ac:dyDescent="0.3">
      <c r="B51" s="28"/>
      <c r="C51" s="29"/>
      <c r="D51" s="29"/>
      <c r="E51" s="29"/>
      <c r="F51" s="29"/>
      <c r="G51" s="29"/>
      <c r="H51" s="29"/>
      <c r="I51" s="29"/>
      <c r="J51" s="29"/>
      <c r="K51" s="29"/>
      <c r="L51" s="29"/>
      <c r="M51" s="29"/>
      <c r="N51" s="29"/>
      <c r="O51" s="29"/>
      <c r="P51" s="29"/>
      <c r="Q51" s="29"/>
      <c r="R51" s="29"/>
      <c r="S51" s="29"/>
      <c r="T51" s="29"/>
      <c r="U51" s="29"/>
      <c r="V51" s="29"/>
      <c r="W51" s="30"/>
    </row>
    <row r="52" spans="2:23" ht="15" customHeight="1" thickBot="1" x14ac:dyDescent="0.3"/>
    <row r="53" spans="2:23" ht="27" thickBot="1" x14ac:dyDescent="0.3">
      <c r="B53" s="31" t="s">
        <v>2</v>
      </c>
      <c r="C53" s="32"/>
      <c r="D53" s="32"/>
      <c r="E53" s="32"/>
      <c r="F53" s="32"/>
      <c r="G53" s="32"/>
      <c r="H53" s="32"/>
      <c r="I53" s="32"/>
      <c r="J53" s="32"/>
      <c r="K53" s="32"/>
      <c r="L53" s="32"/>
      <c r="M53" s="32"/>
      <c r="N53" s="32"/>
      <c r="O53" s="32"/>
      <c r="P53" s="32"/>
      <c r="Q53" s="32"/>
      <c r="R53" s="32"/>
      <c r="S53" s="32"/>
      <c r="T53" s="32"/>
      <c r="U53" s="32"/>
      <c r="V53" s="32"/>
      <c r="W53" s="33"/>
    </row>
    <row r="54" spans="2:23" ht="15" customHeight="1" x14ac:dyDescent="0.25">
      <c r="B54" s="22" t="s">
        <v>110</v>
      </c>
      <c r="C54" s="23"/>
      <c r="D54" s="23"/>
      <c r="E54" s="23"/>
      <c r="F54" s="23"/>
      <c r="G54" s="23"/>
      <c r="H54" s="23"/>
      <c r="I54" s="23"/>
      <c r="J54" s="23"/>
      <c r="K54" s="23"/>
      <c r="L54" s="23"/>
      <c r="M54" s="23"/>
      <c r="N54" s="23"/>
      <c r="O54" s="23"/>
      <c r="P54" s="23"/>
      <c r="Q54" s="23"/>
      <c r="R54" s="23"/>
      <c r="S54" s="23"/>
      <c r="T54" s="23"/>
      <c r="U54" s="23"/>
      <c r="V54" s="23"/>
      <c r="W54" s="24"/>
    </row>
    <row r="55" spans="2:23" ht="15" customHeight="1" x14ac:dyDescent="0.25">
      <c r="B55" s="25"/>
      <c r="C55" s="26"/>
      <c r="D55" s="26"/>
      <c r="E55" s="26"/>
      <c r="F55" s="26"/>
      <c r="G55" s="26"/>
      <c r="H55" s="26"/>
      <c r="I55" s="26"/>
      <c r="J55" s="26"/>
      <c r="K55" s="26"/>
      <c r="L55" s="26"/>
      <c r="M55" s="26"/>
      <c r="N55" s="26"/>
      <c r="O55" s="26"/>
      <c r="P55" s="26"/>
      <c r="Q55" s="26"/>
      <c r="R55" s="26"/>
      <c r="S55" s="26"/>
      <c r="T55" s="26"/>
      <c r="U55" s="26"/>
      <c r="V55" s="26"/>
      <c r="W55" s="27"/>
    </row>
    <row r="56" spans="2:23" ht="15" customHeight="1" x14ac:dyDescent="0.25">
      <c r="B56" s="25"/>
      <c r="C56" s="26"/>
      <c r="D56" s="26"/>
      <c r="E56" s="26"/>
      <c r="F56" s="26"/>
      <c r="G56" s="26"/>
      <c r="H56" s="26"/>
      <c r="I56" s="26"/>
      <c r="J56" s="26"/>
      <c r="K56" s="26"/>
      <c r="L56" s="26"/>
      <c r="M56" s="26"/>
      <c r="N56" s="26"/>
      <c r="O56" s="26"/>
      <c r="P56" s="26"/>
      <c r="Q56" s="26"/>
      <c r="R56" s="26"/>
      <c r="S56" s="26"/>
      <c r="T56" s="26"/>
      <c r="U56" s="26"/>
      <c r="V56" s="26"/>
      <c r="W56" s="27"/>
    </row>
    <row r="57" spans="2:23" ht="15" customHeight="1" x14ac:dyDescent="0.25">
      <c r="B57" s="25"/>
      <c r="C57" s="26"/>
      <c r="D57" s="26"/>
      <c r="E57" s="26"/>
      <c r="F57" s="26"/>
      <c r="G57" s="26"/>
      <c r="H57" s="26"/>
      <c r="I57" s="26"/>
      <c r="J57" s="26"/>
      <c r="K57" s="26"/>
      <c r="L57" s="26"/>
      <c r="M57" s="26"/>
      <c r="N57" s="26"/>
      <c r="O57" s="26"/>
      <c r="P57" s="26"/>
      <c r="Q57" s="26"/>
      <c r="R57" s="26"/>
      <c r="S57" s="26"/>
      <c r="T57" s="26"/>
      <c r="U57" s="26"/>
      <c r="V57" s="26"/>
      <c r="W57" s="27"/>
    </row>
    <row r="58" spans="2:23" ht="15" customHeight="1" x14ac:dyDescent="0.25">
      <c r="B58" s="25"/>
      <c r="C58" s="26"/>
      <c r="D58" s="26"/>
      <c r="E58" s="26"/>
      <c r="F58" s="26"/>
      <c r="G58" s="26"/>
      <c r="H58" s="26"/>
      <c r="I58" s="26"/>
      <c r="J58" s="26"/>
      <c r="K58" s="26"/>
      <c r="L58" s="26"/>
      <c r="M58" s="26"/>
      <c r="N58" s="26"/>
      <c r="O58" s="26"/>
      <c r="P58" s="26"/>
      <c r="Q58" s="26"/>
      <c r="R58" s="26"/>
      <c r="S58" s="26"/>
      <c r="T58" s="26"/>
      <c r="U58" s="26"/>
      <c r="V58" s="26"/>
      <c r="W58" s="27"/>
    </row>
    <row r="59" spans="2:23" ht="15.75" customHeight="1" x14ac:dyDescent="0.25">
      <c r="B59" s="25"/>
      <c r="C59" s="26"/>
      <c r="D59" s="26"/>
      <c r="E59" s="26"/>
      <c r="F59" s="26"/>
      <c r="G59" s="26"/>
      <c r="H59" s="26"/>
      <c r="I59" s="26"/>
      <c r="J59" s="26"/>
      <c r="K59" s="26"/>
      <c r="L59" s="26"/>
      <c r="M59" s="26"/>
      <c r="N59" s="26"/>
      <c r="O59" s="26"/>
      <c r="P59" s="26"/>
      <c r="Q59" s="26"/>
      <c r="R59" s="26"/>
      <c r="S59" s="26"/>
      <c r="T59" s="26"/>
      <c r="U59" s="26"/>
      <c r="V59" s="26"/>
      <c r="W59" s="27"/>
    </row>
    <row r="60" spans="2:23" ht="15" customHeight="1" x14ac:dyDescent="0.25">
      <c r="B60" s="25"/>
      <c r="C60" s="26"/>
      <c r="D60" s="26"/>
      <c r="E60" s="26"/>
      <c r="F60" s="26"/>
      <c r="G60" s="26"/>
      <c r="H60" s="26"/>
      <c r="I60" s="26"/>
      <c r="J60" s="26"/>
      <c r="K60" s="26"/>
      <c r="L60" s="26"/>
      <c r="M60" s="26"/>
      <c r="N60" s="26"/>
      <c r="O60" s="26"/>
      <c r="P60" s="26"/>
      <c r="Q60" s="26"/>
      <c r="R60" s="26"/>
      <c r="S60" s="26"/>
      <c r="T60" s="26"/>
      <c r="U60" s="26"/>
      <c r="V60" s="26"/>
      <c r="W60" s="27"/>
    </row>
    <row r="61" spans="2:23" ht="15" customHeight="1" x14ac:dyDescent="0.25">
      <c r="B61" s="25"/>
      <c r="C61" s="26"/>
      <c r="D61" s="26"/>
      <c r="E61" s="26"/>
      <c r="F61" s="26"/>
      <c r="G61" s="26"/>
      <c r="H61" s="26"/>
      <c r="I61" s="26"/>
      <c r="J61" s="26"/>
      <c r="K61" s="26"/>
      <c r="L61" s="26"/>
      <c r="M61" s="26"/>
      <c r="N61" s="26"/>
      <c r="O61" s="26"/>
      <c r="P61" s="26"/>
      <c r="Q61" s="26"/>
      <c r="R61" s="26"/>
      <c r="S61" s="26"/>
      <c r="T61" s="26"/>
      <c r="U61" s="26"/>
      <c r="V61" s="26"/>
      <c r="W61" s="27"/>
    </row>
    <row r="62" spans="2:23" ht="15" customHeight="1" x14ac:dyDescent="0.25">
      <c r="B62" s="25"/>
      <c r="C62" s="26"/>
      <c r="D62" s="26"/>
      <c r="E62" s="26"/>
      <c r="F62" s="26"/>
      <c r="G62" s="26"/>
      <c r="H62" s="26"/>
      <c r="I62" s="26"/>
      <c r="J62" s="26"/>
      <c r="K62" s="26"/>
      <c r="L62" s="26"/>
      <c r="M62" s="26"/>
      <c r="N62" s="26"/>
      <c r="O62" s="26"/>
      <c r="P62" s="26"/>
      <c r="Q62" s="26"/>
      <c r="R62" s="26"/>
      <c r="S62" s="26"/>
      <c r="T62" s="26"/>
      <c r="U62" s="26"/>
      <c r="V62" s="26"/>
      <c r="W62" s="27"/>
    </row>
    <row r="63" spans="2:23" ht="84" customHeight="1" thickBot="1" x14ac:dyDescent="0.3">
      <c r="B63" s="28"/>
      <c r="C63" s="29"/>
      <c r="D63" s="29"/>
      <c r="E63" s="29"/>
      <c r="F63" s="29"/>
      <c r="G63" s="29"/>
      <c r="H63" s="29"/>
      <c r="I63" s="29"/>
      <c r="J63" s="29"/>
      <c r="K63" s="29"/>
      <c r="L63" s="29"/>
      <c r="M63" s="29"/>
      <c r="N63" s="29"/>
      <c r="O63" s="29"/>
      <c r="P63" s="29"/>
      <c r="Q63" s="29"/>
      <c r="R63" s="29"/>
      <c r="S63" s="29"/>
      <c r="T63" s="29"/>
      <c r="U63" s="29"/>
      <c r="V63" s="29"/>
      <c r="W63" s="30"/>
    </row>
    <row r="64" spans="2:23" ht="15" customHeight="1" x14ac:dyDescent="0.25"/>
    <row r="65" spans="2:23" ht="26.25" x14ac:dyDescent="0.25">
      <c r="B65" s="19" t="s">
        <v>104</v>
      </c>
      <c r="C65" s="20"/>
      <c r="D65" s="20"/>
      <c r="E65" s="20"/>
      <c r="F65" s="20"/>
      <c r="G65" s="20"/>
      <c r="H65" s="20"/>
      <c r="I65" s="20"/>
      <c r="J65" s="20"/>
      <c r="K65" s="20"/>
      <c r="L65" s="20"/>
      <c r="M65" s="20"/>
      <c r="N65" s="20"/>
      <c r="O65" s="20"/>
      <c r="P65" s="20"/>
      <c r="Q65" s="20"/>
      <c r="R65" s="20"/>
      <c r="S65" s="20"/>
      <c r="T65" s="20"/>
      <c r="U65" s="20"/>
      <c r="V65" s="20"/>
      <c r="W65" s="21"/>
    </row>
    <row r="66" spans="2:23" ht="15" customHeight="1" x14ac:dyDescent="0.25">
      <c r="B66" s="22" t="s">
        <v>106</v>
      </c>
      <c r="C66" s="23"/>
      <c r="D66" s="23"/>
      <c r="E66" s="23"/>
      <c r="F66" s="23"/>
      <c r="G66" s="23"/>
      <c r="H66" s="23"/>
      <c r="I66" s="23"/>
      <c r="J66" s="23"/>
      <c r="K66" s="23"/>
      <c r="L66" s="23"/>
      <c r="M66" s="23"/>
      <c r="N66" s="23"/>
      <c r="O66" s="23"/>
      <c r="P66" s="23"/>
      <c r="Q66" s="23"/>
      <c r="R66" s="23"/>
      <c r="S66" s="23"/>
      <c r="T66" s="23"/>
      <c r="U66" s="23"/>
      <c r="V66" s="23"/>
      <c r="W66" s="24"/>
    </row>
    <row r="67" spans="2:23" ht="15" customHeight="1" x14ac:dyDescent="0.25">
      <c r="B67" s="25"/>
      <c r="C67" s="26"/>
      <c r="D67" s="26"/>
      <c r="E67" s="26"/>
      <c r="F67" s="26"/>
      <c r="G67" s="26"/>
      <c r="H67" s="26"/>
      <c r="I67" s="26"/>
      <c r="J67" s="26"/>
      <c r="K67" s="26"/>
      <c r="L67" s="26"/>
      <c r="M67" s="26"/>
      <c r="N67" s="26"/>
      <c r="O67" s="26"/>
      <c r="P67" s="26"/>
      <c r="Q67" s="26"/>
      <c r="R67" s="26"/>
      <c r="S67" s="26"/>
      <c r="T67" s="26"/>
      <c r="U67" s="26"/>
      <c r="V67" s="26"/>
      <c r="W67" s="27"/>
    </row>
    <row r="68" spans="2:23" ht="15" customHeight="1" x14ac:dyDescent="0.25">
      <c r="B68" s="25"/>
      <c r="C68" s="26"/>
      <c r="D68" s="26"/>
      <c r="E68" s="26"/>
      <c r="F68" s="26"/>
      <c r="G68" s="26"/>
      <c r="H68" s="26"/>
      <c r="I68" s="26"/>
      <c r="J68" s="26"/>
      <c r="K68" s="26"/>
      <c r="L68" s="26"/>
      <c r="M68" s="26"/>
      <c r="N68" s="26"/>
      <c r="O68" s="26"/>
      <c r="P68" s="26"/>
      <c r="Q68" s="26"/>
      <c r="R68" s="26"/>
      <c r="S68" s="26"/>
      <c r="T68" s="26"/>
      <c r="U68" s="26"/>
      <c r="V68" s="26"/>
      <c r="W68" s="27"/>
    </row>
    <row r="69" spans="2:23" ht="15" customHeight="1" x14ac:dyDescent="0.25">
      <c r="B69" s="25"/>
      <c r="C69" s="26"/>
      <c r="D69" s="26"/>
      <c r="E69" s="26"/>
      <c r="F69" s="26"/>
      <c r="G69" s="26"/>
      <c r="H69" s="26"/>
      <c r="I69" s="26"/>
      <c r="J69" s="26"/>
      <c r="K69" s="26"/>
      <c r="L69" s="26"/>
      <c r="M69" s="26"/>
      <c r="N69" s="26"/>
      <c r="O69" s="26"/>
      <c r="P69" s="26"/>
      <c r="Q69" s="26"/>
      <c r="R69" s="26"/>
      <c r="S69" s="26"/>
      <c r="T69" s="26"/>
      <c r="U69" s="26"/>
      <c r="V69" s="26"/>
      <c r="W69" s="27"/>
    </row>
    <row r="70" spans="2:23" ht="15" customHeight="1" x14ac:dyDescent="0.25">
      <c r="B70" s="25"/>
      <c r="C70" s="26"/>
      <c r="D70" s="26"/>
      <c r="E70" s="26"/>
      <c r="F70" s="26"/>
      <c r="G70" s="26"/>
      <c r="H70" s="26"/>
      <c r="I70" s="26"/>
      <c r="J70" s="26"/>
      <c r="K70" s="26"/>
      <c r="L70" s="26"/>
      <c r="M70" s="26"/>
      <c r="N70" s="26"/>
      <c r="O70" s="26"/>
      <c r="P70" s="26"/>
      <c r="Q70" s="26"/>
      <c r="R70" s="26"/>
      <c r="S70" s="26"/>
      <c r="T70" s="26"/>
      <c r="U70" s="26"/>
      <c r="V70" s="26"/>
      <c r="W70" s="27"/>
    </row>
    <row r="71" spans="2:23" ht="66.75" customHeight="1" x14ac:dyDescent="0.25">
      <c r="B71" s="28"/>
      <c r="C71" s="29"/>
      <c r="D71" s="29"/>
      <c r="E71" s="29"/>
      <c r="F71" s="29"/>
      <c r="G71" s="29"/>
      <c r="H71" s="29"/>
      <c r="I71" s="29"/>
      <c r="J71" s="29"/>
      <c r="K71" s="29"/>
      <c r="L71" s="29"/>
      <c r="M71" s="29"/>
      <c r="N71" s="29"/>
      <c r="O71" s="29"/>
      <c r="P71" s="29"/>
      <c r="Q71" s="29"/>
      <c r="R71" s="29"/>
      <c r="S71" s="29"/>
      <c r="T71" s="29"/>
      <c r="U71" s="29"/>
      <c r="V71" s="29"/>
      <c r="W71" s="30"/>
    </row>
  </sheetData>
  <sheetProtection algorithmName="SHA-512" hashValue="ok04JHGhZ6eDhZh9Xx41ukwhxW91ET8uUScjSkwxCRh4Lvt0jbN8emODTLJur0/MBQZDJrDLn3Ra4JZ1L7WZ7g==" saltValue="Dsy8dl12SOHbkp9zFZiGbQ==" spinCount="100000" sheet="1" selectLockedCells="1"/>
  <mergeCells count="8">
    <mergeCell ref="B2:W2"/>
    <mergeCell ref="B41:W41"/>
    <mergeCell ref="B65:W65"/>
    <mergeCell ref="B66:W71"/>
    <mergeCell ref="B54:W63"/>
    <mergeCell ref="B53:W53"/>
    <mergeCell ref="B42:W51"/>
    <mergeCell ref="B3:W3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10101-F9C3-4808-8D77-2F9626A08553}">
  <dimension ref="C1:R23"/>
  <sheetViews>
    <sheetView zoomScale="110" zoomScaleNormal="110" workbookViewId="0">
      <selection activeCell="I23" sqref="I23:P23"/>
    </sheetView>
  </sheetViews>
  <sheetFormatPr defaultColWidth="10.85546875" defaultRowHeight="15" x14ac:dyDescent="0.25"/>
  <cols>
    <col min="1" max="1" width="12.42578125" style="3" customWidth="1"/>
    <col min="2" max="2" width="12.28515625" style="3" customWidth="1"/>
    <col min="3" max="3" width="10.85546875" style="3"/>
    <col min="4" max="4" width="12.42578125" style="3" customWidth="1"/>
    <col min="5" max="5" width="11.140625" style="3" customWidth="1"/>
    <col min="6" max="7" width="10.85546875" style="3"/>
    <col min="8" max="8" width="11" style="3" customWidth="1"/>
    <col min="9" max="9" width="18.140625" style="3" customWidth="1"/>
    <col min="10" max="16" width="10.85546875" style="3"/>
    <col min="17" max="17" width="0" style="3" hidden="1" customWidth="1"/>
    <col min="18" max="16384" width="10.85546875" style="3"/>
  </cols>
  <sheetData>
    <row r="1" spans="3:18" ht="15.75" thickBot="1" x14ac:dyDescent="0.3"/>
    <row r="2" spans="3:18" ht="27" thickBot="1" x14ac:dyDescent="0.45">
      <c r="C2" s="69" t="s">
        <v>3</v>
      </c>
      <c r="D2" s="70"/>
      <c r="E2" s="70"/>
      <c r="F2" s="70"/>
      <c r="G2" s="70"/>
      <c r="H2" s="71"/>
      <c r="I2" s="72"/>
      <c r="J2" s="73"/>
      <c r="K2" s="73"/>
      <c r="L2" s="73"/>
      <c r="M2" s="73"/>
      <c r="N2" s="73"/>
      <c r="O2" s="73"/>
      <c r="P2" s="73"/>
      <c r="Q2" s="73"/>
      <c r="R2" s="74"/>
    </row>
    <row r="3" spans="3:18" ht="27" thickBot="1" x14ac:dyDescent="0.45">
      <c r="C3" s="69" t="s">
        <v>4</v>
      </c>
      <c r="D3" s="70"/>
      <c r="E3" s="70"/>
      <c r="F3" s="70"/>
      <c r="G3" s="70"/>
      <c r="H3" s="71"/>
      <c r="I3" s="75"/>
      <c r="J3" s="73"/>
      <c r="K3" s="73"/>
      <c r="L3" s="73"/>
      <c r="M3" s="73"/>
      <c r="N3" s="73"/>
      <c r="O3" s="73"/>
      <c r="P3" s="73"/>
      <c r="Q3" s="73"/>
      <c r="R3" s="74"/>
    </row>
    <row r="4" spans="3:18" ht="27" thickBot="1" x14ac:dyDescent="0.45">
      <c r="C4" s="69" t="s">
        <v>5</v>
      </c>
      <c r="D4" s="70"/>
      <c r="E4" s="70"/>
      <c r="F4" s="70"/>
      <c r="G4" s="70"/>
      <c r="H4" s="71"/>
      <c r="I4" s="72"/>
      <c r="J4" s="73"/>
      <c r="K4" s="73"/>
      <c r="L4" s="73"/>
      <c r="M4" s="73"/>
      <c r="N4" s="73"/>
      <c r="O4" s="73"/>
      <c r="P4" s="73"/>
      <c r="Q4" s="73"/>
      <c r="R4" s="74"/>
    </row>
    <row r="5" spans="3:18" ht="15.75" thickBot="1" x14ac:dyDescent="0.3">
      <c r="C5" s="68"/>
      <c r="D5" s="68"/>
      <c r="E5" s="68"/>
      <c r="F5" s="68"/>
      <c r="G5" s="68"/>
      <c r="H5" s="68"/>
      <c r="I5" s="68"/>
      <c r="J5" s="68"/>
      <c r="K5" s="68"/>
      <c r="L5" s="68"/>
      <c r="M5" s="18"/>
    </row>
    <row r="6" spans="3:18" ht="16.5" thickBot="1" x14ac:dyDescent="0.3">
      <c r="C6" s="55" t="s">
        <v>114</v>
      </c>
      <c r="D6" s="55"/>
      <c r="E6" s="55"/>
      <c r="F6" s="55"/>
      <c r="G6" s="55"/>
      <c r="H6" s="55"/>
      <c r="I6" s="55"/>
      <c r="J6" s="56"/>
      <c r="K6" s="57"/>
      <c r="L6" s="57"/>
      <c r="M6" s="57"/>
      <c r="N6" s="57"/>
      <c r="O6" s="57"/>
      <c r="P6" s="57"/>
      <c r="Q6" s="57"/>
      <c r="R6" s="58"/>
    </row>
    <row r="7" spans="3:18" ht="15.75" thickBot="1" x14ac:dyDescent="0.3"/>
    <row r="8" spans="3:18" ht="15.75" thickBot="1" x14ac:dyDescent="0.3">
      <c r="D8" s="59" t="s">
        <v>6</v>
      </c>
      <c r="E8" s="60"/>
      <c r="F8" s="60"/>
      <c r="G8" s="60"/>
      <c r="H8" s="60"/>
      <c r="I8" s="60"/>
      <c r="J8" s="60"/>
      <c r="K8" s="60"/>
      <c r="L8" s="60"/>
      <c r="M8" s="60"/>
      <c r="N8" s="60"/>
      <c r="O8" s="60"/>
      <c r="P8" s="61"/>
      <c r="Q8" s="3" t="s">
        <v>7</v>
      </c>
    </row>
    <row r="9" spans="3:18" x14ac:dyDescent="0.25">
      <c r="D9" s="62" t="s">
        <v>8</v>
      </c>
      <c r="E9" s="63"/>
      <c r="F9" s="63"/>
      <c r="G9" s="63"/>
      <c r="H9" s="64"/>
      <c r="I9" s="65"/>
      <c r="J9" s="66"/>
      <c r="K9" s="66"/>
      <c r="L9" s="66"/>
      <c r="M9" s="66"/>
      <c r="N9" s="66"/>
      <c r="O9" s="66"/>
      <c r="P9" s="67"/>
    </row>
    <row r="10" spans="3:18" x14ac:dyDescent="0.25">
      <c r="D10" s="43" t="s">
        <v>9</v>
      </c>
      <c r="E10" s="44"/>
      <c r="F10" s="44"/>
      <c r="G10" s="44"/>
      <c r="H10" s="45"/>
      <c r="I10" s="46"/>
      <c r="J10" s="47"/>
      <c r="K10" s="47"/>
      <c r="L10" s="47"/>
      <c r="M10" s="47"/>
      <c r="N10" s="47"/>
      <c r="O10" s="47"/>
      <c r="P10" s="48"/>
    </row>
    <row r="11" spans="3:18" x14ac:dyDescent="0.25">
      <c r="D11" s="43" t="s">
        <v>10</v>
      </c>
      <c r="E11" s="44"/>
      <c r="F11" s="44"/>
      <c r="G11" s="44"/>
      <c r="H11" s="45"/>
      <c r="I11" s="46"/>
      <c r="J11" s="47"/>
      <c r="K11" s="47"/>
      <c r="L11" s="47"/>
      <c r="M11" s="47"/>
      <c r="N11" s="47"/>
      <c r="O11" s="47"/>
      <c r="P11" s="48"/>
    </row>
    <row r="12" spans="3:18" x14ac:dyDescent="0.25">
      <c r="D12" s="43" t="s">
        <v>11</v>
      </c>
      <c r="E12" s="44"/>
      <c r="F12" s="44"/>
      <c r="G12" s="44"/>
      <c r="H12" s="45"/>
      <c r="I12" s="46"/>
      <c r="J12" s="47"/>
      <c r="K12" s="47"/>
      <c r="L12" s="47"/>
      <c r="M12" s="47"/>
      <c r="N12" s="47"/>
      <c r="O12" s="47"/>
      <c r="P12" s="48"/>
    </row>
    <row r="13" spans="3:18" x14ac:dyDescent="0.25">
      <c r="D13" s="43" t="s">
        <v>12</v>
      </c>
      <c r="E13" s="44"/>
      <c r="F13" s="44"/>
      <c r="G13" s="44"/>
      <c r="H13" s="45"/>
      <c r="I13" s="46"/>
      <c r="J13" s="47"/>
      <c r="K13" s="47"/>
      <c r="L13" s="47"/>
      <c r="M13" s="47"/>
      <c r="N13" s="47"/>
      <c r="O13" s="47"/>
      <c r="P13" s="48"/>
    </row>
    <row r="14" spans="3:18" ht="15.75" thickBot="1" x14ac:dyDescent="0.3">
      <c r="D14" s="49" t="s">
        <v>13</v>
      </c>
      <c r="E14" s="50"/>
      <c r="F14" s="50"/>
      <c r="G14" s="50"/>
      <c r="H14" s="51"/>
      <c r="I14" s="52"/>
      <c r="J14" s="53"/>
      <c r="K14" s="53"/>
      <c r="L14" s="53"/>
      <c r="M14" s="53"/>
      <c r="N14" s="53"/>
      <c r="O14" s="53"/>
      <c r="P14" s="54"/>
    </row>
    <row r="16" spans="3:18" ht="15.75" thickBot="1" x14ac:dyDescent="0.3"/>
    <row r="17" spans="4:16" ht="63.75" customHeight="1" thickBot="1" x14ac:dyDescent="0.3">
      <c r="D17" s="76" t="s">
        <v>111</v>
      </c>
      <c r="E17" s="77"/>
      <c r="F17" s="77"/>
      <c r="G17" s="77"/>
      <c r="H17" s="77"/>
      <c r="I17" s="77"/>
      <c r="J17" s="77"/>
      <c r="K17" s="77"/>
      <c r="L17" s="77"/>
      <c r="M17" s="77"/>
      <c r="N17" s="77"/>
      <c r="O17" s="77"/>
      <c r="P17" s="78"/>
    </row>
    <row r="18" spans="4:16" x14ac:dyDescent="0.25">
      <c r="D18" s="62" t="s">
        <v>8</v>
      </c>
      <c r="E18" s="63"/>
      <c r="F18" s="63"/>
      <c r="G18" s="63"/>
      <c r="H18" s="64"/>
      <c r="I18" s="65"/>
      <c r="J18" s="66"/>
      <c r="K18" s="66"/>
      <c r="L18" s="66"/>
      <c r="M18" s="66"/>
      <c r="N18" s="66"/>
      <c r="O18" s="66"/>
      <c r="P18" s="67"/>
    </row>
    <row r="19" spans="4:16" x14ac:dyDescent="0.25">
      <c r="D19" s="43" t="s">
        <v>9</v>
      </c>
      <c r="E19" s="44"/>
      <c r="F19" s="44"/>
      <c r="G19" s="44"/>
      <c r="H19" s="45"/>
      <c r="I19" s="65"/>
      <c r="J19" s="66"/>
      <c r="K19" s="66"/>
      <c r="L19" s="66"/>
      <c r="M19" s="66"/>
      <c r="N19" s="66"/>
      <c r="O19" s="66"/>
      <c r="P19" s="67"/>
    </row>
    <row r="20" spans="4:16" x14ac:dyDescent="0.25">
      <c r="D20" s="43" t="s">
        <v>10</v>
      </c>
      <c r="E20" s="44"/>
      <c r="F20" s="44"/>
      <c r="G20" s="44"/>
      <c r="H20" s="45"/>
      <c r="I20" s="65"/>
      <c r="J20" s="66"/>
      <c r="K20" s="66"/>
      <c r="L20" s="66"/>
      <c r="M20" s="66"/>
      <c r="N20" s="66"/>
      <c r="O20" s="66"/>
      <c r="P20" s="67"/>
    </row>
    <row r="21" spans="4:16" x14ac:dyDescent="0.25">
      <c r="D21" s="43" t="s">
        <v>11</v>
      </c>
      <c r="E21" s="44"/>
      <c r="F21" s="44"/>
      <c r="G21" s="44"/>
      <c r="H21" s="45"/>
      <c r="I21" s="65"/>
      <c r="J21" s="66"/>
      <c r="K21" s="66"/>
      <c r="L21" s="66"/>
      <c r="M21" s="66"/>
      <c r="N21" s="66"/>
      <c r="O21" s="66"/>
      <c r="P21" s="67"/>
    </row>
    <row r="22" spans="4:16" x14ac:dyDescent="0.25">
      <c r="D22" s="43" t="s">
        <v>12</v>
      </c>
      <c r="E22" s="44"/>
      <c r="F22" s="44"/>
      <c r="G22" s="44"/>
      <c r="H22" s="45"/>
      <c r="I22" s="65"/>
      <c r="J22" s="66"/>
      <c r="K22" s="66"/>
      <c r="L22" s="66"/>
      <c r="M22" s="66"/>
      <c r="N22" s="66"/>
      <c r="O22" s="66"/>
      <c r="P22" s="67"/>
    </row>
    <row r="23" spans="4:16" ht="15.75" thickBot="1" x14ac:dyDescent="0.3">
      <c r="D23" s="49" t="s">
        <v>13</v>
      </c>
      <c r="E23" s="50"/>
      <c r="F23" s="50"/>
      <c r="G23" s="50"/>
      <c r="H23" s="51"/>
      <c r="I23" s="79"/>
      <c r="J23" s="80"/>
      <c r="K23" s="80"/>
      <c r="L23" s="80"/>
      <c r="M23" s="80"/>
      <c r="N23" s="80"/>
      <c r="O23" s="80"/>
      <c r="P23" s="81"/>
    </row>
  </sheetData>
  <sheetProtection algorithmName="SHA-512" hashValue="oNANsjV7jtIUF8ZkEevxQXvNm6mqbseHDdPLKa+oESvSI5LpKq7qsjX0N6XUSEWJIXbXjvVLU9CuKEtbDmPAug==" saltValue="jDYk663tCaRSd3zefFdnSQ==" spinCount="100000" sheet="1" selectLockedCells="1"/>
  <mergeCells count="35">
    <mergeCell ref="D23:H23"/>
    <mergeCell ref="I23:P23"/>
    <mergeCell ref="D20:H20"/>
    <mergeCell ref="I20:P20"/>
    <mergeCell ref="D21:H21"/>
    <mergeCell ref="I21:P21"/>
    <mergeCell ref="D22:H22"/>
    <mergeCell ref="I22:P22"/>
    <mergeCell ref="D17:P17"/>
    <mergeCell ref="D18:H18"/>
    <mergeCell ref="I18:P18"/>
    <mergeCell ref="D19:H19"/>
    <mergeCell ref="I19:P19"/>
    <mergeCell ref="C5:L5"/>
    <mergeCell ref="C2:H2"/>
    <mergeCell ref="I2:R2"/>
    <mergeCell ref="C3:H3"/>
    <mergeCell ref="I3:R3"/>
    <mergeCell ref="C4:H4"/>
    <mergeCell ref="I4:R4"/>
    <mergeCell ref="C6:I6"/>
    <mergeCell ref="J6:R6"/>
    <mergeCell ref="D8:P8"/>
    <mergeCell ref="D9:H9"/>
    <mergeCell ref="I9:P9"/>
    <mergeCell ref="D13:H13"/>
    <mergeCell ref="I13:P13"/>
    <mergeCell ref="D14:H14"/>
    <mergeCell ref="I14:P14"/>
    <mergeCell ref="D10:H10"/>
    <mergeCell ref="I10:P10"/>
    <mergeCell ref="D11:H11"/>
    <mergeCell ref="I11:P11"/>
    <mergeCell ref="D12:H12"/>
    <mergeCell ref="I12:P12"/>
  </mergeCells>
  <dataValidations xWindow="954" yWindow="533" count="3">
    <dataValidation type="list" allowBlank="1" showInputMessage="1" showErrorMessage="1" promptTitle="Select from Dropdown Menu" prompt="Select 'X' to indicate whether this covered product category is generated, sold, or offered for sale in New Jersey" sqref="I10:I14" xr:uid="{5289DC78-7775-4E42-A1BD-C81ABB72B807}">
      <formula1>$Q$8</formula1>
    </dataValidation>
    <dataValidation type="list" allowBlank="1" showInputMessage="1" showErrorMessage="1" promptTitle="Select from Dropdown Menu" prompt="Select 'X' to indicate whether the manufacturer has been granted a waiver for a certain regulated container or packaging product category." sqref="I18:P23" xr:uid="{8AEDAAC5-8584-4710-9E15-88FEEC4C36B3}">
      <formula1>$Q$8</formula1>
    </dataValidation>
    <dataValidation type="list" allowBlank="1" showInputMessage="1" showErrorMessage="1" promptTitle="Select from Dropdown Menu" prompt="Select 'X' to indicate whether this regulated container or packaging product category is generated, sold, or offered for sale in New Jersey" sqref="I9:P9" xr:uid="{EC54C4AE-E2D6-4876-AAD6-58D025B3B050}">
      <formula1>$Q$8</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4ACD4-66B3-4486-916F-D992D86B6490}">
  <dimension ref="B1:AF3002"/>
  <sheetViews>
    <sheetView showGridLines="0" zoomScaleNormal="100" workbookViewId="0">
      <selection activeCell="L6" sqref="L6:S14"/>
    </sheetView>
  </sheetViews>
  <sheetFormatPr defaultRowHeight="15" x14ac:dyDescent="0.25"/>
  <cols>
    <col min="1" max="1" width="9.140625" style="10"/>
    <col min="2" max="2" width="23.140625" style="10" hidden="1" customWidth="1"/>
    <col min="3" max="8" width="9.140625" style="10"/>
    <col min="9" max="9" width="15.7109375" style="10" customWidth="1"/>
    <col min="10" max="10" width="19.7109375" style="10" customWidth="1"/>
    <col min="11" max="12" width="9.140625" style="10"/>
    <col min="13" max="13" width="16.140625" style="10" customWidth="1"/>
    <col min="14" max="18" width="9.140625" style="10"/>
    <col min="19" max="19" width="14.85546875" style="10" customWidth="1"/>
    <col min="20" max="26" width="9.140625" style="10"/>
    <col min="27" max="27" width="23.140625" style="10" bestFit="1" customWidth="1"/>
    <col min="28" max="28" width="30.5703125" style="10" customWidth="1"/>
    <col min="29" max="29" width="56.28515625" style="10" hidden="1" customWidth="1"/>
    <col min="30" max="30" width="9.140625" style="10"/>
    <col min="31" max="31" width="20.42578125" style="10" customWidth="1"/>
    <col min="32" max="32" width="0" style="10" hidden="1" customWidth="1"/>
    <col min="33" max="16384" width="9.140625" style="10"/>
  </cols>
  <sheetData>
    <row r="1" spans="2:32" ht="15.75" thickBot="1" x14ac:dyDescent="0.3">
      <c r="B1" s="10" t="s">
        <v>14</v>
      </c>
      <c r="AF1" s="10" t="s">
        <v>7</v>
      </c>
    </row>
    <row r="2" spans="2:32" ht="15" customHeight="1" thickBot="1" x14ac:dyDescent="0.3">
      <c r="B2" s="10" t="s">
        <v>15</v>
      </c>
      <c r="C2" s="120" t="s">
        <v>16</v>
      </c>
      <c r="D2" s="121"/>
      <c r="E2" s="121"/>
      <c r="F2" s="121"/>
      <c r="G2" s="121"/>
      <c r="H2" s="121"/>
      <c r="I2" s="122"/>
      <c r="J2" s="11"/>
      <c r="L2" s="85" t="s">
        <v>17</v>
      </c>
      <c r="M2" s="86"/>
      <c r="N2" s="86"/>
      <c r="O2" s="86"/>
      <c r="P2" s="86"/>
      <c r="Q2" s="86"/>
      <c r="R2" s="86"/>
      <c r="S2" s="87"/>
      <c r="U2" s="85" t="s">
        <v>1</v>
      </c>
      <c r="V2" s="86"/>
      <c r="W2" s="86"/>
      <c r="X2" s="86"/>
      <c r="Y2" s="86"/>
      <c r="Z2" s="86"/>
      <c r="AA2" s="86"/>
      <c r="AB2" s="87"/>
    </row>
    <row r="3" spans="2:32" ht="15" customHeight="1" thickBot="1" x14ac:dyDescent="0.3">
      <c r="C3" s="93" t="s">
        <v>18</v>
      </c>
      <c r="D3" s="94"/>
      <c r="E3" s="94"/>
      <c r="F3" s="94"/>
      <c r="G3" s="94"/>
      <c r="H3" s="94"/>
      <c r="I3" s="95"/>
      <c r="J3" s="111"/>
      <c r="L3" s="93" t="s">
        <v>105</v>
      </c>
      <c r="M3" s="94"/>
      <c r="N3" s="94"/>
      <c r="O3" s="94"/>
      <c r="P3" s="94"/>
      <c r="Q3" s="94"/>
      <c r="R3" s="94"/>
      <c r="S3" s="95"/>
      <c r="U3" s="88" t="s">
        <v>19</v>
      </c>
      <c r="V3" s="89"/>
      <c r="W3" s="90"/>
      <c r="X3" s="88" t="s">
        <v>20</v>
      </c>
      <c r="Y3" s="91"/>
      <c r="Z3" s="92" t="s">
        <v>21</v>
      </c>
      <c r="AA3" s="89"/>
      <c r="AB3" s="90"/>
      <c r="AC3" s="10" t="s">
        <v>22</v>
      </c>
    </row>
    <row r="4" spans="2:32" x14ac:dyDescent="0.25">
      <c r="C4" s="96"/>
      <c r="D4" s="97"/>
      <c r="E4" s="97"/>
      <c r="F4" s="97"/>
      <c r="G4" s="97"/>
      <c r="H4" s="97"/>
      <c r="I4" s="98"/>
      <c r="J4" s="112"/>
      <c r="L4" s="96"/>
      <c r="M4" s="97"/>
      <c r="N4" s="97"/>
      <c r="O4" s="97"/>
      <c r="P4" s="97"/>
      <c r="Q4" s="97"/>
      <c r="R4" s="97"/>
      <c r="S4" s="98"/>
      <c r="U4" s="128"/>
      <c r="V4" s="129"/>
      <c r="W4" s="130"/>
      <c r="X4" s="131"/>
      <c r="Y4" s="130"/>
      <c r="Z4" s="131"/>
      <c r="AA4" s="129"/>
      <c r="AB4" s="132"/>
      <c r="AC4" s="10" t="s">
        <v>23</v>
      </c>
    </row>
    <row r="5" spans="2:32" ht="15.75" thickBot="1" x14ac:dyDescent="0.3">
      <c r="C5" s="96"/>
      <c r="D5" s="97"/>
      <c r="E5" s="97"/>
      <c r="F5" s="97"/>
      <c r="G5" s="97"/>
      <c r="H5" s="97"/>
      <c r="I5" s="98"/>
      <c r="J5" s="112"/>
      <c r="L5" s="99"/>
      <c r="M5" s="100"/>
      <c r="N5" s="100"/>
      <c r="O5" s="100"/>
      <c r="P5" s="100"/>
      <c r="Q5" s="100"/>
      <c r="R5" s="100"/>
      <c r="S5" s="101"/>
      <c r="U5" s="82"/>
      <c r="V5" s="83"/>
      <c r="W5" s="84"/>
      <c r="X5" s="123"/>
      <c r="Y5" s="84"/>
      <c r="Z5" s="123"/>
      <c r="AA5" s="83"/>
      <c r="AB5" s="124"/>
      <c r="AC5" s="10" t="s">
        <v>24</v>
      </c>
    </row>
    <row r="6" spans="2:32" x14ac:dyDescent="0.25">
      <c r="C6" s="93" t="s">
        <v>25</v>
      </c>
      <c r="D6" s="94"/>
      <c r="E6" s="94"/>
      <c r="F6" s="94"/>
      <c r="G6" s="94"/>
      <c r="H6" s="94"/>
      <c r="I6" s="95"/>
      <c r="J6" s="111"/>
      <c r="L6" s="136"/>
      <c r="M6" s="137"/>
      <c r="N6" s="137"/>
      <c r="O6" s="137"/>
      <c r="P6" s="137"/>
      <c r="Q6" s="137"/>
      <c r="R6" s="137"/>
      <c r="S6" s="138"/>
      <c r="U6" s="82"/>
      <c r="V6" s="83"/>
      <c r="W6" s="84"/>
      <c r="X6" s="123"/>
      <c r="Y6" s="84"/>
      <c r="Z6" s="123"/>
      <c r="AA6" s="83"/>
      <c r="AB6" s="124"/>
      <c r="AC6" s="10" t="s">
        <v>26</v>
      </c>
    </row>
    <row r="7" spans="2:32" x14ac:dyDescent="0.25">
      <c r="C7" s="96"/>
      <c r="D7" s="97"/>
      <c r="E7" s="97"/>
      <c r="F7" s="97"/>
      <c r="G7" s="97"/>
      <c r="H7" s="97"/>
      <c r="I7" s="98"/>
      <c r="J7" s="112"/>
      <c r="L7" s="139"/>
      <c r="M7" s="140"/>
      <c r="N7" s="140"/>
      <c r="O7" s="140"/>
      <c r="P7" s="140"/>
      <c r="Q7" s="140"/>
      <c r="R7" s="140"/>
      <c r="S7" s="141"/>
      <c r="U7" s="82"/>
      <c r="V7" s="83"/>
      <c r="W7" s="84"/>
      <c r="X7" s="123"/>
      <c r="Y7" s="84"/>
      <c r="Z7" s="123"/>
      <c r="AA7" s="83"/>
      <c r="AB7" s="124"/>
      <c r="AC7" s="10" t="s">
        <v>27</v>
      </c>
    </row>
    <row r="8" spans="2:32" x14ac:dyDescent="0.25">
      <c r="C8" s="96"/>
      <c r="D8" s="97"/>
      <c r="E8" s="97"/>
      <c r="F8" s="97"/>
      <c r="G8" s="97"/>
      <c r="H8" s="97"/>
      <c r="I8" s="98"/>
      <c r="J8" s="112"/>
      <c r="L8" s="139"/>
      <c r="M8" s="140"/>
      <c r="N8" s="140"/>
      <c r="O8" s="140"/>
      <c r="P8" s="140"/>
      <c r="Q8" s="140"/>
      <c r="R8" s="140"/>
      <c r="S8" s="141"/>
      <c r="U8" s="82"/>
      <c r="V8" s="83"/>
      <c r="W8" s="84"/>
      <c r="X8" s="123"/>
      <c r="Y8" s="84"/>
      <c r="Z8" s="123"/>
      <c r="AA8" s="83"/>
      <c r="AB8" s="124"/>
      <c r="AC8" s="10" t="s">
        <v>28</v>
      </c>
    </row>
    <row r="9" spans="2:32" ht="15.75" thickBot="1" x14ac:dyDescent="0.3">
      <c r="C9" s="99"/>
      <c r="D9" s="100"/>
      <c r="E9" s="100"/>
      <c r="F9" s="100"/>
      <c r="G9" s="100"/>
      <c r="H9" s="100"/>
      <c r="I9" s="101"/>
      <c r="J9" s="113"/>
      <c r="L9" s="139"/>
      <c r="M9" s="140"/>
      <c r="N9" s="140"/>
      <c r="O9" s="140"/>
      <c r="P9" s="140"/>
      <c r="Q9" s="140"/>
      <c r="R9" s="140"/>
      <c r="S9" s="141"/>
      <c r="U9" s="82"/>
      <c r="V9" s="83"/>
      <c r="W9" s="84"/>
      <c r="X9" s="123"/>
      <c r="Y9" s="84"/>
      <c r="Z9" s="123"/>
      <c r="AA9" s="83"/>
      <c r="AB9" s="124"/>
      <c r="AC9" s="10" t="s">
        <v>29</v>
      </c>
    </row>
    <row r="10" spans="2:32" x14ac:dyDescent="0.25">
      <c r="C10" s="93" t="s">
        <v>30</v>
      </c>
      <c r="D10" s="94"/>
      <c r="E10" s="94"/>
      <c r="F10" s="94"/>
      <c r="G10" s="94"/>
      <c r="H10" s="94"/>
      <c r="I10" s="95"/>
      <c r="J10" s="111"/>
      <c r="L10" s="139"/>
      <c r="M10" s="140"/>
      <c r="N10" s="140"/>
      <c r="O10" s="140"/>
      <c r="P10" s="140"/>
      <c r="Q10" s="140"/>
      <c r="R10" s="140"/>
      <c r="S10" s="141"/>
      <c r="U10" s="82"/>
      <c r="V10" s="83"/>
      <c r="W10" s="84"/>
      <c r="X10" s="123"/>
      <c r="Y10" s="84"/>
      <c r="Z10" s="123"/>
      <c r="AA10" s="83"/>
      <c r="AB10" s="124"/>
      <c r="AC10" s="10" t="s">
        <v>31</v>
      </c>
    </row>
    <row r="11" spans="2:32" ht="15.75" thickBot="1" x14ac:dyDescent="0.3">
      <c r="C11" s="99"/>
      <c r="D11" s="100"/>
      <c r="E11" s="100"/>
      <c r="F11" s="100"/>
      <c r="G11" s="100"/>
      <c r="H11" s="100"/>
      <c r="I11" s="101"/>
      <c r="J11" s="113"/>
      <c r="L11" s="139"/>
      <c r="M11" s="140"/>
      <c r="N11" s="140"/>
      <c r="O11" s="140"/>
      <c r="P11" s="140"/>
      <c r="Q11" s="140"/>
      <c r="R11" s="140"/>
      <c r="S11" s="141"/>
      <c r="U11" s="82"/>
      <c r="V11" s="83"/>
      <c r="W11" s="84"/>
      <c r="X11" s="123"/>
      <c r="Y11" s="84"/>
      <c r="Z11" s="123"/>
      <c r="AA11" s="83"/>
      <c r="AB11" s="124"/>
      <c r="AC11" s="10" t="s">
        <v>32</v>
      </c>
    </row>
    <row r="12" spans="2:32" x14ac:dyDescent="0.25">
      <c r="C12" s="93" t="s">
        <v>33</v>
      </c>
      <c r="D12" s="94"/>
      <c r="E12" s="94"/>
      <c r="F12" s="94"/>
      <c r="G12" s="94"/>
      <c r="H12" s="94"/>
      <c r="I12" s="95"/>
      <c r="J12" s="108"/>
      <c r="L12" s="139"/>
      <c r="M12" s="140"/>
      <c r="N12" s="140"/>
      <c r="O12" s="140"/>
      <c r="P12" s="140"/>
      <c r="Q12" s="140"/>
      <c r="R12" s="140"/>
      <c r="S12" s="141"/>
      <c r="U12" s="82"/>
      <c r="V12" s="83"/>
      <c r="W12" s="84"/>
      <c r="X12" s="123"/>
      <c r="Y12" s="84"/>
      <c r="Z12" s="123"/>
      <c r="AA12" s="83"/>
      <c r="AB12" s="124"/>
      <c r="AC12" s="10" t="s">
        <v>34</v>
      </c>
    </row>
    <row r="13" spans="2:32" x14ac:dyDescent="0.25">
      <c r="C13" s="96"/>
      <c r="D13" s="97"/>
      <c r="E13" s="97"/>
      <c r="F13" s="97"/>
      <c r="G13" s="97"/>
      <c r="H13" s="97"/>
      <c r="I13" s="98"/>
      <c r="J13" s="109"/>
      <c r="L13" s="139"/>
      <c r="M13" s="140"/>
      <c r="N13" s="140"/>
      <c r="O13" s="140"/>
      <c r="P13" s="140"/>
      <c r="Q13" s="140"/>
      <c r="R13" s="140"/>
      <c r="S13" s="141"/>
      <c r="U13" s="82"/>
      <c r="V13" s="83"/>
      <c r="W13" s="84"/>
      <c r="X13" s="123"/>
      <c r="Y13" s="84"/>
      <c r="Z13" s="123"/>
      <c r="AA13" s="83"/>
      <c r="AB13" s="124"/>
      <c r="AC13" s="10" t="s">
        <v>35</v>
      </c>
    </row>
    <row r="14" spans="2:32" ht="15.75" thickBot="1" x14ac:dyDescent="0.3">
      <c r="C14" s="99"/>
      <c r="D14" s="100"/>
      <c r="E14" s="100"/>
      <c r="F14" s="100"/>
      <c r="G14" s="100"/>
      <c r="H14" s="100"/>
      <c r="I14" s="101"/>
      <c r="J14" s="110"/>
      <c r="L14" s="142"/>
      <c r="M14" s="143"/>
      <c r="N14" s="143"/>
      <c r="O14" s="143"/>
      <c r="P14" s="143"/>
      <c r="Q14" s="143"/>
      <c r="R14" s="143"/>
      <c r="S14" s="144"/>
      <c r="U14" s="82"/>
      <c r="V14" s="83"/>
      <c r="W14" s="84"/>
      <c r="X14" s="123"/>
      <c r="Y14" s="84"/>
      <c r="Z14" s="123"/>
      <c r="AA14" s="83"/>
      <c r="AB14" s="124"/>
    </row>
    <row r="15" spans="2:32" x14ac:dyDescent="0.25">
      <c r="U15" s="82"/>
      <c r="V15" s="83"/>
      <c r="W15" s="84"/>
      <c r="X15" s="123"/>
      <c r="Y15" s="84"/>
      <c r="Z15" s="123"/>
      <c r="AA15" s="83"/>
      <c r="AB15" s="124"/>
    </row>
    <row r="16" spans="2:32" ht="15.75" thickBot="1" x14ac:dyDescent="0.3">
      <c r="U16" s="82"/>
      <c r="V16" s="83"/>
      <c r="W16" s="84"/>
      <c r="X16" s="123"/>
      <c r="Y16" s="84"/>
      <c r="Z16" s="123"/>
      <c r="AA16" s="83"/>
      <c r="AB16" s="124"/>
    </row>
    <row r="17" spans="8:28" ht="15.75" customHeight="1" thickBot="1" x14ac:dyDescent="0.3">
      <c r="H17" s="85" t="s">
        <v>36</v>
      </c>
      <c r="I17" s="86"/>
      <c r="J17" s="86"/>
      <c r="K17" s="86"/>
      <c r="L17" s="87"/>
      <c r="M17" s="85" t="s">
        <v>37</v>
      </c>
      <c r="N17" s="87"/>
      <c r="U17" s="82"/>
      <c r="V17" s="83"/>
      <c r="W17" s="84"/>
      <c r="X17" s="123"/>
      <c r="Y17" s="84"/>
      <c r="Z17" s="123"/>
      <c r="AA17" s="83"/>
      <c r="AB17" s="124"/>
    </row>
    <row r="18" spans="8:28" x14ac:dyDescent="0.25">
      <c r="H18" s="93" t="s">
        <v>38</v>
      </c>
      <c r="I18" s="94"/>
      <c r="J18" s="94"/>
      <c r="K18" s="94"/>
      <c r="L18" s="95"/>
      <c r="M18" s="114">
        <v>0.1</v>
      </c>
      <c r="N18" s="115"/>
      <c r="U18" s="82"/>
      <c r="V18" s="83"/>
      <c r="W18" s="84"/>
      <c r="X18" s="123"/>
      <c r="Y18" s="84"/>
      <c r="Z18" s="123"/>
      <c r="AA18" s="83"/>
      <c r="AB18" s="124"/>
    </row>
    <row r="19" spans="8:28" x14ac:dyDescent="0.25">
      <c r="H19" s="96"/>
      <c r="I19" s="97"/>
      <c r="J19" s="97"/>
      <c r="K19" s="97"/>
      <c r="L19" s="98"/>
      <c r="M19" s="116"/>
      <c r="N19" s="117"/>
      <c r="U19" s="82"/>
      <c r="V19" s="83"/>
      <c r="W19" s="84"/>
      <c r="X19" s="123"/>
      <c r="Y19" s="84"/>
      <c r="Z19" s="123"/>
      <c r="AA19" s="83"/>
      <c r="AB19" s="124"/>
    </row>
    <row r="20" spans="8:28" ht="15.75" thickBot="1" x14ac:dyDescent="0.3">
      <c r="H20" s="99"/>
      <c r="I20" s="100"/>
      <c r="J20" s="100"/>
      <c r="K20" s="100"/>
      <c r="L20" s="101"/>
      <c r="M20" s="118"/>
      <c r="N20" s="119"/>
      <c r="U20" s="82"/>
      <c r="V20" s="83"/>
      <c r="W20" s="84"/>
      <c r="X20" s="123"/>
      <c r="Y20" s="84"/>
      <c r="Z20" s="123"/>
      <c r="AA20" s="83"/>
      <c r="AB20" s="124"/>
    </row>
    <row r="21" spans="8:28" x14ac:dyDescent="0.25">
      <c r="H21" s="93" t="s">
        <v>39</v>
      </c>
      <c r="I21" s="94"/>
      <c r="J21" s="94"/>
      <c r="K21" s="94"/>
      <c r="L21" s="95"/>
      <c r="M21" s="102" t="e">
        <f>(J6/J3)</f>
        <v>#DIV/0!</v>
      </c>
      <c r="N21" s="103"/>
      <c r="U21" s="82"/>
      <c r="V21" s="83"/>
      <c r="W21" s="84"/>
      <c r="X21" s="123"/>
      <c r="Y21" s="84"/>
      <c r="Z21" s="123"/>
      <c r="AA21" s="83"/>
      <c r="AB21" s="124"/>
    </row>
    <row r="22" spans="8:28" x14ac:dyDescent="0.25">
      <c r="H22" s="96"/>
      <c r="I22" s="97"/>
      <c r="J22" s="97"/>
      <c r="K22" s="97"/>
      <c r="L22" s="98"/>
      <c r="M22" s="104"/>
      <c r="N22" s="105"/>
      <c r="U22" s="82"/>
      <c r="V22" s="83"/>
      <c r="W22" s="84"/>
      <c r="X22" s="123"/>
      <c r="Y22" s="84"/>
      <c r="Z22" s="123"/>
      <c r="AA22" s="83"/>
      <c r="AB22" s="124"/>
    </row>
    <row r="23" spans="8:28" x14ac:dyDescent="0.25">
      <c r="H23" s="96"/>
      <c r="I23" s="97"/>
      <c r="J23" s="97"/>
      <c r="K23" s="97"/>
      <c r="L23" s="98"/>
      <c r="M23" s="104"/>
      <c r="N23" s="105"/>
      <c r="U23" s="82"/>
      <c r="V23" s="83"/>
      <c r="W23" s="84"/>
      <c r="X23" s="123"/>
      <c r="Y23" s="84"/>
      <c r="Z23" s="123"/>
      <c r="AA23" s="83"/>
      <c r="AB23" s="124"/>
    </row>
    <row r="24" spans="8:28" ht="15.75" thickBot="1" x14ac:dyDescent="0.3">
      <c r="H24" s="99"/>
      <c r="I24" s="100"/>
      <c r="J24" s="100"/>
      <c r="K24" s="100"/>
      <c r="L24" s="101"/>
      <c r="M24" s="106"/>
      <c r="N24" s="107"/>
      <c r="U24" s="82"/>
      <c r="V24" s="83"/>
      <c r="W24" s="84"/>
      <c r="X24" s="123"/>
      <c r="Y24" s="84"/>
      <c r="Z24" s="123"/>
      <c r="AA24" s="83"/>
      <c r="AB24" s="124"/>
    </row>
    <row r="25" spans="8:28" x14ac:dyDescent="0.25">
      <c r="U25" s="82"/>
      <c r="V25" s="83"/>
      <c r="W25" s="84"/>
      <c r="X25" s="123"/>
      <c r="Y25" s="84"/>
      <c r="Z25" s="123"/>
      <c r="AA25" s="83"/>
      <c r="AB25" s="124"/>
    </row>
    <row r="26" spans="8:28" x14ac:dyDescent="0.25">
      <c r="U26" s="82"/>
      <c r="V26" s="83"/>
      <c r="W26" s="84"/>
      <c r="X26" s="123"/>
      <c r="Y26" s="84"/>
      <c r="Z26" s="123"/>
      <c r="AA26" s="83"/>
      <c r="AB26" s="124"/>
    </row>
    <row r="27" spans="8:28" x14ac:dyDescent="0.25">
      <c r="U27" s="82"/>
      <c r="V27" s="83"/>
      <c r="W27" s="84"/>
      <c r="X27" s="123"/>
      <c r="Y27" s="84"/>
      <c r="Z27" s="123"/>
      <c r="AA27" s="83"/>
      <c r="AB27" s="124"/>
    </row>
    <row r="28" spans="8:28" x14ac:dyDescent="0.25">
      <c r="U28" s="82"/>
      <c r="V28" s="83"/>
      <c r="W28" s="84"/>
      <c r="X28" s="123"/>
      <c r="Y28" s="84"/>
      <c r="Z28" s="123"/>
      <c r="AA28" s="83"/>
      <c r="AB28" s="124"/>
    </row>
    <row r="29" spans="8:28" x14ac:dyDescent="0.25">
      <c r="U29" s="82"/>
      <c r="V29" s="83"/>
      <c r="W29" s="84"/>
      <c r="X29" s="123"/>
      <c r="Y29" s="84"/>
      <c r="Z29" s="123"/>
      <c r="AA29" s="83"/>
      <c r="AB29" s="124"/>
    </row>
    <row r="30" spans="8:28" x14ac:dyDescent="0.25">
      <c r="U30" s="82"/>
      <c r="V30" s="83"/>
      <c r="W30" s="84"/>
      <c r="X30" s="123"/>
      <c r="Y30" s="84"/>
      <c r="Z30" s="123"/>
      <c r="AA30" s="83"/>
      <c r="AB30" s="124"/>
    </row>
    <row r="31" spans="8:28" x14ac:dyDescent="0.25">
      <c r="U31" s="82"/>
      <c r="V31" s="83"/>
      <c r="W31" s="84"/>
      <c r="X31" s="123"/>
      <c r="Y31" s="84"/>
      <c r="Z31" s="123"/>
      <c r="AA31" s="83"/>
      <c r="AB31" s="124"/>
    </row>
    <row r="32" spans="8:28" x14ac:dyDescent="0.25">
      <c r="U32" s="82"/>
      <c r="V32" s="83"/>
      <c r="W32" s="84"/>
      <c r="X32" s="123"/>
      <c r="Y32" s="84"/>
      <c r="Z32" s="123"/>
      <c r="AA32" s="83"/>
      <c r="AB32" s="124"/>
    </row>
    <row r="33" spans="21:28" x14ac:dyDescent="0.25">
      <c r="U33" s="82"/>
      <c r="V33" s="83"/>
      <c r="W33" s="84"/>
      <c r="X33" s="123"/>
      <c r="Y33" s="84"/>
      <c r="Z33" s="123"/>
      <c r="AA33" s="83"/>
      <c r="AB33" s="124"/>
    </row>
    <row r="34" spans="21:28" x14ac:dyDescent="0.25">
      <c r="U34" s="82"/>
      <c r="V34" s="83"/>
      <c r="W34" s="84"/>
      <c r="X34" s="123"/>
      <c r="Y34" s="84"/>
      <c r="Z34" s="123"/>
      <c r="AA34" s="83"/>
      <c r="AB34" s="124"/>
    </row>
    <row r="35" spans="21:28" x14ac:dyDescent="0.25">
      <c r="U35" s="82"/>
      <c r="V35" s="83"/>
      <c r="W35" s="84"/>
      <c r="X35" s="123"/>
      <c r="Y35" s="84"/>
      <c r="Z35" s="123"/>
      <c r="AA35" s="83"/>
      <c r="AB35" s="124"/>
    </row>
    <row r="36" spans="21:28" x14ac:dyDescent="0.25">
      <c r="U36" s="82"/>
      <c r="V36" s="83"/>
      <c r="W36" s="84"/>
      <c r="X36" s="123"/>
      <c r="Y36" s="84"/>
      <c r="Z36" s="123"/>
      <c r="AA36" s="83"/>
      <c r="AB36" s="124"/>
    </row>
    <row r="37" spans="21:28" x14ac:dyDescent="0.25">
      <c r="U37" s="82"/>
      <c r="V37" s="83"/>
      <c r="W37" s="84"/>
      <c r="X37" s="123"/>
      <c r="Y37" s="84"/>
      <c r="Z37" s="123"/>
      <c r="AA37" s="83"/>
      <c r="AB37" s="124"/>
    </row>
    <row r="38" spans="21:28" x14ac:dyDescent="0.25">
      <c r="U38" s="82"/>
      <c r="V38" s="83"/>
      <c r="W38" s="84"/>
      <c r="X38" s="123"/>
      <c r="Y38" s="84"/>
      <c r="Z38" s="123"/>
      <c r="AA38" s="83"/>
      <c r="AB38" s="124"/>
    </row>
    <row r="39" spans="21:28" x14ac:dyDescent="0.25">
      <c r="U39" s="82"/>
      <c r="V39" s="83"/>
      <c r="W39" s="84"/>
      <c r="X39" s="123"/>
      <c r="Y39" s="84"/>
      <c r="Z39" s="123"/>
      <c r="AA39" s="83"/>
      <c r="AB39" s="124"/>
    </row>
    <row r="40" spans="21:28" x14ac:dyDescent="0.25">
      <c r="U40" s="82"/>
      <c r="V40" s="83"/>
      <c r="W40" s="84"/>
      <c r="X40" s="123"/>
      <c r="Y40" s="84"/>
      <c r="Z40" s="123"/>
      <c r="AA40" s="83"/>
      <c r="AB40" s="124"/>
    </row>
    <row r="41" spans="21:28" x14ac:dyDescent="0.25">
      <c r="U41" s="82"/>
      <c r="V41" s="83"/>
      <c r="W41" s="84"/>
      <c r="X41" s="123"/>
      <c r="Y41" s="84"/>
      <c r="Z41" s="123"/>
      <c r="AA41" s="83"/>
      <c r="AB41" s="124"/>
    </row>
    <row r="42" spans="21:28" x14ac:dyDescent="0.25">
      <c r="U42" s="82"/>
      <c r="V42" s="83"/>
      <c r="W42" s="84"/>
      <c r="X42" s="123"/>
      <c r="Y42" s="84"/>
      <c r="Z42" s="123"/>
      <c r="AA42" s="83"/>
      <c r="AB42" s="124"/>
    </row>
    <row r="43" spans="21:28" x14ac:dyDescent="0.25">
      <c r="U43" s="82"/>
      <c r="V43" s="83"/>
      <c r="W43" s="84"/>
      <c r="X43" s="123"/>
      <c r="Y43" s="84"/>
      <c r="Z43" s="123"/>
      <c r="AA43" s="83"/>
      <c r="AB43" s="124"/>
    </row>
    <row r="44" spans="21:28" x14ac:dyDescent="0.25">
      <c r="U44" s="82"/>
      <c r="V44" s="83"/>
      <c r="W44" s="84"/>
      <c r="X44" s="123"/>
      <c r="Y44" s="84"/>
      <c r="Z44" s="123"/>
      <c r="AA44" s="83"/>
      <c r="AB44" s="124"/>
    </row>
    <row r="45" spans="21:28" x14ac:dyDescent="0.25">
      <c r="U45" s="82"/>
      <c r="V45" s="83"/>
      <c r="W45" s="84"/>
      <c r="X45" s="123"/>
      <c r="Y45" s="84"/>
      <c r="Z45" s="123"/>
      <c r="AA45" s="83"/>
      <c r="AB45" s="124"/>
    </row>
    <row r="46" spans="21:28" x14ac:dyDescent="0.25">
      <c r="U46" s="82"/>
      <c r="V46" s="83"/>
      <c r="W46" s="84"/>
      <c r="X46" s="123"/>
      <c r="Y46" s="84"/>
      <c r="Z46" s="123"/>
      <c r="AA46" s="83"/>
      <c r="AB46" s="124"/>
    </row>
    <row r="47" spans="21:28" x14ac:dyDescent="0.25">
      <c r="U47" s="82"/>
      <c r="V47" s="83"/>
      <c r="W47" s="84"/>
      <c r="X47" s="123"/>
      <c r="Y47" s="84"/>
      <c r="Z47" s="123"/>
      <c r="AA47" s="83"/>
      <c r="AB47" s="124"/>
    </row>
    <row r="48" spans="21:28" x14ac:dyDescent="0.25">
      <c r="U48" s="82"/>
      <c r="V48" s="83"/>
      <c r="W48" s="84"/>
      <c r="X48" s="123"/>
      <c r="Y48" s="84"/>
      <c r="Z48" s="123"/>
      <c r="AA48" s="83"/>
      <c r="AB48" s="124"/>
    </row>
    <row r="49" spans="21:28" x14ac:dyDescent="0.25">
      <c r="U49" s="82"/>
      <c r="V49" s="83"/>
      <c r="W49" s="84"/>
      <c r="X49" s="123"/>
      <c r="Y49" s="84"/>
      <c r="Z49" s="123"/>
      <c r="AA49" s="83"/>
      <c r="AB49" s="124"/>
    </row>
    <row r="50" spans="21:28" x14ac:dyDescent="0.25">
      <c r="U50" s="82"/>
      <c r="V50" s="83"/>
      <c r="W50" s="84"/>
      <c r="X50" s="123"/>
      <c r="Y50" s="84"/>
      <c r="Z50" s="123"/>
      <c r="AA50" s="83"/>
      <c r="AB50" s="124"/>
    </row>
    <row r="51" spans="21:28" x14ac:dyDescent="0.25">
      <c r="U51" s="82"/>
      <c r="V51" s="83"/>
      <c r="W51" s="84"/>
      <c r="X51" s="123"/>
      <c r="Y51" s="84"/>
      <c r="Z51" s="123"/>
      <c r="AA51" s="83"/>
      <c r="AB51" s="124"/>
    </row>
    <row r="52" spans="21:28" x14ac:dyDescent="0.25">
      <c r="U52" s="82"/>
      <c r="V52" s="83"/>
      <c r="W52" s="84"/>
      <c r="X52" s="123"/>
      <c r="Y52" s="84"/>
      <c r="Z52" s="123"/>
      <c r="AA52" s="83"/>
      <c r="AB52" s="124"/>
    </row>
    <row r="53" spans="21:28" x14ac:dyDescent="0.25">
      <c r="U53" s="82"/>
      <c r="V53" s="83"/>
      <c r="W53" s="84"/>
      <c r="X53" s="123"/>
      <c r="Y53" s="84"/>
      <c r="Z53" s="123"/>
      <c r="AA53" s="83"/>
      <c r="AB53" s="124"/>
    </row>
    <row r="54" spans="21:28" x14ac:dyDescent="0.25">
      <c r="U54" s="82"/>
      <c r="V54" s="83"/>
      <c r="W54" s="84"/>
      <c r="X54" s="123"/>
      <c r="Y54" s="84"/>
      <c r="Z54" s="123"/>
      <c r="AA54" s="83"/>
      <c r="AB54" s="124"/>
    </row>
    <row r="55" spans="21:28" x14ac:dyDescent="0.25">
      <c r="U55" s="82"/>
      <c r="V55" s="83"/>
      <c r="W55" s="84"/>
      <c r="X55" s="123"/>
      <c r="Y55" s="84"/>
      <c r="Z55" s="123"/>
      <c r="AA55" s="83"/>
      <c r="AB55" s="124"/>
    </row>
    <row r="56" spans="21:28" x14ac:dyDescent="0.25">
      <c r="U56" s="82"/>
      <c r="V56" s="83"/>
      <c r="W56" s="84"/>
      <c r="X56" s="123"/>
      <c r="Y56" s="84"/>
      <c r="Z56" s="123"/>
      <c r="AA56" s="83"/>
      <c r="AB56" s="124"/>
    </row>
    <row r="57" spans="21:28" x14ac:dyDescent="0.25">
      <c r="U57" s="82"/>
      <c r="V57" s="83"/>
      <c r="W57" s="84"/>
      <c r="X57" s="123"/>
      <c r="Y57" s="84"/>
      <c r="Z57" s="123"/>
      <c r="AA57" s="83"/>
      <c r="AB57" s="124"/>
    </row>
    <row r="58" spans="21:28" x14ac:dyDescent="0.25">
      <c r="U58" s="82"/>
      <c r="V58" s="83"/>
      <c r="W58" s="84"/>
      <c r="X58" s="123"/>
      <c r="Y58" s="84"/>
      <c r="Z58" s="123"/>
      <c r="AA58" s="83"/>
      <c r="AB58" s="124"/>
    </row>
    <row r="59" spans="21:28" x14ac:dyDescent="0.25">
      <c r="U59" s="82"/>
      <c r="V59" s="83"/>
      <c r="W59" s="84"/>
      <c r="X59" s="123"/>
      <c r="Y59" s="84"/>
      <c r="Z59" s="123"/>
      <c r="AA59" s="83"/>
      <c r="AB59" s="124"/>
    </row>
    <row r="60" spans="21:28" x14ac:dyDescent="0.25">
      <c r="U60" s="82"/>
      <c r="V60" s="83"/>
      <c r="W60" s="84"/>
      <c r="X60" s="123"/>
      <c r="Y60" s="84"/>
      <c r="Z60" s="123"/>
      <c r="AA60" s="83"/>
      <c r="AB60" s="124"/>
    </row>
    <row r="61" spans="21:28" x14ac:dyDescent="0.25">
      <c r="U61" s="82"/>
      <c r="V61" s="83"/>
      <c r="W61" s="84"/>
      <c r="X61" s="123"/>
      <c r="Y61" s="84"/>
      <c r="Z61" s="123"/>
      <c r="AA61" s="83"/>
      <c r="AB61" s="124"/>
    </row>
    <row r="62" spans="21:28" x14ac:dyDescent="0.25">
      <c r="U62" s="82"/>
      <c r="V62" s="83"/>
      <c r="W62" s="84"/>
      <c r="X62" s="123"/>
      <c r="Y62" s="84"/>
      <c r="Z62" s="123"/>
      <c r="AA62" s="83"/>
      <c r="AB62" s="124"/>
    </row>
    <row r="63" spans="21:28" x14ac:dyDescent="0.25">
      <c r="U63" s="82"/>
      <c r="V63" s="83"/>
      <c r="W63" s="84"/>
      <c r="X63" s="123"/>
      <c r="Y63" s="84"/>
      <c r="Z63" s="123"/>
      <c r="AA63" s="83"/>
      <c r="AB63" s="124"/>
    </row>
    <row r="64" spans="21:28" x14ac:dyDescent="0.25">
      <c r="U64" s="82"/>
      <c r="V64" s="83"/>
      <c r="W64" s="84"/>
      <c r="X64" s="123"/>
      <c r="Y64" s="84"/>
      <c r="Z64" s="123"/>
      <c r="AA64" s="83"/>
      <c r="AB64" s="124"/>
    </row>
    <row r="65" spans="21:28" x14ac:dyDescent="0.25">
      <c r="U65" s="82"/>
      <c r="V65" s="83"/>
      <c r="W65" s="84"/>
      <c r="X65" s="123"/>
      <c r="Y65" s="84"/>
      <c r="Z65" s="123"/>
      <c r="AA65" s="83"/>
      <c r="AB65" s="124"/>
    </row>
    <row r="66" spans="21:28" x14ac:dyDescent="0.25">
      <c r="U66" s="82"/>
      <c r="V66" s="83"/>
      <c r="W66" s="84"/>
      <c r="X66" s="123"/>
      <c r="Y66" s="84"/>
      <c r="Z66" s="123"/>
      <c r="AA66" s="83"/>
      <c r="AB66" s="124"/>
    </row>
    <row r="67" spans="21:28" x14ac:dyDescent="0.25">
      <c r="U67" s="82"/>
      <c r="V67" s="83"/>
      <c r="W67" s="84"/>
      <c r="X67" s="123"/>
      <c r="Y67" s="84"/>
      <c r="Z67" s="123"/>
      <c r="AA67" s="83"/>
      <c r="AB67" s="124"/>
    </row>
    <row r="68" spans="21:28" x14ac:dyDescent="0.25">
      <c r="U68" s="82"/>
      <c r="V68" s="83"/>
      <c r="W68" s="84"/>
      <c r="X68" s="123"/>
      <c r="Y68" s="84"/>
      <c r="Z68" s="123"/>
      <c r="AA68" s="83"/>
      <c r="AB68" s="124"/>
    </row>
    <row r="69" spans="21:28" x14ac:dyDescent="0.25">
      <c r="U69" s="82"/>
      <c r="V69" s="83"/>
      <c r="W69" s="84"/>
      <c r="X69" s="123"/>
      <c r="Y69" s="84"/>
      <c r="Z69" s="123"/>
      <c r="AA69" s="83"/>
      <c r="AB69" s="124"/>
    </row>
    <row r="70" spans="21:28" x14ac:dyDescent="0.25">
      <c r="U70" s="82"/>
      <c r="V70" s="83"/>
      <c r="W70" s="84"/>
      <c r="X70" s="123"/>
      <c r="Y70" s="84"/>
      <c r="Z70" s="123"/>
      <c r="AA70" s="83"/>
      <c r="AB70" s="124"/>
    </row>
    <row r="71" spans="21:28" x14ac:dyDescent="0.25">
      <c r="U71" s="82"/>
      <c r="V71" s="83"/>
      <c r="W71" s="84"/>
      <c r="X71" s="123"/>
      <c r="Y71" s="84"/>
      <c r="Z71" s="123"/>
      <c r="AA71" s="83"/>
      <c r="AB71" s="124"/>
    </row>
    <row r="72" spans="21:28" x14ac:dyDescent="0.25">
      <c r="U72" s="82"/>
      <c r="V72" s="83"/>
      <c r="W72" s="84"/>
      <c r="X72" s="123"/>
      <c r="Y72" s="84"/>
      <c r="Z72" s="123"/>
      <c r="AA72" s="83"/>
      <c r="AB72" s="124"/>
    </row>
    <row r="73" spans="21:28" x14ac:dyDescent="0.25">
      <c r="U73" s="82"/>
      <c r="V73" s="83"/>
      <c r="W73" s="84"/>
      <c r="X73" s="123"/>
      <c r="Y73" s="84"/>
      <c r="Z73" s="123"/>
      <c r="AA73" s="83"/>
      <c r="AB73" s="124"/>
    </row>
    <row r="74" spans="21:28" x14ac:dyDescent="0.25">
      <c r="U74" s="82"/>
      <c r="V74" s="83"/>
      <c r="W74" s="84"/>
      <c r="X74" s="123"/>
      <c r="Y74" s="84"/>
      <c r="Z74" s="123"/>
      <c r="AA74" s="83"/>
      <c r="AB74" s="124"/>
    </row>
    <row r="75" spans="21:28" x14ac:dyDescent="0.25">
      <c r="U75" s="82"/>
      <c r="V75" s="83"/>
      <c r="W75" s="84"/>
      <c r="X75" s="123"/>
      <c r="Y75" s="84"/>
      <c r="Z75" s="123"/>
      <c r="AA75" s="83"/>
      <c r="AB75" s="124"/>
    </row>
    <row r="76" spans="21:28" x14ac:dyDescent="0.25">
      <c r="U76" s="82"/>
      <c r="V76" s="83"/>
      <c r="W76" s="84"/>
      <c r="X76" s="123"/>
      <c r="Y76" s="84"/>
      <c r="Z76" s="123"/>
      <c r="AA76" s="83"/>
      <c r="AB76" s="124"/>
    </row>
    <row r="77" spans="21:28" x14ac:dyDescent="0.25">
      <c r="U77" s="82"/>
      <c r="V77" s="83"/>
      <c r="W77" s="84"/>
      <c r="X77" s="123"/>
      <c r="Y77" s="84"/>
      <c r="Z77" s="123"/>
      <c r="AA77" s="83"/>
      <c r="AB77" s="124"/>
    </row>
    <row r="78" spans="21:28" x14ac:dyDescent="0.25">
      <c r="U78" s="82"/>
      <c r="V78" s="83"/>
      <c r="W78" s="84"/>
      <c r="X78" s="123"/>
      <c r="Y78" s="84"/>
      <c r="Z78" s="123"/>
      <c r="AA78" s="83"/>
      <c r="AB78" s="124"/>
    </row>
    <row r="79" spans="21:28" x14ac:dyDescent="0.25">
      <c r="U79" s="82"/>
      <c r="V79" s="83"/>
      <c r="W79" s="84"/>
      <c r="X79" s="123"/>
      <c r="Y79" s="84"/>
      <c r="Z79" s="123"/>
      <c r="AA79" s="83"/>
      <c r="AB79" s="124"/>
    </row>
    <row r="80" spans="21:28" x14ac:dyDescent="0.25">
      <c r="U80" s="82"/>
      <c r="V80" s="83"/>
      <c r="W80" s="84"/>
      <c r="X80" s="123"/>
      <c r="Y80" s="84"/>
      <c r="Z80" s="123"/>
      <c r="AA80" s="83"/>
      <c r="AB80" s="124"/>
    </row>
    <row r="81" spans="21:28" x14ac:dyDescent="0.25">
      <c r="U81" s="82"/>
      <c r="V81" s="83"/>
      <c r="W81" s="84"/>
      <c r="X81" s="123"/>
      <c r="Y81" s="84"/>
      <c r="Z81" s="123"/>
      <c r="AA81" s="83"/>
      <c r="AB81" s="124"/>
    </row>
    <row r="82" spans="21:28" x14ac:dyDescent="0.25">
      <c r="U82" s="82"/>
      <c r="V82" s="83"/>
      <c r="W82" s="84"/>
      <c r="X82" s="123"/>
      <c r="Y82" s="84"/>
      <c r="Z82" s="123"/>
      <c r="AA82" s="83"/>
      <c r="AB82" s="124"/>
    </row>
    <row r="83" spans="21:28" x14ac:dyDescent="0.25">
      <c r="U83" s="82"/>
      <c r="V83" s="83"/>
      <c r="W83" s="84"/>
      <c r="X83" s="123"/>
      <c r="Y83" s="84"/>
      <c r="Z83" s="123"/>
      <c r="AA83" s="83"/>
      <c r="AB83" s="124"/>
    </row>
    <row r="84" spans="21:28" x14ac:dyDescent="0.25">
      <c r="U84" s="82"/>
      <c r="V84" s="83"/>
      <c r="W84" s="84"/>
      <c r="X84" s="123"/>
      <c r="Y84" s="84"/>
      <c r="Z84" s="123"/>
      <c r="AA84" s="83"/>
      <c r="AB84" s="124"/>
    </row>
    <row r="85" spans="21:28" x14ac:dyDescent="0.25">
      <c r="U85" s="82"/>
      <c r="V85" s="83"/>
      <c r="W85" s="84"/>
      <c r="X85" s="123"/>
      <c r="Y85" s="84"/>
      <c r="Z85" s="123"/>
      <c r="AA85" s="83"/>
      <c r="AB85" s="124"/>
    </row>
    <row r="86" spans="21:28" x14ac:dyDescent="0.25">
      <c r="U86" s="82"/>
      <c r="V86" s="83"/>
      <c r="W86" s="84"/>
      <c r="X86" s="123"/>
      <c r="Y86" s="84"/>
      <c r="Z86" s="123"/>
      <c r="AA86" s="83"/>
      <c r="AB86" s="124"/>
    </row>
    <row r="87" spans="21:28" x14ac:dyDescent="0.25">
      <c r="U87" s="82"/>
      <c r="V87" s="83"/>
      <c r="W87" s="84"/>
      <c r="X87" s="123"/>
      <c r="Y87" s="84"/>
      <c r="Z87" s="123"/>
      <c r="AA87" s="83"/>
      <c r="AB87" s="124"/>
    </row>
    <row r="88" spans="21:28" x14ac:dyDescent="0.25">
      <c r="U88" s="82"/>
      <c r="V88" s="83"/>
      <c r="W88" s="84"/>
      <c r="X88" s="123"/>
      <c r="Y88" s="84"/>
      <c r="Z88" s="123"/>
      <c r="AA88" s="83"/>
      <c r="AB88" s="124"/>
    </row>
    <row r="89" spans="21:28" x14ac:dyDescent="0.25">
      <c r="U89" s="82"/>
      <c r="V89" s="83"/>
      <c r="W89" s="84"/>
      <c r="X89" s="123"/>
      <c r="Y89" s="84"/>
      <c r="Z89" s="123"/>
      <c r="AA89" s="83"/>
      <c r="AB89" s="124"/>
    </row>
    <row r="90" spans="21:28" x14ac:dyDescent="0.25">
      <c r="U90" s="82"/>
      <c r="V90" s="83"/>
      <c r="W90" s="84"/>
      <c r="X90" s="123"/>
      <c r="Y90" s="84"/>
      <c r="Z90" s="123"/>
      <c r="AA90" s="83"/>
      <c r="AB90" s="124"/>
    </row>
    <row r="91" spans="21:28" x14ac:dyDescent="0.25">
      <c r="U91" s="82"/>
      <c r="V91" s="83"/>
      <c r="W91" s="84"/>
      <c r="X91" s="123"/>
      <c r="Y91" s="84"/>
      <c r="Z91" s="123"/>
      <c r="AA91" s="83"/>
      <c r="AB91" s="124"/>
    </row>
    <row r="92" spans="21:28" x14ac:dyDescent="0.25">
      <c r="U92" s="82"/>
      <c r="V92" s="83"/>
      <c r="W92" s="84"/>
      <c r="X92" s="123"/>
      <c r="Y92" s="84"/>
      <c r="Z92" s="123"/>
      <c r="AA92" s="83"/>
      <c r="AB92" s="124"/>
    </row>
    <row r="93" spans="21:28" x14ac:dyDescent="0.25">
      <c r="U93" s="82"/>
      <c r="V93" s="83"/>
      <c r="W93" s="84"/>
      <c r="X93" s="123"/>
      <c r="Y93" s="84"/>
      <c r="Z93" s="123"/>
      <c r="AA93" s="83"/>
      <c r="AB93" s="124"/>
    </row>
    <row r="94" spans="21:28" x14ac:dyDescent="0.25">
      <c r="U94" s="82"/>
      <c r="V94" s="83"/>
      <c r="W94" s="84"/>
      <c r="X94" s="123"/>
      <c r="Y94" s="84"/>
      <c r="Z94" s="123"/>
      <c r="AA94" s="83"/>
      <c r="AB94" s="124"/>
    </row>
    <row r="95" spans="21:28" x14ac:dyDescent="0.25">
      <c r="U95" s="82"/>
      <c r="V95" s="83"/>
      <c r="W95" s="84"/>
      <c r="X95" s="123"/>
      <c r="Y95" s="84"/>
      <c r="Z95" s="123"/>
      <c r="AA95" s="83"/>
      <c r="AB95" s="124"/>
    </row>
    <row r="96" spans="21:28" x14ac:dyDescent="0.25">
      <c r="U96" s="82"/>
      <c r="V96" s="83"/>
      <c r="W96" s="84"/>
      <c r="X96" s="123"/>
      <c r="Y96" s="84"/>
      <c r="Z96" s="123"/>
      <c r="AA96" s="83"/>
      <c r="AB96" s="124"/>
    </row>
    <row r="97" spans="21:28" x14ac:dyDescent="0.25">
      <c r="U97" s="82"/>
      <c r="V97" s="83"/>
      <c r="W97" s="84"/>
      <c r="X97" s="123"/>
      <c r="Y97" s="84"/>
      <c r="Z97" s="123"/>
      <c r="AA97" s="83"/>
      <c r="AB97" s="124"/>
    </row>
    <row r="98" spans="21:28" x14ac:dyDescent="0.25">
      <c r="U98" s="82"/>
      <c r="V98" s="83"/>
      <c r="W98" s="84"/>
      <c r="X98" s="123"/>
      <c r="Y98" s="84"/>
      <c r="Z98" s="123"/>
      <c r="AA98" s="83"/>
      <c r="AB98" s="124"/>
    </row>
    <row r="99" spans="21:28" x14ac:dyDescent="0.25">
      <c r="U99" s="82"/>
      <c r="V99" s="83"/>
      <c r="W99" s="84"/>
      <c r="X99" s="123"/>
      <c r="Y99" s="84"/>
      <c r="Z99" s="123"/>
      <c r="AA99" s="83"/>
      <c r="AB99" s="124"/>
    </row>
    <row r="100" spans="21:28" x14ac:dyDescent="0.25">
      <c r="U100" s="82"/>
      <c r="V100" s="83"/>
      <c r="W100" s="84"/>
      <c r="X100" s="123"/>
      <c r="Y100" s="84"/>
      <c r="Z100" s="123"/>
      <c r="AA100" s="83"/>
      <c r="AB100" s="124"/>
    </row>
    <row r="101" spans="21:28" x14ac:dyDescent="0.25">
      <c r="U101" s="82"/>
      <c r="V101" s="83"/>
      <c r="W101" s="84"/>
      <c r="X101" s="123"/>
      <c r="Y101" s="84"/>
      <c r="Z101" s="123"/>
      <c r="AA101" s="83"/>
      <c r="AB101" s="124"/>
    </row>
    <row r="102" spans="21:28" x14ac:dyDescent="0.25">
      <c r="U102" s="82"/>
      <c r="V102" s="83"/>
      <c r="W102" s="84"/>
      <c r="X102" s="123"/>
      <c r="Y102" s="84"/>
      <c r="Z102" s="123"/>
      <c r="AA102" s="83"/>
      <c r="AB102" s="124"/>
    </row>
    <row r="103" spans="21:28" x14ac:dyDescent="0.25">
      <c r="U103" s="82"/>
      <c r="V103" s="83"/>
      <c r="W103" s="84"/>
      <c r="X103" s="123"/>
      <c r="Y103" s="84"/>
      <c r="Z103" s="123"/>
      <c r="AA103" s="83"/>
      <c r="AB103" s="124"/>
    </row>
    <row r="104" spans="21:28" x14ac:dyDescent="0.25">
      <c r="U104" s="82"/>
      <c r="V104" s="83"/>
      <c r="W104" s="84"/>
      <c r="X104" s="123"/>
      <c r="Y104" s="84"/>
      <c r="Z104" s="123"/>
      <c r="AA104" s="83"/>
      <c r="AB104" s="124"/>
    </row>
    <row r="105" spans="21:28" x14ac:dyDescent="0.25">
      <c r="U105" s="82"/>
      <c r="V105" s="83"/>
      <c r="W105" s="84"/>
      <c r="X105" s="123"/>
      <c r="Y105" s="84"/>
      <c r="Z105" s="123"/>
      <c r="AA105" s="83"/>
      <c r="AB105" s="124"/>
    </row>
    <row r="106" spans="21:28" x14ac:dyDescent="0.25">
      <c r="U106" s="82"/>
      <c r="V106" s="83"/>
      <c r="W106" s="84"/>
      <c r="X106" s="123"/>
      <c r="Y106" s="84"/>
      <c r="Z106" s="123"/>
      <c r="AA106" s="83"/>
      <c r="AB106" s="124"/>
    </row>
    <row r="107" spans="21:28" x14ac:dyDescent="0.25">
      <c r="U107" s="82"/>
      <c r="V107" s="83"/>
      <c r="W107" s="84"/>
      <c r="X107" s="123"/>
      <c r="Y107" s="84"/>
      <c r="Z107" s="123"/>
      <c r="AA107" s="83"/>
      <c r="AB107" s="124"/>
    </row>
    <row r="108" spans="21:28" x14ac:dyDescent="0.25">
      <c r="U108" s="82"/>
      <c r="V108" s="83"/>
      <c r="W108" s="84"/>
      <c r="X108" s="123"/>
      <c r="Y108" s="84"/>
      <c r="Z108" s="123"/>
      <c r="AA108" s="83"/>
      <c r="AB108" s="124"/>
    </row>
    <row r="109" spans="21:28" x14ac:dyDescent="0.25">
      <c r="U109" s="82"/>
      <c r="V109" s="83"/>
      <c r="W109" s="84"/>
      <c r="X109" s="123"/>
      <c r="Y109" s="84"/>
      <c r="Z109" s="123"/>
      <c r="AA109" s="83"/>
      <c r="AB109" s="124"/>
    </row>
    <row r="110" spans="21:28" x14ac:dyDescent="0.25">
      <c r="U110" s="82"/>
      <c r="V110" s="83"/>
      <c r="W110" s="84"/>
      <c r="X110" s="123"/>
      <c r="Y110" s="84"/>
      <c r="Z110" s="123"/>
      <c r="AA110" s="83"/>
      <c r="AB110" s="124"/>
    </row>
    <row r="111" spans="21:28" x14ac:dyDescent="0.25">
      <c r="U111" s="82"/>
      <c r="V111" s="83"/>
      <c r="W111" s="84"/>
      <c r="X111" s="123"/>
      <c r="Y111" s="84"/>
      <c r="Z111" s="123"/>
      <c r="AA111" s="83"/>
      <c r="AB111" s="124"/>
    </row>
    <row r="112" spans="21:28" x14ac:dyDescent="0.25">
      <c r="U112" s="82"/>
      <c r="V112" s="83"/>
      <c r="W112" s="84"/>
      <c r="X112" s="123"/>
      <c r="Y112" s="84"/>
      <c r="Z112" s="123"/>
      <c r="AA112" s="83"/>
      <c r="AB112" s="124"/>
    </row>
    <row r="113" spans="21:28" x14ac:dyDescent="0.25">
      <c r="U113" s="82"/>
      <c r="V113" s="83"/>
      <c r="W113" s="84"/>
      <c r="X113" s="123"/>
      <c r="Y113" s="84"/>
      <c r="Z113" s="123"/>
      <c r="AA113" s="83"/>
      <c r="AB113" s="124"/>
    </row>
    <row r="114" spans="21:28" x14ac:dyDescent="0.25">
      <c r="U114" s="82"/>
      <c r="V114" s="83"/>
      <c r="W114" s="84"/>
      <c r="X114" s="123"/>
      <c r="Y114" s="84"/>
      <c r="Z114" s="123"/>
      <c r="AA114" s="83"/>
      <c r="AB114" s="124"/>
    </row>
    <row r="115" spans="21:28" x14ac:dyDescent="0.25">
      <c r="U115" s="82"/>
      <c r="V115" s="83"/>
      <c r="W115" s="84"/>
      <c r="X115" s="123"/>
      <c r="Y115" s="84"/>
      <c r="Z115" s="123"/>
      <c r="AA115" s="83"/>
      <c r="AB115" s="124"/>
    </row>
    <row r="116" spans="21:28" x14ac:dyDescent="0.25">
      <c r="U116" s="82"/>
      <c r="V116" s="83"/>
      <c r="W116" s="84"/>
      <c r="X116" s="123"/>
      <c r="Y116" s="84"/>
      <c r="Z116" s="123"/>
      <c r="AA116" s="83"/>
      <c r="AB116" s="124"/>
    </row>
    <row r="117" spans="21:28" x14ac:dyDescent="0.25">
      <c r="U117" s="82"/>
      <c r="V117" s="83"/>
      <c r="W117" s="84"/>
      <c r="X117" s="123"/>
      <c r="Y117" s="84"/>
      <c r="Z117" s="123"/>
      <c r="AA117" s="83"/>
      <c r="AB117" s="124"/>
    </row>
    <row r="118" spans="21:28" x14ac:dyDescent="0.25">
      <c r="U118" s="82"/>
      <c r="V118" s="83"/>
      <c r="W118" s="84"/>
      <c r="X118" s="123"/>
      <c r="Y118" s="84"/>
      <c r="Z118" s="123"/>
      <c r="AA118" s="83"/>
      <c r="AB118" s="124"/>
    </row>
    <row r="119" spans="21:28" x14ac:dyDescent="0.25">
      <c r="U119" s="82"/>
      <c r="V119" s="83"/>
      <c r="W119" s="84"/>
      <c r="X119" s="123"/>
      <c r="Y119" s="84"/>
      <c r="Z119" s="123"/>
      <c r="AA119" s="83"/>
      <c r="AB119" s="124"/>
    </row>
    <row r="120" spans="21:28" x14ac:dyDescent="0.25">
      <c r="U120" s="82"/>
      <c r="V120" s="83"/>
      <c r="W120" s="84"/>
      <c r="X120" s="123"/>
      <c r="Y120" s="84"/>
      <c r="Z120" s="123"/>
      <c r="AA120" s="83"/>
      <c r="AB120" s="124"/>
    </row>
    <row r="121" spans="21:28" x14ac:dyDescent="0.25">
      <c r="U121" s="82"/>
      <c r="V121" s="83"/>
      <c r="W121" s="84"/>
      <c r="X121" s="123"/>
      <c r="Y121" s="84"/>
      <c r="Z121" s="123"/>
      <c r="AA121" s="83"/>
      <c r="AB121" s="124"/>
    </row>
    <row r="122" spans="21:28" x14ac:dyDescent="0.25">
      <c r="U122" s="82"/>
      <c r="V122" s="83"/>
      <c r="W122" s="84"/>
      <c r="X122" s="123"/>
      <c r="Y122" s="84"/>
      <c r="Z122" s="123"/>
      <c r="AA122" s="83"/>
      <c r="AB122" s="124"/>
    </row>
    <row r="123" spans="21:28" x14ac:dyDescent="0.25">
      <c r="U123" s="82"/>
      <c r="V123" s="83"/>
      <c r="W123" s="84"/>
      <c r="X123" s="123"/>
      <c r="Y123" s="84"/>
      <c r="Z123" s="123"/>
      <c r="AA123" s="83"/>
      <c r="AB123" s="124"/>
    </row>
    <row r="124" spans="21:28" x14ac:dyDescent="0.25">
      <c r="U124" s="82"/>
      <c r="V124" s="83"/>
      <c r="W124" s="84"/>
      <c r="X124" s="123"/>
      <c r="Y124" s="84"/>
      <c r="Z124" s="123"/>
      <c r="AA124" s="83"/>
      <c r="AB124" s="124"/>
    </row>
    <row r="125" spans="21:28" x14ac:dyDescent="0.25">
      <c r="U125" s="82"/>
      <c r="V125" s="83"/>
      <c r="W125" s="84"/>
      <c r="X125" s="123"/>
      <c r="Y125" s="84"/>
      <c r="Z125" s="123"/>
      <c r="AA125" s="83"/>
      <c r="AB125" s="124"/>
    </row>
    <row r="126" spans="21:28" x14ac:dyDescent="0.25">
      <c r="U126" s="82"/>
      <c r="V126" s="83"/>
      <c r="W126" s="84"/>
      <c r="X126" s="123"/>
      <c r="Y126" s="84"/>
      <c r="Z126" s="123"/>
      <c r="AA126" s="83"/>
      <c r="AB126" s="124"/>
    </row>
    <row r="127" spans="21:28" x14ac:dyDescent="0.25">
      <c r="U127" s="82"/>
      <c r="V127" s="83"/>
      <c r="W127" s="84"/>
      <c r="X127" s="123"/>
      <c r="Y127" s="84"/>
      <c r="Z127" s="123"/>
      <c r="AA127" s="83"/>
      <c r="AB127" s="124"/>
    </row>
    <row r="128" spans="21:28" x14ac:dyDescent="0.25">
      <c r="U128" s="82"/>
      <c r="V128" s="83"/>
      <c r="W128" s="84"/>
      <c r="X128" s="123"/>
      <c r="Y128" s="84"/>
      <c r="Z128" s="123"/>
      <c r="AA128" s="83"/>
      <c r="AB128" s="124"/>
    </row>
    <row r="129" spans="21:28" x14ac:dyDescent="0.25">
      <c r="U129" s="82"/>
      <c r="V129" s="83"/>
      <c r="W129" s="84"/>
      <c r="X129" s="123"/>
      <c r="Y129" s="84"/>
      <c r="Z129" s="123"/>
      <c r="AA129" s="83"/>
      <c r="AB129" s="124"/>
    </row>
    <row r="130" spans="21:28" x14ac:dyDescent="0.25">
      <c r="U130" s="82"/>
      <c r="V130" s="83"/>
      <c r="W130" s="84"/>
      <c r="X130" s="123"/>
      <c r="Y130" s="84"/>
      <c r="Z130" s="123"/>
      <c r="AA130" s="83"/>
      <c r="AB130" s="124"/>
    </row>
    <row r="131" spans="21:28" x14ac:dyDescent="0.25">
      <c r="U131" s="82"/>
      <c r="V131" s="83"/>
      <c r="W131" s="84"/>
      <c r="X131" s="123"/>
      <c r="Y131" s="84"/>
      <c r="Z131" s="123"/>
      <c r="AA131" s="83"/>
      <c r="AB131" s="124"/>
    </row>
    <row r="132" spans="21:28" x14ac:dyDescent="0.25">
      <c r="U132" s="82"/>
      <c r="V132" s="83"/>
      <c r="W132" s="84"/>
      <c r="X132" s="123"/>
      <c r="Y132" s="84"/>
      <c r="Z132" s="123"/>
      <c r="AA132" s="83"/>
      <c r="AB132" s="124"/>
    </row>
    <row r="133" spans="21:28" x14ac:dyDescent="0.25">
      <c r="U133" s="82"/>
      <c r="V133" s="83"/>
      <c r="W133" s="84"/>
      <c r="X133" s="123"/>
      <c r="Y133" s="84"/>
      <c r="Z133" s="123"/>
      <c r="AA133" s="83"/>
      <c r="AB133" s="124"/>
    </row>
    <row r="134" spans="21:28" x14ac:dyDescent="0.25">
      <c r="U134" s="82"/>
      <c r="V134" s="83"/>
      <c r="W134" s="84"/>
      <c r="X134" s="123"/>
      <c r="Y134" s="84"/>
      <c r="Z134" s="123"/>
      <c r="AA134" s="83"/>
      <c r="AB134" s="124"/>
    </row>
    <row r="135" spans="21:28" x14ac:dyDescent="0.25">
      <c r="U135" s="82"/>
      <c r="V135" s="83"/>
      <c r="W135" s="84"/>
      <c r="X135" s="123"/>
      <c r="Y135" s="84"/>
      <c r="Z135" s="123"/>
      <c r="AA135" s="83"/>
      <c r="AB135" s="124"/>
    </row>
    <row r="136" spans="21:28" x14ac:dyDescent="0.25">
      <c r="U136" s="82"/>
      <c r="V136" s="83"/>
      <c r="W136" s="84"/>
      <c r="X136" s="123"/>
      <c r="Y136" s="84"/>
      <c r="Z136" s="123"/>
      <c r="AA136" s="83"/>
      <c r="AB136" s="124"/>
    </row>
    <row r="137" spans="21:28" x14ac:dyDescent="0.25">
      <c r="U137" s="82"/>
      <c r="V137" s="83"/>
      <c r="W137" s="84"/>
      <c r="X137" s="123"/>
      <c r="Y137" s="84"/>
      <c r="Z137" s="123"/>
      <c r="AA137" s="83"/>
      <c r="AB137" s="124"/>
    </row>
    <row r="138" spans="21:28" x14ac:dyDescent="0.25">
      <c r="U138" s="82"/>
      <c r="V138" s="83"/>
      <c r="W138" s="84"/>
      <c r="X138" s="123"/>
      <c r="Y138" s="84"/>
      <c r="Z138" s="123"/>
      <c r="AA138" s="83"/>
      <c r="AB138" s="124"/>
    </row>
    <row r="139" spans="21:28" x14ac:dyDescent="0.25">
      <c r="U139" s="82"/>
      <c r="V139" s="83"/>
      <c r="W139" s="84"/>
      <c r="X139" s="123"/>
      <c r="Y139" s="84"/>
      <c r="Z139" s="123"/>
      <c r="AA139" s="83"/>
      <c r="AB139" s="124"/>
    </row>
    <row r="140" spans="21:28" x14ac:dyDescent="0.25">
      <c r="U140" s="82"/>
      <c r="V140" s="83"/>
      <c r="W140" s="84"/>
      <c r="X140" s="123"/>
      <c r="Y140" s="84"/>
      <c r="Z140" s="123"/>
      <c r="AA140" s="83"/>
      <c r="AB140" s="124"/>
    </row>
    <row r="141" spans="21:28" x14ac:dyDescent="0.25">
      <c r="U141" s="82"/>
      <c r="V141" s="83"/>
      <c r="W141" s="84"/>
      <c r="X141" s="123"/>
      <c r="Y141" s="84"/>
      <c r="Z141" s="123"/>
      <c r="AA141" s="83"/>
      <c r="AB141" s="124"/>
    </row>
    <row r="142" spans="21:28" x14ac:dyDescent="0.25">
      <c r="U142" s="82"/>
      <c r="V142" s="83"/>
      <c r="W142" s="84"/>
      <c r="X142" s="123"/>
      <c r="Y142" s="84"/>
      <c r="Z142" s="123"/>
      <c r="AA142" s="83"/>
      <c r="AB142" s="124"/>
    </row>
    <row r="143" spans="21:28" x14ac:dyDescent="0.25">
      <c r="U143" s="82"/>
      <c r="V143" s="83"/>
      <c r="W143" s="84"/>
      <c r="X143" s="123"/>
      <c r="Y143" s="84"/>
      <c r="Z143" s="123"/>
      <c r="AA143" s="83"/>
      <c r="AB143" s="124"/>
    </row>
    <row r="144" spans="21:28" x14ac:dyDescent="0.25">
      <c r="U144" s="82"/>
      <c r="V144" s="83"/>
      <c r="W144" s="84"/>
      <c r="X144" s="123"/>
      <c r="Y144" s="84"/>
      <c r="Z144" s="123"/>
      <c r="AA144" s="83"/>
      <c r="AB144" s="124"/>
    </row>
    <row r="145" spans="21:28" x14ac:dyDescent="0.25">
      <c r="U145" s="82"/>
      <c r="V145" s="83"/>
      <c r="W145" s="84"/>
      <c r="X145" s="123"/>
      <c r="Y145" s="84"/>
      <c r="Z145" s="123"/>
      <c r="AA145" s="83"/>
      <c r="AB145" s="124"/>
    </row>
    <row r="146" spans="21:28" x14ac:dyDescent="0.25">
      <c r="U146" s="82"/>
      <c r="V146" s="83"/>
      <c r="W146" s="84"/>
      <c r="X146" s="123"/>
      <c r="Y146" s="84"/>
      <c r="Z146" s="123"/>
      <c r="AA146" s="83"/>
      <c r="AB146" s="124"/>
    </row>
    <row r="147" spans="21:28" x14ac:dyDescent="0.25">
      <c r="U147" s="82"/>
      <c r="V147" s="83"/>
      <c r="W147" s="84"/>
      <c r="X147" s="123"/>
      <c r="Y147" s="84"/>
      <c r="Z147" s="123"/>
      <c r="AA147" s="83"/>
      <c r="AB147" s="124"/>
    </row>
    <row r="148" spans="21:28" x14ac:dyDescent="0.25">
      <c r="U148" s="82"/>
      <c r="V148" s="83"/>
      <c r="W148" s="84"/>
      <c r="X148" s="123"/>
      <c r="Y148" s="84"/>
      <c r="Z148" s="123"/>
      <c r="AA148" s="83"/>
      <c r="AB148" s="124"/>
    </row>
    <row r="149" spans="21:28" x14ac:dyDescent="0.25">
      <c r="U149" s="82"/>
      <c r="V149" s="83"/>
      <c r="W149" s="84"/>
      <c r="X149" s="123"/>
      <c r="Y149" s="84"/>
      <c r="Z149" s="123"/>
      <c r="AA149" s="83"/>
      <c r="AB149" s="124"/>
    </row>
    <row r="150" spans="21:28" x14ac:dyDescent="0.25">
      <c r="U150" s="82"/>
      <c r="V150" s="83"/>
      <c r="W150" s="84"/>
      <c r="X150" s="123"/>
      <c r="Y150" s="84"/>
      <c r="Z150" s="123"/>
      <c r="AA150" s="83"/>
      <c r="AB150" s="124"/>
    </row>
    <row r="151" spans="21:28" x14ac:dyDescent="0.25">
      <c r="U151" s="82"/>
      <c r="V151" s="83"/>
      <c r="W151" s="84"/>
      <c r="X151" s="123"/>
      <c r="Y151" s="84"/>
      <c r="Z151" s="123"/>
      <c r="AA151" s="83"/>
      <c r="AB151" s="124"/>
    </row>
    <row r="152" spans="21:28" x14ac:dyDescent="0.25">
      <c r="U152" s="82"/>
      <c r="V152" s="83"/>
      <c r="W152" s="84"/>
      <c r="X152" s="123"/>
      <c r="Y152" s="84"/>
      <c r="Z152" s="123"/>
      <c r="AA152" s="83"/>
      <c r="AB152" s="124"/>
    </row>
    <row r="153" spans="21:28" x14ac:dyDescent="0.25">
      <c r="U153" s="82"/>
      <c r="V153" s="83"/>
      <c r="W153" s="84"/>
      <c r="X153" s="123"/>
      <c r="Y153" s="84"/>
      <c r="Z153" s="123"/>
      <c r="AA153" s="83"/>
      <c r="AB153" s="124"/>
    </row>
    <row r="154" spans="21:28" x14ac:dyDescent="0.25">
      <c r="U154" s="82"/>
      <c r="V154" s="83"/>
      <c r="W154" s="84"/>
      <c r="X154" s="123"/>
      <c r="Y154" s="84"/>
      <c r="Z154" s="123"/>
      <c r="AA154" s="83"/>
      <c r="AB154" s="124"/>
    </row>
    <row r="155" spans="21:28" x14ac:dyDescent="0.25">
      <c r="U155" s="82"/>
      <c r="V155" s="83"/>
      <c r="W155" s="84"/>
      <c r="X155" s="123"/>
      <c r="Y155" s="84"/>
      <c r="Z155" s="123"/>
      <c r="AA155" s="83"/>
      <c r="AB155" s="124"/>
    </row>
    <row r="156" spans="21:28" x14ac:dyDescent="0.25">
      <c r="U156" s="82"/>
      <c r="V156" s="83"/>
      <c r="W156" s="84"/>
      <c r="X156" s="123"/>
      <c r="Y156" s="84"/>
      <c r="Z156" s="123"/>
      <c r="AA156" s="83"/>
      <c r="AB156" s="124"/>
    </row>
    <row r="157" spans="21:28" x14ac:dyDescent="0.25">
      <c r="U157" s="82"/>
      <c r="V157" s="83"/>
      <c r="W157" s="84"/>
      <c r="X157" s="123"/>
      <c r="Y157" s="84"/>
      <c r="Z157" s="123"/>
      <c r="AA157" s="83"/>
      <c r="AB157" s="124"/>
    </row>
    <row r="158" spans="21:28" x14ac:dyDescent="0.25">
      <c r="U158" s="82"/>
      <c r="V158" s="83"/>
      <c r="W158" s="84"/>
      <c r="X158" s="123"/>
      <c r="Y158" s="84"/>
      <c r="Z158" s="123"/>
      <c r="AA158" s="83"/>
      <c r="AB158" s="124"/>
    </row>
    <row r="159" spans="21:28" x14ac:dyDescent="0.25">
      <c r="U159" s="82"/>
      <c r="V159" s="83"/>
      <c r="W159" s="84"/>
      <c r="X159" s="123"/>
      <c r="Y159" s="84"/>
      <c r="Z159" s="123"/>
      <c r="AA159" s="83"/>
      <c r="AB159" s="124"/>
    </row>
    <row r="160" spans="21:28" x14ac:dyDescent="0.25">
      <c r="U160" s="82"/>
      <c r="V160" s="83"/>
      <c r="W160" s="84"/>
      <c r="X160" s="123"/>
      <c r="Y160" s="84"/>
      <c r="Z160" s="123"/>
      <c r="AA160" s="83"/>
      <c r="AB160" s="124"/>
    </row>
    <row r="161" spans="21:28" x14ac:dyDescent="0.25">
      <c r="U161" s="82"/>
      <c r="V161" s="83"/>
      <c r="W161" s="84"/>
      <c r="X161" s="123"/>
      <c r="Y161" s="84"/>
      <c r="Z161" s="123"/>
      <c r="AA161" s="83"/>
      <c r="AB161" s="124"/>
    </row>
    <row r="162" spans="21:28" x14ac:dyDescent="0.25">
      <c r="U162" s="82"/>
      <c r="V162" s="83"/>
      <c r="W162" s="84"/>
      <c r="X162" s="123"/>
      <c r="Y162" s="84"/>
      <c r="Z162" s="123"/>
      <c r="AA162" s="83"/>
      <c r="AB162" s="124"/>
    </row>
    <row r="163" spans="21:28" x14ac:dyDescent="0.25">
      <c r="U163" s="82"/>
      <c r="V163" s="83"/>
      <c r="W163" s="84"/>
      <c r="X163" s="123"/>
      <c r="Y163" s="84"/>
      <c r="Z163" s="123"/>
      <c r="AA163" s="83"/>
      <c r="AB163" s="124"/>
    </row>
    <row r="164" spans="21:28" x14ac:dyDescent="0.25">
      <c r="U164" s="82"/>
      <c r="V164" s="83"/>
      <c r="W164" s="84"/>
      <c r="X164" s="123"/>
      <c r="Y164" s="84"/>
      <c r="Z164" s="123"/>
      <c r="AA164" s="83"/>
      <c r="AB164" s="124"/>
    </row>
    <row r="165" spans="21:28" x14ac:dyDescent="0.25">
      <c r="U165" s="82"/>
      <c r="V165" s="83"/>
      <c r="W165" s="84"/>
      <c r="X165" s="123"/>
      <c r="Y165" s="84"/>
      <c r="Z165" s="123"/>
      <c r="AA165" s="83"/>
      <c r="AB165" s="124"/>
    </row>
    <row r="166" spans="21:28" x14ac:dyDescent="0.25">
      <c r="U166" s="82"/>
      <c r="V166" s="83"/>
      <c r="W166" s="84"/>
      <c r="X166" s="123"/>
      <c r="Y166" s="84"/>
      <c r="Z166" s="123"/>
      <c r="AA166" s="83"/>
      <c r="AB166" s="124"/>
    </row>
    <row r="167" spans="21:28" x14ac:dyDescent="0.25">
      <c r="U167" s="82"/>
      <c r="V167" s="83"/>
      <c r="W167" s="84"/>
      <c r="X167" s="123"/>
      <c r="Y167" s="84"/>
      <c r="Z167" s="123"/>
      <c r="AA167" s="83"/>
      <c r="AB167" s="124"/>
    </row>
    <row r="168" spans="21:28" x14ac:dyDescent="0.25">
      <c r="U168" s="82"/>
      <c r="V168" s="83"/>
      <c r="W168" s="84"/>
      <c r="X168" s="123"/>
      <c r="Y168" s="84"/>
      <c r="Z168" s="123"/>
      <c r="AA168" s="83"/>
      <c r="AB168" s="124"/>
    </row>
    <row r="169" spans="21:28" x14ac:dyDescent="0.25">
      <c r="U169" s="82"/>
      <c r="V169" s="83"/>
      <c r="W169" s="84"/>
      <c r="X169" s="123"/>
      <c r="Y169" s="84"/>
      <c r="Z169" s="123"/>
      <c r="AA169" s="83"/>
      <c r="AB169" s="124"/>
    </row>
    <row r="170" spans="21:28" x14ac:dyDescent="0.25">
      <c r="U170" s="82"/>
      <c r="V170" s="83"/>
      <c r="W170" s="84"/>
      <c r="X170" s="123"/>
      <c r="Y170" s="84"/>
      <c r="Z170" s="123"/>
      <c r="AA170" s="83"/>
      <c r="AB170" s="124"/>
    </row>
    <row r="171" spans="21:28" x14ac:dyDescent="0.25">
      <c r="U171" s="82"/>
      <c r="V171" s="83"/>
      <c r="W171" s="84"/>
      <c r="X171" s="123"/>
      <c r="Y171" s="84"/>
      <c r="Z171" s="123"/>
      <c r="AA171" s="83"/>
      <c r="AB171" s="124"/>
    </row>
    <row r="172" spans="21:28" x14ac:dyDescent="0.25">
      <c r="U172" s="82"/>
      <c r="V172" s="83"/>
      <c r="W172" s="84"/>
      <c r="X172" s="123"/>
      <c r="Y172" s="84"/>
      <c r="Z172" s="123"/>
      <c r="AA172" s="83"/>
      <c r="AB172" s="124"/>
    </row>
    <row r="173" spans="21:28" x14ac:dyDescent="0.25">
      <c r="U173" s="82"/>
      <c r="V173" s="83"/>
      <c r="W173" s="84"/>
      <c r="X173" s="123"/>
      <c r="Y173" s="84"/>
      <c r="Z173" s="123"/>
      <c r="AA173" s="83"/>
      <c r="AB173" s="124"/>
    </row>
    <row r="174" spans="21:28" x14ac:dyDescent="0.25">
      <c r="U174" s="82"/>
      <c r="V174" s="83"/>
      <c r="W174" s="84"/>
      <c r="X174" s="123"/>
      <c r="Y174" s="84"/>
      <c r="Z174" s="123"/>
      <c r="AA174" s="83"/>
      <c r="AB174" s="124"/>
    </row>
    <row r="175" spans="21:28" x14ac:dyDescent="0.25">
      <c r="U175" s="82"/>
      <c r="V175" s="83"/>
      <c r="W175" s="84"/>
      <c r="X175" s="123"/>
      <c r="Y175" s="84"/>
      <c r="Z175" s="123"/>
      <c r="AA175" s="83"/>
      <c r="AB175" s="124"/>
    </row>
    <row r="176" spans="21:28" x14ac:dyDescent="0.25">
      <c r="U176" s="82"/>
      <c r="V176" s="83"/>
      <c r="W176" s="84"/>
      <c r="X176" s="123"/>
      <c r="Y176" s="84"/>
      <c r="Z176" s="123"/>
      <c r="AA176" s="83"/>
      <c r="AB176" s="124"/>
    </row>
    <row r="177" spans="21:28" x14ac:dyDescent="0.25">
      <c r="U177" s="82"/>
      <c r="V177" s="83"/>
      <c r="W177" s="84"/>
      <c r="X177" s="123"/>
      <c r="Y177" s="84"/>
      <c r="Z177" s="123"/>
      <c r="AA177" s="83"/>
      <c r="AB177" s="124"/>
    </row>
    <row r="178" spans="21:28" x14ac:dyDescent="0.25">
      <c r="U178" s="82"/>
      <c r="V178" s="83"/>
      <c r="W178" s="84"/>
      <c r="X178" s="123"/>
      <c r="Y178" s="84"/>
      <c r="Z178" s="123"/>
      <c r="AA178" s="83"/>
      <c r="AB178" s="124"/>
    </row>
    <row r="179" spans="21:28" x14ac:dyDescent="0.25">
      <c r="U179" s="82"/>
      <c r="V179" s="83"/>
      <c r="W179" s="84"/>
      <c r="X179" s="123"/>
      <c r="Y179" s="84"/>
      <c r="Z179" s="123"/>
      <c r="AA179" s="83"/>
      <c r="AB179" s="124"/>
    </row>
    <row r="180" spans="21:28" x14ac:dyDescent="0.25">
      <c r="U180" s="82"/>
      <c r="V180" s="83"/>
      <c r="W180" s="84"/>
      <c r="X180" s="123"/>
      <c r="Y180" s="84"/>
      <c r="Z180" s="123"/>
      <c r="AA180" s="83"/>
      <c r="AB180" s="124"/>
    </row>
    <row r="181" spans="21:28" x14ac:dyDescent="0.25">
      <c r="U181" s="82"/>
      <c r="V181" s="83"/>
      <c r="W181" s="84"/>
      <c r="X181" s="123"/>
      <c r="Y181" s="84"/>
      <c r="Z181" s="123"/>
      <c r="AA181" s="83"/>
      <c r="AB181" s="124"/>
    </row>
    <row r="182" spans="21:28" x14ac:dyDescent="0.25">
      <c r="U182" s="82"/>
      <c r="V182" s="83"/>
      <c r="W182" s="84"/>
      <c r="X182" s="123"/>
      <c r="Y182" s="84"/>
      <c r="Z182" s="123"/>
      <c r="AA182" s="83"/>
      <c r="AB182" s="124"/>
    </row>
    <row r="183" spans="21:28" x14ac:dyDescent="0.25">
      <c r="U183" s="82"/>
      <c r="V183" s="83"/>
      <c r="W183" s="84"/>
      <c r="X183" s="123"/>
      <c r="Y183" s="84"/>
      <c r="Z183" s="123"/>
      <c r="AA183" s="83"/>
      <c r="AB183" s="124"/>
    </row>
    <row r="184" spans="21:28" x14ac:dyDescent="0.25">
      <c r="U184" s="82"/>
      <c r="V184" s="83"/>
      <c r="W184" s="84"/>
      <c r="X184" s="123"/>
      <c r="Y184" s="84"/>
      <c r="Z184" s="123"/>
      <c r="AA184" s="83"/>
      <c r="AB184" s="124"/>
    </row>
    <row r="185" spans="21:28" x14ac:dyDescent="0.25">
      <c r="U185" s="82"/>
      <c r="V185" s="83"/>
      <c r="W185" s="84"/>
      <c r="X185" s="123"/>
      <c r="Y185" s="84"/>
      <c r="Z185" s="123"/>
      <c r="AA185" s="83"/>
      <c r="AB185" s="124"/>
    </row>
    <row r="186" spans="21:28" x14ac:dyDescent="0.25">
      <c r="U186" s="82"/>
      <c r="V186" s="83"/>
      <c r="W186" s="84"/>
      <c r="X186" s="123"/>
      <c r="Y186" s="84"/>
      <c r="Z186" s="123"/>
      <c r="AA186" s="83"/>
      <c r="AB186" s="124"/>
    </row>
    <row r="187" spans="21:28" x14ac:dyDescent="0.25">
      <c r="U187" s="82"/>
      <c r="V187" s="83"/>
      <c r="W187" s="84"/>
      <c r="X187" s="123"/>
      <c r="Y187" s="84"/>
      <c r="Z187" s="123"/>
      <c r="AA187" s="83"/>
      <c r="AB187" s="124"/>
    </row>
    <row r="188" spans="21:28" x14ac:dyDescent="0.25">
      <c r="U188" s="82"/>
      <c r="V188" s="83"/>
      <c r="W188" s="84"/>
      <c r="X188" s="123"/>
      <c r="Y188" s="84"/>
      <c r="Z188" s="123"/>
      <c r="AA188" s="83"/>
      <c r="AB188" s="124"/>
    </row>
    <row r="189" spans="21:28" x14ac:dyDescent="0.25">
      <c r="U189" s="82"/>
      <c r="V189" s="83"/>
      <c r="W189" s="84"/>
      <c r="X189" s="123"/>
      <c r="Y189" s="84"/>
      <c r="Z189" s="123"/>
      <c r="AA189" s="83"/>
      <c r="AB189" s="124"/>
    </row>
    <row r="190" spans="21:28" x14ac:dyDescent="0.25">
      <c r="U190" s="82"/>
      <c r="V190" s="83"/>
      <c r="W190" s="84"/>
      <c r="X190" s="123"/>
      <c r="Y190" s="84"/>
      <c r="Z190" s="123"/>
      <c r="AA190" s="83"/>
      <c r="AB190" s="124"/>
    </row>
    <row r="191" spans="21:28" x14ac:dyDescent="0.25">
      <c r="U191" s="82"/>
      <c r="V191" s="83"/>
      <c r="W191" s="84"/>
      <c r="X191" s="123"/>
      <c r="Y191" s="84"/>
      <c r="Z191" s="123"/>
      <c r="AA191" s="83"/>
      <c r="AB191" s="124"/>
    </row>
    <row r="192" spans="21:28" x14ac:dyDescent="0.25">
      <c r="U192" s="82"/>
      <c r="V192" s="83"/>
      <c r="W192" s="84"/>
      <c r="X192" s="123"/>
      <c r="Y192" s="84"/>
      <c r="Z192" s="123"/>
      <c r="AA192" s="83"/>
      <c r="AB192" s="124"/>
    </row>
    <row r="193" spans="21:28" x14ac:dyDescent="0.25">
      <c r="U193" s="82"/>
      <c r="V193" s="83"/>
      <c r="W193" s="84"/>
      <c r="X193" s="123"/>
      <c r="Y193" s="84"/>
      <c r="Z193" s="123"/>
      <c r="AA193" s="83"/>
      <c r="AB193" s="124"/>
    </row>
    <row r="194" spans="21:28" x14ac:dyDescent="0.25">
      <c r="U194" s="82"/>
      <c r="V194" s="83"/>
      <c r="W194" s="84"/>
      <c r="X194" s="123"/>
      <c r="Y194" s="84"/>
      <c r="Z194" s="123"/>
      <c r="AA194" s="83"/>
      <c r="AB194" s="124"/>
    </row>
    <row r="195" spans="21:28" x14ac:dyDescent="0.25">
      <c r="U195" s="82"/>
      <c r="V195" s="83"/>
      <c r="W195" s="84"/>
      <c r="X195" s="123"/>
      <c r="Y195" s="84"/>
      <c r="Z195" s="123"/>
      <c r="AA195" s="83"/>
      <c r="AB195" s="124"/>
    </row>
    <row r="196" spans="21:28" x14ac:dyDescent="0.25">
      <c r="U196" s="82"/>
      <c r="V196" s="83"/>
      <c r="W196" s="84"/>
      <c r="X196" s="123"/>
      <c r="Y196" s="84"/>
      <c r="Z196" s="123"/>
      <c r="AA196" s="83"/>
      <c r="AB196" s="124"/>
    </row>
    <row r="197" spans="21:28" x14ac:dyDescent="0.25">
      <c r="U197" s="82"/>
      <c r="V197" s="83"/>
      <c r="W197" s="84"/>
      <c r="X197" s="123"/>
      <c r="Y197" s="84"/>
      <c r="Z197" s="123"/>
      <c r="AA197" s="83"/>
      <c r="AB197" s="124"/>
    </row>
    <row r="198" spans="21:28" x14ac:dyDescent="0.25">
      <c r="U198" s="82"/>
      <c r="V198" s="83"/>
      <c r="W198" s="84"/>
      <c r="X198" s="123"/>
      <c r="Y198" s="84"/>
      <c r="Z198" s="123"/>
      <c r="AA198" s="83"/>
      <c r="AB198" s="124"/>
    </row>
    <row r="199" spans="21:28" x14ac:dyDescent="0.25">
      <c r="U199" s="82"/>
      <c r="V199" s="83"/>
      <c r="W199" s="84"/>
      <c r="X199" s="123"/>
      <c r="Y199" s="84"/>
      <c r="Z199" s="123"/>
      <c r="AA199" s="83"/>
      <c r="AB199" s="124"/>
    </row>
    <row r="200" spans="21:28" x14ac:dyDescent="0.25">
      <c r="U200" s="82"/>
      <c r="V200" s="83"/>
      <c r="W200" s="84"/>
      <c r="X200" s="123"/>
      <c r="Y200" s="84"/>
      <c r="Z200" s="123"/>
      <c r="AA200" s="83"/>
      <c r="AB200" s="124"/>
    </row>
    <row r="201" spans="21:28" x14ac:dyDescent="0.25">
      <c r="U201" s="82"/>
      <c r="V201" s="83"/>
      <c r="W201" s="84"/>
      <c r="X201" s="123"/>
      <c r="Y201" s="84"/>
      <c r="Z201" s="123"/>
      <c r="AA201" s="83"/>
      <c r="AB201" s="124"/>
    </row>
    <row r="202" spans="21:28" x14ac:dyDescent="0.25">
      <c r="U202" s="82"/>
      <c r="V202" s="83"/>
      <c r="W202" s="84"/>
      <c r="X202" s="123"/>
      <c r="Y202" s="84"/>
      <c r="Z202" s="123"/>
      <c r="AA202" s="83"/>
      <c r="AB202" s="124"/>
    </row>
    <row r="203" spans="21:28" x14ac:dyDescent="0.25">
      <c r="U203" s="82"/>
      <c r="V203" s="83"/>
      <c r="W203" s="84"/>
      <c r="X203" s="123"/>
      <c r="Y203" s="84"/>
      <c r="Z203" s="123"/>
      <c r="AA203" s="83"/>
      <c r="AB203" s="124"/>
    </row>
    <row r="204" spans="21:28" x14ac:dyDescent="0.25">
      <c r="U204" s="82"/>
      <c r="V204" s="83"/>
      <c r="W204" s="84"/>
      <c r="X204" s="123"/>
      <c r="Y204" s="84"/>
      <c r="Z204" s="123"/>
      <c r="AA204" s="83"/>
      <c r="AB204" s="124"/>
    </row>
    <row r="205" spans="21:28" x14ac:dyDescent="0.25">
      <c r="U205" s="82"/>
      <c r="V205" s="83"/>
      <c r="W205" s="84"/>
      <c r="X205" s="123"/>
      <c r="Y205" s="84"/>
      <c r="Z205" s="123"/>
      <c r="AA205" s="83"/>
      <c r="AB205" s="124"/>
    </row>
    <row r="206" spans="21:28" x14ac:dyDescent="0.25">
      <c r="U206" s="82"/>
      <c r="V206" s="83"/>
      <c r="W206" s="84"/>
      <c r="X206" s="123"/>
      <c r="Y206" s="84"/>
      <c r="Z206" s="123"/>
      <c r="AA206" s="83"/>
      <c r="AB206" s="124"/>
    </row>
    <row r="207" spans="21:28" x14ac:dyDescent="0.25">
      <c r="U207" s="82"/>
      <c r="V207" s="83"/>
      <c r="W207" s="84"/>
      <c r="X207" s="123"/>
      <c r="Y207" s="84"/>
      <c r="Z207" s="123"/>
      <c r="AA207" s="83"/>
      <c r="AB207" s="124"/>
    </row>
    <row r="208" spans="21:28" x14ac:dyDescent="0.25">
      <c r="U208" s="82"/>
      <c r="V208" s="83"/>
      <c r="W208" s="84"/>
      <c r="X208" s="123"/>
      <c r="Y208" s="84"/>
      <c r="Z208" s="123"/>
      <c r="AA208" s="83"/>
      <c r="AB208" s="124"/>
    </row>
    <row r="209" spans="21:28" x14ac:dyDescent="0.25">
      <c r="U209" s="82"/>
      <c r="V209" s="83"/>
      <c r="W209" s="84"/>
      <c r="X209" s="123"/>
      <c r="Y209" s="84"/>
      <c r="Z209" s="123"/>
      <c r="AA209" s="83"/>
      <c r="AB209" s="124"/>
    </row>
    <row r="210" spans="21:28" x14ac:dyDescent="0.25">
      <c r="U210" s="82"/>
      <c r="V210" s="83"/>
      <c r="W210" s="84"/>
      <c r="X210" s="123"/>
      <c r="Y210" s="84"/>
      <c r="Z210" s="123"/>
      <c r="AA210" s="83"/>
      <c r="AB210" s="124"/>
    </row>
    <row r="211" spans="21:28" x14ac:dyDescent="0.25">
      <c r="U211" s="82"/>
      <c r="V211" s="83"/>
      <c r="W211" s="84"/>
      <c r="X211" s="123"/>
      <c r="Y211" s="84"/>
      <c r="Z211" s="123"/>
      <c r="AA211" s="83"/>
      <c r="AB211" s="124"/>
    </row>
    <row r="212" spans="21:28" x14ac:dyDescent="0.25">
      <c r="U212" s="82"/>
      <c r="V212" s="83"/>
      <c r="W212" s="84"/>
      <c r="X212" s="123"/>
      <c r="Y212" s="84"/>
      <c r="Z212" s="123"/>
      <c r="AA212" s="83"/>
      <c r="AB212" s="124"/>
    </row>
    <row r="213" spans="21:28" x14ac:dyDescent="0.25">
      <c r="U213" s="82"/>
      <c r="V213" s="83"/>
      <c r="W213" s="84"/>
      <c r="X213" s="123"/>
      <c r="Y213" s="84"/>
      <c r="Z213" s="123"/>
      <c r="AA213" s="83"/>
      <c r="AB213" s="124"/>
    </row>
    <row r="214" spans="21:28" x14ac:dyDescent="0.25">
      <c r="U214" s="82"/>
      <c r="V214" s="83"/>
      <c r="W214" s="84"/>
      <c r="X214" s="123"/>
      <c r="Y214" s="84"/>
      <c r="Z214" s="123"/>
      <c r="AA214" s="83"/>
      <c r="AB214" s="124"/>
    </row>
    <row r="215" spans="21:28" x14ac:dyDescent="0.25">
      <c r="U215" s="82"/>
      <c r="V215" s="83"/>
      <c r="W215" s="84"/>
      <c r="X215" s="123"/>
      <c r="Y215" s="84"/>
      <c r="Z215" s="123"/>
      <c r="AA215" s="83"/>
      <c r="AB215" s="124"/>
    </row>
    <row r="216" spans="21:28" x14ac:dyDescent="0.25">
      <c r="U216" s="82"/>
      <c r="V216" s="83"/>
      <c r="W216" s="84"/>
      <c r="X216" s="123"/>
      <c r="Y216" s="84"/>
      <c r="Z216" s="123"/>
      <c r="AA216" s="83"/>
      <c r="AB216" s="124"/>
    </row>
    <row r="217" spans="21:28" x14ac:dyDescent="0.25">
      <c r="U217" s="82"/>
      <c r="V217" s="83"/>
      <c r="W217" s="84"/>
      <c r="X217" s="123"/>
      <c r="Y217" s="84"/>
      <c r="Z217" s="123"/>
      <c r="AA217" s="83"/>
      <c r="AB217" s="124"/>
    </row>
    <row r="218" spans="21:28" x14ac:dyDescent="0.25">
      <c r="U218" s="82"/>
      <c r="V218" s="83"/>
      <c r="W218" s="84"/>
      <c r="X218" s="123"/>
      <c r="Y218" s="84"/>
      <c r="Z218" s="123"/>
      <c r="AA218" s="83"/>
      <c r="AB218" s="124"/>
    </row>
    <row r="219" spans="21:28" x14ac:dyDescent="0.25">
      <c r="U219" s="82"/>
      <c r="V219" s="83"/>
      <c r="W219" s="84"/>
      <c r="X219" s="123"/>
      <c r="Y219" s="84"/>
      <c r="Z219" s="123"/>
      <c r="AA219" s="83"/>
      <c r="AB219" s="124"/>
    </row>
    <row r="220" spans="21:28" x14ac:dyDescent="0.25">
      <c r="U220" s="82"/>
      <c r="V220" s="83"/>
      <c r="W220" s="84"/>
      <c r="X220" s="123"/>
      <c r="Y220" s="84"/>
      <c r="Z220" s="123"/>
      <c r="AA220" s="83"/>
      <c r="AB220" s="124"/>
    </row>
    <row r="221" spans="21:28" x14ac:dyDescent="0.25">
      <c r="U221" s="82"/>
      <c r="V221" s="83"/>
      <c r="W221" s="84"/>
      <c r="X221" s="123"/>
      <c r="Y221" s="84"/>
      <c r="Z221" s="123"/>
      <c r="AA221" s="83"/>
      <c r="AB221" s="124"/>
    </row>
    <row r="222" spans="21:28" x14ac:dyDescent="0.25">
      <c r="U222" s="82"/>
      <c r="V222" s="83"/>
      <c r="W222" s="84"/>
      <c r="X222" s="123"/>
      <c r="Y222" s="84"/>
      <c r="Z222" s="123"/>
      <c r="AA222" s="83"/>
      <c r="AB222" s="124"/>
    </row>
    <row r="223" spans="21:28" x14ac:dyDescent="0.25">
      <c r="U223" s="82"/>
      <c r="V223" s="83"/>
      <c r="W223" s="84"/>
      <c r="X223" s="123"/>
      <c r="Y223" s="84"/>
      <c r="Z223" s="123"/>
      <c r="AA223" s="83"/>
      <c r="AB223" s="124"/>
    </row>
    <row r="224" spans="21:28" x14ac:dyDescent="0.25">
      <c r="U224" s="82"/>
      <c r="V224" s="83"/>
      <c r="W224" s="84"/>
      <c r="X224" s="123"/>
      <c r="Y224" s="84"/>
      <c r="Z224" s="123"/>
      <c r="AA224" s="83"/>
      <c r="AB224" s="124"/>
    </row>
    <row r="225" spans="21:28" x14ac:dyDescent="0.25">
      <c r="U225" s="82"/>
      <c r="V225" s="83"/>
      <c r="W225" s="84"/>
      <c r="X225" s="123"/>
      <c r="Y225" s="84"/>
      <c r="Z225" s="123"/>
      <c r="AA225" s="83"/>
      <c r="AB225" s="124"/>
    </row>
    <row r="226" spans="21:28" x14ac:dyDescent="0.25">
      <c r="U226" s="82"/>
      <c r="V226" s="83"/>
      <c r="W226" s="84"/>
      <c r="X226" s="123"/>
      <c r="Y226" s="84"/>
      <c r="Z226" s="123"/>
      <c r="AA226" s="83"/>
      <c r="AB226" s="124"/>
    </row>
    <row r="227" spans="21:28" x14ac:dyDescent="0.25">
      <c r="U227" s="82"/>
      <c r="V227" s="83"/>
      <c r="W227" s="84"/>
      <c r="X227" s="123"/>
      <c r="Y227" s="84"/>
      <c r="Z227" s="123"/>
      <c r="AA227" s="83"/>
      <c r="AB227" s="124"/>
    </row>
    <row r="228" spans="21:28" x14ac:dyDescent="0.25">
      <c r="U228" s="82"/>
      <c r="V228" s="83"/>
      <c r="W228" s="84"/>
      <c r="X228" s="123"/>
      <c r="Y228" s="84"/>
      <c r="Z228" s="123"/>
      <c r="AA228" s="83"/>
      <c r="AB228" s="124"/>
    </row>
    <row r="229" spans="21:28" x14ac:dyDescent="0.25">
      <c r="U229" s="82"/>
      <c r="V229" s="83"/>
      <c r="W229" s="84"/>
      <c r="X229" s="123"/>
      <c r="Y229" s="84"/>
      <c r="Z229" s="123"/>
      <c r="AA229" s="83"/>
      <c r="AB229" s="124"/>
    </row>
    <row r="230" spans="21:28" x14ac:dyDescent="0.25">
      <c r="U230" s="82"/>
      <c r="V230" s="83"/>
      <c r="W230" s="84"/>
      <c r="X230" s="123"/>
      <c r="Y230" s="84"/>
      <c r="Z230" s="123"/>
      <c r="AA230" s="83"/>
      <c r="AB230" s="124"/>
    </row>
    <row r="231" spans="21:28" x14ac:dyDescent="0.25">
      <c r="U231" s="82"/>
      <c r="V231" s="83"/>
      <c r="W231" s="84"/>
      <c r="X231" s="123"/>
      <c r="Y231" s="84"/>
      <c r="Z231" s="123"/>
      <c r="AA231" s="83"/>
      <c r="AB231" s="124"/>
    </row>
    <row r="232" spans="21:28" x14ac:dyDescent="0.25">
      <c r="U232" s="82"/>
      <c r="V232" s="83"/>
      <c r="W232" s="84"/>
      <c r="X232" s="123"/>
      <c r="Y232" s="84"/>
      <c r="Z232" s="123"/>
      <c r="AA232" s="83"/>
      <c r="AB232" s="124"/>
    </row>
    <row r="233" spans="21:28" x14ac:dyDescent="0.25">
      <c r="U233" s="82"/>
      <c r="V233" s="83"/>
      <c r="W233" s="84"/>
      <c r="X233" s="123"/>
      <c r="Y233" s="84"/>
      <c r="Z233" s="123"/>
      <c r="AA233" s="83"/>
      <c r="AB233" s="124"/>
    </row>
    <row r="234" spans="21:28" x14ac:dyDescent="0.25">
      <c r="U234" s="82"/>
      <c r="V234" s="83"/>
      <c r="W234" s="84"/>
      <c r="X234" s="123"/>
      <c r="Y234" s="84"/>
      <c r="Z234" s="123"/>
      <c r="AA234" s="83"/>
      <c r="AB234" s="124"/>
    </row>
    <row r="235" spans="21:28" x14ac:dyDescent="0.25">
      <c r="U235" s="82"/>
      <c r="V235" s="83"/>
      <c r="W235" s="84"/>
      <c r="X235" s="123"/>
      <c r="Y235" s="84"/>
      <c r="Z235" s="123"/>
      <c r="AA235" s="83"/>
      <c r="AB235" s="124"/>
    </row>
    <row r="236" spans="21:28" x14ac:dyDescent="0.25">
      <c r="U236" s="82"/>
      <c r="V236" s="83"/>
      <c r="W236" s="84"/>
      <c r="X236" s="123"/>
      <c r="Y236" s="84"/>
      <c r="Z236" s="123"/>
      <c r="AA236" s="83"/>
      <c r="AB236" s="124"/>
    </row>
    <row r="237" spans="21:28" x14ac:dyDescent="0.25">
      <c r="U237" s="82"/>
      <c r="V237" s="83"/>
      <c r="W237" s="84"/>
      <c r="X237" s="123"/>
      <c r="Y237" s="84"/>
      <c r="Z237" s="123"/>
      <c r="AA237" s="83"/>
      <c r="AB237" s="124"/>
    </row>
    <row r="238" spans="21:28" x14ac:dyDescent="0.25">
      <c r="U238" s="82"/>
      <c r="V238" s="83"/>
      <c r="W238" s="84"/>
      <c r="X238" s="123"/>
      <c r="Y238" s="84"/>
      <c r="Z238" s="123"/>
      <c r="AA238" s="83"/>
      <c r="AB238" s="124"/>
    </row>
    <row r="239" spans="21:28" x14ac:dyDescent="0.25">
      <c r="U239" s="82"/>
      <c r="V239" s="83"/>
      <c r="W239" s="84"/>
      <c r="X239" s="123"/>
      <c r="Y239" s="84"/>
      <c r="Z239" s="123"/>
      <c r="AA239" s="83"/>
      <c r="AB239" s="124"/>
    </row>
    <row r="240" spans="21:28" x14ac:dyDescent="0.25">
      <c r="U240" s="82"/>
      <c r="V240" s="83"/>
      <c r="W240" s="84"/>
      <c r="X240" s="123"/>
      <c r="Y240" s="84"/>
      <c r="Z240" s="123"/>
      <c r="AA240" s="83"/>
      <c r="AB240" s="124"/>
    </row>
    <row r="241" spans="21:28" x14ac:dyDescent="0.25">
      <c r="U241" s="82"/>
      <c r="V241" s="83"/>
      <c r="W241" s="84"/>
      <c r="X241" s="123"/>
      <c r="Y241" s="84"/>
      <c r="Z241" s="123"/>
      <c r="AA241" s="83"/>
      <c r="AB241" s="124"/>
    </row>
    <row r="242" spans="21:28" x14ac:dyDescent="0.25">
      <c r="U242" s="82"/>
      <c r="V242" s="83"/>
      <c r="W242" s="84"/>
      <c r="X242" s="123"/>
      <c r="Y242" s="84"/>
      <c r="Z242" s="123"/>
      <c r="AA242" s="83"/>
      <c r="AB242" s="124"/>
    </row>
    <row r="243" spans="21:28" x14ac:dyDescent="0.25">
      <c r="U243" s="82"/>
      <c r="V243" s="83"/>
      <c r="W243" s="84"/>
      <c r="X243" s="123"/>
      <c r="Y243" s="84"/>
      <c r="Z243" s="123"/>
      <c r="AA243" s="83"/>
      <c r="AB243" s="124"/>
    </row>
    <row r="244" spans="21:28" x14ac:dyDescent="0.25">
      <c r="U244" s="82"/>
      <c r="V244" s="83"/>
      <c r="W244" s="84"/>
      <c r="X244" s="123"/>
      <c r="Y244" s="84"/>
      <c r="Z244" s="123"/>
      <c r="AA244" s="83"/>
      <c r="AB244" s="124"/>
    </row>
    <row r="245" spans="21:28" x14ac:dyDescent="0.25">
      <c r="U245" s="82"/>
      <c r="V245" s="83"/>
      <c r="W245" s="84"/>
      <c r="X245" s="123"/>
      <c r="Y245" s="84"/>
      <c r="Z245" s="123"/>
      <c r="AA245" s="83"/>
      <c r="AB245" s="124"/>
    </row>
    <row r="246" spans="21:28" x14ac:dyDescent="0.25">
      <c r="U246" s="82"/>
      <c r="V246" s="83"/>
      <c r="W246" s="84"/>
      <c r="X246" s="123"/>
      <c r="Y246" s="84"/>
      <c r="Z246" s="123"/>
      <c r="AA246" s="83"/>
      <c r="AB246" s="124"/>
    </row>
    <row r="247" spans="21:28" x14ac:dyDescent="0.25">
      <c r="U247" s="82"/>
      <c r="V247" s="83"/>
      <c r="W247" s="84"/>
      <c r="X247" s="123"/>
      <c r="Y247" s="84"/>
      <c r="Z247" s="123"/>
      <c r="AA247" s="83"/>
      <c r="AB247" s="124"/>
    </row>
    <row r="248" spans="21:28" x14ac:dyDescent="0.25">
      <c r="U248" s="82"/>
      <c r="V248" s="83"/>
      <c r="W248" s="84"/>
      <c r="X248" s="123"/>
      <c r="Y248" s="84"/>
      <c r="Z248" s="123"/>
      <c r="AA248" s="83"/>
      <c r="AB248" s="124"/>
    </row>
    <row r="249" spans="21:28" x14ac:dyDescent="0.25">
      <c r="U249" s="82"/>
      <c r="V249" s="83"/>
      <c r="W249" s="84"/>
      <c r="X249" s="123"/>
      <c r="Y249" s="84"/>
      <c r="Z249" s="123"/>
      <c r="AA249" s="83"/>
      <c r="AB249" s="124"/>
    </row>
    <row r="250" spans="21:28" x14ac:dyDescent="0.25">
      <c r="U250" s="82"/>
      <c r="V250" s="83"/>
      <c r="W250" s="84"/>
      <c r="X250" s="123"/>
      <c r="Y250" s="84"/>
      <c r="Z250" s="123"/>
      <c r="AA250" s="83"/>
      <c r="AB250" s="124"/>
    </row>
    <row r="251" spans="21:28" x14ac:dyDescent="0.25">
      <c r="U251" s="82"/>
      <c r="V251" s="83"/>
      <c r="W251" s="84"/>
      <c r="X251" s="123"/>
      <c r="Y251" s="84"/>
      <c r="Z251" s="123"/>
      <c r="AA251" s="83"/>
      <c r="AB251" s="124"/>
    </row>
    <row r="252" spans="21:28" x14ac:dyDescent="0.25">
      <c r="U252" s="82"/>
      <c r="V252" s="83"/>
      <c r="W252" s="84"/>
      <c r="X252" s="123"/>
      <c r="Y252" s="84"/>
      <c r="Z252" s="123"/>
      <c r="AA252" s="83"/>
      <c r="AB252" s="124"/>
    </row>
    <row r="253" spans="21:28" x14ac:dyDescent="0.25">
      <c r="U253" s="82"/>
      <c r="V253" s="83"/>
      <c r="W253" s="84"/>
      <c r="X253" s="123"/>
      <c r="Y253" s="84"/>
      <c r="Z253" s="123"/>
      <c r="AA253" s="83"/>
      <c r="AB253" s="124"/>
    </row>
    <row r="254" spans="21:28" x14ac:dyDescent="0.25">
      <c r="U254" s="82"/>
      <c r="V254" s="83"/>
      <c r="W254" s="84"/>
      <c r="X254" s="123"/>
      <c r="Y254" s="84"/>
      <c r="Z254" s="123"/>
      <c r="AA254" s="83"/>
      <c r="AB254" s="124"/>
    </row>
    <row r="255" spans="21:28" x14ac:dyDescent="0.25">
      <c r="U255" s="82"/>
      <c r="V255" s="83"/>
      <c r="W255" s="84"/>
      <c r="X255" s="123"/>
      <c r="Y255" s="84"/>
      <c r="Z255" s="123"/>
      <c r="AA255" s="83"/>
      <c r="AB255" s="124"/>
    </row>
    <row r="256" spans="21:28" x14ac:dyDescent="0.25">
      <c r="U256" s="82"/>
      <c r="V256" s="83"/>
      <c r="W256" s="84"/>
      <c r="X256" s="123"/>
      <c r="Y256" s="84"/>
      <c r="Z256" s="123"/>
      <c r="AA256" s="83"/>
      <c r="AB256" s="124"/>
    </row>
    <row r="257" spans="21:28" x14ac:dyDescent="0.25">
      <c r="U257" s="82"/>
      <c r="V257" s="83"/>
      <c r="W257" s="84"/>
      <c r="X257" s="123"/>
      <c r="Y257" s="84"/>
      <c r="Z257" s="123"/>
      <c r="AA257" s="83"/>
      <c r="AB257" s="124"/>
    </row>
    <row r="258" spans="21:28" x14ac:dyDescent="0.25">
      <c r="U258" s="82"/>
      <c r="V258" s="83"/>
      <c r="W258" s="84"/>
      <c r="X258" s="123"/>
      <c r="Y258" s="84"/>
      <c r="Z258" s="123"/>
      <c r="AA258" s="83"/>
      <c r="AB258" s="124"/>
    </row>
    <row r="259" spans="21:28" x14ac:dyDescent="0.25">
      <c r="U259" s="82"/>
      <c r="V259" s="83"/>
      <c r="W259" s="84"/>
      <c r="X259" s="123"/>
      <c r="Y259" s="84"/>
      <c r="Z259" s="123"/>
      <c r="AA259" s="83"/>
      <c r="AB259" s="124"/>
    </row>
    <row r="260" spans="21:28" x14ac:dyDescent="0.25">
      <c r="U260" s="82"/>
      <c r="V260" s="83"/>
      <c r="W260" s="84"/>
      <c r="X260" s="123"/>
      <c r="Y260" s="84"/>
      <c r="Z260" s="123"/>
      <c r="AA260" s="83"/>
      <c r="AB260" s="124"/>
    </row>
    <row r="261" spans="21:28" x14ac:dyDescent="0.25">
      <c r="U261" s="82"/>
      <c r="V261" s="83"/>
      <c r="W261" s="84"/>
      <c r="X261" s="123"/>
      <c r="Y261" s="84"/>
      <c r="Z261" s="123"/>
      <c r="AA261" s="83"/>
      <c r="AB261" s="124"/>
    </row>
    <row r="262" spans="21:28" x14ac:dyDescent="0.25">
      <c r="U262" s="82"/>
      <c r="V262" s="83"/>
      <c r="W262" s="84"/>
      <c r="X262" s="123"/>
      <c r="Y262" s="84"/>
      <c r="Z262" s="123"/>
      <c r="AA262" s="83"/>
      <c r="AB262" s="124"/>
    </row>
    <row r="263" spans="21:28" x14ac:dyDescent="0.25">
      <c r="U263" s="82"/>
      <c r="V263" s="83"/>
      <c r="W263" s="84"/>
      <c r="X263" s="123"/>
      <c r="Y263" s="84"/>
      <c r="Z263" s="123"/>
      <c r="AA263" s="83"/>
      <c r="AB263" s="124"/>
    </row>
    <row r="264" spans="21:28" x14ac:dyDescent="0.25">
      <c r="U264" s="82"/>
      <c r="V264" s="83"/>
      <c r="W264" s="84"/>
      <c r="X264" s="123"/>
      <c r="Y264" s="84"/>
      <c r="Z264" s="123"/>
      <c r="AA264" s="83"/>
      <c r="AB264" s="124"/>
    </row>
    <row r="265" spans="21:28" x14ac:dyDescent="0.25">
      <c r="U265" s="82"/>
      <c r="V265" s="83"/>
      <c r="W265" s="84"/>
      <c r="X265" s="123"/>
      <c r="Y265" s="84"/>
      <c r="Z265" s="123"/>
      <c r="AA265" s="83"/>
      <c r="AB265" s="124"/>
    </row>
    <row r="266" spans="21:28" x14ac:dyDescent="0.25">
      <c r="U266" s="82"/>
      <c r="V266" s="83"/>
      <c r="W266" s="84"/>
      <c r="X266" s="123"/>
      <c r="Y266" s="84"/>
      <c r="Z266" s="123"/>
      <c r="AA266" s="83"/>
      <c r="AB266" s="124"/>
    </row>
    <row r="267" spans="21:28" x14ac:dyDescent="0.25">
      <c r="U267" s="82"/>
      <c r="V267" s="83"/>
      <c r="W267" s="84"/>
      <c r="X267" s="123"/>
      <c r="Y267" s="84"/>
      <c r="Z267" s="123"/>
      <c r="AA267" s="83"/>
      <c r="AB267" s="124"/>
    </row>
    <row r="268" spans="21:28" x14ac:dyDescent="0.25">
      <c r="U268" s="82"/>
      <c r="V268" s="83"/>
      <c r="W268" s="84"/>
      <c r="X268" s="123"/>
      <c r="Y268" s="84"/>
      <c r="Z268" s="123"/>
      <c r="AA268" s="83"/>
      <c r="AB268" s="124"/>
    </row>
    <row r="269" spans="21:28" x14ac:dyDescent="0.25">
      <c r="U269" s="82"/>
      <c r="V269" s="83"/>
      <c r="W269" s="84"/>
      <c r="X269" s="123"/>
      <c r="Y269" s="84"/>
      <c r="Z269" s="123"/>
      <c r="AA269" s="83"/>
      <c r="AB269" s="124"/>
    </row>
    <row r="270" spans="21:28" x14ac:dyDescent="0.25">
      <c r="U270" s="82"/>
      <c r="V270" s="83"/>
      <c r="W270" s="84"/>
      <c r="X270" s="123"/>
      <c r="Y270" s="84"/>
      <c r="Z270" s="123"/>
      <c r="AA270" s="83"/>
      <c r="AB270" s="124"/>
    </row>
    <row r="271" spans="21:28" x14ac:dyDescent="0.25">
      <c r="U271" s="82"/>
      <c r="V271" s="83"/>
      <c r="W271" s="84"/>
      <c r="X271" s="123"/>
      <c r="Y271" s="84"/>
      <c r="Z271" s="123"/>
      <c r="AA271" s="83"/>
      <c r="AB271" s="124"/>
    </row>
    <row r="272" spans="21:28" x14ac:dyDescent="0.25">
      <c r="U272" s="82"/>
      <c r="V272" s="83"/>
      <c r="W272" s="84"/>
      <c r="X272" s="123"/>
      <c r="Y272" s="84"/>
      <c r="Z272" s="123"/>
      <c r="AA272" s="83"/>
      <c r="AB272" s="124"/>
    </row>
    <row r="273" spans="21:28" x14ac:dyDescent="0.25">
      <c r="U273" s="82"/>
      <c r="V273" s="83"/>
      <c r="W273" s="84"/>
      <c r="X273" s="123"/>
      <c r="Y273" s="84"/>
      <c r="Z273" s="123"/>
      <c r="AA273" s="83"/>
      <c r="AB273" s="124"/>
    </row>
    <row r="274" spans="21:28" x14ac:dyDescent="0.25">
      <c r="U274" s="82"/>
      <c r="V274" s="83"/>
      <c r="W274" s="84"/>
      <c r="X274" s="123"/>
      <c r="Y274" s="84"/>
      <c r="Z274" s="123"/>
      <c r="AA274" s="83"/>
      <c r="AB274" s="124"/>
    </row>
    <row r="275" spans="21:28" x14ac:dyDescent="0.25">
      <c r="U275" s="82"/>
      <c r="V275" s="83"/>
      <c r="W275" s="84"/>
      <c r="X275" s="123"/>
      <c r="Y275" s="84"/>
      <c r="Z275" s="123"/>
      <c r="AA275" s="83"/>
      <c r="AB275" s="124"/>
    </row>
    <row r="276" spans="21:28" x14ac:dyDescent="0.25">
      <c r="U276" s="82"/>
      <c r="V276" s="83"/>
      <c r="W276" s="84"/>
      <c r="X276" s="123"/>
      <c r="Y276" s="84"/>
      <c r="Z276" s="123"/>
      <c r="AA276" s="83"/>
      <c r="AB276" s="124"/>
    </row>
    <row r="277" spans="21:28" x14ac:dyDescent="0.25">
      <c r="U277" s="82"/>
      <c r="V277" s="83"/>
      <c r="W277" s="84"/>
      <c r="X277" s="123"/>
      <c r="Y277" s="84"/>
      <c r="Z277" s="123"/>
      <c r="AA277" s="83"/>
      <c r="AB277" s="124"/>
    </row>
    <row r="278" spans="21:28" x14ac:dyDescent="0.25">
      <c r="U278" s="82"/>
      <c r="V278" s="83"/>
      <c r="W278" s="84"/>
      <c r="X278" s="123"/>
      <c r="Y278" s="84"/>
      <c r="Z278" s="123"/>
      <c r="AA278" s="83"/>
      <c r="AB278" s="124"/>
    </row>
    <row r="279" spans="21:28" x14ac:dyDescent="0.25">
      <c r="U279" s="82"/>
      <c r="V279" s="83"/>
      <c r="W279" s="84"/>
      <c r="X279" s="123"/>
      <c r="Y279" s="84"/>
      <c r="Z279" s="123"/>
      <c r="AA279" s="83"/>
      <c r="AB279" s="124"/>
    </row>
    <row r="280" spans="21:28" x14ac:dyDescent="0.25">
      <c r="U280" s="82"/>
      <c r="V280" s="83"/>
      <c r="W280" s="84"/>
      <c r="X280" s="123"/>
      <c r="Y280" s="84"/>
      <c r="Z280" s="123"/>
      <c r="AA280" s="83"/>
      <c r="AB280" s="124"/>
    </row>
    <row r="281" spans="21:28" x14ac:dyDescent="0.25">
      <c r="U281" s="82"/>
      <c r="V281" s="83"/>
      <c r="W281" s="84"/>
      <c r="X281" s="123"/>
      <c r="Y281" s="84"/>
      <c r="Z281" s="123"/>
      <c r="AA281" s="83"/>
      <c r="AB281" s="124"/>
    </row>
    <row r="282" spans="21:28" x14ac:dyDescent="0.25">
      <c r="U282" s="82"/>
      <c r="V282" s="83"/>
      <c r="W282" s="84"/>
      <c r="X282" s="123"/>
      <c r="Y282" s="84"/>
      <c r="Z282" s="123"/>
      <c r="AA282" s="83"/>
      <c r="AB282" s="124"/>
    </row>
    <row r="283" spans="21:28" x14ac:dyDescent="0.25">
      <c r="U283" s="82"/>
      <c r="V283" s="83"/>
      <c r="W283" s="84"/>
      <c r="X283" s="123"/>
      <c r="Y283" s="84"/>
      <c r="Z283" s="123"/>
      <c r="AA283" s="83"/>
      <c r="AB283" s="124"/>
    </row>
    <row r="284" spans="21:28" x14ac:dyDescent="0.25">
      <c r="U284" s="82"/>
      <c r="V284" s="83"/>
      <c r="W284" s="84"/>
      <c r="X284" s="123"/>
      <c r="Y284" s="84"/>
      <c r="Z284" s="123"/>
      <c r="AA284" s="83"/>
      <c r="AB284" s="124"/>
    </row>
    <row r="285" spans="21:28" x14ac:dyDescent="0.25">
      <c r="U285" s="82"/>
      <c r="V285" s="83"/>
      <c r="W285" s="84"/>
      <c r="X285" s="123"/>
      <c r="Y285" s="84"/>
      <c r="Z285" s="123"/>
      <c r="AA285" s="83"/>
      <c r="AB285" s="124"/>
    </row>
    <row r="286" spans="21:28" x14ac:dyDescent="0.25">
      <c r="U286" s="82"/>
      <c r="V286" s="83"/>
      <c r="W286" s="84"/>
      <c r="X286" s="123"/>
      <c r="Y286" s="84"/>
      <c r="Z286" s="123"/>
      <c r="AA286" s="83"/>
      <c r="AB286" s="124"/>
    </row>
    <row r="287" spans="21:28" x14ac:dyDescent="0.25">
      <c r="U287" s="125"/>
      <c r="V287" s="126"/>
      <c r="W287" s="126"/>
      <c r="X287" s="126"/>
      <c r="Y287" s="126"/>
      <c r="Z287" s="126"/>
      <c r="AA287" s="126"/>
      <c r="AB287" s="127"/>
    </row>
    <row r="288" spans="21:28" x14ac:dyDescent="0.25">
      <c r="U288" s="125"/>
      <c r="V288" s="126"/>
      <c r="W288" s="126"/>
      <c r="X288" s="126"/>
      <c r="Y288" s="126"/>
      <c r="Z288" s="126"/>
      <c r="AA288" s="126"/>
      <c r="AB288" s="127"/>
    </row>
    <row r="289" spans="21:28" x14ac:dyDescent="0.25">
      <c r="U289" s="125"/>
      <c r="V289" s="126"/>
      <c r="W289" s="126"/>
      <c r="X289" s="126"/>
      <c r="Y289" s="126"/>
      <c r="Z289" s="126"/>
      <c r="AA289" s="126"/>
      <c r="AB289" s="127"/>
    </row>
    <row r="290" spans="21:28" x14ac:dyDescent="0.25">
      <c r="U290" s="125"/>
      <c r="V290" s="126"/>
      <c r="W290" s="126"/>
      <c r="X290" s="126"/>
      <c r="Y290" s="126"/>
      <c r="Z290" s="126"/>
      <c r="AA290" s="126"/>
      <c r="AB290" s="127"/>
    </row>
    <row r="291" spans="21:28" x14ac:dyDescent="0.25">
      <c r="U291" s="125"/>
      <c r="V291" s="126"/>
      <c r="W291" s="126"/>
      <c r="X291" s="126"/>
      <c r="Y291" s="126"/>
      <c r="Z291" s="126"/>
      <c r="AA291" s="126"/>
      <c r="AB291" s="127"/>
    </row>
    <row r="292" spans="21:28" x14ac:dyDescent="0.25">
      <c r="U292" s="125"/>
      <c r="V292" s="126"/>
      <c r="W292" s="126"/>
      <c r="X292" s="126"/>
      <c r="Y292" s="126"/>
      <c r="Z292" s="126"/>
      <c r="AA292" s="126"/>
      <c r="AB292" s="127"/>
    </row>
    <row r="293" spans="21:28" x14ac:dyDescent="0.25">
      <c r="U293" s="125"/>
      <c r="V293" s="126"/>
      <c r="W293" s="126"/>
      <c r="X293" s="126"/>
      <c r="Y293" s="126"/>
      <c r="Z293" s="126"/>
      <c r="AA293" s="126"/>
      <c r="AB293" s="127"/>
    </row>
    <row r="294" spans="21:28" x14ac:dyDescent="0.25">
      <c r="U294" s="125"/>
      <c r="V294" s="126"/>
      <c r="W294" s="126"/>
      <c r="X294" s="126"/>
      <c r="Y294" s="126"/>
      <c r="Z294" s="126"/>
      <c r="AA294" s="126"/>
      <c r="AB294" s="127"/>
    </row>
    <row r="295" spans="21:28" x14ac:dyDescent="0.25">
      <c r="U295" s="125"/>
      <c r="V295" s="126"/>
      <c r="W295" s="126"/>
      <c r="X295" s="126"/>
      <c r="Y295" s="126"/>
      <c r="Z295" s="126"/>
      <c r="AA295" s="126"/>
      <c r="AB295" s="127"/>
    </row>
    <row r="296" spans="21:28" x14ac:dyDescent="0.25">
      <c r="U296" s="125"/>
      <c r="V296" s="126"/>
      <c r="W296" s="126"/>
      <c r="X296" s="126"/>
      <c r="Y296" s="126"/>
      <c r="Z296" s="126"/>
      <c r="AA296" s="126"/>
      <c r="AB296" s="127"/>
    </row>
    <row r="297" spans="21:28" x14ac:dyDescent="0.25">
      <c r="U297" s="125"/>
      <c r="V297" s="126"/>
      <c r="W297" s="126"/>
      <c r="X297" s="126"/>
      <c r="Y297" s="126"/>
      <c r="Z297" s="126"/>
      <c r="AA297" s="126"/>
      <c r="AB297" s="127"/>
    </row>
    <row r="298" spans="21:28" x14ac:dyDescent="0.25">
      <c r="U298" s="125"/>
      <c r="V298" s="126"/>
      <c r="W298" s="126"/>
      <c r="X298" s="126"/>
      <c r="Y298" s="126"/>
      <c r="Z298" s="126"/>
      <c r="AA298" s="126"/>
      <c r="AB298" s="127"/>
    </row>
    <row r="299" spans="21:28" x14ac:dyDescent="0.25">
      <c r="U299" s="125"/>
      <c r="V299" s="126"/>
      <c r="W299" s="126"/>
      <c r="X299" s="126"/>
      <c r="Y299" s="126"/>
      <c r="Z299" s="126"/>
      <c r="AA299" s="126"/>
      <c r="AB299" s="127"/>
    </row>
    <row r="300" spans="21:28" x14ac:dyDescent="0.25">
      <c r="U300" s="125"/>
      <c r="V300" s="126"/>
      <c r="W300" s="126"/>
      <c r="X300" s="126"/>
      <c r="Y300" s="126"/>
      <c r="Z300" s="126"/>
      <c r="AA300" s="126"/>
      <c r="AB300" s="127"/>
    </row>
    <row r="301" spans="21:28" x14ac:dyDescent="0.25">
      <c r="U301" s="125"/>
      <c r="V301" s="126"/>
      <c r="W301" s="126"/>
      <c r="X301" s="126"/>
      <c r="Y301" s="126"/>
      <c r="Z301" s="126"/>
      <c r="AA301" s="126"/>
      <c r="AB301" s="127"/>
    </row>
    <row r="302" spans="21:28" x14ac:dyDescent="0.25">
      <c r="U302" s="125"/>
      <c r="V302" s="126"/>
      <c r="W302" s="126"/>
      <c r="X302" s="126"/>
      <c r="Y302" s="126"/>
      <c r="Z302" s="126"/>
      <c r="AA302" s="126"/>
      <c r="AB302" s="127"/>
    </row>
    <row r="303" spans="21:28" x14ac:dyDescent="0.25">
      <c r="U303" s="125"/>
      <c r="V303" s="126"/>
      <c r="W303" s="126"/>
      <c r="X303" s="126"/>
      <c r="Y303" s="126"/>
      <c r="Z303" s="126"/>
      <c r="AA303" s="126"/>
      <c r="AB303" s="127"/>
    </row>
    <row r="304" spans="21:28" x14ac:dyDescent="0.25">
      <c r="U304" s="125"/>
      <c r="V304" s="126"/>
      <c r="W304" s="126"/>
      <c r="X304" s="126"/>
      <c r="Y304" s="126"/>
      <c r="Z304" s="126"/>
      <c r="AA304" s="126"/>
      <c r="AB304" s="127"/>
    </row>
    <row r="305" spans="21:28" x14ac:dyDescent="0.25">
      <c r="U305" s="125"/>
      <c r="V305" s="126"/>
      <c r="W305" s="126"/>
      <c r="X305" s="126"/>
      <c r="Y305" s="126"/>
      <c r="Z305" s="126"/>
      <c r="AA305" s="126"/>
      <c r="AB305" s="127"/>
    </row>
    <row r="306" spans="21:28" x14ac:dyDescent="0.25">
      <c r="U306" s="125"/>
      <c r="V306" s="126"/>
      <c r="W306" s="126"/>
      <c r="X306" s="126"/>
      <c r="Y306" s="126"/>
      <c r="Z306" s="126"/>
      <c r="AA306" s="126"/>
      <c r="AB306" s="127"/>
    </row>
    <row r="307" spans="21:28" x14ac:dyDescent="0.25">
      <c r="U307" s="125"/>
      <c r="V307" s="126"/>
      <c r="W307" s="126"/>
      <c r="X307" s="126"/>
      <c r="Y307" s="126"/>
      <c r="Z307" s="126"/>
      <c r="AA307" s="126"/>
      <c r="AB307" s="127"/>
    </row>
    <row r="308" spans="21:28" x14ac:dyDescent="0.25">
      <c r="U308" s="125"/>
      <c r="V308" s="126"/>
      <c r="W308" s="126"/>
      <c r="X308" s="126"/>
      <c r="Y308" s="126"/>
      <c r="Z308" s="126"/>
      <c r="AA308" s="126"/>
      <c r="AB308" s="127"/>
    </row>
    <row r="309" spans="21:28" x14ac:dyDescent="0.25">
      <c r="U309" s="125"/>
      <c r="V309" s="126"/>
      <c r="W309" s="126"/>
      <c r="X309" s="126"/>
      <c r="Y309" s="126"/>
      <c r="Z309" s="126"/>
      <c r="AA309" s="126"/>
      <c r="AB309" s="127"/>
    </row>
    <row r="310" spans="21:28" x14ac:dyDescent="0.25">
      <c r="U310" s="125"/>
      <c r="V310" s="126"/>
      <c r="W310" s="126"/>
      <c r="X310" s="126"/>
      <c r="Y310" s="126"/>
      <c r="Z310" s="126"/>
      <c r="AA310" s="126"/>
      <c r="AB310" s="127"/>
    </row>
    <row r="311" spans="21:28" x14ac:dyDescent="0.25">
      <c r="U311" s="125"/>
      <c r="V311" s="126"/>
      <c r="W311" s="126"/>
      <c r="X311" s="126"/>
      <c r="Y311" s="126"/>
      <c r="Z311" s="126"/>
      <c r="AA311" s="126"/>
      <c r="AB311" s="127"/>
    </row>
    <row r="312" spans="21:28" x14ac:dyDescent="0.25">
      <c r="U312" s="125"/>
      <c r="V312" s="126"/>
      <c r="W312" s="126"/>
      <c r="X312" s="126"/>
      <c r="Y312" s="126"/>
      <c r="Z312" s="126"/>
      <c r="AA312" s="126"/>
      <c r="AB312" s="127"/>
    </row>
    <row r="313" spans="21:28" x14ac:dyDescent="0.25">
      <c r="U313" s="125"/>
      <c r="V313" s="126"/>
      <c r="W313" s="126"/>
      <c r="X313" s="126"/>
      <c r="Y313" s="126"/>
      <c r="Z313" s="126"/>
      <c r="AA313" s="126"/>
      <c r="AB313" s="127"/>
    </row>
    <row r="314" spans="21:28" x14ac:dyDescent="0.25">
      <c r="U314" s="125"/>
      <c r="V314" s="126"/>
      <c r="W314" s="126"/>
      <c r="X314" s="126"/>
      <c r="Y314" s="126"/>
      <c r="Z314" s="126"/>
      <c r="AA314" s="126"/>
      <c r="AB314" s="127"/>
    </row>
    <row r="315" spans="21:28" x14ac:dyDescent="0.25">
      <c r="U315" s="125"/>
      <c r="V315" s="126"/>
      <c r="W315" s="126"/>
      <c r="X315" s="126"/>
      <c r="Y315" s="126"/>
      <c r="Z315" s="126"/>
      <c r="AA315" s="126"/>
      <c r="AB315" s="127"/>
    </row>
    <row r="316" spans="21:28" x14ac:dyDescent="0.25">
      <c r="U316" s="125"/>
      <c r="V316" s="126"/>
      <c r="W316" s="126"/>
      <c r="X316" s="126"/>
      <c r="Y316" s="126"/>
      <c r="Z316" s="126"/>
      <c r="AA316" s="126"/>
      <c r="AB316" s="127"/>
    </row>
    <row r="317" spans="21:28" x14ac:dyDescent="0.25">
      <c r="U317" s="125"/>
      <c r="V317" s="126"/>
      <c r="W317" s="126"/>
      <c r="X317" s="126"/>
      <c r="Y317" s="126"/>
      <c r="Z317" s="126"/>
      <c r="AA317" s="126"/>
      <c r="AB317" s="127"/>
    </row>
    <row r="318" spans="21:28" x14ac:dyDescent="0.25">
      <c r="U318" s="125"/>
      <c r="V318" s="126"/>
      <c r="W318" s="126"/>
      <c r="X318" s="126"/>
      <c r="Y318" s="126"/>
      <c r="Z318" s="126"/>
      <c r="AA318" s="126"/>
      <c r="AB318" s="127"/>
    </row>
    <row r="319" spans="21:28" x14ac:dyDescent="0.25">
      <c r="U319" s="125"/>
      <c r="V319" s="126"/>
      <c r="W319" s="126"/>
      <c r="X319" s="126"/>
      <c r="Y319" s="126"/>
      <c r="Z319" s="126"/>
      <c r="AA319" s="126"/>
      <c r="AB319" s="127"/>
    </row>
    <row r="320" spans="21:28" x14ac:dyDescent="0.25">
      <c r="U320" s="125"/>
      <c r="V320" s="126"/>
      <c r="W320" s="126"/>
      <c r="X320" s="126"/>
      <c r="Y320" s="126"/>
      <c r="Z320" s="126"/>
      <c r="AA320" s="126"/>
      <c r="AB320" s="127"/>
    </row>
    <row r="321" spans="21:28" x14ac:dyDescent="0.25">
      <c r="U321" s="125"/>
      <c r="V321" s="126"/>
      <c r="W321" s="126"/>
      <c r="X321" s="126"/>
      <c r="Y321" s="126"/>
      <c r="Z321" s="126"/>
      <c r="AA321" s="126"/>
      <c r="AB321" s="127"/>
    </row>
    <row r="322" spans="21:28" x14ac:dyDescent="0.25">
      <c r="U322" s="125"/>
      <c r="V322" s="126"/>
      <c r="W322" s="126"/>
      <c r="X322" s="126"/>
      <c r="Y322" s="126"/>
      <c r="Z322" s="126"/>
      <c r="AA322" s="126"/>
      <c r="AB322" s="127"/>
    </row>
    <row r="323" spans="21:28" x14ac:dyDescent="0.25">
      <c r="U323" s="125"/>
      <c r="V323" s="126"/>
      <c r="W323" s="126"/>
      <c r="X323" s="126"/>
      <c r="Y323" s="126"/>
      <c r="Z323" s="126"/>
      <c r="AA323" s="126"/>
      <c r="AB323" s="127"/>
    </row>
    <row r="324" spans="21:28" x14ac:dyDescent="0.25">
      <c r="U324" s="125"/>
      <c r="V324" s="126"/>
      <c r="W324" s="126"/>
      <c r="X324" s="126"/>
      <c r="Y324" s="126"/>
      <c r="Z324" s="126"/>
      <c r="AA324" s="126"/>
      <c r="AB324" s="127"/>
    </row>
    <row r="325" spans="21:28" x14ac:dyDescent="0.25">
      <c r="U325" s="125"/>
      <c r="V325" s="126"/>
      <c r="W325" s="126"/>
      <c r="X325" s="126"/>
      <c r="Y325" s="126"/>
      <c r="Z325" s="126"/>
      <c r="AA325" s="126"/>
      <c r="AB325" s="127"/>
    </row>
    <row r="326" spans="21:28" x14ac:dyDescent="0.25">
      <c r="U326" s="125"/>
      <c r="V326" s="126"/>
      <c r="W326" s="126"/>
      <c r="X326" s="126"/>
      <c r="Y326" s="126"/>
      <c r="Z326" s="126"/>
      <c r="AA326" s="126"/>
      <c r="AB326" s="127"/>
    </row>
    <row r="327" spans="21:28" x14ac:dyDescent="0.25">
      <c r="U327" s="125"/>
      <c r="V327" s="126"/>
      <c r="W327" s="126"/>
      <c r="X327" s="126"/>
      <c r="Y327" s="126"/>
      <c r="Z327" s="126"/>
      <c r="AA327" s="126"/>
      <c r="AB327" s="127"/>
    </row>
    <row r="328" spans="21:28" x14ac:dyDescent="0.25">
      <c r="U328" s="125"/>
      <c r="V328" s="126"/>
      <c r="W328" s="126"/>
      <c r="X328" s="126"/>
      <c r="Y328" s="126"/>
      <c r="Z328" s="126"/>
      <c r="AA328" s="126"/>
      <c r="AB328" s="127"/>
    </row>
    <row r="329" spans="21:28" x14ac:dyDescent="0.25">
      <c r="U329" s="125"/>
      <c r="V329" s="126"/>
      <c r="W329" s="126"/>
      <c r="X329" s="126"/>
      <c r="Y329" s="126"/>
      <c r="Z329" s="126"/>
      <c r="AA329" s="126"/>
      <c r="AB329" s="127"/>
    </row>
    <row r="330" spans="21:28" x14ac:dyDescent="0.25">
      <c r="U330" s="125"/>
      <c r="V330" s="126"/>
      <c r="W330" s="126"/>
      <c r="X330" s="126"/>
      <c r="Y330" s="126"/>
      <c r="Z330" s="126"/>
      <c r="AA330" s="126"/>
      <c r="AB330" s="127"/>
    </row>
    <row r="331" spans="21:28" x14ac:dyDescent="0.25">
      <c r="U331" s="125"/>
      <c r="V331" s="126"/>
      <c r="W331" s="126"/>
      <c r="X331" s="126"/>
      <c r="Y331" s="126"/>
      <c r="Z331" s="126"/>
      <c r="AA331" s="126"/>
      <c r="AB331" s="127"/>
    </row>
    <row r="332" spans="21:28" x14ac:dyDescent="0.25">
      <c r="U332" s="125"/>
      <c r="V332" s="126"/>
      <c r="W332" s="126"/>
      <c r="X332" s="126"/>
      <c r="Y332" s="126"/>
      <c r="Z332" s="126"/>
      <c r="AA332" s="126"/>
      <c r="AB332" s="127"/>
    </row>
    <row r="333" spans="21:28" x14ac:dyDescent="0.25">
      <c r="U333" s="125"/>
      <c r="V333" s="126"/>
      <c r="W333" s="126"/>
      <c r="X333" s="126"/>
      <c r="Y333" s="126"/>
      <c r="Z333" s="126"/>
      <c r="AA333" s="126"/>
      <c r="AB333" s="127"/>
    </row>
    <row r="334" spans="21:28" x14ac:dyDescent="0.25">
      <c r="U334" s="125"/>
      <c r="V334" s="126"/>
      <c r="W334" s="126"/>
      <c r="X334" s="126"/>
      <c r="Y334" s="126"/>
      <c r="Z334" s="126"/>
      <c r="AA334" s="126"/>
      <c r="AB334" s="127"/>
    </row>
    <row r="335" spans="21:28" x14ac:dyDescent="0.25">
      <c r="U335" s="125"/>
      <c r="V335" s="126"/>
      <c r="W335" s="126"/>
      <c r="X335" s="126"/>
      <c r="Y335" s="126"/>
      <c r="Z335" s="126"/>
      <c r="AA335" s="126"/>
      <c r="AB335" s="127"/>
    </row>
    <row r="336" spans="21:28" x14ac:dyDescent="0.25">
      <c r="U336" s="125"/>
      <c r="V336" s="126"/>
      <c r="W336" s="126"/>
      <c r="X336" s="126"/>
      <c r="Y336" s="126"/>
      <c r="Z336" s="126"/>
      <c r="AA336" s="126"/>
      <c r="AB336" s="127"/>
    </row>
    <row r="337" spans="21:28" x14ac:dyDescent="0.25">
      <c r="U337" s="125"/>
      <c r="V337" s="126"/>
      <c r="W337" s="126"/>
      <c r="X337" s="126"/>
      <c r="Y337" s="126"/>
      <c r="Z337" s="126"/>
      <c r="AA337" s="126"/>
      <c r="AB337" s="127"/>
    </row>
    <row r="338" spans="21:28" x14ac:dyDescent="0.25">
      <c r="U338" s="125"/>
      <c r="V338" s="126"/>
      <c r="W338" s="126"/>
      <c r="X338" s="126"/>
      <c r="Y338" s="126"/>
      <c r="Z338" s="126"/>
      <c r="AA338" s="126"/>
      <c r="AB338" s="127"/>
    </row>
    <row r="339" spans="21:28" x14ac:dyDescent="0.25">
      <c r="U339" s="125"/>
      <c r="V339" s="126"/>
      <c r="W339" s="126"/>
      <c r="X339" s="126"/>
      <c r="Y339" s="126"/>
      <c r="Z339" s="126"/>
      <c r="AA339" s="126"/>
      <c r="AB339" s="127"/>
    </row>
    <row r="340" spans="21:28" x14ac:dyDescent="0.25">
      <c r="U340" s="125"/>
      <c r="V340" s="126"/>
      <c r="W340" s="126"/>
      <c r="X340" s="126"/>
      <c r="Y340" s="126"/>
      <c r="Z340" s="126"/>
      <c r="AA340" s="126"/>
      <c r="AB340" s="127"/>
    </row>
    <row r="341" spans="21:28" x14ac:dyDescent="0.25">
      <c r="U341" s="125"/>
      <c r="V341" s="126"/>
      <c r="W341" s="126"/>
      <c r="X341" s="126"/>
      <c r="Y341" s="126"/>
      <c r="Z341" s="126"/>
      <c r="AA341" s="126"/>
      <c r="AB341" s="127"/>
    </row>
    <row r="342" spans="21:28" x14ac:dyDescent="0.25">
      <c r="U342" s="125"/>
      <c r="V342" s="126"/>
      <c r="W342" s="126"/>
      <c r="X342" s="126"/>
      <c r="Y342" s="126"/>
      <c r="Z342" s="126"/>
      <c r="AA342" s="126"/>
      <c r="AB342" s="127"/>
    </row>
    <row r="343" spans="21:28" x14ac:dyDescent="0.25">
      <c r="U343" s="125"/>
      <c r="V343" s="126"/>
      <c r="W343" s="126"/>
      <c r="X343" s="126"/>
      <c r="Y343" s="126"/>
      <c r="Z343" s="126"/>
      <c r="AA343" s="126"/>
      <c r="AB343" s="127"/>
    </row>
    <row r="344" spans="21:28" x14ac:dyDescent="0.25">
      <c r="U344" s="125"/>
      <c r="V344" s="126"/>
      <c r="W344" s="126"/>
      <c r="X344" s="126"/>
      <c r="Y344" s="126"/>
      <c r="Z344" s="126"/>
      <c r="AA344" s="126"/>
      <c r="AB344" s="127"/>
    </row>
    <row r="345" spans="21:28" x14ac:dyDescent="0.25">
      <c r="U345" s="125"/>
      <c r="V345" s="126"/>
      <c r="W345" s="126"/>
      <c r="X345" s="126"/>
      <c r="Y345" s="126"/>
      <c r="Z345" s="126"/>
      <c r="AA345" s="126"/>
      <c r="AB345" s="127"/>
    </row>
    <row r="346" spans="21:28" x14ac:dyDescent="0.25">
      <c r="U346" s="125"/>
      <c r="V346" s="126"/>
      <c r="W346" s="126"/>
      <c r="X346" s="126"/>
      <c r="Y346" s="126"/>
      <c r="Z346" s="126"/>
      <c r="AA346" s="126"/>
      <c r="AB346" s="127"/>
    </row>
    <row r="347" spans="21:28" x14ac:dyDescent="0.25">
      <c r="U347" s="125"/>
      <c r="V347" s="126"/>
      <c r="W347" s="126"/>
      <c r="X347" s="126"/>
      <c r="Y347" s="126"/>
      <c r="Z347" s="126"/>
      <c r="AA347" s="126"/>
      <c r="AB347" s="127"/>
    </row>
    <row r="348" spans="21:28" x14ac:dyDescent="0.25">
      <c r="U348" s="125"/>
      <c r="V348" s="126"/>
      <c r="W348" s="126"/>
      <c r="X348" s="126"/>
      <c r="Y348" s="126"/>
      <c r="Z348" s="126"/>
      <c r="AA348" s="126"/>
      <c r="AB348" s="127"/>
    </row>
    <row r="349" spans="21:28" x14ac:dyDescent="0.25">
      <c r="U349" s="125"/>
      <c r="V349" s="126"/>
      <c r="W349" s="126"/>
      <c r="X349" s="126"/>
      <c r="Y349" s="126"/>
      <c r="Z349" s="126"/>
      <c r="AA349" s="126"/>
      <c r="AB349" s="127"/>
    </row>
    <row r="350" spans="21:28" x14ac:dyDescent="0.25">
      <c r="U350" s="125"/>
      <c r="V350" s="126"/>
      <c r="W350" s="126"/>
      <c r="X350" s="126"/>
      <c r="Y350" s="126"/>
      <c r="Z350" s="126"/>
      <c r="AA350" s="126"/>
      <c r="AB350" s="127"/>
    </row>
    <row r="351" spans="21:28" x14ac:dyDescent="0.25">
      <c r="U351" s="125"/>
      <c r="V351" s="126"/>
      <c r="W351" s="126"/>
      <c r="X351" s="126"/>
      <c r="Y351" s="126"/>
      <c r="Z351" s="126"/>
      <c r="AA351" s="126"/>
      <c r="AB351" s="127"/>
    </row>
    <row r="352" spans="21:28" x14ac:dyDescent="0.25">
      <c r="U352" s="125"/>
      <c r="V352" s="126"/>
      <c r="W352" s="126"/>
      <c r="X352" s="126"/>
      <c r="Y352" s="126"/>
      <c r="Z352" s="126"/>
      <c r="AA352" s="126"/>
      <c r="AB352" s="127"/>
    </row>
    <row r="353" spans="21:28" x14ac:dyDescent="0.25">
      <c r="U353" s="125"/>
      <c r="V353" s="126"/>
      <c r="W353" s="126"/>
      <c r="X353" s="126"/>
      <c r="Y353" s="126"/>
      <c r="Z353" s="126"/>
      <c r="AA353" s="126"/>
      <c r="AB353" s="127"/>
    </row>
    <row r="354" spans="21:28" x14ac:dyDescent="0.25">
      <c r="U354" s="125"/>
      <c r="V354" s="126"/>
      <c r="W354" s="126"/>
      <c r="X354" s="126"/>
      <c r="Y354" s="126"/>
      <c r="Z354" s="126"/>
      <c r="AA354" s="126"/>
      <c r="AB354" s="127"/>
    </row>
    <row r="355" spans="21:28" x14ac:dyDescent="0.25">
      <c r="U355" s="125"/>
      <c r="V355" s="126"/>
      <c r="W355" s="126"/>
      <c r="X355" s="126"/>
      <c r="Y355" s="126"/>
      <c r="Z355" s="126"/>
      <c r="AA355" s="126"/>
      <c r="AB355" s="127"/>
    </row>
    <row r="356" spans="21:28" x14ac:dyDescent="0.25">
      <c r="U356" s="125"/>
      <c r="V356" s="126"/>
      <c r="W356" s="126"/>
      <c r="X356" s="126"/>
      <c r="Y356" s="126"/>
      <c r="Z356" s="126"/>
      <c r="AA356" s="126"/>
      <c r="AB356" s="127"/>
    </row>
    <row r="357" spans="21:28" x14ac:dyDescent="0.25">
      <c r="U357" s="125"/>
      <c r="V357" s="126"/>
      <c r="W357" s="126"/>
      <c r="X357" s="126"/>
      <c r="Y357" s="126"/>
      <c r="Z357" s="126"/>
      <c r="AA357" s="126"/>
      <c r="AB357" s="127"/>
    </row>
    <row r="358" spans="21:28" x14ac:dyDescent="0.25">
      <c r="U358" s="125"/>
      <c r="V358" s="126"/>
      <c r="W358" s="126"/>
      <c r="X358" s="126"/>
      <c r="Y358" s="126"/>
      <c r="Z358" s="126"/>
      <c r="AA358" s="126"/>
      <c r="AB358" s="127"/>
    </row>
    <row r="359" spans="21:28" x14ac:dyDescent="0.25">
      <c r="U359" s="125"/>
      <c r="V359" s="126"/>
      <c r="W359" s="126"/>
      <c r="X359" s="126"/>
      <c r="Y359" s="126"/>
      <c r="Z359" s="126"/>
      <c r="AA359" s="126"/>
      <c r="AB359" s="127"/>
    </row>
    <row r="360" spans="21:28" x14ac:dyDescent="0.25">
      <c r="U360" s="125"/>
      <c r="V360" s="126"/>
      <c r="W360" s="126"/>
      <c r="X360" s="126"/>
      <c r="Y360" s="126"/>
      <c r="Z360" s="126"/>
      <c r="AA360" s="126"/>
      <c r="AB360" s="127"/>
    </row>
    <row r="361" spans="21:28" x14ac:dyDescent="0.25">
      <c r="U361" s="125"/>
      <c r="V361" s="126"/>
      <c r="W361" s="126"/>
      <c r="X361" s="126"/>
      <c r="Y361" s="126"/>
      <c r="Z361" s="126"/>
      <c r="AA361" s="126"/>
      <c r="AB361" s="127"/>
    </row>
    <row r="362" spans="21:28" x14ac:dyDescent="0.25">
      <c r="U362" s="125"/>
      <c r="V362" s="126"/>
      <c r="W362" s="126"/>
      <c r="X362" s="126"/>
      <c r="Y362" s="126"/>
      <c r="Z362" s="126"/>
      <c r="AA362" s="126"/>
      <c r="AB362" s="127"/>
    </row>
    <row r="363" spans="21:28" x14ac:dyDescent="0.25">
      <c r="U363" s="125"/>
      <c r="V363" s="126"/>
      <c r="W363" s="126"/>
      <c r="X363" s="126"/>
      <c r="Y363" s="126"/>
      <c r="Z363" s="126"/>
      <c r="AA363" s="126"/>
      <c r="AB363" s="127"/>
    </row>
    <row r="364" spans="21:28" x14ac:dyDescent="0.25">
      <c r="U364" s="125"/>
      <c r="V364" s="126"/>
      <c r="W364" s="126"/>
      <c r="X364" s="126"/>
      <c r="Y364" s="126"/>
      <c r="Z364" s="126"/>
      <c r="AA364" s="126"/>
      <c r="AB364" s="127"/>
    </row>
    <row r="365" spans="21:28" x14ac:dyDescent="0.25">
      <c r="U365" s="125"/>
      <c r="V365" s="126"/>
      <c r="W365" s="126"/>
      <c r="X365" s="126"/>
      <c r="Y365" s="126"/>
      <c r="Z365" s="126"/>
      <c r="AA365" s="126"/>
      <c r="AB365" s="127"/>
    </row>
    <row r="366" spans="21:28" x14ac:dyDescent="0.25">
      <c r="U366" s="125"/>
      <c r="V366" s="126"/>
      <c r="W366" s="126"/>
      <c r="X366" s="126"/>
      <c r="Y366" s="126"/>
      <c r="Z366" s="126"/>
      <c r="AA366" s="126"/>
      <c r="AB366" s="127"/>
    </row>
    <row r="367" spans="21:28" x14ac:dyDescent="0.25">
      <c r="U367" s="125"/>
      <c r="V367" s="126"/>
      <c r="W367" s="126"/>
      <c r="X367" s="126"/>
      <c r="Y367" s="126"/>
      <c r="Z367" s="126"/>
      <c r="AA367" s="126"/>
      <c r="AB367" s="127"/>
    </row>
    <row r="368" spans="21:28" x14ac:dyDescent="0.25">
      <c r="U368" s="125"/>
      <c r="V368" s="126"/>
      <c r="W368" s="126"/>
      <c r="X368" s="126"/>
      <c r="Y368" s="126"/>
      <c r="Z368" s="126"/>
      <c r="AA368" s="126"/>
      <c r="AB368" s="127"/>
    </row>
    <row r="369" spans="21:28" x14ac:dyDescent="0.25">
      <c r="U369" s="125"/>
      <c r="V369" s="126"/>
      <c r="W369" s="126"/>
      <c r="X369" s="126"/>
      <c r="Y369" s="126"/>
      <c r="Z369" s="126"/>
      <c r="AA369" s="126"/>
      <c r="AB369" s="127"/>
    </row>
    <row r="370" spans="21:28" x14ac:dyDescent="0.25">
      <c r="U370" s="125"/>
      <c r="V370" s="126"/>
      <c r="W370" s="126"/>
      <c r="X370" s="126"/>
      <c r="Y370" s="126"/>
      <c r="Z370" s="126"/>
      <c r="AA370" s="126"/>
      <c r="AB370" s="127"/>
    </row>
    <row r="371" spans="21:28" x14ac:dyDescent="0.25">
      <c r="U371" s="125"/>
      <c r="V371" s="126"/>
      <c r="W371" s="126"/>
      <c r="X371" s="126"/>
      <c r="Y371" s="126"/>
      <c r="Z371" s="126"/>
      <c r="AA371" s="126"/>
      <c r="AB371" s="127"/>
    </row>
    <row r="372" spans="21:28" x14ac:dyDescent="0.25">
      <c r="U372" s="125"/>
      <c r="V372" s="126"/>
      <c r="W372" s="126"/>
      <c r="X372" s="126"/>
      <c r="Y372" s="126"/>
      <c r="Z372" s="126"/>
      <c r="AA372" s="126"/>
      <c r="AB372" s="127"/>
    </row>
    <row r="373" spans="21:28" x14ac:dyDescent="0.25">
      <c r="U373" s="125"/>
      <c r="V373" s="126"/>
      <c r="W373" s="126"/>
      <c r="X373" s="126"/>
      <c r="Y373" s="126"/>
      <c r="Z373" s="126"/>
      <c r="AA373" s="126"/>
      <c r="AB373" s="127"/>
    </row>
    <row r="374" spans="21:28" x14ac:dyDescent="0.25">
      <c r="U374" s="125"/>
      <c r="V374" s="126"/>
      <c r="W374" s="126"/>
      <c r="X374" s="126"/>
      <c r="Y374" s="126"/>
      <c r="Z374" s="126"/>
      <c r="AA374" s="126"/>
      <c r="AB374" s="127"/>
    </row>
    <row r="375" spans="21:28" x14ac:dyDescent="0.25">
      <c r="U375" s="125"/>
      <c r="V375" s="126"/>
      <c r="W375" s="126"/>
      <c r="X375" s="126"/>
      <c r="Y375" s="126"/>
      <c r="Z375" s="126"/>
      <c r="AA375" s="126"/>
      <c r="AB375" s="127"/>
    </row>
    <row r="376" spans="21:28" x14ac:dyDescent="0.25">
      <c r="U376" s="125"/>
      <c r="V376" s="126"/>
      <c r="W376" s="126"/>
      <c r="X376" s="126"/>
      <c r="Y376" s="126"/>
      <c r="Z376" s="126"/>
      <c r="AA376" s="126"/>
      <c r="AB376" s="127"/>
    </row>
    <row r="377" spans="21:28" x14ac:dyDescent="0.25">
      <c r="U377" s="125"/>
      <c r="V377" s="126"/>
      <c r="W377" s="126"/>
      <c r="X377" s="126"/>
      <c r="Y377" s="126"/>
      <c r="Z377" s="126"/>
      <c r="AA377" s="126"/>
      <c r="AB377" s="127"/>
    </row>
    <row r="378" spans="21:28" x14ac:dyDescent="0.25">
      <c r="U378" s="125"/>
      <c r="V378" s="126"/>
      <c r="W378" s="126"/>
      <c r="X378" s="126"/>
      <c r="Y378" s="126"/>
      <c r="Z378" s="126"/>
      <c r="AA378" s="126"/>
      <c r="AB378" s="127"/>
    </row>
    <row r="379" spans="21:28" x14ac:dyDescent="0.25">
      <c r="U379" s="125"/>
      <c r="V379" s="126"/>
      <c r="W379" s="126"/>
      <c r="X379" s="126"/>
      <c r="Y379" s="126"/>
      <c r="Z379" s="126"/>
      <c r="AA379" s="126"/>
      <c r="AB379" s="127"/>
    </row>
    <row r="380" spans="21:28" x14ac:dyDescent="0.25">
      <c r="U380" s="125"/>
      <c r="V380" s="126"/>
      <c r="W380" s="126"/>
      <c r="X380" s="126"/>
      <c r="Y380" s="126"/>
      <c r="Z380" s="126"/>
      <c r="AA380" s="126"/>
      <c r="AB380" s="127"/>
    </row>
    <row r="381" spans="21:28" x14ac:dyDescent="0.25">
      <c r="U381" s="125"/>
      <c r="V381" s="126"/>
      <c r="W381" s="126"/>
      <c r="X381" s="126"/>
      <c r="Y381" s="126"/>
      <c r="Z381" s="126"/>
      <c r="AA381" s="126"/>
      <c r="AB381" s="127"/>
    </row>
    <row r="382" spans="21:28" x14ac:dyDescent="0.25">
      <c r="U382" s="125"/>
      <c r="V382" s="126"/>
      <c r="W382" s="126"/>
      <c r="X382" s="126"/>
      <c r="Y382" s="126"/>
      <c r="Z382" s="126"/>
      <c r="AA382" s="126"/>
      <c r="AB382" s="127"/>
    </row>
    <row r="383" spans="21:28" x14ac:dyDescent="0.25">
      <c r="U383" s="125"/>
      <c r="V383" s="126"/>
      <c r="W383" s="126"/>
      <c r="X383" s="126"/>
      <c r="Y383" s="126"/>
      <c r="Z383" s="126"/>
      <c r="AA383" s="126"/>
      <c r="AB383" s="127"/>
    </row>
    <row r="384" spans="21:28" x14ac:dyDescent="0.25">
      <c r="U384" s="125"/>
      <c r="V384" s="126"/>
      <c r="W384" s="126"/>
      <c r="X384" s="126"/>
      <c r="Y384" s="126"/>
      <c r="Z384" s="126"/>
      <c r="AA384" s="126"/>
      <c r="AB384" s="127"/>
    </row>
    <row r="385" spans="21:28" x14ac:dyDescent="0.25">
      <c r="U385" s="125"/>
      <c r="V385" s="126"/>
      <c r="W385" s="126"/>
      <c r="X385" s="126"/>
      <c r="Y385" s="126"/>
      <c r="Z385" s="126"/>
      <c r="AA385" s="126"/>
      <c r="AB385" s="127"/>
    </row>
    <row r="386" spans="21:28" x14ac:dyDescent="0.25">
      <c r="U386" s="125"/>
      <c r="V386" s="126"/>
      <c r="W386" s="126"/>
      <c r="X386" s="126"/>
      <c r="Y386" s="126"/>
      <c r="Z386" s="126"/>
      <c r="AA386" s="126"/>
      <c r="AB386" s="127"/>
    </row>
    <row r="387" spans="21:28" x14ac:dyDescent="0.25">
      <c r="U387" s="125"/>
      <c r="V387" s="126"/>
      <c r="W387" s="126"/>
      <c r="X387" s="126"/>
      <c r="Y387" s="126"/>
      <c r="Z387" s="126"/>
      <c r="AA387" s="126"/>
      <c r="AB387" s="127"/>
    </row>
    <row r="388" spans="21:28" x14ac:dyDescent="0.25">
      <c r="U388" s="125"/>
      <c r="V388" s="126"/>
      <c r="W388" s="126"/>
      <c r="X388" s="126"/>
      <c r="Y388" s="126"/>
      <c r="Z388" s="126"/>
      <c r="AA388" s="126"/>
      <c r="AB388" s="127"/>
    </row>
    <row r="389" spans="21:28" x14ac:dyDescent="0.25">
      <c r="U389" s="125"/>
      <c r="V389" s="126"/>
      <c r="W389" s="126"/>
      <c r="X389" s="126"/>
      <c r="Y389" s="126"/>
      <c r="Z389" s="126"/>
      <c r="AA389" s="126"/>
      <c r="AB389" s="127"/>
    </row>
    <row r="390" spans="21:28" x14ac:dyDescent="0.25">
      <c r="U390" s="125"/>
      <c r="V390" s="126"/>
      <c r="W390" s="126"/>
      <c r="X390" s="126"/>
      <c r="Y390" s="126"/>
      <c r="Z390" s="126"/>
      <c r="AA390" s="126"/>
      <c r="AB390" s="127"/>
    </row>
    <row r="391" spans="21:28" x14ac:dyDescent="0.25">
      <c r="U391" s="125"/>
      <c r="V391" s="126"/>
      <c r="W391" s="126"/>
      <c r="X391" s="126"/>
      <c r="Y391" s="126"/>
      <c r="Z391" s="126"/>
      <c r="AA391" s="126"/>
      <c r="AB391" s="127"/>
    </row>
    <row r="392" spans="21:28" x14ac:dyDescent="0.25">
      <c r="U392" s="125"/>
      <c r="V392" s="126"/>
      <c r="W392" s="126"/>
      <c r="X392" s="126"/>
      <c r="Y392" s="126"/>
      <c r="Z392" s="126"/>
      <c r="AA392" s="126"/>
      <c r="AB392" s="127"/>
    </row>
    <row r="393" spans="21:28" x14ac:dyDescent="0.25">
      <c r="U393" s="125"/>
      <c r="V393" s="126"/>
      <c r="W393" s="126"/>
      <c r="X393" s="126"/>
      <c r="Y393" s="126"/>
      <c r="Z393" s="126"/>
      <c r="AA393" s="126"/>
      <c r="AB393" s="127"/>
    </row>
    <row r="394" spans="21:28" x14ac:dyDescent="0.25">
      <c r="U394" s="125"/>
      <c r="V394" s="126"/>
      <c r="W394" s="126"/>
      <c r="X394" s="126"/>
      <c r="Y394" s="126"/>
      <c r="Z394" s="126"/>
      <c r="AA394" s="126"/>
      <c r="AB394" s="127"/>
    </row>
    <row r="395" spans="21:28" x14ac:dyDescent="0.25">
      <c r="U395" s="125"/>
      <c r="V395" s="126"/>
      <c r="W395" s="126"/>
      <c r="X395" s="126"/>
      <c r="Y395" s="126"/>
      <c r="Z395" s="126"/>
      <c r="AA395" s="126"/>
      <c r="AB395" s="127"/>
    </row>
    <row r="396" spans="21:28" x14ac:dyDescent="0.25">
      <c r="U396" s="125"/>
      <c r="V396" s="126"/>
      <c r="W396" s="126"/>
      <c r="X396" s="126"/>
      <c r="Y396" s="126"/>
      <c r="Z396" s="126"/>
      <c r="AA396" s="126"/>
      <c r="AB396" s="127"/>
    </row>
    <row r="397" spans="21:28" x14ac:dyDescent="0.25">
      <c r="U397" s="125"/>
      <c r="V397" s="126"/>
      <c r="W397" s="126"/>
      <c r="X397" s="126"/>
      <c r="Y397" s="126"/>
      <c r="Z397" s="126"/>
      <c r="AA397" s="126"/>
      <c r="AB397" s="127"/>
    </row>
    <row r="398" spans="21:28" x14ac:dyDescent="0.25">
      <c r="U398" s="125"/>
      <c r="V398" s="126"/>
      <c r="W398" s="126"/>
      <c r="X398" s="126"/>
      <c r="Y398" s="126"/>
      <c r="Z398" s="126"/>
      <c r="AA398" s="126"/>
      <c r="AB398" s="127"/>
    </row>
    <row r="399" spans="21:28" x14ac:dyDescent="0.25">
      <c r="U399" s="125"/>
      <c r="V399" s="126"/>
      <c r="W399" s="126"/>
      <c r="X399" s="126"/>
      <c r="Y399" s="126"/>
      <c r="Z399" s="126"/>
      <c r="AA399" s="126"/>
      <c r="AB399" s="127"/>
    </row>
    <row r="400" spans="21:28" x14ac:dyDescent="0.25">
      <c r="U400" s="125"/>
      <c r="V400" s="126"/>
      <c r="W400" s="126"/>
      <c r="X400" s="126"/>
      <c r="Y400" s="126"/>
      <c r="Z400" s="126"/>
      <c r="AA400" s="126"/>
      <c r="AB400" s="127"/>
    </row>
    <row r="401" spans="21:28" x14ac:dyDescent="0.25">
      <c r="U401" s="125"/>
      <c r="V401" s="126"/>
      <c r="W401" s="126"/>
      <c r="X401" s="126"/>
      <c r="Y401" s="126"/>
      <c r="Z401" s="126"/>
      <c r="AA401" s="126"/>
      <c r="AB401" s="127"/>
    </row>
    <row r="402" spans="21:28" x14ac:dyDescent="0.25">
      <c r="U402" s="125"/>
      <c r="V402" s="126"/>
      <c r="W402" s="126"/>
      <c r="X402" s="126"/>
      <c r="Y402" s="126"/>
      <c r="Z402" s="126"/>
      <c r="AA402" s="126"/>
      <c r="AB402" s="127"/>
    </row>
    <row r="403" spans="21:28" x14ac:dyDescent="0.25">
      <c r="U403" s="125"/>
      <c r="V403" s="126"/>
      <c r="W403" s="126"/>
      <c r="X403" s="126"/>
      <c r="Y403" s="126"/>
      <c r="Z403" s="126"/>
      <c r="AA403" s="126"/>
      <c r="AB403" s="127"/>
    </row>
    <row r="404" spans="21:28" x14ac:dyDescent="0.25">
      <c r="U404" s="125"/>
      <c r="V404" s="126"/>
      <c r="W404" s="126"/>
      <c r="X404" s="126"/>
      <c r="Y404" s="126"/>
      <c r="Z404" s="126"/>
      <c r="AA404" s="126"/>
      <c r="AB404" s="127"/>
    </row>
    <row r="405" spans="21:28" x14ac:dyDescent="0.25">
      <c r="U405" s="125"/>
      <c r="V405" s="126"/>
      <c r="W405" s="126"/>
      <c r="X405" s="126"/>
      <c r="Y405" s="126"/>
      <c r="Z405" s="126"/>
      <c r="AA405" s="126"/>
      <c r="AB405" s="127"/>
    </row>
    <row r="406" spans="21:28" x14ac:dyDescent="0.25">
      <c r="U406" s="125"/>
      <c r="V406" s="126"/>
      <c r="W406" s="126"/>
      <c r="X406" s="126"/>
      <c r="Y406" s="126"/>
      <c r="Z406" s="126"/>
      <c r="AA406" s="126"/>
      <c r="AB406" s="127"/>
    </row>
    <row r="407" spans="21:28" x14ac:dyDescent="0.25">
      <c r="U407" s="125"/>
      <c r="V407" s="126"/>
      <c r="W407" s="126"/>
      <c r="X407" s="126"/>
      <c r="Y407" s="126"/>
      <c r="Z407" s="126"/>
      <c r="AA407" s="126"/>
      <c r="AB407" s="127"/>
    </row>
    <row r="408" spans="21:28" x14ac:dyDescent="0.25">
      <c r="U408" s="125"/>
      <c r="V408" s="126"/>
      <c r="W408" s="126"/>
      <c r="X408" s="126"/>
      <c r="Y408" s="126"/>
      <c r="Z408" s="126"/>
      <c r="AA408" s="126"/>
      <c r="AB408" s="127"/>
    </row>
    <row r="409" spans="21:28" x14ac:dyDescent="0.25">
      <c r="U409" s="125"/>
      <c r="V409" s="126"/>
      <c r="W409" s="126"/>
      <c r="X409" s="126"/>
      <c r="Y409" s="126"/>
      <c r="Z409" s="126"/>
      <c r="AA409" s="126"/>
      <c r="AB409" s="127"/>
    </row>
    <row r="410" spans="21:28" x14ac:dyDescent="0.25">
      <c r="U410" s="125"/>
      <c r="V410" s="126"/>
      <c r="W410" s="126"/>
      <c r="X410" s="126"/>
      <c r="Y410" s="126"/>
      <c r="Z410" s="126"/>
      <c r="AA410" s="126"/>
      <c r="AB410" s="127"/>
    </row>
    <row r="411" spans="21:28" x14ac:dyDescent="0.25">
      <c r="U411" s="125"/>
      <c r="V411" s="126"/>
      <c r="W411" s="126"/>
      <c r="X411" s="126"/>
      <c r="Y411" s="126"/>
      <c r="Z411" s="126"/>
      <c r="AA411" s="126"/>
      <c r="AB411" s="127"/>
    </row>
    <row r="412" spans="21:28" x14ac:dyDescent="0.25">
      <c r="U412" s="125"/>
      <c r="V412" s="126"/>
      <c r="W412" s="126"/>
      <c r="X412" s="126"/>
      <c r="Y412" s="126"/>
      <c r="Z412" s="126"/>
      <c r="AA412" s="126"/>
      <c r="AB412" s="127"/>
    </row>
    <row r="413" spans="21:28" x14ac:dyDescent="0.25">
      <c r="U413" s="125"/>
      <c r="V413" s="126"/>
      <c r="W413" s="126"/>
      <c r="X413" s="126"/>
      <c r="Y413" s="126"/>
      <c r="Z413" s="126"/>
      <c r="AA413" s="126"/>
      <c r="AB413" s="127"/>
    </row>
    <row r="414" spans="21:28" x14ac:dyDescent="0.25">
      <c r="U414" s="125"/>
      <c r="V414" s="126"/>
      <c r="W414" s="126"/>
      <c r="X414" s="126"/>
      <c r="Y414" s="126"/>
      <c r="Z414" s="126"/>
      <c r="AA414" s="126"/>
      <c r="AB414" s="127"/>
    </row>
    <row r="415" spans="21:28" x14ac:dyDescent="0.25">
      <c r="U415" s="125"/>
      <c r="V415" s="126"/>
      <c r="W415" s="126"/>
      <c r="X415" s="126"/>
      <c r="Y415" s="126"/>
      <c r="Z415" s="126"/>
      <c r="AA415" s="126"/>
      <c r="AB415" s="127"/>
    </row>
    <row r="416" spans="21:28" x14ac:dyDescent="0.25">
      <c r="U416" s="125"/>
      <c r="V416" s="126"/>
      <c r="W416" s="126"/>
      <c r="X416" s="126"/>
      <c r="Y416" s="126"/>
      <c r="Z416" s="126"/>
      <c r="AA416" s="126"/>
      <c r="AB416" s="127"/>
    </row>
    <row r="417" spans="21:28" x14ac:dyDescent="0.25">
      <c r="U417" s="125"/>
      <c r="V417" s="126"/>
      <c r="W417" s="126"/>
      <c r="X417" s="126"/>
      <c r="Y417" s="126"/>
      <c r="Z417" s="126"/>
      <c r="AA417" s="126"/>
      <c r="AB417" s="127"/>
    </row>
    <row r="418" spans="21:28" x14ac:dyDescent="0.25">
      <c r="U418" s="125"/>
      <c r="V418" s="126"/>
      <c r="W418" s="126"/>
      <c r="X418" s="126"/>
      <c r="Y418" s="126"/>
      <c r="Z418" s="126"/>
      <c r="AA418" s="126"/>
      <c r="AB418" s="127"/>
    </row>
    <row r="419" spans="21:28" x14ac:dyDescent="0.25">
      <c r="U419" s="125"/>
      <c r="V419" s="126"/>
      <c r="W419" s="126"/>
      <c r="X419" s="126"/>
      <c r="Y419" s="126"/>
      <c r="Z419" s="126"/>
      <c r="AA419" s="126"/>
      <c r="AB419" s="127"/>
    </row>
    <row r="420" spans="21:28" x14ac:dyDescent="0.25">
      <c r="U420" s="125"/>
      <c r="V420" s="126"/>
      <c r="W420" s="126"/>
      <c r="X420" s="126"/>
      <c r="Y420" s="126"/>
      <c r="Z420" s="126"/>
      <c r="AA420" s="126"/>
      <c r="AB420" s="127"/>
    </row>
    <row r="421" spans="21:28" x14ac:dyDescent="0.25">
      <c r="U421" s="125"/>
      <c r="V421" s="126"/>
      <c r="W421" s="126"/>
      <c r="X421" s="126"/>
      <c r="Y421" s="126"/>
      <c r="Z421" s="126"/>
      <c r="AA421" s="126"/>
      <c r="AB421" s="127"/>
    </row>
    <row r="422" spans="21:28" x14ac:dyDescent="0.25">
      <c r="U422" s="125"/>
      <c r="V422" s="126"/>
      <c r="W422" s="126"/>
      <c r="X422" s="126"/>
      <c r="Y422" s="126"/>
      <c r="Z422" s="126"/>
      <c r="AA422" s="126"/>
      <c r="AB422" s="127"/>
    </row>
    <row r="423" spans="21:28" x14ac:dyDescent="0.25">
      <c r="U423" s="125"/>
      <c r="V423" s="126"/>
      <c r="W423" s="126"/>
      <c r="X423" s="126"/>
      <c r="Y423" s="126"/>
      <c r="Z423" s="126"/>
      <c r="AA423" s="126"/>
      <c r="AB423" s="127"/>
    </row>
    <row r="424" spans="21:28" x14ac:dyDescent="0.25">
      <c r="U424" s="125"/>
      <c r="V424" s="126"/>
      <c r="W424" s="126"/>
      <c r="X424" s="126"/>
      <c r="Y424" s="126"/>
      <c r="Z424" s="126"/>
      <c r="AA424" s="126"/>
      <c r="AB424" s="127"/>
    </row>
    <row r="425" spans="21:28" x14ac:dyDescent="0.25">
      <c r="U425" s="125"/>
      <c r="V425" s="126"/>
      <c r="W425" s="126"/>
      <c r="X425" s="126"/>
      <c r="Y425" s="126"/>
      <c r="Z425" s="126"/>
      <c r="AA425" s="126"/>
      <c r="AB425" s="127"/>
    </row>
    <row r="426" spans="21:28" x14ac:dyDescent="0.25">
      <c r="U426" s="125"/>
      <c r="V426" s="126"/>
      <c r="W426" s="126"/>
      <c r="X426" s="126"/>
      <c r="Y426" s="126"/>
      <c r="Z426" s="126"/>
      <c r="AA426" s="126"/>
      <c r="AB426" s="127"/>
    </row>
    <row r="427" spans="21:28" x14ac:dyDescent="0.25">
      <c r="U427" s="125"/>
      <c r="V427" s="126"/>
      <c r="W427" s="126"/>
      <c r="X427" s="126"/>
      <c r="Y427" s="126"/>
      <c r="Z427" s="126"/>
      <c r="AA427" s="126"/>
      <c r="AB427" s="127"/>
    </row>
    <row r="428" spans="21:28" x14ac:dyDescent="0.25">
      <c r="U428" s="125"/>
      <c r="V428" s="126"/>
      <c r="W428" s="126"/>
      <c r="X428" s="126"/>
      <c r="Y428" s="126"/>
      <c r="Z428" s="126"/>
      <c r="AA428" s="126"/>
      <c r="AB428" s="127"/>
    </row>
    <row r="429" spans="21:28" x14ac:dyDescent="0.25">
      <c r="U429" s="125"/>
      <c r="V429" s="126"/>
      <c r="W429" s="126"/>
      <c r="X429" s="126"/>
      <c r="Y429" s="126"/>
      <c r="Z429" s="126"/>
      <c r="AA429" s="126"/>
      <c r="AB429" s="127"/>
    </row>
    <row r="430" spans="21:28" x14ac:dyDescent="0.25">
      <c r="U430" s="125"/>
      <c r="V430" s="126"/>
      <c r="W430" s="126"/>
      <c r="X430" s="126"/>
      <c r="Y430" s="126"/>
      <c r="Z430" s="126"/>
      <c r="AA430" s="126"/>
      <c r="AB430" s="127"/>
    </row>
    <row r="431" spans="21:28" x14ac:dyDescent="0.25">
      <c r="U431" s="125"/>
      <c r="V431" s="126"/>
      <c r="W431" s="126"/>
      <c r="X431" s="126"/>
      <c r="Y431" s="126"/>
      <c r="Z431" s="126"/>
      <c r="AA431" s="126"/>
      <c r="AB431" s="127"/>
    </row>
    <row r="432" spans="21:28" x14ac:dyDescent="0.25">
      <c r="U432" s="125"/>
      <c r="V432" s="126"/>
      <c r="W432" s="126"/>
      <c r="X432" s="126"/>
      <c r="Y432" s="126"/>
      <c r="Z432" s="126"/>
      <c r="AA432" s="126"/>
      <c r="AB432" s="127"/>
    </row>
    <row r="433" spans="21:28" x14ac:dyDescent="0.25">
      <c r="U433" s="125"/>
      <c r="V433" s="126"/>
      <c r="W433" s="126"/>
      <c r="X433" s="126"/>
      <c r="Y433" s="126"/>
      <c r="Z433" s="126"/>
      <c r="AA433" s="126"/>
      <c r="AB433" s="127"/>
    </row>
    <row r="434" spans="21:28" x14ac:dyDescent="0.25">
      <c r="U434" s="125"/>
      <c r="V434" s="126"/>
      <c r="W434" s="126"/>
      <c r="X434" s="126"/>
      <c r="Y434" s="126"/>
      <c r="Z434" s="126"/>
      <c r="AA434" s="126"/>
      <c r="AB434" s="127"/>
    </row>
    <row r="435" spans="21:28" x14ac:dyDescent="0.25">
      <c r="U435" s="125"/>
      <c r="V435" s="126"/>
      <c r="W435" s="126"/>
      <c r="X435" s="126"/>
      <c r="Y435" s="126"/>
      <c r="Z435" s="126"/>
      <c r="AA435" s="126"/>
      <c r="AB435" s="127"/>
    </row>
    <row r="436" spans="21:28" x14ac:dyDescent="0.25">
      <c r="U436" s="125"/>
      <c r="V436" s="126"/>
      <c r="W436" s="126"/>
      <c r="X436" s="126"/>
      <c r="Y436" s="126"/>
      <c r="Z436" s="126"/>
      <c r="AA436" s="126"/>
      <c r="AB436" s="127"/>
    </row>
    <row r="437" spans="21:28" x14ac:dyDescent="0.25">
      <c r="U437" s="125"/>
      <c r="V437" s="126"/>
      <c r="W437" s="126"/>
      <c r="X437" s="126"/>
      <c r="Y437" s="126"/>
      <c r="Z437" s="126"/>
      <c r="AA437" s="126"/>
      <c r="AB437" s="127"/>
    </row>
    <row r="438" spans="21:28" x14ac:dyDescent="0.25">
      <c r="U438" s="125"/>
      <c r="V438" s="126"/>
      <c r="W438" s="126"/>
      <c r="X438" s="126"/>
      <c r="Y438" s="126"/>
      <c r="Z438" s="126"/>
      <c r="AA438" s="126"/>
      <c r="AB438" s="127"/>
    </row>
    <row r="439" spans="21:28" x14ac:dyDescent="0.25">
      <c r="U439" s="125"/>
      <c r="V439" s="126"/>
      <c r="W439" s="126"/>
      <c r="X439" s="126"/>
      <c r="Y439" s="126"/>
      <c r="Z439" s="126"/>
      <c r="AA439" s="126"/>
      <c r="AB439" s="127"/>
    </row>
    <row r="440" spans="21:28" x14ac:dyDescent="0.25">
      <c r="U440" s="125"/>
      <c r="V440" s="126"/>
      <c r="W440" s="126"/>
      <c r="X440" s="126"/>
      <c r="Y440" s="126"/>
      <c r="Z440" s="126"/>
      <c r="AA440" s="126"/>
      <c r="AB440" s="127"/>
    </row>
    <row r="441" spans="21:28" x14ac:dyDescent="0.25">
      <c r="U441" s="125"/>
      <c r="V441" s="126"/>
      <c r="W441" s="126"/>
      <c r="X441" s="126"/>
      <c r="Y441" s="126"/>
      <c r="Z441" s="126"/>
      <c r="AA441" s="126"/>
      <c r="AB441" s="127"/>
    </row>
    <row r="442" spans="21:28" x14ac:dyDescent="0.25">
      <c r="U442" s="125"/>
      <c r="V442" s="126"/>
      <c r="W442" s="126"/>
      <c r="X442" s="126"/>
      <c r="Y442" s="126"/>
      <c r="Z442" s="126"/>
      <c r="AA442" s="126"/>
      <c r="AB442" s="127"/>
    </row>
    <row r="443" spans="21:28" x14ac:dyDescent="0.25">
      <c r="U443" s="125"/>
      <c r="V443" s="126"/>
      <c r="W443" s="126"/>
      <c r="X443" s="126"/>
      <c r="Y443" s="126"/>
      <c r="Z443" s="126"/>
      <c r="AA443" s="126"/>
      <c r="AB443" s="127"/>
    </row>
    <row r="444" spans="21:28" x14ac:dyDescent="0.25">
      <c r="U444" s="125"/>
      <c r="V444" s="126"/>
      <c r="W444" s="126"/>
      <c r="X444" s="126"/>
      <c r="Y444" s="126"/>
      <c r="Z444" s="126"/>
      <c r="AA444" s="126"/>
      <c r="AB444" s="127"/>
    </row>
    <row r="445" spans="21:28" x14ac:dyDescent="0.25">
      <c r="U445" s="125"/>
      <c r="V445" s="126"/>
      <c r="W445" s="126"/>
      <c r="X445" s="126"/>
      <c r="Y445" s="126"/>
      <c r="Z445" s="126"/>
      <c r="AA445" s="126"/>
      <c r="AB445" s="127"/>
    </row>
    <row r="446" spans="21:28" x14ac:dyDescent="0.25">
      <c r="U446" s="125"/>
      <c r="V446" s="126"/>
      <c r="W446" s="126"/>
      <c r="X446" s="126"/>
      <c r="Y446" s="126"/>
      <c r="Z446" s="126"/>
      <c r="AA446" s="126"/>
      <c r="AB446" s="127"/>
    </row>
    <row r="447" spans="21:28" x14ac:dyDescent="0.25">
      <c r="U447" s="125"/>
      <c r="V447" s="126"/>
      <c r="W447" s="126"/>
      <c r="X447" s="126"/>
      <c r="Y447" s="126"/>
      <c r="Z447" s="126"/>
      <c r="AA447" s="126"/>
      <c r="AB447" s="127"/>
    </row>
    <row r="448" spans="21:28" x14ac:dyDescent="0.25">
      <c r="U448" s="125"/>
      <c r="V448" s="126"/>
      <c r="W448" s="126"/>
      <c r="X448" s="126"/>
      <c r="Y448" s="126"/>
      <c r="Z448" s="126"/>
      <c r="AA448" s="126"/>
      <c r="AB448" s="127"/>
    </row>
    <row r="449" spans="21:28" x14ac:dyDescent="0.25">
      <c r="U449" s="125"/>
      <c r="V449" s="126"/>
      <c r="W449" s="126"/>
      <c r="X449" s="126"/>
      <c r="Y449" s="126"/>
      <c r="Z449" s="126"/>
      <c r="AA449" s="126"/>
      <c r="AB449" s="127"/>
    </row>
    <row r="450" spans="21:28" x14ac:dyDescent="0.25">
      <c r="U450" s="125"/>
      <c r="V450" s="126"/>
      <c r="W450" s="126"/>
      <c r="X450" s="126"/>
      <c r="Y450" s="126"/>
      <c r="Z450" s="126"/>
      <c r="AA450" s="126"/>
      <c r="AB450" s="127"/>
    </row>
    <row r="451" spans="21:28" x14ac:dyDescent="0.25">
      <c r="U451" s="125"/>
      <c r="V451" s="126"/>
      <c r="W451" s="126"/>
      <c r="X451" s="126"/>
      <c r="Y451" s="126"/>
      <c r="Z451" s="126"/>
      <c r="AA451" s="126"/>
      <c r="AB451" s="127"/>
    </row>
    <row r="452" spans="21:28" x14ac:dyDescent="0.25">
      <c r="U452" s="125"/>
      <c r="V452" s="126"/>
      <c r="W452" s="126"/>
      <c r="X452" s="126"/>
      <c r="Y452" s="126"/>
      <c r="Z452" s="126"/>
      <c r="AA452" s="126"/>
      <c r="AB452" s="127"/>
    </row>
    <row r="453" spans="21:28" x14ac:dyDescent="0.25">
      <c r="U453" s="125"/>
      <c r="V453" s="126"/>
      <c r="W453" s="126"/>
      <c r="X453" s="126"/>
      <c r="Y453" s="126"/>
      <c r="Z453" s="126"/>
      <c r="AA453" s="126"/>
      <c r="AB453" s="127"/>
    </row>
    <row r="454" spans="21:28" x14ac:dyDescent="0.25">
      <c r="U454" s="125"/>
      <c r="V454" s="126"/>
      <c r="W454" s="126"/>
      <c r="X454" s="126"/>
      <c r="Y454" s="126"/>
      <c r="Z454" s="126"/>
      <c r="AA454" s="126"/>
      <c r="AB454" s="127"/>
    </row>
    <row r="455" spans="21:28" x14ac:dyDescent="0.25">
      <c r="U455" s="125"/>
      <c r="V455" s="126"/>
      <c r="W455" s="126"/>
      <c r="X455" s="126"/>
      <c r="Y455" s="126"/>
      <c r="Z455" s="126"/>
      <c r="AA455" s="126"/>
      <c r="AB455" s="127"/>
    </row>
    <row r="456" spans="21:28" x14ac:dyDescent="0.25">
      <c r="U456" s="125"/>
      <c r="V456" s="126"/>
      <c r="W456" s="126"/>
      <c r="X456" s="126"/>
      <c r="Y456" s="126"/>
      <c r="Z456" s="126"/>
      <c r="AA456" s="126"/>
      <c r="AB456" s="127"/>
    </row>
    <row r="457" spans="21:28" x14ac:dyDescent="0.25">
      <c r="U457" s="125"/>
      <c r="V457" s="126"/>
      <c r="W457" s="126"/>
      <c r="X457" s="126"/>
      <c r="Y457" s="126"/>
      <c r="Z457" s="126"/>
      <c r="AA457" s="126"/>
      <c r="AB457" s="127"/>
    </row>
    <row r="458" spans="21:28" x14ac:dyDescent="0.25">
      <c r="U458" s="125"/>
      <c r="V458" s="126"/>
      <c r="W458" s="126"/>
      <c r="X458" s="126"/>
      <c r="Y458" s="126"/>
      <c r="Z458" s="126"/>
      <c r="AA458" s="126"/>
      <c r="AB458" s="127"/>
    </row>
    <row r="459" spans="21:28" x14ac:dyDescent="0.25">
      <c r="U459" s="125"/>
      <c r="V459" s="126"/>
      <c r="W459" s="126"/>
      <c r="X459" s="126"/>
      <c r="Y459" s="126"/>
      <c r="Z459" s="126"/>
      <c r="AA459" s="126"/>
      <c r="AB459" s="127"/>
    </row>
    <row r="460" spans="21:28" x14ac:dyDescent="0.25">
      <c r="U460" s="125"/>
      <c r="V460" s="126"/>
      <c r="W460" s="126"/>
      <c r="X460" s="126"/>
      <c r="Y460" s="126"/>
      <c r="Z460" s="126"/>
      <c r="AA460" s="126"/>
      <c r="AB460" s="127"/>
    </row>
    <row r="461" spans="21:28" x14ac:dyDescent="0.25">
      <c r="U461" s="125"/>
      <c r="V461" s="126"/>
      <c r="W461" s="126"/>
      <c r="X461" s="126"/>
      <c r="Y461" s="126"/>
      <c r="Z461" s="126"/>
      <c r="AA461" s="126"/>
      <c r="AB461" s="127"/>
    </row>
    <row r="462" spans="21:28" x14ac:dyDescent="0.25">
      <c r="U462" s="125"/>
      <c r="V462" s="126"/>
      <c r="W462" s="126"/>
      <c r="X462" s="126"/>
      <c r="Y462" s="126"/>
      <c r="Z462" s="126"/>
      <c r="AA462" s="126"/>
      <c r="AB462" s="127"/>
    </row>
    <row r="463" spans="21:28" x14ac:dyDescent="0.25">
      <c r="U463" s="125"/>
      <c r="V463" s="126"/>
      <c r="W463" s="126"/>
      <c r="X463" s="126"/>
      <c r="Y463" s="126"/>
      <c r="Z463" s="126"/>
      <c r="AA463" s="126"/>
      <c r="AB463" s="127"/>
    </row>
    <row r="464" spans="21:28" x14ac:dyDescent="0.25">
      <c r="U464" s="125"/>
      <c r="V464" s="126"/>
      <c r="W464" s="126"/>
      <c r="X464" s="126"/>
      <c r="Y464" s="126"/>
      <c r="Z464" s="126"/>
      <c r="AA464" s="126"/>
      <c r="AB464" s="127"/>
    </row>
    <row r="465" spans="21:28" x14ac:dyDescent="0.25">
      <c r="U465" s="125"/>
      <c r="V465" s="126"/>
      <c r="W465" s="126"/>
      <c r="X465" s="126"/>
      <c r="Y465" s="126"/>
      <c r="Z465" s="126"/>
      <c r="AA465" s="126"/>
      <c r="AB465" s="127"/>
    </row>
    <row r="466" spans="21:28" x14ac:dyDescent="0.25">
      <c r="U466" s="125"/>
      <c r="V466" s="126"/>
      <c r="W466" s="126"/>
      <c r="X466" s="126"/>
      <c r="Y466" s="126"/>
      <c r="Z466" s="126"/>
      <c r="AA466" s="126"/>
      <c r="AB466" s="127"/>
    </row>
    <row r="467" spans="21:28" x14ac:dyDescent="0.25">
      <c r="U467" s="125"/>
      <c r="V467" s="126"/>
      <c r="W467" s="126"/>
      <c r="X467" s="126"/>
      <c r="Y467" s="126"/>
      <c r="Z467" s="126"/>
      <c r="AA467" s="126"/>
      <c r="AB467" s="127"/>
    </row>
    <row r="468" spans="21:28" x14ac:dyDescent="0.25">
      <c r="U468" s="125"/>
      <c r="V468" s="126"/>
      <c r="W468" s="126"/>
      <c r="X468" s="126"/>
      <c r="Y468" s="126"/>
      <c r="Z468" s="126"/>
      <c r="AA468" s="126"/>
      <c r="AB468" s="127"/>
    </row>
    <row r="469" spans="21:28" x14ac:dyDescent="0.25">
      <c r="U469" s="125"/>
      <c r="V469" s="126"/>
      <c r="W469" s="126"/>
      <c r="X469" s="126"/>
      <c r="Y469" s="126"/>
      <c r="Z469" s="126"/>
      <c r="AA469" s="126"/>
      <c r="AB469" s="127"/>
    </row>
    <row r="470" spans="21:28" x14ac:dyDescent="0.25">
      <c r="U470" s="125"/>
      <c r="V470" s="126"/>
      <c r="W470" s="126"/>
      <c r="X470" s="126"/>
      <c r="Y470" s="126"/>
      <c r="Z470" s="126"/>
      <c r="AA470" s="126"/>
      <c r="AB470" s="127"/>
    </row>
    <row r="471" spans="21:28" x14ac:dyDescent="0.25">
      <c r="U471" s="125"/>
      <c r="V471" s="126"/>
      <c r="W471" s="126"/>
      <c r="X471" s="126"/>
      <c r="Y471" s="126"/>
      <c r="Z471" s="126"/>
      <c r="AA471" s="126"/>
      <c r="AB471" s="127"/>
    </row>
    <row r="472" spans="21:28" x14ac:dyDescent="0.25">
      <c r="U472" s="125"/>
      <c r="V472" s="126"/>
      <c r="W472" s="126"/>
      <c r="X472" s="126"/>
      <c r="Y472" s="126"/>
      <c r="Z472" s="126"/>
      <c r="AA472" s="126"/>
      <c r="AB472" s="127"/>
    </row>
    <row r="473" spans="21:28" x14ac:dyDescent="0.25">
      <c r="U473" s="125"/>
      <c r="V473" s="126"/>
      <c r="W473" s="126"/>
      <c r="X473" s="126"/>
      <c r="Y473" s="126"/>
      <c r="Z473" s="126"/>
      <c r="AA473" s="126"/>
      <c r="AB473" s="127"/>
    </row>
    <row r="474" spans="21:28" x14ac:dyDescent="0.25">
      <c r="U474" s="125"/>
      <c r="V474" s="126"/>
      <c r="W474" s="126"/>
      <c r="X474" s="126"/>
      <c r="Y474" s="126"/>
      <c r="Z474" s="126"/>
      <c r="AA474" s="126"/>
      <c r="AB474" s="127"/>
    </row>
    <row r="475" spans="21:28" x14ac:dyDescent="0.25">
      <c r="U475" s="125"/>
      <c r="V475" s="126"/>
      <c r="W475" s="126"/>
      <c r="X475" s="126"/>
      <c r="Y475" s="126"/>
      <c r="Z475" s="126"/>
      <c r="AA475" s="126"/>
      <c r="AB475" s="127"/>
    </row>
    <row r="476" spans="21:28" x14ac:dyDescent="0.25">
      <c r="U476" s="125"/>
      <c r="V476" s="126"/>
      <c r="W476" s="126"/>
      <c r="X476" s="126"/>
      <c r="Y476" s="126"/>
      <c r="Z476" s="126"/>
      <c r="AA476" s="126"/>
      <c r="AB476" s="127"/>
    </row>
    <row r="477" spans="21:28" x14ac:dyDescent="0.25">
      <c r="U477" s="125"/>
      <c r="V477" s="126"/>
      <c r="W477" s="126"/>
      <c r="X477" s="126"/>
      <c r="Y477" s="126"/>
      <c r="Z477" s="126"/>
      <c r="AA477" s="126"/>
      <c r="AB477" s="127"/>
    </row>
    <row r="478" spans="21:28" x14ac:dyDescent="0.25">
      <c r="U478" s="125"/>
      <c r="V478" s="126"/>
      <c r="W478" s="126"/>
      <c r="X478" s="126"/>
      <c r="Y478" s="126"/>
      <c r="Z478" s="126"/>
      <c r="AA478" s="126"/>
      <c r="AB478" s="127"/>
    </row>
    <row r="479" spans="21:28" x14ac:dyDescent="0.25">
      <c r="U479" s="125"/>
      <c r="V479" s="126"/>
      <c r="W479" s="126"/>
      <c r="X479" s="126"/>
      <c r="Y479" s="126"/>
      <c r="Z479" s="126"/>
      <c r="AA479" s="126"/>
      <c r="AB479" s="127"/>
    </row>
    <row r="480" spans="21:28" x14ac:dyDescent="0.25">
      <c r="U480" s="125"/>
      <c r="V480" s="126"/>
      <c r="W480" s="126"/>
      <c r="X480" s="126"/>
      <c r="Y480" s="126"/>
      <c r="Z480" s="126"/>
      <c r="AA480" s="126"/>
      <c r="AB480" s="127"/>
    </row>
    <row r="481" spans="21:28" x14ac:dyDescent="0.25">
      <c r="U481" s="125"/>
      <c r="V481" s="126"/>
      <c r="W481" s="126"/>
      <c r="X481" s="126"/>
      <c r="Y481" s="126"/>
      <c r="Z481" s="126"/>
      <c r="AA481" s="126"/>
      <c r="AB481" s="127"/>
    </row>
    <row r="482" spans="21:28" x14ac:dyDescent="0.25">
      <c r="U482" s="125"/>
      <c r="V482" s="126"/>
      <c r="W482" s="126"/>
      <c r="X482" s="126"/>
      <c r="Y482" s="126"/>
      <c r="Z482" s="126"/>
      <c r="AA482" s="126"/>
      <c r="AB482" s="127"/>
    </row>
    <row r="483" spans="21:28" x14ac:dyDescent="0.25">
      <c r="U483" s="125"/>
      <c r="V483" s="126"/>
      <c r="W483" s="126"/>
      <c r="X483" s="126"/>
      <c r="Y483" s="126"/>
      <c r="Z483" s="126"/>
      <c r="AA483" s="126"/>
      <c r="AB483" s="127"/>
    </row>
    <row r="484" spans="21:28" x14ac:dyDescent="0.25">
      <c r="U484" s="125"/>
      <c r="V484" s="126"/>
      <c r="W484" s="126"/>
      <c r="X484" s="126"/>
      <c r="Y484" s="126"/>
      <c r="Z484" s="126"/>
      <c r="AA484" s="126"/>
      <c r="AB484" s="127"/>
    </row>
    <row r="485" spans="21:28" x14ac:dyDescent="0.25">
      <c r="U485" s="125"/>
      <c r="V485" s="126"/>
      <c r="W485" s="126"/>
      <c r="X485" s="126"/>
      <c r="Y485" s="126"/>
      <c r="Z485" s="126"/>
      <c r="AA485" s="126"/>
      <c r="AB485" s="127"/>
    </row>
    <row r="486" spans="21:28" x14ac:dyDescent="0.25">
      <c r="U486" s="125"/>
      <c r="V486" s="126"/>
      <c r="W486" s="126"/>
      <c r="X486" s="126"/>
      <c r="Y486" s="126"/>
      <c r="Z486" s="126"/>
      <c r="AA486" s="126"/>
      <c r="AB486" s="127"/>
    </row>
    <row r="487" spans="21:28" x14ac:dyDescent="0.25">
      <c r="U487" s="125"/>
      <c r="V487" s="126"/>
      <c r="W487" s="126"/>
      <c r="X487" s="126"/>
      <c r="Y487" s="126"/>
      <c r="Z487" s="126"/>
      <c r="AA487" s="126"/>
      <c r="AB487" s="127"/>
    </row>
    <row r="488" spans="21:28" x14ac:dyDescent="0.25">
      <c r="U488" s="125"/>
      <c r="V488" s="126"/>
      <c r="W488" s="126"/>
      <c r="X488" s="126"/>
      <c r="Y488" s="126"/>
      <c r="Z488" s="126"/>
      <c r="AA488" s="126"/>
      <c r="AB488" s="127"/>
    </row>
    <row r="489" spans="21:28" x14ac:dyDescent="0.25">
      <c r="U489" s="125"/>
      <c r="V489" s="126"/>
      <c r="W489" s="126"/>
      <c r="X489" s="126"/>
      <c r="Y489" s="126"/>
      <c r="Z489" s="126"/>
      <c r="AA489" s="126"/>
      <c r="AB489" s="127"/>
    </row>
    <row r="490" spans="21:28" x14ac:dyDescent="0.25">
      <c r="U490" s="125"/>
      <c r="V490" s="126"/>
      <c r="W490" s="126"/>
      <c r="X490" s="126"/>
      <c r="Y490" s="126"/>
      <c r="Z490" s="126"/>
      <c r="AA490" s="126"/>
      <c r="AB490" s="127"/>
    </row>
    <row r="491" spans="21:28" x14ac:dyDescent="0.25">
      <c r="U491" s="125"/>
      <c r="V491" s="126"/>
      <c r="W491" s="126"/>
      <c r="X491" s="126"/>
      <c r="Y491" s="126"/>
      <c r="Z491" s="126"/>
      <c r="AA491" s="126"/>
      <c r="AB491" s="127"/>
    </row>
    <row r="492" spans="21:28" x14ac:dyDescent="0.25">
      <c r="U492" s="125"/>
      <c r="V492" s="126"/>
      <c r="W492" s="126"/>
      <c r="X492" s="126"/>
      <c r="Y492" s="126"/>
      <c r="Z492" s="126"/>
      <c r="AA492" s="126"/>
      <c r="AB492" s="127"/>
    </row>
    <row r="493" spans="21:28" x14ac:dyDescent="0.25">
      <c r="U493" s="125"/>
      <c r="V493" s="126"/>
      <c r="W493" s="126"/>
      <c r="X493" s="126"/>
      <c r="Y493" s="126"/>
      <c r="Z493" s="126"/>
      <c r="AA493" s="126"/>
      <c r="AB493" s="127"/>
    </row>
    <row r="494" spans="21:28" x14ac:dyDescent="0.25">
      <c r="U494" s="125"/>
      <c r="V494" s="126"/>
      <c r="W494" s="126"/>
      <c r="X494" s="126"/>
      <c r="Y494" s="126"/>
      <c r="Z494" s="126"/>
      <c r="AA494" s="126"/>
      <c r="AB494" s="127"/>
    </row>
    <row r="495" spans="21:28" x14ac:dyDescent="0.25">
      <c r="U495" s="125"/>
      <c r="V495" s="126"/>
      <c r="W495" s="126"/>
      <c r="X495" s="126"/>
      <c r="Y495" s="126"/>
      <c r="Z495" s="126"/>
      <c r="AA495" s="126"/>
      <c r="AB495" s="127"/>
    </row>
    <row r="496" spans="21:28" x14ac:dyDescent="0.25">
      <c r="U496" s="125"/>
      <c r="V496" s="126"/>
      <c r="W496" s="126"/>
      <c r="X496" s="126"/>
      <c r="Y496" s="126"/>
      <c r="Z496" s="126"/>
      <c r="AA496" s="126"/>
      <c r="AB496" s="127"/>
    </row>
    <row r="497" spans="21:28" x14ac:dyDescent="0.25">
      <c r="U497" s="125"/>
      <c r="V497" s="126"/>
      <c r="W497" s="126"/>
      <c r="X497" s="126"/>
      <c r="Y497" s="126"/>
      <c r="Z497" s="126"/>
      <c r="AA497" s="126"/>
      <c r="AB497" s="127"/>
    </row>
    <row r="498" spans="21:28" x14ac:dyDescent="0.25">
      <c r="U498" s="125"/>
      <c r="V498" s="126"/>
      <c r="W498" s="126"/>
      <c r="X498" s="126"/>
      <c r="Y498" s="126"/>
      <c r="Z498" s="126"/>
      <c r="AA498" s="126"/>
      <c r="AB498" s="127"/>
    </row>
    <row r="499" spans="21:28" x14ac:dyDescent="0.25">
      <c r="U499" s="125"/>
      <c r="V499" s="126"/>
      <c r="W499" s="126"/>
      <c r="X499" s="126"/>
      <c r="Y499" s="126"/>
      <c r="Z499" s="126"/>
      <c r="AA499" s="126"/>
      <c r="AB499" s="127"/>
    </row>
    <row r="500" spans="21:28" x14ac:dyDescent="0.25">
      <c r="U500" s="125"/>
      <c r="V500" s="126"/>
      <c r="W500" s="126"/>
      <c r="X500" s="126"/>
      <c r="Y500" s="126"/>
      <c r="Z500" s="126"/>
      <c r="AA500" s="126"/>
      <c r="AB500" s="127"/>
    </row>
    <row r="501" spans="21:28" x14ac:dyDescent="0.25">
      <c r="U501" s="125"/>
      <c r="V501" s="126"/>
      <c r="W501" s="126"/>
      <c r="X501" s="126"/>
      <c r="Y501" s="126"/>
      <c r="Z501" s="126"/>
      <c r="AA501" s="126"/>
      <c r="AB501" s="127"/>
    </row>
    <row r="502" spans="21:28" x14ac:dyDescent="0.25">
      <c r="U502" s="125"/>
      <c r="V502" s="126"/>
      <c r="W502" s="126"/>
      <c r="X502" s="126"/>
      <c r="Y502" s="126"/>
      <c r="Z502" s="126"/>
      <c r="AA502" s="126"/>
      <c r="AB502" s="127"/>
    </row>
    <row r="503" spans="21:28" x14ac:dyDescent="0.25">
      <c r="U503" s="125"/>
      <c r="V503" s="126"/>
      <c r="W503" s="126"/>
      <c r="X503" s="126"/>
      <c r="Y503" s="126"/>
      <c r="Z503" s="126"/>
      <c r="AA503" s="126"/>
      <c r="AB503" s="127"/>
    </row>
    <row r="504" spans="21:28" x14ac:dyDescent="0.25">
      <c r="U504" s="125"/>
      <c r="V504" s="126"/>
      <c r="W504" s="126"/>
      <c r="X504" s="126"/>
      <c r="Y504" s="126"/>
      <c r="Z504" s="126"/>
      <c r="AA504" s="126"/>
      <c r="AB504" s="127"/>
    </row>
    <row r="505" spans="21:28" x14ac:dyDescent="0.25">
      <c r="U505" s="125"/>
      <c r="V505" s="126"/>
      <c r="W505" s="126"/>
      <c r="X505" s="126"/>
      <c r="Y505" s="126"/>
      <c r="Z505" s="126"/>
      <c r="AA505" s="126"/>
      <c r="AB505" s="127"/>
    </row>
    <row r="506" spans="21:28" x14ac:dyDescent="0.25">
      <c r="U506" s="125"/>
      <c r="V506" s="126"/>
      <c r="W506" s="126"/>
      <c r="X506" s="126"/>
      <c r="Y506" s="126"/>
      <c r="Z506" s="126"/>
      <c r="AA506" s="126"/>
      <c r="AB506" s="127"/>
    </row>
    <row r="507" spans="21:28" x14ac:dyDescent="0.25">
      <c r="U507" s="125"/>
      <c r="V507" s="126"/>
      <c r="W507" s="126"/>
      <c r="X507" s="126"/>
      <c r="Y507" s="126"/>
      <c r="Z507" s="126"/>
      <c r="AA507" s="126"/>
      <c r="AB507" s="127"/>
    </row>
    <row r="508" spans="21:28" x14ac:dyDescent="0.25">
      <c r="U508" s="125"/>
      <c r="V508" s="126"/>
      <c r="W508" s="126"/>
      <c r="X508" s="126"/>
      <c r="Y508" s="126"/>
      <c r="Z508" s="126"/>
      <c r="AA508" s="126"/>
      <c r="AB508" s="127"/>
    </row>
    <row r="509" spans="21:28" x14ac:dyDescent="0.25">
      <c r="U509" s="125"/>
      <c r="V509" s="126"/>
      <c r="W509" s="126"/>
      <c r="X509" s="126"/>
      <c r="Y509" s="126"/>
      <c r="Z509" s="126"/>
      <c r="AA509" s="126"/>
      <c r="AB509" s="127"/>
    </row>
    <row r="510" spans="21:28" x14ac:dyDescent="0.25">
      <c r="U510" s="125"/>
      <c r="V510" s="126"/>
      <c r="W510" s="126"/>
      <c r="X510" s="126"/>
      <c r="Y510" s="126"/>
      <c r="Z510" s="126"/>
      <c r="AA510" s="126"/>
      <c r="AB510" s="127"/>
    </row>
    <row r="511" spans="21:28" x14ac:dyDescent="0.25">
      <c r="U511" s="125"/>
      <c r="V511" s="126"/>
      <c r="W511" s="126"/>
      <c r="X511" s="126"/>
      <c r="Y511" s="126"/>
      <c r="Z511" s="126"/>
      <c r="AA511" s="126"/>
      <c r="AB511" s="127"/>
    </row>
    <row r="512" spans="21:28" x14ac:dyDescent="0.25">
      <c r="U512" s="125"/>
      <c r="V512" s="126"/>
      <c r="W512" s="126"/>
      <c r="X512" s="126"/>
      <c r="Y512" s="126"/>
      <c r="Z512" s="126"/>
      <c r="AA512" s="126"/>
      <c r="AB512" s="127"/>
    </row>
    <row r="513" spans="21:28" x14ac:dyDescent="0.25">
      <c r="U513" s="125"/>
      <c r="V513" s="126"/>
      <c r="W513" s="126"/>
      <c r="X513" s="126"/>
      <c r="Y513" s="126"/>
      <c r="Z513" s="126"/>
      <c r="AA513" s="126"/>
      <c r="AB513" s="127"/>
    </row>
    <row r="514" spans="21:28" x14ac:dyDescent="0.25">
      <c r="U514" s="125"/>
      <c r="V514" s="126"/>
      <c r="W514" s="126"/>
      <c r="X514" s="126"/>
      <c r="Y514" s="126"/>
      <c r="Z514" s="126"/>
      <c r="AA514" s="126"/>
      <c r="AB514" s="127"/>
    </row>
    <row r="515" spans="21:28" x14ac:dyDescent="0.25">
      <c r="U515" s="125"/>
      <c r="V515" s="126"/>
      <c r="W515" s="126"/>
      <c r="X515" s="126"/>
      <c r="Y515" s="126"/>
      <c r="Z515" s="126"/>
      <c r="AA515" s="126"/>
      <c r="AB515" s="127"/>
    </row>
    <row r="516" spans="21:28" x14ac:dyDescent="0.25">
      <c r="U516" s="125"/>
      <c r="V516" s="126"/>
      <c r="W516" s="126"/>
      <c r="X516" s="126"/>
      <c r="Y516" s="126"/>
      <c r="Z516" s="126"/>
      <c r="AA516" s="126"/>
      <c r="AB516" s="127"/>
    </row>
    <row r="517" spans="21:28" x14ac:dyDescent="0.25">
      <c r="U517" s="125"/>
      <c r="V517" s="126"/>
      <c r="W517" s="126"/>
      <c r="X517" s="126"/>
      <c r="Y517" s="126"/>
      <c r="Z517" s="126"/>
      <c r="AA517" s="126"/>
      <c r="AB517" s="127"/>
    </row>
    <row r="518" spans="21:28" x14ac:dyDescent="0.25">
      <c r="U518" s="125"/>
      <c r="V518" s="126"/>
      <c r="W518" s="126"/>
      <c r="X518" s="126"/>
      <c r="Y518" s="126"/>
      <c r="Z518" s="126"/>
      <c r="AA518" s="126"/>
      <c r="AB518" s="127"/>
    </row>
    <row r="519" spans="21:28" x14ac:dyDescent="0.25">
      <c r="U519" s="125"/>
      <c r="V519" s="126"/>
      <c r="W519" s="126"/>
      <c r="X519" s="126"/>
      <c r="Y519" s="126"/>
      <c r="Z519" s="126"/>
      <c r="AA519" s="126"/>
      <c r="AB519" s="127"/>
    </row>
    <row r="520" spans="21:28" x14ac:dyDescent="0.25">
      <c r="U520" s="125"/>
      <c r="V520" s="126"/>
      <c r="W520" s="126"/>
      <c r="X520" s="126"/>
      <c r="Y520" s="126"/>
      <c r="Z520" s="126"/>
      <c r="AA520" s="126"/>
      <c r="AB520" s="127"/>
    </row>
    <row r="521" spans="21:28" x14ac:dyDescent="0.25">
      <c r="U521" s="125"/>
      <c r="V521" s="126"/>
      <c r="W521" s="126"/>
      <c r="X521" s="126"/>
      <c r="Y521" s="126"/>
      <c r="Z521" s="126"/>
      <c r="AA521" s="126"/>
      <c r="AB521" s="127"/>
    </row>
    <row r="522" spans="21:28" x14ac:dyDescent="0.25">
      <c r="U522" s="125"/>
      <c r="V522" s="126"/>
      <c r="W522" s="126"/>
      <c r="X522" s="126"/>
      <c r="Y522" s="126"/>
      <c r="Z522" s="126"/>
      <c r="AA522" s="126"/>
      <c r="AB522" s="127"/>
    </row>
    <row r="523" spans="21:28" x14ac:dyDescent="0.25">
      <c r="U523" s="125"/>
      <c r="V523" s="126"/>
      <c r="W523" s="126"/>
      <c r="X523" s="126"/>
      <c r="Y523" s="126"/>
      <c r="Z523" s="126"/>
      <c r="AA523" s="126"/>
      <c r="AB523" s="127"/>
    </row>
    <row r="524" spans="21:28" x14ac:dyDescent="0.25">
      <c r="U524" s="125"/>
      <c r="V524" s="126"/>
      <c r="W524" s="126"/>
      <c r="X524" s="126"/>
      <c r="Y524" s="126"/>
      <c r="Z524" s="126"/>
      <c r="AA524" s="126"/>
      <c r="AB524" s="127"/>
    </row>
    <row r="525" spans="21:28" x14ac:dyDescent="0.25">
      <c r="U525" s="125"/>
      <c r="V525" s="126"/>
      <c r="W525" s="126"/>
      <c r="X525" s="126"/>
      <c r="Y525" s="126"/>
      <c r="Z525" s="126"/>
      <c r="AA525" s="126"/>
      <c r="AB525" s="127"/>
    </row>
    <row r="526" spans="21:28" x14ac:dyDescent="0.25">
      <c r="U526" s="125"/>
      <c r="V526" s="126"/>
      <c r="W526" s="126"/>
      <c r="X526" s="126"/>
      <c r="Y526" s="126"/>
      <c r="Z526" s="126"/>
      <c r="AA526" s="126"/>
      <c r="AB526" s="127"/>
    </row>
    <row r="527" spans="21:28" x14ac:dyDescent="0.25">
      <c r="U527" s="125"/>
      <c r="V527" s="126"/>
      <c r="W527" s="126"/>
      <c r="X527" s="126"/>
      <c r="Y527" s="126"/>
      <c r="Z527" s="126"/>
      <c r="AA527" s="126"/>
      <c r="AB527" s="127"/>
    </row>
    <row r="528" spans="21:28" x14ac:dyDescent="0.25">
      <c r="U528" s="125"/>
      <c r="V528" s="126"/>
      <c r="W528" s="126"/>
      <c r="X528" s="126"/>
      <c r="Y528" s="126"/>
      <c r="Z528" s="126"/>
      <c r="AA528" s="126"/>
      <c r="AB528" s="127"/>
    </row>
    <row r="529" spans="21:28" x14ac:dyDescent="0.25">
      <c r="U529" s="125"/>
      <c r="V529" s="126"/>
      <c r="W529" s="126"/>
      <c r="X529" s="126"/>
      <c r="Y529" s="126"/>
      <c r="Z529" s="126"/>
      <c r="AA529" s="126"/>
      <c r="AB529" s="127"/>
    </row>
    <row r="530" spans="21:28" x14ac:dyDescent="0.25">
      <c r="U530" s="125"/>
      <c r="V530" s="126"/>
      <c r="W530" s="126"/>
      <c r="X530" s="126"/>
      <c r="Y530" s="126"/>
      <c r="Z530" s="126"/>
      <c r="AA530" s="126"/>
      <c r="AB530" s="127"/>
    </row>
    <row r="531" spans="21:28" x14ac:dyDescent="0.25">
      <c r="U531" s="125"/>
      <c r="V531" s="126"/>
      <c r="W531" s="126"/>
      <c r="X531" s="126"/>
      <c r="Y531" s="126"/>
      <c r="Z531" s="126"/>
      <c r="AA531" s="126"/>
      <c r="AB531" s="127"/>
    </row>
    <row r="532" spans="21:28" x14ac:dyDescent="0.25">
      <c r="U532" s="125"/>
      <c r="V532" s="126"/>
      <c r="W532" s="126"/>
      <c r="X532" s="126"/>
      <c r="Y532" s="126"/>
      <c r="Z532" s="126"/>
      <c r="AA532" s="126"/>
      <c r="AB532" s="127"/>
    </row>
    <row r="533" spans="21:28" x14ac:dyDescent="0.25">
      <c r="U533" s="125"/>
      <c r="V533" s="126"/>
      <c r="W533" s="126"/>
      <c r="X533" s="126"/>
      <c r="Y533" s="126"/>
      <c r="Z533" s="126"/>
      <c r="AA533" s="126"/>
      <c r="AB533" s="127"/>
    </row>
    <row r="534" spans="21:28" x14ac:dyDescent="0.25">
      <c r="U534" s="125"/>
      <c r="V534" s="126"/>
      <c r="W534" s="126"/>
      <c r="X534" s="126"/>
      <c r="Y534" s="126"/>
      <c r="Z534" s="126"/>
      <c r="AA534" s="126"/>
      <c r="AB534" s="127"/>
    </row>
    <row r="535" spans="21:28" x14ac:dyDescent="0.25">
      <c r="U535" s="125"/>
      <c r="V535" s="126"/>
      <c r="W535" s="126"/>
      <c r="X535" s="126"/>
      <c r="Y535" s="126"/>
      <c r="Z535" s="126"/>
      <c r="AA535" s="126"/>
      <c r="AB535" s="127"/>
    </row>
    <row r="536" spans="21:28" x14ac:dyDescent="0.25">
      <c r="U536" s="125"/>
      <c r="V536" s="126"/>
      <c r="W536" s="126"/>
      <c r="X536" s="126"/>
      <c r="Y536" s="126"/>
      <c r="Z536" s="126"/>
      <c r="AA536" s="126"/>
      <c r="AB536" s="127"/>
    </row>
    <row r="537" spans="21:28" x14ac:dyDescent="0.25">
      <c r="U537" s="125"/>
      <c r="V537" s="126"/>
      <c r="W537" s="126"/>
      <c r="X537" s="126"/>
      <c r="Y537" s="126"/>
      <c r="Z537" s="126"/>
      <c r="AA537" s="126"/>
      <c r="AB537" s="127"/>
    </row>
    <row r="538" spans="21:28" x14ac:dyDescent="0.25">
      <c r="U538" s="125"/>
      <c r="V538" s="126"/>
      <c r="W538" s="126"/>
      <c r="X538" s="126"/>
      <c r="Y538" s="126"/>
      <c r="Z538" s="126"/>
      <c r="AA538" s="126"/>
      <c r="AB538" s="127"/>
    </row>
    <row r="539" spans="21:28" x14ac:dyDescent="0.25">
      <c r="U539" s="125"/>
      <c r="V539" s="126"/>
      <c r="W539" s="126"/>
      <c r="X539" s="126"/>
      <c r="Y539" s="126"/>
      <c r="Z539" s="126"/>
      <c r="AA539" s="126"/>
      <c r="AB539" s="127"/>
    </row>
    <row r="540" spans="21:28" x14ac:dyDescent="0.25">
      <c r="U540" s="125"/>
      <c r="V540" s="126"/>
      <c r="W540" s="126"/>
      <c r="X540" s="126"/>
      <c r="Y540" s="126"/>
      <c r="Z540" s="126"/>
      <c r="AA540" s="126"/>
      <c r="AB540" s="127"/>
    </row>
    <row r="541" spans="21:28" x14ac:dyDescent="0.25">
      <c r="U541" s="125"/>
      <c r="V541" s="126"/>
      <c r="W541" s="126"/>
      <c r="X541" s="126"/>
      <c r="Y541" s="126"/>
      <c r="Z541" s="126"/>
      <c r="AA541" s="126"/>
      <c r="AB541" s="127"/>
    </row>
    <row r="542" spans="21:28" x14ac:dyDescent="0.25">
      <c r="U542" s="125"/>
      <c r="V542" s="126"/>
      <c r="W542" s="126"/>
      <c r="X542" s="126"/>
      <c r="Y542" s="126"/>
      <c r="Z542" s="126"/>
      <c r="AA542" s="126"/>
      <c r="AB542" s="127"/>
    </row>
    <row r="543" spans="21:28" x14ac:dyDescent="0.25">
      <c r="U543" s="125"/>
      <c r="V543" s="126"/>
      <c r="W543" s="126"/>
      <c r="X543" s="126"/>
      <c r="Y543" s="126"/>
      <c r="Z543" s="126"/>
      <c r="AA543" s="126"/>
      <c r="AB543" s="127"/>
    </row>
    <row r="544" spans="21:28" x14ac:dyDescent="0.25">
      <c r="U544" s="125"/>
      <c r="V544" s="126"/>
      <c r="W544" s="126"/>
      <c r="X544" s="126"/>
      <c r="Y544" s="126"/>
      <c r="Z544" s="126"/>
      <c r="AA544" s="126"/>
      <c r="AB544" s="127"/>
    </row>
    <row r="545" spans="21:28" x14ac:dyDescent="0.25">
      <c r="U545" s="125"/>
      <c r="V545" s="126"/>
      <c r="W545" s="126"/>
      <c r="X545" s="126"/>
      <c r="Y545" s="126"/>
      <c r="Z545" s="126"/>
      <c r="AA545" s="126"/>
      <c r="AB545" s="127"/>
    </row>
    <row r="546" spans="21:28" x14ac:dyDescent="0.25">
      <c r="U546" s="125"/>
      <c r="V546" s="126"/>
      <c r="W546" s="126"/>
      <c r="X546" s="126"/>
      <c r="Y546" s="126"/>
      <c r="Z546" s="126"/>
      <c r="AA546" s="126"/>
      <c r="AB546" s="127"/>
    </row>
    <row r="547" spans="21:28" x14ac:dyDescent="0.25">
      <c r="U547" s="125"/>
      <c r="V547" s="126"/>
      <c r="W547" s="126"/>
      <c r="X547" s="126"/>
      <c r="Y547" s="126"/>
      <c r="Z547" s="126"/>
      <c r="AA547" s="126"/>
      <c r="AB547" s="127"/>
    </row>
    <row r="548" spans="21:28" x14ac:dyDescent="0.25">
      <c r="U548" s="125"/>
      <c r="V548" s="126"/>
      <c r="W548" s="126"/>
      <c r="X548" s="126"/>
      <c r="Y548" s="126"/>
      <c r="Z548" s="126"/>
      <c r="AA548" s="126"/>
      <c r="AB548" s="127"/>
    </row>
    <row r="549" spans="21:28" x14ac:dyDescent="0.25">
      <c r="U549" s="125"/>
      <c r="V549" s="126"/>
      <c r="W549" s="126"/>
      <c r="X549" s="126"/>
      <c r="Y549" s="126"/>
      <c r="Z549" s="126"/>
      <c r="AA549" s="126"/>
      <c r="AB549" s="127"/>
    </row>
    <row r="550" spans="21:28" x14ac:dyDescent="0.25">
      <c r="U550" s="125"/>
      <c r="V550" s="126"/>
      <c r="W550" s="126"/>
      <c r="X550" s="126"/>
      <c r="Y550" s="126"/>
      <c r="Z550" s="126"/>
      <c r="AA550" s="126"/>
      <c r="AB550" s="127"/>
    </row>
    <row r="551" spans="21:28" x14ac:dyDescent="0.25">
      <c r="U551" s="125"/>
      <c r="V551" s="126"/>
      <c r="W551" s="126"/>
      <c r="X551" s="126"/>
      <c r="Y551" s="126"/>
      <c r="Z551" s="126"/>
      <c r="AA551" s="126"/>
      <c r="AB551" s="127"/>
    </row>
    <row r="552" spans="21:28" x14ac:dyDescent="0.25">
      <c r="U552" s="125"/>
      <c r="V552" s="126"/>
      <c r="W552" s="126"/>
      <c r="X552" s="126"/>
      <c r="Y552" s="126"/>
      <c r="Z552" s="126"/>
      <c r="AA552" s="126"/>
      <c r="AB552" s="127"/>
    </row>
    <row r="553" spans="21:28" x14ac:dyDescent="0.25">
      <c r="U553" s="125"/>
      <c r="V553" s="126"/>
      <c r="W553" s="126"/>
      <c r="X553" s="126"/>
      <c r="Y553" s="126"/>
      <c r="Z553" s="126"/>
      <c r="AA553" s="126"/>
      <c r="AB553" s="127"/>
    </row>
    <row r="554" spans="21:28" x14ac:dyDescent="0.25">
      <c r="U554" s="125"/>
      <c r="V554" s="126"/>
      <c r="W554" s="126"/>
      <c r="X554" s="126"/>
      <c r="Y554" s="126"/>
      <c r="Z554" s="126"/>
      <c r="AA554" s="126"/>
      <c r="AB554" s="127"/>
    </row>
    <row r="555" spans="21:28" x14ac:dyDescent="0.25">
      <c r="U555" s="125"/>
      <c r="V555" s="126"/>
      <c r="W555" s="126"/>
      <c r="X555" s="126"/>
      <c r="Y555" s="126"/>
      <c r="Z555" s="126"/>
      <c r="AA555" s="126"/>
      <c r="AB555" s="127"/>
    </row>
    <row r="556" spans="21:28" x14ac:dyDescent="0.25">
      <c r="U556" s="125"/>
      <c r="V556" s="126"/>
      <c r="W556" s="126"/>
      <c r="X556" s="126"/>
      <c r="Y556" s="126"/>
      <c r="Z556" s="126"/>
      <c r="AA556" s="126"/>
      <c r="AB556" s="127"/>
    </row>
    <row r="557" spans="21:28" x14ac:dyDescent="0.25">
      <c r="U557" s="125"/>
      <c r="V557" s="126"/>
      <c r="W557" s="126"/>
      <c r="X557" s="126"/>
      <c r="Y557" s="126"/>
      <c r="Z557" s="126"/>
      <c r="AA557" s="126"/>
      <c r="AB557" s="127"/>
    </row>
    <row r="558" spans="21:28" x14ac:dyDescent="0.25">
      <c r="U558" s="125"/>
      <c r="V558" s="126"/>
      <c r="W558" s="126"/>
      <c r="X558" s="126"/>
      <c r="Y558" s="126"/>
      <c r="Z558" s="126"/>
      <c r="AA558" s="126"/>
      <c r="AB558" s="127"/>
    </row>
    <row r="559" spans="21:28" x14ac:dyDescent="0.25">
      <c r="U559" s="125"/>
      <c r="V559" s="126"/>
      <c r="W559" s="126"/>
      <c r="X559" s="126"/>
      <c r="Y559" s="126"/>
      <c r="Z559" s="126"/>
      <c r="AA559" s="126"/>
      <c r="AB559" s="127"/>
    </row>
    <row r="560" spans="21:28" x14ac:dyDescent="0.25">
      <c r="U560" s="125"/>
      <c r="V560" s="126"/>
      <c r="W560" s="126"/>
      <c r="X560" s="126"/>
      <c r="Y560" s="126"/>
      <c r="Z560" s="126"/>
      <c r="AA560" s="126"/>
      <c r="AB560" s="127"/>
    </row>
    <row r="561" spans="21:28" x14ac:dyDescent="0.25">
      <c r="U561" s="125"/>
      <c r="V561" s="126"/>
      <c r="W561" s="126"/>
      <c r="X561" s="126"/>
      <c r="Y561" s="126"/>
      <c r="Z561" s="126"/>
      <c r="AA561" s="126"/>
      <c r="AB561" s="127"/>
    </row>
    <row r="562" spans="21:28" x14ac:dyDescent="0.25">
      <c r="U562" s="125"/>
      <c r="V562" s="126"/>
      <c r="W562" s="126"/>
      <c r="X562" s="126"/>
      <c r="Y562" s="126"/>
      <c r="Z562" s="126"/>
      <c r="AA562" s="126"/>
      <c r="AB562" s="127"/>
    </row>
    <row r="563" spans="21:28" x14ac:dyDescent="0.25">
      <c r="U563" s="125"/>
      <c r="V563" s="126"/>
      <c r="W563" s="126"/>
      <c r="X563" s="126"/>
      <c r="Y563" s="126"/>
      <c r="Z563" s="126"/>
      <c r="AA563" s="126"/>
      <c r="AB563" s="127"/>
    </row>
    <row r="564" spans="21:28" x14ac:dyDescent="0.25">
      <c r="U564" s="125"/>
      <c r="V564" s="126"/>
      <c r="W564" s="126"/>
      <c r="X564" s="126"/>
      <c r="Y564" s="126"/>
      <c r="Z564" s="126"/>
      <c r="AA564" s="126"/>
      <c r="AB564" s="127"/>
    </row>
    <row r="565" spans="21:28" x14ac:dyDescent="0.25">
      <c r="U565" s="125"/>
      <c r="V565" s="126"/>
      <c r="W565" s="126"/>
      <c r="X565" s="126"/>
      <c r="Y565" s="126"/>
      <c r="Z565" s="126"/>
      <c r="AA565" s="126"/>
      <c r="AB565" s="127"/>
    </row>
    <row r="566" spans="21:28" x14ac:dyDescent="0.25">
      <c r="U566" s="125"/>
      <c r="V566" s="126"/>
      <c r="W566" s="126"/>
      <c r="X566" s="126"/>
      <c r="Y566" s="126"/>
      <c r="Z566" s="126"/>
      <c r="AA566" s="126"/>
      <c r="AB566" s="127"/>
    </row>
    <row r="567" spans="21:28" x14ac:dyDescent="0.25">
      <c r="U567" s="125"/>
      <c r="V567" s="126"/>
      <c r="W567" s="126"/>
      <c r="X567" s="126"/>
      <c r="Y567" s="126"/>
      <c r="Z567" s="126"/>
      <c r="AA567" s="126"/>
      <c r="AB567" s="127"/>
    </row>
    <row r="568" spans="21:28" x14ac:dyDescent="0.25">
      <c r="U568" s="125"/>
      <c r="V568" s="126"/>
      <c r="W568" s="126"/>
      <c r="X568" s="126"/>
      <c r="Y568" s="126"/>
      <c r="Z568" s="126"/>
      <c r="AA568" s="126"/>
      <c r="AB568" s="127"/>
    </row>
    <row r="569" spans="21:28" x14ac:dyDescent="0.25">
      <c r="U569" s="125"/>
      <c r="V569" s="126"/>
      <c r="W569" s="126"/>
      <c r="X569" s="126"/>
      <c r="Y569" s="126"/>
      <c r="Z569" s="126"/>
      <c r="AA569" s="126"/>
      <c r="AB569" s="127"/>
    </row>
    <row r="570" spans="21:28" x14ac:dyDescent="0.25">
      <c r="U570" s="125"/>
      <c r="V570" s="126"/>
      <c r="W570" s="126"/>
      <c r="X570" s="126"/>
      <c r="Y570" s="126"/>
      <c r="Z570" s="126"/>
      <c r="AA570" s="126"/>
      <c r="AB570" s="127"/>
    </row>
    <row r="571" spans="21:28" x14ac:dyDescent="0.25">
      <c r="U571" s="125"/>
      <c r="V571" s="126"/>
      <c r="W571" s="126"/>
      <c r="X571" s="126"/>
      <c r="Y571" s="126"/>
      <c r="Z571" s="126"/>
      <c r="AA571" s="126"/>
      <c r="AB571" s="127"/>
    </row>
    <row r="572" spans="21:28" x14ac:dyDescent="0.25">
      <c r="U572" s="125"/>
      <c r="V572" s="126"/>
      <c r="W572" s="126"/>
      <c r="X572" s="126"/>
      <c r="Y572" s="126"/>
      <c r="Z572" s="126"/>
      <c r="AA572" s="126"/>
      <c r="AB572" s="127"/>
    </row>
    <row r="573" spans="21:28" x14ac:dyDescent="0.25">
      <c r="U573" s="125"/>
      <c r="V573" s="126"/>
      <c r="W573" s="126"/>
      <c r="X573" s="126"/>
      <c r="Y573" s="126"/>
      <c r="Z573" s="126"/>
      <c r="AA573" s="126"/>
      <c r="AB573" s="127"/>
    </row>
    <row r="574" spans="21:28" x14ac:dyDescent="0.25">
      <c r="U574" s="125"/>
      <c r="V574" s="126"/>
      <c r="W574" s="126"/>
      <c r="X574" s="126"/>
      <c r="Y574" s="126"/>
      <c r="Z574" s="126"/>
      <c r="AA574" s="126"/>
      <c r="AB574" s="127"/>
    </row>
    <row r="575" spans="21:28" x14ac:dyDescent="0.25">
      <c r="U575" s="125"/>
      <c r="V575" s="126"/>
      <c r="W575" s="126"/>
      <c r="X575" s="126"/>
      <c r="Y575" s="126"/>
      <c r="Z575" s="126"/>
      <c r="AA575" s="126"/>
      <c r="AB575" s="127"/>
    </row>
    <row r="576" spans="21:28" x14ac:dyDescent="0.25">
      <c r="U576" s="125"/>
      <c r="V576" s="126"/>
      <c r="W576" s="126"/>
      <c r="X576" s="126"/>
      <c r="Y576" s="126"/>
      <c r="Z576" s="126"/>
      <c r="AA576" s="126"/>
      <c r="AB576" s="127"/>
    </row>
    <row r="577" spans="21:28" x14ac:dyDescent="0.25">
      <c r="U577" s="125"/>
      <c r="V577" s="126"/>
      <c r="W577" s="126"/>
      <c r="X577" s="126"/>
      <c r="Y577" s="126"/>
      <c r="Z577" s="126"/>
      <c r="AA577" s="126"/>
      <c r="AB577" s="127"/>
    </row>
    <row r="578" spans="21:28" x14ac:dyDescent="0.25">
      <c r="U578" s="125"/>
      <c r="V578" s="126"/>
      <c r="W578" s="126"/>
      <c r="X578" s="126"/>
      <c r="Y578" s="126"/>
      <c r="Z578" s="126"/>
      <c r="AA578" s="126"/>
      <c r="AB578" s="127"/>
    </row>
    <row r="579" spans="21:28" x14ac:dyDescent="0.25">
      <c r="U579" s="125"/>
      <c r="V579" s="126"/>
      <c r="W579" s="126"/>
      <c r="X579" s="126"/>
      <c r="Y579" s="126"/>
      <c r="Z579" s="126"/>
      <c r="AA579" s="126"/>
      <c r="AB579" s="127"/>
    </row>
    <row r="580" spans="21:28" x14ac:dyDescent="0.25">
      <c r="U580" s="125"/>
      <c r="V580" s="126"/>
      <c r="W580" s="126"/>
      <c r="X580" s="126"/>
      <c r="Y580" s="126"/>
      <c r="Z580" s="126"/>
      <c r="AA580" s="126"/>
      <c r="AB580" s="127"/>
    </row>
    <row r="581" spans="21:28" x14ac:dyDescent="0.25">
      <c r="U581" s="125"/>
      <c r="V581" s="126"/>
      <c r="W581" s="126"/>
      <c r="X581" s="126"/>
      <c r="Y581" s="126"/>
      <c r="Z581" s="126"/>
      <c r="AA581" s="126"/>
      <c r="AB581" s="127"/>
    </row>
    <row r="582" spans="21:28" x14ac:dyDescent="0.25">
      <c r="U582" s="125"/>
      <c r="V582" s="126"/>
      <c r="W582" s="126"/>
      <c r="X582" s="126"/>
      <c r="Y582" s="126"/>
      <c r="Z582" s="126"/>
      <c r="AA582" s="126"/>
      <c r="AB582" s="127"/>
    </row>
    <row r="583" spans="21:28" x14ac:dyDescent="0.25">
      <c r="U583" s="125"/>
      <c r="V583" s="126"/>
      <c r="W583" s="126"/>
      <c r="X583" s="126"/>
      <c r="Y583" s="126"/>
      <c r="Z583" s="126"/>
      <c r="AA583" s="126"/>
      <c r="AB583" s="127"/>
    </row>
    <row r="584" spans="21:28" x14ac:dyDescent="0.25">
      <c r="U584" s="125"/>
      <c r="V584" s="126"/>
      <c r="W584" s="126"/>
      <c r="X584" s="126"/>
      <c r="Y584" s="126"/>
      <c r="Z584" s="126"/>
      <c r="AA584" s="126"/>
      <c r="AB584" s="127"/>
    </row>
    <row r="585" spans="21:28" x14ac:dyDescent="0.25">
      <c r="U585" s="125"/>
      <c r="V585" s="126"/>
      <c r="W585" s="126"/>
      <c r="X585" s="126"/>
      <c r="Y585" s="126"/>
      <c r="Z585" s="126"/>
      <c r="AA585" s="126"/>
      <c r="AB585" s="127"/>
    </row>
    <row r="586" spans="21:28" x14ac:dyDescent="0.25">
      <c r="U586" s="125"/>
      <c r="V586" s="126"/>
      <c r="W586" s="126"/>
      <c r="X586" s="126"/>
      <c r="Y586" s="126"/>
      <c r="Z586" s="126"/>
      <c r="AA586" s="126"/>
      <c r="AB586" s="127"/>
    </row>
    <row r="587" spans="21:28" x14ac:dyDescent="0.25">
      <c r="U587" s="125"/>
      <c r="V587" s="126"/>
      <c r="W587" s="126"/>
      <c r="X587" s="126"/>
      <c r="Y587" s="126"/>
      <c r="Z587" s="126"/>
      <c r="AA587" s="126"/>
      <c r="AB587" s="127"/>
    </row>
    <row r="588" spans="21:28" x14ac:dyDescent="0.25">
      <c r="U588" s="125"/>
      <c r="V588" s="126"/>
      <c r="W588" s="126"/>
      <c r="X588" s="126"/>
      <c r="Y588" s="126"/>
      <c r="Z588" s="126"/>
      <c r="AA588" s="126"/>
      <c r="AB588" s="127"/>
    </row>
    <row r="589" spans="21:28" x14ac:dyDescent="0.25">
      <c r="U589" s="125"/>
      <c r="V589" s="126"/>
      <c r="W589" s="126"/>
      <c r="X589" s="126"/>
      <c r="Y589" s="126"/>
      <c r="Z589" s="126"/>
      <c r="AA589" s="126"/>
      <c r="AB589" s="127"/>
    </row>
    <row r="590" spans="21:28" x14ac:dyDescent="0.25">
      <c r="U590" s="125"/>
      <c r="V590" s="126"/>
      <c r="W590" s="126"/>
      <c r="X590" s="126"/>
      <c r="Y590" s="126"/>
      <c r="Z590" s="126"/>
      <c r="AA590" s="126"/>
      <c r="AB590" s="127"/>
    </row>
    <row r="591" spans="21:28" x14ac:dyDescent="0.25">
      <c r="U591" s="125"/>
      <c r="V591" s="126"/>
      <c r="W591" s="126"/>
      <c r="X591" s="126"/>
      <c r="Y591" s="126"/>
      <c r="Z591" s="126"/>
      <c r="AA591" s="126"/>
      <c r="AB591" s="127"/>
    </row>
    <row r="592" spans="21:28" x14ac:dyDescent="0.25">
      <c r="U592" s="125"/>
      <c r="V592" s="126"/>
      <c r="W592" s="126"/>
      <c r="X592" s="126"/>
      <c r="Y592" s="126"/>
      <c r="Z592" s="126"/>
      <c r="AA592" s="126"/>
      <c r="AB592" s="127"/>
    </row>
    <row r="593" spans="21:28" x14ac:dyDescent="0.25">
      <c r="U593" s="125"/>
      <c r="V593" s="126"/>
      <c r="W593" s="126"/>
      <c r="X593" s="126"/>
      <c r="Y593" s="126"/>
      <c r="Z593" s="126"/>
      <c r="AA593" s="126"/>
      <c r="AB593" s="127"/>
    </row>
    <row r="594" spans="21:28" x14ac:dyDescent="0.25">
      <c r="U594" s="125"/>
      <c r="V594" s="126"/>
      <c r="W594" s="126"/>
      <c r="X594" s="126"/>
      <c r="Y594" s="126"/>
      <c r="Z594" s="126"/>
      <c r="AA594" s="126"/>
      <c r="AB594" s="127"/>
    </row>
    <row r="595" spans="21:28" x14ac:dyDescent="0.25">
      <c r="U595" s="125"/>
      <c r="V595" s="126"/>
      <c r="W595" s="126"/>
      <c r="X595" s="126"/>
      <c r="Y595" s="126"/>
      <c r="Z595" s="126"/>
      <c r="AA595" s="126"/>
      <c r="AB595" s="127"/>
    </row>
    <row r="596" spans="21:28" x14ac:dyDescent="0.25">
      <c r="U596" s="125"/>
      <c r="V596" s="126"/>
      <c r="W596" s="126"/>
      <c r="X596" s="126"/>
      <c r="Y596" s="126"/>
      <c r="Z596" s="126"/>
      <c r="AA596" s="126"/>
      <c r="AB596" s="127"/>
    </row>
    <row r="597" spans="21:28" x14ac:dyDescent="0.25">
      <c r="U597" s="125"/>
      <c r="V597" s="126"/>
      <c r="W597" s="126"/>
      <c r="X597" s="126"/>
      <c r="Y597" s="126"/>
      <c r="Z597" s="126"/>
      <c r="AA597" s="126"/>
      <c r="AB597" s="127"/>
    </row>
    <row r="598" spans="21:28" x14ac:dyDescent="0.25">
      <c r="U598" s="125"/>
      <c r="V598" s="126"/>
      <c r="W598" s="126"/>
      <c r="X598" s="126"/>
      <c r="Y598" s="126"/>
      <c r="Z598" s="126"/>
      <c r="AA598" s="126"/>
      <c r="AB598" s="127"/>
    </row>
    <row r="599" spans="21:28" x14ac:dyDescent="0.25">
      <c r="U599" s="125"/>
      <c r="V599" s="126"/>
      <c r="W599" s="126"/>
      <c r="X599" s="126"/>
      <c r="Y599" s="126"/>
      <c r="Z599" s="126"/>
      <c r="AA599" s="126"/>
      <c r="AB599" s="127"/>
    </row>
    <row r="600" spans="21:28" x14ac:dyDescent="0.25">
      <c r="U600" s="125"/>
      <c r="V600" s="126"/>
      <c r="W600" s="126"/>
      <c r="X600" s="126"/>
      <c r="Y600" s="126"/>
      <c r="Z600" s="126"/>
      <c r="AA600" s="126"/>
      <c r="AB600" s="127"/>
    </row>
    <row r="601" spans="21:28" x14ac:dyDescent="0.25">
      <c r="U601" s="125"/>
      <c r="V601" s="126"/>
      <c r="W601" s="126"/>
      <c r="X601" s="126"/>
      <c r="Y601" s="126"/>
      <c r="Z601" s="126"/>
      <c r="AA601" s="126"/>
      <c r="AB601" s="127"/>
    </row>
    <row r="602" spans="21:28" x14ac:dyDescent="0.25">
      <c r="U602" s="125"/>
      <c r="V602" s="126"/>
      <c r="W602" s="126"/>
      <c r="X602" s="126"/>
      <c r="Y602" s="126"/>
      <c r="Z602" s="126"/>
      <c r="AA602" s="126"/>
      <c r="AB602" s="127"/>
    </row>
    <row r="603" spans="21:28" x14ac:dyDescent="0.25">
      <c r="U603" s="125"/>
      <c r="V603" s="126"/>
      <c r="W603" s="126"/>
      <c r="X603" s="126"/>
      <c r="Y603" s="126"/>
      <c r="Z603" s="126"/>
      <c r="AA603" s="126"/>
      <c r="AB603" s="127"/>
    </row>
    <row r="604" spans="21:28" x14ac:dyDescent="0.25">
      <c r="U604" s="125"/>
      <c r="V604" s="126"/>
      <c r="W604" s="126"/>
      <c r="X604" s="126"/>
      <c r="Y604" s="126"/>
      <c r="Z604" s="126"/>
      <c r="AA604" s="126"/>
      <c r="AB604" s="127"/>
    </row>
    <row r="605" spans="21:28" x14ac:dyDescent="0.25">
      <c r="U605" s="125"/>
      <c r="V605" s="126"/>
      <c r="W605" s="126"/>
      <c r="X605" s="126"/>
      <c r="Y605" s="126"/>
      <c r="Z605" s="126"/>
      <c r="AA605" s="126"/>
      <c r="AB605" s="127"/>
    </row>
    <row r="606" spans="21:28" x14ac:dyDescent="0.25">
      <c r="U606" s="125"/>
      <c r="V606" s="126"/>
      <c r="W606" s="126"/>
      <c r="X606" s="126"/>
      <c r="Y606" s="126"/>
      <c r="Z606" s="126"/>
      <c r="AA606" s="126"/>
      <c r="AB606" s="127"/>
    </row>
    <row r="607" spans="21:28" x14ac:dyDescent="0.25">
      <c r="U607" s="125"/>
      <c r="V607" s="126"/>
      <c r="W607" s="126"/>
      <c r="X607" s="126"/>
      <c r="Y607" s="126"/>
      <c r="Z607" s="126"/>
      <c r="AA607" s="126"/>
      <c r="AB607" s="127"/>
    </row>
    <row r="608" spans="21:28" x14ac:dyDescent="0.25">
      <c r="U608" s="125"/>
      <c r="V608" s="126"/>
      <c r="W608" s="126"/>
      <c r="X608" s="126"/>
      <c r="Y608" s="126"/>
      <c r="Z608" s="126"/>
      <c r="AA608" s="126"/>
      <c r="AB608" s="127"/>
    </row>
    <row r="609" spans="21:28" x14ac:dyDescent="0.25">
      <c r="U609" s="125"/>
      <c r="V609" s="126"/>
      <c r="W609" s="126"/>
      <c r="X609" s="126"/>
      <c r="Y609" s="126"/>
      <c r="Z609" s="126"/>
      <c r="AA609" s="126"/>
      <c r="AB609" s="127"/>
    </row>
    <row r="610" spans="21:28" x14ac:dyDescent="0.25">
      <c r="U610" s="125"/>
      <c r="V610" s="126"/>
      <c r="W610" s="126"/>
      <c r="X610" s="126"/>
      <c r="Y610" s="126"/>
      <c r="Z610" s="126"/>
      <c r="AA610" s="126"/>
      <c r="AB610" s="127"/>
    </row>
    <row r="611" spans="21:28" x14ac:dyDescent="0.25">
      <c r="U611" s="125"/>
      <c r="V611" s="126"/>
      <c r="W611" s="126"/>
      <c r="X611" s="126"/>
      <c r="Y611" s="126"/>
      <c r="Z611" s="126"/>
      <c r="AA611" s="126"/>
      <c r="AB611" s="127"/>
    </row>
    <row r="612" spans="21:28" x14ac:dyDescent="0.25">
      <c r="U612" s="125"/>
      <c r="V612" s="126"/>
      <c r="W612" s="126"/>
      <c r="X612" s="126"/>
      <c r="Y612" s="126"/>
      <c r="Z612" s="126"/>
      <c r="AA612" s="126"/>
      <c r="AB612" s="127"/>
    </row>
    <row r="613" spans="21:28" x14ac:dyDescent="0.25">
      <c r="U613" s="125"/>
      <c r="V613" s="126"/>
      <c r="W613" s="126"/>
      <c r="X613" s="126"/>
      <c r="Y613" s="126"/>
      <c r="Z613" s="126"/>
      <c r="AA613" s="126"/>
      <c r="AB613" s="127"/>
    </row>
    <row r="614" spans="21:28" x14ac:dyDescent="0.25">
      <c r="U614" s="125"/>
      <c r="V614" s="126"/>
      <c r="W614" s="126"/>
      <c r="X614" s="126"/>
      <c r="Y614" s="126"/>
      <c r="Z614" s="126"/>
      <c r="AA614" s="126"/>
      <c r="AB614" s="127"/>
    </row>
    <row r="615" spans="21:28" x14ac:dyDescent="0.25">
      <c r="U615" s="125"/>
      <c r="V615" s="126"/>
      <c r="W615" s="126"/>
      <c r="X615" s="126"/>
      <c r="Y615" s="126"/>
      <c r="Z615" s="126"/>
      <c r="AA615" s="126"/>
      <c r="AB615" s="127"/>
    </row>
    <row r="616" spans="21:28" x14ac:dyDescent="0.25">
      <c r="U616" s="125"/>
      <c r="V616" s="126"/>
      <c r="W616" s="126"/>
      <c r="X616" s="126"/>
      <c r="Y616" s="126"/>
      <c r="Z616" s="126"/>
      <c r="AA616" s="126"/>
      <c r="AB616" s="127"/>
    </row>
    <row r="617" spans="21:28" x14ac:dyDescent="0.25">
      <c r="U617" s="125"/>
      <c r="V617" s="126"/>
      <c r="W617" s="126"/>
      <c r="X617" s="126"/>
      <c r="Y617" s="126"/>
      <c r="Z617" s="126"/>
      <c r="AA617" s="126"/>
      <c r="AB617" s="127"/>
    </row>
    <row r="618" spans="21:28" x14ac:dyDescent="0.25">
      <c r="U618" s="125"/>
      <c r="V618" s="126"/>
      <c r="W618" s="126"/>
      <c r="X618" s="126"/>
      <c r="Y618" s="126"/>
      <c r="Z618" s="126"/>
      <c r="AA618" s="126"/>
      <c r="AB618" s="127"/>
    </row>
    <row r="619" spans="21:28" x14ac:dyDescent="0.25">
      <c r="U619" s="125"/>
      <c r="V619" s="126"/>
      <c r="W619" s="126"/>
      <c r="X619" s="126"/>
      <c r="Y619" s="126"/>
      <c r="Z619" s="126"/>
      <c r="AA619" s="126"/>
      <c r="AB619" s="127"/>
    </row>
    <row r="620" spans="21:28" x14ac:dyDescent="0.25">
      <c r="U620" s="125"/>
      <c r="V620" s="126"/>
      <c r="W620" s="126"/>
      <c r="X620" s="126"/>
      <c r="Y620" s="126"/>
      <c r="Z620" s="126"/>
      <c r="AA620" s="126"/>
      <c r="AB620" s="127"/>
    </row>
    <row r="621" spans="21:28" x14ac:dyDescent="0.25">
      <c r="U621" s="125"/>
      <c r="V621" s="126"/>
      <c r="W621" s="126"/>
      <c r="X621" s="126"/>
      <c r="Y621" s="126"/>
      <c r="Z621" s="126"/>
      <c r="AA621" s="126"/>
      <c r="AB621" s="127"/>
    </row>
    <row r="622" spans="21:28" x14ac:dyDescent="0.25">
      <c r="U622" s="125"/>
      <c r="V622" s="126"/>
      <c r="W622" s="126"/>
      <c r="X622" s="126"/>
      <c r="Y622" s="126"/>
      <c r="Z622" s="126"/>
      <c r="AA622" s="126"/>
      <c r="AB622" s="127"/>
    </row>
    <row r="623" spans="21:28" x14ac:dyDescent="0.25">
      <c r="U623" s="125"/>
      <c r="V623" s="126"/>
      <c r="W623" s="126"/>
      <c r="X623" s="126"/>
      <c r="Y623" s="126"/>
      <c r="Z623" s="126"/>
      <c r="AA623" s="126"/>
      <c r="AB623" s="127"/>
    </row>
    <row r="624" spans="21:28" x14ac:dyDescent="0.25">
      <c r="U624" s="125"/>
      <c r="V624" s="126"/>
      <c r="W624" s="126"/>
      <c r="X624" s="126"/>
      <c r="Y624" s="126"/>
      <c r="Z624" s="126"/>
      <c r="AA624" s="126"/>
      <c r="AB624" s="127"/>
    </row>
    <row r="625" spans="21:28" x14ac:dyDescent="0.25">
      <c r="U625" s="125"/>
      <c r="V625" s="126"/>
      <c r="W625" s="126"/>
      <c r="X625" s="126"/>
      <c r="Y625" s="126"/>
      <c r="Z625" s="126"/>
      <c r="AA625" s="126"/>
      <c r="AB625" s="127"/>
    </row>
    <row r="626" spans="21:28" x14ac:dyDescent="0.25">
      <c r="U626" s="125"/>
      <c r="V626" s="126"/>
      <c r="W626" s="126"/>
      <c r="X626" s="126"/>
      <c r="Y626" s="126"/>
      <c r="Z626" s="126"/>
      <c r="AA626" s="126"/>
      <c r="AB626" s="127"/>
    </row>
    <row r="627" spans="21:28" x14ac:dyDescent="0.25">
      <c r="U627" s="125"/>
      <c r="V627" s="126"/>
      <c r="W627" s="126"/>
      <c r="X627" s="126"/>
      <c r="Y627" s="126"/>
      <c r="Z627" s="126"/>
      <c r="AA627" s="126"/>
      <c r="AB627" s="127"/>
    </row>
    <row r="628" spans="21:28" x14ac:dyDescent="0.25">
      <c r="U628" s="125"/>
      <c r="V628" s="126"/>
      <c r="W628" s="126"/>
      <c r="X628" s="126"/>
      <c r="Y628" s="126"/>
      <c r="Z628" s="126"/>
      <c r="AA628" s="126"/>
      <c r="AB628" s="127"/>
    </row>
    <row r="629" spans="21:28" x14ac:dyDescent="0.25">
      <c r="U629" s="125"/>
      <c r="V629" s="126"/>
      <c r="W629" s="126"/>
      <c r="X629" s="126"/>
      <c r="Y629" s="126"/>
      <c r="Z629" s="126"/>
      <c r="AA629" s="126"/>
      <c r="AB629" s="127"/>
    </row>
    <row r="630" spans="21:28" x14ac:dyDescent="0.25">
      <c r="U630" s="125"/>
      <c r="V630" s="126"/>
      <c r="W630" s="126"/>
      <c r="X630" s="126"/>
      <c r="Y630" s="126"/>
      <c r="Z630" s="126"/>
      <c r="AA630" s="126"/>
      <c r="AB630" s="127"/>
    </row>
    <row r="631" spans="21:28" x14ac:dyDescent="0.25">
      <c r="U631" s="125"/>
      <c r="V631" s="126"/>
      <c r="W631" s="126"/>
      <c r="X631" s="126"/>
      <c r="Y631" s="126"/>
      <c r="Z631" s="126"/>
      <c r="AA631" s="126"/>
      <c r="AB631" s="127"/>
    </row>
    <row r="632" spans="21:28" x14ac:dyDescent="0.25">
      <c r="U632" s="125"/>
      <c r="V632" s="126"/>
      <c r="W632" s="126"/>
      <c r="X632" s="126"/>
      <c r="Y632" s="126"/>
      <c r="Z632" s="126"/>
      <c r="AA632" s="126"/>
      <c r="AB632" s="127"/>
    </row>
    <row r="633" spans="21:28" x14ac:dyDescent="0.25">
      <c r="U633" s="125"/>
      <c r="V633" s="126"/>
      <c r="W633" s="126"/>
      <c r="X633" s="126"/>
      <c r="Y633" s="126"/>
      <c r="Z633" s="126"/>
      <c r="AA633" s="126"/>
      <c r="AB633" s="127"/>
    </row>
    <row r="634" spans="21:28" x14ac:dyDescent="0.25">
      <c r="U634" s="125"/>
      <c r="V634" s="126"/>
      <c r="W634" s="126"/>
      <c r="X634" s="126"/>
      <c r="Y634" s="126"/>
      <c r="Z634" s="126"/>
      <c r="AA634" s="126"/>
      <c r="AB634" s="127"/>
    </row>
    <row r="635" spans="21:28" x14ac:dyDescent="0.25">
      <c r="U635" s="125"/>
      <c r="V635" s="126"/>
      <c r="W635" s="126"/>
      <c r="X635" s="126"/>
      <c r="Y635" s="126"/>
      <c r="Z635" s="126"/>
      <c r="AA635" s="126"/>
      <c r="AB635" s="127"/>
    </row>
    <row r="636" spans="21:28" x14ac:dyDescent="0.25">
      <c r="U636" s="125"/>
      <c r="V636" s="126"/>
      <c r="W636" s="126"/>
      <c r="X636" s="126"/>
      <c r="Y636" s="126"/>
      <c r="Z636" s="126"/>
      <c r="AA636" s="126"/>
      <c r="AB636" s="127"/>
    </row>
    <row r="637" spans="21:28" x14ac:dyDescent="0.25">
      <c r="U637" s="125"/>
      <c r="V637" s="126"/>
      <c r="W637" s="126"/>
      <c r="X637" s="126"/>
      <c r="Y637" s="126"/>
      <c r="Z637" s="126"/>
      <c r="AA637" s="126"/>
      <c r="AB637" s="127"/>
    </row>
    <row r="638" spans="21:28" x14ac:dyDescent="0.25">
      <c r="U638" s="125"/>
      <c r="V638" s="126"/>
      <c r="W638" s="126"/>
      <c r="X638" s="126"/>
      <c r="Y638" s="126"/>
      <c r="Z638" s="126"/>
      <c r="AA638" s="126"/>
      <c r="AB638" s="127"/>
    </row>
    <row r="639" spans="21:28" x14ac:dyDescent="0.25">
      <c r="U639" s="125"/>
      <c r="V639" s="126"/>
      <c r="W639" s="126"/>
      <c r="X639" s="126"/>
      <c r="Y639" s="126"/>
      <c r="Z639" s="126"/>
      <c r="AA639" s="126"/>
      <c r="AB639" s="127"/>
    </row>
    <row r="640" spans="21:28" x14ac:dyDescent="0.25">
      <c r="U640" s="125"/>
      <c r="V640" s="126"/>
      <c r="W640" s="126"/>
      <c r="X640" s="126"/>
      <c r="Y640" s="126"/>
      <c r="Z640" s="126"/>
      <c r="AA640" s="126"/>
      <c r="AB640" s="127"/>
    </row>
    <row r="641" spans="21:28" x14ac:dyDescent="0.25">
      <c r="U641" s="125"/>
      <c r="V641" s="126"/>
      <c r="W641" s="126"/>
      <c r="X641" s="126"/>
      <c r="Y641" s="126"/>
      <c r="Z641" s="126"/>
      <c r="AA641" s="126"/>
      <c r="AB641" s="127"/>
    </row>
    <row r="642" spans="21:28" x14ac:dyDescent="0.25">
      <c r="U642" s="125"/>
      <c r="V642" s="126"/>
      <c r="W642" s="126"/>
      <c r="X642" s="126"/>
      <c r="Y642" s="126"/>
      <c r="Z642" s="126"/>
      <c r="AA642" s="126"/>
      <c r="AB642" s="127"/>
    </row>
    <row r="643" spans="21:28" x14ac:dyDescent="0.25">
      <c r="U643" s="125"/>
      <c r="V643" s="126"/>
      <c r="W643" s="126"/>
      <c r="X643" s="126"/>
      <c r="Y643" s="126"/>
      <c r="Z643" s="126"/>
      <c r="AA643" s="126"/>
      <c r="AB643" s="127"/>
    </row>
    <row r="644" spans="21:28" x14ac:dyDescent="0.25">
      <c r="U644" s="125"/>
      <c r="V644" s="126"/>
      <c r="W644" s="126"/>
      <c r="X644" s="126"/>
      <c r="Y644" s="126"/>
      <c r="Z644" s="126"/>
      <c r="AA644" s="126"/>
      <c r="AB644" s="127"/>
    </row>
    <row r="645" spans="21:28" x14ac:dyDescent="0.25">
      <c r="U645" s="125"/>
      <c r="V645" s="126"/>
      <c r="W645" s="126"/>
      <c r="X645" s="126"/>
      <c r="Y645" s="126"/>
      <c r="Z645" s="126"/>
      <c r="AA645" s="126"/>
      <c r="AB645" s="127"/>
    </row>
    <row r="646" spans="21:28" x14ac:dyDescent="0.25">
      <c r="U646" s="125"/>
      <c r="V646" s="126"/>
      <c r="W646" s="126"/>
      <c r="X646" s="126"/>
      <c r="Y646" s="126"/>
      <c r="Z646" s="126"/>
      <c r="AA646" s="126"/>
      <c r="AB646" s="127"/>
    </row>
    <row r="647" spans="21:28" x14ac:dyDescent="0.25">
      <c r="U647" s="125"/>
      <c r="V647" s="126"/>
      <c r="W647" s="126"/>
      <c r="X647" s="126"/>
      <c r="Y647" s="126"/>
      <c r="Z647" s="126"/>
      <c r="AA647" s="126"/>
      <c r="AB647" s="127"/>
    </row>
    <row r="648" spans="21:28" x14ac:dyDescent="0.25">
      <c r="U648" s="125"/>
      <c r="V648" s="126"/>
      <c r="W648" s="126"/>
      <c r="X648" s="126"/>
      <c r="Y648" s="126"/>
      <c r="Z648" s="126"/>
      <c r="AA648" s="126"/>
      <c r="AB648" s="127"/>
    </row>
    <row r="649" spans="21:28" x14ac:dyDescent="0.25">
      <c r="U649" s="125"/>
      <c r="V649" s="126"/>
      <c r="W649" s="126"/>
      <c r="X649" s="126"/>
      <c r="Y649" s="126"/>
      <c r="Z649" s="126"/>
      <c r="AA649" s="126"/>
      <c r="AB649" s="127"/>
    </row>
    <row r="650" spans="21:28" x14ac:dyDescent="0.25">
      <c r="U650" s="125"/>
      <c r="V650" s="126"/>
      <c r="W650" s="126"/>
      <c r="X650" s="126"/>
      <c r="Y650" s="126"/>
      <c r="Z650" s="126"/>
      <c r="AA650" s="126"/>
      <c r="AB650" s="127"/>
    </row>
    <row r="651" spans="21:28" x14ac:dyDescent="0.25">
      <c r="U651" s="125"/>
      <c r="V651" s="126"/>
      <c r="W651" s="126"/>
      <c r="X651" s="126"/>
      <c r="Y651" s="126"/>
      <c r="Z651" s="126"/>
      <c r="AA651" s="126"/>
      <c r="AB651" s="127"/>
    </row>
    <row r="652" spans="21:28" x14ac:dyDescent="0.25">
      <c r="U652" s="125"/>
      <c r="V652" s="126"/>
      <c r="W652" s="126"/>
      <c r="X652" s="126"/>
      <c r="Y652" s="126"/>
      <c r="Z652" s="126"/>
      <c r="AA652" s="126"/>
      <c r="AB652" s="127"/>
    </row>
    <row r="653" spans="21:28" x14ac:dyDescent="0.25">
      <c r="U653" s="125"/>
      <c r="V653" s="126"/>
      <c r="W653" s="126"/>
      <c r="X653" s="126"/>
      <c r="Y653" s="126"/>
      <c r="Z653" s="126"/>
      <c r="AA653" s="126"/>
      <c r="AB653" s="127"/>
    </row>
    <row r="654" spans="21:28" x14ac:dyDescent="0.25">
      <c r="U654" s="125"/>
      <c r="V654" s="126"/>
      <c r="W654" s="126"/>
      <c r="X654" s="126"/>
      <c r="Y654" s="126"/>
      <c r="Z654" s="126"/>
      <c r="AA654" s="126"/>
      <c r="AB654" s="127"/>
    </row>
    <row r="655" spans="21:28" x14ac:dyDescent="0.25">
      <c r="U655" s="125"/>
      <c r="V655" s="126"/>
      <c r="W655" s="126"/>
      <c r="X655" s="126"/>
      <c r="Y655" s="126"/>
      <c r="Z655" s="126"/>
      <c r="AA655" s="126"/>
      <c r="AB655" s="127"/>
    </row>
    <row r="656" spans="21:28" x14ac:dyDescent="0.25">
      <c r="U656" s="125"/>
      <c r="V656" s="126"/>
      <c r="W656" s="126"/>
      <c r="X656" s="126"/>
      <c r="Y656" s="126"/>
      <c r="Z656" s="126"/>
      <c r="AA656" s="126"/>
      <c r="AB656" s="127"/>
    </row>
    <row r="657" spans="21:28" x14ac:dyDescent="0.25">
      <c r="U657" s="125"/>
      <c r="V657" s="126"/>
      <c r="W657" s="126"/>
      <c r="X657" s="126"/>
      <c r="Y657" s="126"/>
      <c r="Z657" s="126"/>
      <c r="AA657" s="126"/>
      <c r="AB657" s="127"/>
    </row>
    <row r="658" spans="21:28" x14ac:dyDescent="0.25">
      <c r="U658" s="125"/>
      <c r="V658" s="126"/>
      <c r="W658" s="126"/>
      <c r="X658" s="126"/>
      <c r="Y658" s="126"/>
      <c r="Z658" s="126"/>
      <c r="AA658" s="126"/>
      <c r="AB658" s="127"/>
    </row>
    <row r="659" spans="21:28" x14ac:dyDescent="0.25">
      <c r="U659" s="125"/>
      <c r="V659" s="126"/>
      <c r="W659" s="126"/>
      <c r="X659" s="126"/>
      <c r="Y659" s="126"/>
      <c r="Z659" s="126"/>
      <c r="AA659" s="126"/>
      <c r="AB659" s="127"/>
    </row>
    <row r="660" spans="21:28" x14ac:dyDescent="0.25">
      <c r="U660" s="125"/>
      <c r="V660" s="126"/>
      <c r="W660" s="126"/>
      <c r="X660" s="126"/>
      <c r="Y660" s="126"/>
      <c r="Z660" s="126"/>
      <c r="AA660" s="126"/>
      <c r="AB660" s="127"/>
    </row>
    <row r="661" spans="21:28" x14ac:dyDescent="0.25">
      <c r="U661" s="125"/>
      <c r="V661" s="126"/>
      <c r="W661" s="126"/>
      <c r="X661" s="126"/>
      <c r="Y661" s="126"/>
      <c r="Z661" s="126"/>
      <c r="AA661" s="126"/>
      <c r="AB661" s="127"/>
    </row>
    <row r="662" spans="21:28" x14ac:dyDescent="0.25">
      <c r="U662" s="125"/>
      <c r="V662" s="126"/>
      <c r="W662" s="126"/>
      <c r="X662" s="126"/>
      <c r="Y662" s="126"/>
      <c r="Z662" s="126"/>
      <c r="AA662" s="126"/>
      <c r="AB662" s="127"/>
    </row>
    <row r="663" spans="21:28" x14ac:dyDescent="0.25">
      <c r="U663" s="125"/>
      <c r="V663" s="126"/>
      <c r="W663" s="126"/>
      <c r="X663" s="126"/>
      <c r="Y663" s="126"/>
      <c r="Z663" s="126"/>
      <c r="AA663" s="126"/>
      <c r="AB663" s="127"/>
    </row>
    <row r="664" spans="21:28" x14ac:dyDescent="0.25">
      <c r="U664" s="125"/>
      <c r="V664" s="126"/>
      <c r="W664" s="126"/>
      <c r="X664" s="126"/>
      <c r="Y664" s="126"/>
      <c r="Z664" s="126"/>
      <c r="AA664" s="126"/>
      <c r="AB664" s="127"/>
    </row>
    <row r="665" spans="21:28" x14ac:dyDescent="0.25">
      <c r="U665" s="125"/>
      <c r="V665" s="126"/>
      <c r="W665" s="126"/>
      <c r="X665" s="126"/>
      <c r="Y665" s="126"/>
      <c r="Z665" s="126"/>
      <c r="AA665" s="126"/>
      <c r="AB665" s="127"/>
    </row>
    <row r="666" spans="21:28" x14ac:dyDescent="0.25">
      <c r="U666" s="125"/>
      <c r="V666" s="126"/>
      <c r="W666" s="126"/>
      <c r="X666" s="126"/>
      <c r="Y666" s="126"/>
      <c r="Z666" s="126"/>
      <c r="AA666" s="126"/>
      <c r="AB666" s="127"/>
    </row>
    <row r="667" spans="21:28" x14ac:dyDescent="0.25">
      <c r="U667" s="125"/>
      <c r="V667" s="126"/>
      <c r="W667" s="126"/>
      <c r="X667" s="126"/>
      <c r="Y667" s="126"/>
      <c r="Z667" s="126"/>
      <c r="AA667" s="126"/>
      <c r="AB667" s="127"/>
    </row>
    <row r="668" spans="21:28" x14ac:dyDescent="0.25">
      <c r="U668" s="125"/>
      <c r="V668" s="126"/>
      <c r="W668" s="126"/>
      <c r="X668" s="126"/>
      <c r="Y668" s="126"/>
      <c r="Z668" s="126"/>
      <c r="AA668" s="126"/>
      <c r="AB668" s="127"/>
    </row>
    <row r="669" spans="21:28" x14ac:dyDescent="0.25">
      <c r="U669" s="125"/>
      <c r="V669" s="126"/>
      <c r="W669" s="126"/>
      <c r="X669" s="126"/>
      <c r="Y669" s="126"/>
      <c r="Z669" s="126"/>
      <c r="AA669" s="126"/>
      <c r="AB669" s="127"/>
    </row>
    <row r="670" spans="21:28" x14ac:dyDescent="0.25">
      <c r="U670" s="125"/>
      <c r="V670" s="126"/>
      <c r="W670" s="126"/>
      <c r="X670" s="126"/>
      <c r="Y670" s="126"/>
      <c r="Z670" s="126"/>
      <c r="AA670" s="126"/>
      <c r="AB670" s="127"/>
    </row>
    <row r="671" spans="21:28" x14ac:dyDescent="0.25">
      <c r="U671" s="125"/>
      <c r="V671" s="126"/>
      <c r="W671" s="126"/>
      <c r="X671" s="126"/>
      <c r="Y671" s="126"/>
      <c r="Z671" s="126"/>
      <c r="AA671" s="126"/>
      <c r="AB671" s="127"/>
    </row>
    <row r="672" spans="21:28" x14ac:dyDescent="0.25">
      <c r="U672" s="125"/>
      <c r="V672" s="126"/>
      <c r="W672" s="126"/>
      <c r="X672" s="126"/>
      <c r="Y672" s="126"/>
      <c r="Z672" s="126"/>
      <c r="AA672" s="126"/>
      <c r="AB672" s="127"/>
    </row>
    <row r="673" spans="21:28" x14ac:dyDescent="0.25">
      <c r="U673" s="125"/>
      <c r="V673" s="126"/>
      <c r="W673" s="126"/>
      <c r="X673" s="126"/>
      <c r="Y673" s="126"/>
      <c r="Z673" s="126"/>
      <c r="AA673" s="126"/>
      <c r="AB673" s="127"/>
    </row>
    <row r="674" spans="21:28" x14ac:dyDescent="0.25">
      <c r="U674" s="125"/>
      <c r="V674" s="126"/>
      <c r="W674" s="126"/>
      <c r="X674" s="126"/>
      <c r="Y674" s="126"/>
      <c r="Z674" s="126"/>
      <c r="AA674" s="126"/>
      <c r="AB674" s="127"/>
    </row>
    <row r="675" spans="21:28" x14ac:dyDescent="0.25">
      <c r="U675" s="125"/>
      <c r="V675" s="126"/>
      <c r="W675" s="126"/>
      <c r="X675" s="126"/>
      <c r="Y675" s="126"/>
      <c r="Z675" s="126"/>
      <c r="AA675" s="126"/>
      <c r="AB675" s="127"/>
    </row>
    <row r="676" spans="21:28" x14ac:dyDescent="0.25">
      <c r="U676" s="125"/>
      <c r="V676" s="126"/>
      <c r="W676" s="126"/>
      <c r="X676" s="126"/>
      <c r="Y676" s="126"/>
      <c r="Z676" s="126"/>
      <c r="AA676" s="126"/>
      <c r="AB676" s="127"/>
    </row>
    <row r="677" spans="21:28" x14ac:dyDescent="0.25">
      <c r="U677" s="125"/>
      <c r="V677" s="126"/>
      <c r="W677" s="126"/>
      <c r="X677" s="126"/>
      <c r="Y677" s="126"/>
      <c r="Z677" s="126"/>
      <c r="AA677" s="126"/>
      <c r="AB677" s="127"/>
    </row>
    <row r="678" spans="21:28" x14ac:dyDescent="0.25">
      <c r="U678" s="125"/>
      <c r="V678" s="126"/>
      <c r="W678" s="126"/>
      <c r="X678" s="126"/>
      <c r="Y678" s="126"/>
      <c r="Z678" s="126"/>
      <c r="AA678" s="126"/>
      <c r="AB678" s="127"/>
    </row>
    <row r="679" spans="21:28" x14ac:dyDescent="0.25">
      <c r="U679" s="125"/>
      <c r="V679" s="126"/>
      <c r="W679" s="126"/>
      <c r="X679" s="126"/>
      <c r="Y679" s="126"/>
      <c r="Z679" s="126"/>
      <c r="AA679" s="126"/>
      <c r="AB679" s="127"/>
    </row>
    <row r="680" spans="21:28" x14ac:dyDescent="0.25">
      <c r="U680" s="125"/>
      <c r="V680" s="126"/>
      <c r="W680" s="126"/>
      <c r="X680" s="126"/>
      <c r="Y680" s="126"/>
      <c r="Z680" s="126"/>
      <c r="AA680" s="126"/>
      <c r="AB680" s="127"/>
    </row>
    <row r="681" spans="21:28" x14ac:dyDescent="0.25">
      <c r="U681" s="125"/>
      <c r="V681" s="126"/>
      <c r="W681" s="126"/>
      <c r="X681" s="126"/>
      <c r="Y681" s="126"/>
      <c r="Z681" s="126"/>
      <c r="AA681" s="126"/>
      <c r="AB681" s="127"/>
    </row>
    <row r="682" spans="21:28" x14ac:dyDescent="0.25">
      <c r="U682" s="125"/>
      <c r="V682" s="126"/>
      <c r="W682" s="126"/>
      <c r="X682" s="126"/>
      <c r="Y682" s="126"/>
      <c r="Z682" s="126"/>
      <c r="AA682" s="126"/>
      <c r="AB682" s="127"/>
    </row>
    <row r="683" spans="21:28" x14ac:dyDescent="0.25">
      <c r="U683" s="125"/>
      <c r="V683" s="126"/>
      <c r="W683" s="126"/>
      <c r="X683" s="126"/>
      <c r="Y683" s="126"/>
      <c r="Z683" s="126"/>
      <c r="AA683" s="126"/>
      <c r="AB683" s="127"/>
    </row>
    <row r="684" spans="21:28" x14ac:dyDescent="0.25">
      <c r="U684" s="125"/>
      <c r="V684" s="126"/>
      <c r="W684" s="126"/>
      <c r="X684" s="126"/>
      <c r="Y684" s="126"/>
      <c r="Z684" s="126"/>
      <c r="AA684" s="126"/>
      <c r="AB684" s="127"/>
    </row>
    <row r="685" spans="21:28" x14ac:dyDescent="0.25">
      <c r="U685" s="125"/>
      <c r="V685" s="126"/>
      <c r="W685" s="126"/>
      <c r="X685" s="126"/>
      <c r="Y685" s="126"/>
      <c r="Z685" s="126"/>
      <c r="AA685" s="126"/>
      <c r="AB685" s="127"/>
    </row>
    <row r="686" spans="21:28" x14ac:dyDescent="0.25">
      <c r="U686" s="125"/>
      <c r="V686" s="126"/>
      <c r="W686" s="126"/>
      <c r="X686" s="126"/>
      <c r="Y686" s="126"/>
      <c r="Z686" s="126"/>
      <c r="AA686" s="126"/>
      <c r="AB686" s="127"/>
    </row>
    <row r="687" spans="21:28" x14ac:dyDescent="0.25">
      <c r="U687" s="125"/>
      <c r="V687" s="126"/>
      <c r="W687" s="126"/>
      <c r="X687" s="126"/>
      <c r="Y687" s="126"/>
      <c r="Z687" s="126"/>
      <c r="AA687" s="126"/>
      <c r="AB687" s="127"/>
    </row>
    <row r="688" spans="21:28" x14ac:dyDescent="0.25">
      <c r="U688" s="125"/>
      <c r="V688" s="126"/>
      <c r="W688" s="126"/>
      <c r="X688" s="126"/>
      <c r="Y688" s="126"/>
      <c r="Z688" s="126"/>
      <c r="AA688" s="126"/>
      <c r="AB688" s="127"/>
    </row>
    <row r="689" spans="21:28" x14ac:dyDescent="0.25">
      <c r="U689" s="125"/>
      <c r="V689" s="126"/>
      <c r="W689" s="126"/>
      <c r="X689" s="126"/>
      <c r="Y689" s="126"/>
      <c r="Z689" s="126"/>
      <c r="AA689" s="126"/>
      <c r="AB689" s="127"/>
    </row>
    <row r="690" spans="21:28" x14ac:dyDescent="0.25">
      <c r="U690" s="125"/>
      <c r="V690" s="126"/>
      <c r="W690" s="126"/>
      <c r="X690" s="126"/>
      <c r="Y690" s="126"/>
      <c r="Z690" s="126"/>
      <c r="AA690" s="126"/>
      <c r="AB690" s="127"/>
    </row>
    <row r="691" spans="21:28" x14ac:dyDescent="0.25">
      <c r="U691" s="125"/>
      <c r="V691" s="126"/>
      <c r="W691" s="126"/>
      <c r="X691" s="126"/>
      <c r="Y691" s="126"/>
      <c r="Z691" s="126"/>
      <c r="AA691" s="126"/>
      <c r="AB691" s="127"/>
    </row>
    <row r="692" spans="21:28" x14ac:dyDescent="0.25">
      <c r="U692" s="125"/>
      <c r="V692" s="126"/>
      <c r="W692" s="126"/>
      <c r="X692" s="126"/>
      <c r="Y692" s="126"/>
      <c r="Z692" s="126"/>
      <c r="AA692" s="126"/>
      <c r="AB692" s="127"/>
    </row>
    <row r="693" spans="21:28" x14ac:dyDescent="0.25">
      <c r="U693" s="125"/>
      <c r="V693" s="126"/>
      <c r="W693" s="126"/>
      <c r="X693" s="126"/>
      <c r="Y693" s="126"/>
      <c r="Z693" s="126"/>
      <c r="AA693" s="126"/>
      <c r="AB693" s="127"/>
    </row>
    <row r="694" spans="21:28" x14ac:dyDescent="0.25">
      <c r="U694" s="125"/>
      <c r="V694" s="126"/>
      <c r="W694" s="126"/>
      <c r="X694" s="126"/>
      <c r="Y694" s="126"/>
      <c r="Z694" s="126"/>
      <c r="AA694" s="126"/>
      <c r="AB694" s="127"/>
    </row>
    <row r="695" spans="21:28" x14ac:dyDescent="0.25">
      <c r="U695" s="125"/>
      <c r="V695" s="126"/>
      <c r="W695" s="126"/>
      <c r="X695" s="126"/>
      <c r="Y695" s="126"/>
      <c r="Z695" s="126"/>
      <c r="AA695" s="126"/>
      <c r="AB695" s="127"/>
    </row>
    <row r="696" spans="21:28" x14ac:dyDescent="0.25">
      <c r="U696" s="125"/>
      <c r="V696" s="126"/>
      <c r="W696" s="126"/>
      <c r="X696" s="126"/>
      <c r="Y696" s="126"/>
      <c r="Z696" s="126"/>
      <c r="AA696" s="126"/>
      <c r="AB696" s="127"/>
    </row>
    <row r="697" spans="21:28" x14ac:dyDescent="0.25">
      <c r="U697" s="125"/>
      <c r="V697" s="126"/>
      <c r="W697" s="126"/>
      <c r="X697" s="126"/>
      <c r="Y697" s="126"/>
      <c r="Z697" s="126"/>
      <c r="AA697" s="126"/>
      <c r="AB697" s="127"/>
    </row>
    <row r="698" spans="21:28" x14ac:dyDescent="0.25">
      <c r="U698" s="125"/>
      <c r="V698" s="126"/>
      <c r="W698" s="126"/>
      <c r="X698" s="126"/>
      <c r="Y698" s="126"/>
      <c r="Z698" s="126"/>
      <c r="AA698" s="126"/>
      <c r="AB698" s="127"/>
    </row>
    <row r="699" spans="21:28" x14ac:dyDescent="0.25">
      <c r="U699" s="125"/>
      <c r="V699" s="126"/>
      <c r="W699" s="126"/>
      <c r="X699" s="126"/>
      <c r="Y699" s="126"/>
      <c r="Z699" s="126"/>
      <c r="AA699" s="126"/>
      <c r="AB699" s="127"/>
    </row>
    <row r="700" spans="21:28" x14ac:dyDescent="0.25">
      <c r="U700" s="125"/>
      <c r="V700" s="126"/>
      <c r="W700" s="126"/>
      <c r="X700" s="126"/>
      <c r="Y700" s="126"/>
      <c r="Z700" s="126"/>
      <c r="AA700" s="126"/>
      <c r="AB700" s="127"/>
    </row>
    <row r="701" spans="21:28" x14ac:dyDescent="0.25">
      <c r="U701" s="125"/>
      <c r="V701" s="126"/>
      <c r="W701" s="126"/>
      <c r="X701" s="126"/>
      <c r="Y701" s="126"/>
      <c r="Z701" s="126"/>
      <c r="AA701" s="126"/>
      <c r="AB701" s="127"/>
    </row>
    <row r="702" spans="21:28" x14ac:dyDescent="0.25">
      <c r="U702" s="125"/>
      <c r="V702" s="126"/>
      <c r="W702" s="126"/>
      <c r="X702" s="126"/>
      <c r="Y702" s="126"/>
      <c r="Z702" s="126"/>
      <c r="AA702" s="126"/>
      <c r="AB702" s="127"/>
    </row>
    <row r="703" spans="21:28" x14ac:dyDescent="0.25">
      <c r="U703" s="125"/>
      <c r="V703" s="126"/>
      <c r="W703" s="126"/>
      <c r="X703" s="126"/>
      <c r="Y703" s="126"/>
      <c r="Z703" s="126"/>
      <c r="AA703" s="126"/>
      <c r="AB703" s="127"/>
    </row>
    <row r="704" spans="21:28" x14ac:dyDescent="0.25">
      <c r="U704" s="125"/>
      <c r="V704" s="126"/>
      <c r="W704" s="126"/>
      <c r="X704" s="126"/>
      <c r="Y704" s="126"/>
      <c r="Z704" s="126"/>
      <c r="AA704" s="126"/>
      <c r="AB704" s="127"/>
    </row>
    <row r="705" spans="21:28" x14ac:dyDescent="0.25">
      <c r="U705" s="125"/>
      <c r="V705" s="126"/>
      <c r="W705" s="126"/>
      <c r="X705" s="126"/>
      <c r="Y705" s="126"/>
      <c r="Z705" s="126"/>
      <c r="AA705" s="126"/>
      <c r="AB705" s="127"/>
    </row>
    <row r="706" spans="21:28" x14ac:dyDescent="0.25">
      <c r="U706" s="125"/>
      <c r="V706" s="126"/>
      <c r="W706" s="126"/>
      <c r="X706" s="126"/>
      <c r="Y706" s="126"/>
      <c r="Z706" s="126"/>
      <c r="AA706" s="126"/>
      <c r="AB706" s="127"/>
    </row>
    <row r="707" spans="21:28" x14ac:dyDescent="0.25">
      <c r="U707" s="125"/>
      <c r="V707" s="126"/>
      <c r="W707" s="126"/>
      <c r="X707" s="126"/>
      <c r="Y707" s="126"/>
      <c r="Z707" s="126"/>
      <c r="AA707" s="126"/>
      <c r="AB707" s="127"/>
    </row>
    <row r="708" spans="21:28" x14ac:dyDescent="0.25">
      <c r="U708" s="125"/>
      <c r="V708" s="126"/>
      <c r="W708" s="126"/>
      <c r="X708" s="126"/>
      <c r="Y708" s="126"/>
      <c r="Z708" s="126"/>
      <c r="AA708" s="126"/>
      <c r="AB708" s="127"/>
    </row>
    <row r="709" spans="21:28" x14ac:dyDescent="0.25">
      <c r="U709" s="125"/>
      <c r="V709" s="126"/>
      <c r="W709" s="126"/>
      <c r="X709" s="126"/>
      <c r="Y709" s="126"/>
      <c r="Z709" s="126"/>
      <c r="AA709" s="126"/>
      <c r="AB709" s="127"/>
    </row>
    <row r="710" spans="21:28" x14ac:dyDescent="0.25">
      <c r="U710" s="125"/>
      <c r="V710" s="126"/>
      <c r="W710" s="126"/>
      <c r="X710" s="126"/>
      <c r="Y710" s="126"/>
      <c r="Z710" s="126"/>
      <c r="AA710" s="126"/>
      <c r="AB710" s="127"/>
    </row>
    <row r="711" spans="21:28" x14ac:dyDescent="0.25">
      <c r="U711" s="125"/>
      <c r="V711" s="126"/>
      <c r="W711" s="126"/>
      <c r="X711" s="126"/>
      <c r="Y711" s="126"/>
      <c r="Z711" s="126"/>
      <c r="AA711" s="126"/>
      <c r="AB711" s="127"/>
    </row>
    <row r="712" spans="21:28" x14ac:dyDescent="0.25">
      <c r="U712" s="125"/>
      <c r="V712" s="126"/>
      <c r="W712" s="126"/>
      <c r="X712" s="126"/>
      <c r="Y712" s="126"/>
      <c r="Z712" s="126"/>
      <c r="AA712" s="126"/>
      <c r="AB712" s="127"/>
    </row>
    <row r="713" spans="21:28" x14ac:dyDescent="0.25">
      <c r="U713" s="125"/>
      <c r="V713" s="126"/>
      <c r="W713" s="126"/>
      <c r="X713" s="126"/>
      <c r="Y713" s="126"/>
      <c r="Z713" s="126"/>
      <c r="AA713" s="126"/>
      <c r="AB713" s="127"/>
    </row>
    <row r="714" spans="21:28" x14ac:dyDescent="0.25">
      <c r="U714" s="125"/>
      <c r="V714" s="126"/>
      <c r="W714" s="126"/>
      <c r="X714" s="126"/>
      <c r="Y714" s="126"/>
      <c r="Z714" s="126"/>
      <c r="AA714" s="126"/>
      <c r="AB714" s="127"/>
    </row>
    <row r="715" spans="21:28" x14ac:dyDescent="0.25">
      <c r="U715" s="125"/>
      <c r="V715" s="126"/>
      <c r="W715" s="126"/>
      <c r="X715" s="126"/>
      <c r="Y715" s="126"/>
      <c r="Z715" s="126"/>
      <c r="AA715" s="126"/>
      <c r="AB715" s="127"/>
    </row>
    <row r="716" spans="21:28" x14ac:dyDescent="0.25">
      <c r="U716" s="125"/>
      <c r="V716" s="126"/>
      <c r="W716" s="126"/>
      <c r="X716" s="126"/>
      <c r="Y716" s="126"/>
      <c r="Z716" s="126"/>
      <c r="AA716" s="126"/>
      <c r="AB716" s="127"/>
    </row>
    <row r="717" spans="21:28" x14ac:dyDescent="0.25">
      <c r="U717" s="125"/>
      <c r="V717" s="126"/>
      <c r="W717" s="126"/>
      <c r="X717" s="126"/>
      <c r="Y717" s="126"/>
      <c r="Z717" s="126"/>
      <c r="AA717" s="126"/>
      <c r="AB717" s="127"/>
    </row>
    <row r="718" spans="21:28" x14ac:dyDescent="0.25">
      <c r="U718" s="125"/>
      <c r="V718" s="126"/>
      <c r="W718" s="126"/>
      <c r="X718" s="126"/>
      <c r="Y718" s="126"/>
      <c r="Z718" s="126"/>
      <c r="AA718" s="126"/>
      <c r="AB718" s="127"/>
    </row>
    <row r="719" spans="21:28" x14ac:dyDescent="0.25">
      <c r="U719" s="125"/>
      <c r="V719" s="126"/>
      <c r="W719" s="126"/>
      <c r="X719" s="126"/>
      <c r="Y719" s="126"/>
      <c r="Z719" s="126"/>
      <c r="AA719" s="126"/>
      <c r="AB719" s="127"/>
    </row>
    <row r="720" spans="21:28" x14ac:dyDescent="0.25">
      <c r="U720" s="125"/>
      <c r="V720" s="126"/>
      <c r="W720" s="126"/>
      <c r="X720" s="126"/>
      <c r="Y720" s="126"/>
      <c r="Z720" s="126"/>
      <c r="AA720" s="126"/>
      <c r="AB720" s="127"/>
    </row>
    <row r="721" spans="21:28" x14ac:dyDescent="0.25">
      <c r="U721" s="125"/>
      <c r="V721" s="126"/>
      <c r="W721" s="126"/>
      <c r="X721" s="126"/>
      <c r="Y721" s="126"/>
      <c r="Z721" s="126"/>
      <c r="AA721" s="126"/>
      <c r="AB721" s="127"/>
    </row>
    <row r="722" spans="21:28" x14ac:dyDescent="0.25">
      <c r="U722" s="125"/>
      <c r="V722" s="126"/>
      <c r="W722" s="126"/>
      <c r="X722" s="126"/>
      <c r="Y722" s="126"/>
      <c r="Z722" s="126"/>
      <c r="AA722" s="126"/>
      <c r="AB722" s="127"/>
    </row>
    <row r="723" spans="21:28" x14ac:dyDescent="0.25">
      <c r="U723" s="125"/>
      <c r="V723" s="126"/>
      <c r="W723" s="126"/>
      <c r="X723" s="126"/>
      <c r="Y723" s="126"/>
      <c r="Z723" s="126"/>
      <c r="AA723" s="126"/>
      <c r="AB723" s="127"/>
    </row>
    <row r="724" spans="21:28" x14ac:dyDescent="0.25">
      <c r="U724" s="125"/>
      <c r="V724" s="126"/>
      <c r="W724" s="126"/>
      <c r="X724" s="126"/>
      <c r="Y724" s="126"/>
      <c r="Z724" s="126"/>
      <c r="AA724" s="126"/>
      <c r="AB724" s="127"/>
    </row>
    <row r="725" spans="21:28" x14ac:dyDescent="0.25">
      <c r="U725" s="125"/>
      <c r="V725" s="126"/>
      <c r="W725" s="126"/>
      <c r="X725" s="126"/>
      <c r="Y725" s="126"/>
      <c r="Z725" s="126"/>
      <c r="AA725" s="126"/>
      <c r="AB725" s="127"/>
    </row>
    <row r="726" spans="21:28" x14ac:dyDescent="0.25">
      <c r="U726" s="125"/>
      <c r="V726" s="126"/>
      <c r="W726" s="126"/>
      <c r="X726" s="126"/>
      <c r="Y726" s="126"/>
      <c r="Z726" s="126"/>
      <c r="AA726" s="126"/>
      <c r="AB726" s="127"/>
    </row>
    <row r="727" spans="21:28" x14ac:dyDescent="0.25">
      <c r="U727" s="125"/>
      <c r="V727" s="126"/>
      <c r="W727" s="126"/>
      <c r="X727" s="126"/>
      <c r="Y727" s="126"/>
      <c r="Z727" s="126"/>
      <c r="AA727" s="126"/>
      <c r="AB727" s="127"/>
    </row>
    <row r="728" spans="21:28" x14ac:dyDescent="0.25">
      <c r="U728" s="125"/>
      <c r="V728" s="126"/>
      <c r="W728" s="126"/>
      <c r="X728" s="126"/>
      <c r="Y728" s="126"/>
      <c r="Z728" s="126"/>
      <c r="AA728" s="126"/>
      <c r="AB728" s="127"/>
    </row>
    <row r="729" spans="21:28" x14ac:dyDescent="0.25">
      <c r="U729" s="125"/>
      <c r="V729" s="126"/>
      <c r="W729" s="126"/>
      <c r="X729" s="126"/>
      <c r="Y729" s="126"/>
      <c r="Z729" s="126"/>
      <c r="AA729" s="126"/>
      <c r="AB729" s="127"/>
    </row>
    <row r="730" spans="21:28" x14ac:dyDescent="0.25">
      <c r="U730" s="125"/>
      <c r="V730" s="126"/>
      <c r="W730" s="126"/>
      <c r="X730" s="126"/>
      <c r="Y730" s="126"/>
      <c r="Z730" s="126"/>
      <c r="AA730" s="126"/>
      <c r="AB730" s="127"/>
    </row>
    <row r="731" spans="21:28" x14ac:dyDescent="0.25">
      <c r="U731" s="125"/>
      <c r="V731" s="126"/>
      <c r="W731" s="126"/>
      <c r="X731" s="126"/>
      <c r="Y731" s="126"/>
      <c r="Z731" s="126"/>
      <c r="AA731" s="126"/>
      <c r="AB731" s="127"/>
    </row>
    <row r="732" spans="21:28" x14ac:dyDescent="0.25">
      <c r="U732" s="125"/>
      <c r="V732" s="126"/>
      <c r="W732" s="126"/>
      <c r="X732" s="126"/>
      <c r="Y732" s="126"/>
      <c r="Z732" s="126"/>
      <c r="AA732" s="126"/>
      <c r="AB732" s="127"/>
    </row>
    <row r="733" spans="21:28" x14ac:dyDescent="0.25">
      <c r="U733" s="125"/>
      <c r="V733" s="126"/>
      <c r="W733" s="126"/>
      <c r="X733" s="126"/>
      <c r="Y733" s="126"/>
      <c r="Z733" s="126"/>
      <c r="AA733" s="126"/>
      <c r="AB733" s="127"/>
    </row>
    <row r="734" spans="21:28" x14ac:dyDescent="0.25">
      <c r="U734" s="125"/>
      <c r="V734" s="126"/>
      <c r="W734" s="126"/>
      <c r="X734" s="126"/>
      <c r="Y734" s="126"/>
      <c r="Z734" s="126"/>
      <c r="AA734" s="126"/>
      <c r="AB734" s="127"/>
    </row>
    <row r="735" spans="21:28" x14ac:dyDescent="0.25">
      <c r="U735" s="125"/>
      <c r="V735" s="126"/>
      <c r="W735" s="126"/>
      <c r="X735" s="126"/>
      <c r="Y735" s="126"/>
      <c r="Z735" s="126"/>
      <c r="AA735" s="126"/>
      <c r="AB735" s="127"/>
    </row>
    <row r="736" spans="21:28" x14ac:dyDescent="0.25">
      <c r="U736" s="125"/>
      <c r="V736" s="126"/>
      <c r="W736" s="126"/>
      <c r="X736" s="126"/>
      <c r="Y736" s="126"/>
      <c r="Z736" s="126"/>
      <c r="AA736" s="126"/>
      <c r="AB736" s="127"/>
    </row>
    <row r="737" spans="21:28" x14ac:dyDescent="0.25">
      <c r="U737" s="125"/>
      <c r="V737" s="126"/>
      <c r="W737" s="126"/>
      <c r="X737" s="126"/>
      <c r="Y737" s="126"/>
      <c r="Z737" s="126"/>
      <c r="AA737" s="126"/>
      <c r="AB737" s="127"/>
    </row>
    <row r="738" spans="21:28" x14ac:dyDescent="0.25">
      <c r="U738" s="125"/>
      <c r="V738" s="126"/>
      <c r="W738" s="126"/>
      <c r="X738" s="126"/>
      <c r="Y738" s="126"/>
      <c r="Z738" s="126"/>
      <c r="AA738" s="126"/>
      <c r="AB738" s="127"/>
    </row>
    <row r="739" spans="21:28" x14ac:dyDescent="0.25">
      <c r="U739" s="125"/>
      <c r="V739" s="126"/>
      <c r="W739" s="126"/>
      <c r="X739" s="126"/>
      <c r="Y739" s="126"/>
      <c r="Z739" s="126"/>
      <c r="AA739" s="126"/>
      <c r="AB739" s="127"/>
    </row>
    <row r="740" spans="21:28" x14ac:dyDescent="0.25">
      <c r="U740" s="125"/>
      <c r="V740" s="126"/>
      <c r="W740" s="126"/>
      <c r="X740" s="126"/>
      <c r="Y740" s="126"/>
      <c r="Z740" s="126"/>
      <c r="AA740" s="126"/>
      <c r="AB740" s="127"/>
    </row>
    <row r="741" spans="21:28" x14ac:dyDescent="0.25">
      <c r="U741" s="125"/>
      <c r="V741" s="126"/>
      <c r="W741" s="126"/>
      <c r="X741" s="126"/>
      <c r="Y741" s="126"/>
      <c r="Z741" s="126"/>
      <c r="AA741" s="126"/>
      <c r="AB741" s="127"/>
    </row>
    <row r="742" spans="21:28" x14ac:dyDescent="0.25">
      <c r="U742" s="125"/>
      <c r="V742" s="126"/>
      <c r="W742" s="126"/>
      <c r="X742" s="126"/>
      <c r="Y742" s="126"/>
      <c r="Z742" s="126"/>
      <c r="AA742" s="126"/>
      <c r="AB742" s="127"/>
    </row>
    <row r="743" spans="21:28" x14ac:dyDescent="0.25">
      <c r="U743" s="125"/>
      <c r="V743" s="126"/>
      <c r="W743" s="126"/>
      <c r="X743" s="126"/>
      <c r="Y743" s="126"/>
      <c r="Z743" s="126"/>
      <c r="AA743" s="126"/>
      <c r="AB743" s="127"/>
    </row>
    <row r="744" spans="21:28" x14ac:dyDescent="0.25">
      <c r="U744" s="125"/>
      <c r="V744" s="126"/>
      <c r="W744" s="126"/>
      <c r="X744" s="126"/>
      <c r="Y744" s="126"/>
      <c r="Z744" s="126"/>
      <c r="AA744" s="126"/>
      <c r="AB744" s="127"/>
    </row>
    <row r="745" spans="21:28" x14ac:dyDescent="0.25">
      <c r="U745" s="125"/>
      <c r="V745" s="126"/>
      <c r="W745" s="126"/>
      <c r="X745" s="126"/>
      <c r="Y745" s="126"/>
      <c r="Z745" s="126"/>
      <c r="AA745" s="126"/>
      <c r="AB745" s="127"/>
    </row>
    <row r="746" spans="21:28" x14ac:dyDescent="0.25">
      <c r="U746" s="125"/>
      <c r="V746" s="126"/>
      <c r="W746" s="126"/>
      <c r="X746" s="126"/>
      <c r="Y746" s="126"/>
      <c r="Z746" s="126"/>
      <c r="AA746" s="126"/>
      <c r="AB746" s="127"/>
    </row>
    <row r="747" spans="21:28" x14ac:dyDescent="0.25">
      <c r="U747" s="125"/>
      <c r="V747" s="126"/>
      <c r="W747" s="126"/>
      <c r="X747" s="126"/>
      <c r="Y747" s="126"/>
      <c r="Z747" s="126"/>
      <c r="AA747" s="126"/>
      <c r="AB747" s="127"/>
    </row>
    <row r="748" spans="21:28" x14ac:dyDescent="0.25">
      <c r="U748" s="125"/>
      <c r="V748" s="126"/>
      <c r="W748" s="126"/>
      <c r="X748" s="126"/>
      <c r="Y748" s="126"/>
      <c r="Z748" s="126"/>
      <c r="AA748" s="126"/>
      <c r="AB748" s="127"/>
    </row>
    <row r="749" spans="21:28" x14ac:dyDescent="0.25">
      <c r="U749" s="125"/>
      <c r="V749" s="126"/>
      <c r="W749" s="126"/>
      <c r="X749" s="126"/>
      <c r="Y749" s="126"/>
      <c r="Z749" s="126"/>
      <c r="AA749" s="126"/>
      <c r="AB749" s="127"/>
    </row>
    <row r="750" spans="21:28" x14ac:dyDescent="0.25">
      <c r="U750" s="125"/>
      <c r="V750" s="126"/>
      <c r="W750" s="126"/>
      <c r="X750" s="126"/>
      <c r="Y750" s="126"/>
      <c r="Z750" s="126"/>
      <c r="AA750" s="126"/>
      <c r="AB750" s="127"/>
    </row>
    <row r="751" spans="21:28" x14ac:dyDescent="0.25">
      <c r="U751" s="125"/>
      <c r="V751" s="126"/>
      <c r="W751" s="126"/>
      <c r="X751" s="126"/>
      <c r="Y751" s="126"/>
      <c r="Z751" s="126"/>
      <c r="AA751" s="126"/>
      <c r="AB751" s="127"/>
    </row>
    <row r="752" spans="21:28" x14ac:dyDescent="0.25">
      <c r="U752" s="125"/>
      <c r="V752" s="126"/>
      <c r="W752" s="126"/>
      <c r="X752" s="126"/>
      <c r="Y752" s="126"/>
      <c r="Z752" s="126"/>
      <c r="AA752" s="126"/>
      <c r="AB752" s="127"/>
    </row>
    <row r="753" spans="21:28" x14ac:dyDescent="0.25">
      <c r="U753" s="125"/>
      <c r="V753" s="126"/>
      <c r="W753" s="126"/>
      <c r="X753" s="126"/>
      <c r="Y753" s="126"/>
      <c r="Z753" s="126"/>
      <c r="AA753" s="126"/>
      <c r="AB753" s="127"/>
    </row>
    <row r="754" spans="21:28" x14ac:dyDescent="0.25">
      <c r="U754" s="125"/>
      <c r="V754" s="126"/>
      <c r="W754" s="126"/>
      <c r="X754" s="126"/>
      <c r="Y754" s="126"/>
      <c r="Z754" s="126"/>
      <c r="AA754" s="126"/>
      <c r="AB754" s="127"/>
    </row>
    <row r="755" spans="21:28" x14ac:dyDescent="0.25">
      <c r="U755" s="125"/>
      <c r="V755" s="126"/>
      <c r="W755" s="126"/>
      <c r="X755" s="126"/>
      <c r="Y755" s="126"/>
      <c r="Z755" s="126"/>
      <c r="AA755" s="126"/>
      <c r="AB755" s="127"/>
    </row>
    <row r="756" spans="21:28" x14ac:dyDescent="0.25">
      <c r="U756" s="125"/>
      <c r="V756" s="126"/>
      <c r="W756" s="126"/>
      <c r="X756" s="126"/>
      <c r="Y756" s="126"/>
      <c r="Z756" s="126"/>
      <c r="AA756" s="126"/>
      <c r="AB756" s="127"/>
    </row>
    <row r="757" spans="21:28" x14ac:dyDescent="0.25">
      <c r="U757" s="125"/>
      <c r="V757" s="126"/>
      <c r="W757" s="126"/>
      <c r="X757" s="126"/>
      <c r="Y757" s="126"/>
      <c r="Z757" s="126"/>
      <c r="AA757" s="126"/>
      <c r="AB757" s="127"/>
    </row>
    <row r="758" spans="21:28" x14ac:dyDescent="0.25">
      <c r="U758" s="125"/>
      <c r="V758" s="126"/>
      <c r="W758" s="126"/>
      <c r="X758" s="126"/>
      <c r="Y758" s="126"/>
      <c r="Z758" s="126"/>
      <c r="AA758" s="126"/>
      <c r="AB758" s="127"/>
    </row>
    <row r="759" spans="21:28" x14ac:dyDescent="0.25">
      <c r="U759" s="125"/>
      <c r="V759" s="126"/>
      <c r="W759" s="126"/>
      <c r="X759" s="126"/>
      <c r="Y759" s="126"/>
      <c r="Z759" s="126"/>
      <c r="AA759" s="126"/>
      <c r="AB759" s="127"/>
    </row>
    <row r="760" spans="21:28" x14ac:dyDescent="0.25">
      <c r="U760" s="125"/>
      <c r="V760" s="126"/>
      <c r="W760" s="126"/>
      <c r="X760" s="126"/>
      <c r="Y760" s="126"/>
      <c r="Z760" s="126"/>
      <c r="AA760" s="126"/>
      <c r="AB760" s="127"/>
    </row>
    <row r="761" spans="21:28" x14ac:dyDescent="0.25">
      <c r="U761" s="125"/>
      <c r="V761" s="126"/>
      <c r="W761" s="126"/>
      <c r="X761" s="126"/>
      <c r="Y761" s="126"/>
      <c r="Z761" s="126"/>
      <c r="AA761" s="126"/>
      <c r="AB761" s="127"/>
    </row>
    <row r="762" spans="21:28" x14ac:dyDescent="0.25">
      <c r="U762" s="125"/>
      <c r="V762" s="126"/>
      <c r="W762" s="126"/>
      <c r="X762" s="126"/>
      <c r="Y762" s="126"/>
      <c r="Z762" s="126"/>
      <c r="AA762" s="126"/>
      <c r="AB762" s="127"/>
    </row>
    <row r="763" spans="21:28" x14ac:dyDescent="0.25">
      <c r="U763" s="125"/>
      <c r="V763" s="126"/>
      <c r="W763" s="126"/>
      <c r="X763" s="126"/>
      <c r="Y763" s="126"/>
      <c r="Z763" s="126"/>
      <c r="AA763" s="126"/>
      <c r="AB763" s="127"/>
    </row>
    <row r="764" spans="21:28" x14ac:dyDescent="0.25">
      <c r="U764" s="125"/>
      <c r="V764" s="126"/>
      <c r="W764" s="126"/>
      <c r="X764" s="126"/>
      <c r="Y764" s="126"/>
      <c r="Z764" s="126"/>
      <c r="AA764" s="126"/>
      <c r="AB764" s="127"/>
    </row>
    <row r="765" spans="21:28" x14ac:dyDescent="0.25">
      <c r="U765" s="125"/>
      <c r="V765" s="126"/>
      <c r="W765" s="126"/>
      <c r="X765" s="126"/>
      <c r="Y765" s="126"/>
      <c r="Z765" s="126"/>
      <c r="AA765" s="126"/>
      <c r="AB765" s="127"/>
    </row>
    <row r="766" spans="21:28" x14ac:dyDescent="0.25">
      <c r="U766" s="125"/>
      <c r="V766" s="126"/>
      <c r="W766" s="126"/>
      <c r="X766" s="126"/>
      <c r="Y766" s="126"/>
      <c r="Z766" s="126"/>
      <c r="AA766" s="126"/>
      <c r="AB766" s="127"/>
    </row>
    <row r="767" spans="21:28" x14ac:dyDescent="0.25">
      <c r="U767" s="125"/>
      <c r="V767" s="126"/>
      <c r="W767" s="126"/>
      <c r="X767" s="126"/>
      <c r="Y767" s="126"/>
      <c r="Z767" s="126"/>
      <c r="AA767" s="126"/>
      <c r="AB767" s="127"/>
    </row>
    <row r="768" spans="21:28" x14ac:dyDescent="0.25">
      <c r="U768" s="125"/>
      <c r="V768" s="126"/>
      <c r="W768" s="126"/>
      <c r="X768" s="126"/>
      <c r="Y768" s="126"/>
      <c r="Z768" s="126"/>
      <c r="AA768" s="126"/>
      <c r="AB768" s="127"/>
    </row>
    <row r="769" spans="21:28" x14ac:dyDescent="0.25">
      <c r="U769" s="125"/>
      <c r="V769" s="126"/>
      <c r="W769" s="126"/>
      <c r="X769" s="126"/>
      <c r="Y769" s="126"/>
      <c r="Z769" s="126"/>
      <c r="AA769" s="126"/>
      <c r="AB769" s="127"/>
    </row>
    <row r="770" spans="21:28" x14ac:dyDescent="0.25">
      <c r="U770" s="125"/>
      <c r="V770" s="126"/>
      <c r="W770" s="126"/>
      <c r="X770" s="126"/>
      <c r="Y770" s="126"/>
      <c r="Z770" s="126"/>
      <c r="AA770" s="126"/>
      <c r="AB770" s="127"/>
    </row>
    <row r="771" spans="21:28" x14ac:dyDescent="0.25">
      <c r="U771" s="125"/>
      <c r="V771" s="126"/>
      <c r="W771" s="126"/>
      <c r="X771" s="126"/>
      <c r="Y771" s="126"/>
      <c r="Z771" s="126"/>
      <c r="AA771" s="126"/>
      <c r="AB771" s="127"/>
    </row>
    <row r="772" spans="21:28" x14ac:dyDescent="0.25">
      <c r="U772" s="125"/>
      <c r="V772" s="126"/>
      <c r="W772" s="126"/>
      <c r="X772" s="126"/>
      <c r="Y772" s="126"/>
      <c r="Z772" s="126"/>
      <c r="AA772" s="126"/>
      <c r="AB772" s="127"/>
    </row>
    <row r="773" spans="21:28" x14ac:dyDescent="0.25">
      <c r="U773" s="125"/>
      <c r="V773" s="126"/>
      <c r="W773" s="126"/>
      <c r="X773" s="126"/>
      <c r="Y773" s="126"/>
      <c r="Z773" s="126"/>
      <c r="AA773" s="126"/>
      <c r="AB773" s="127"/>
    </row>
    <row r="774" spans="21:28" x14ac:dyDescent="0.25">
      <c r="U774" s="125"/>
      <c r="V774" s="126"/>
      <c r="W774" s="126"/>
      <c r="X774" s="126"/>
      <c r="Y774" s="126"/>
      <c r="Z774" s="126"/>
      <c r="AA774" s="126"/>
      <c r="AB774" s="127"/>
    </row>
    <row r="775" spans="21:28" x14ac:dyDescent="0.25">
      <c r="U775" s="125"/>
      <c r="V775" s="126"/>
      <c r="W775" s="126"/>
      <c r="X775" s="126"/>
      <c r="Y775" s="126"/>
      <c r="Z775" s="126"/>
      <c r="AA775" s="126"/>
      <c r="AB775" s="127"/>
    </row>
    <row r="776" spans="21:28" x14ac:dyDescent="0.25">
      <c r="U776" s="125"/>
      <c r="V776" s="126"/>
      <c r="W776" s="126"/>
      <c r="X776" s="126"/>
      <c r="Y776" s="126"/>
      <c r="Z776" s="126"/>
      <c r="AA776" s="126"/>
      <c r="AB776" s="127"/>
    </row>
    <row r="777" spans="21:28" x14ac:dyDescent="0.25">
      <c r="U777" s="125"/>
      <c r="V777" s="126"/>
      <c r="W777" s="126"/>
      <c r="X777" s="126"/>
      <c r="Y777" s="126"/>
      <c r="Z777" s="126"/>
      <c r="AA777" s="126"/>
      <c r="AB777" s="127"/>
    </row>
    <row r="778" spans="21:28" x14ac:dyDescent="0.25">
      <c r="U778" s="125"/>
      <c r="V778" s="126"/>
      <c r="W778" s="126"/>
      <c r="X778" s="126"/>
      <c r="Y778" s="126"/>
      <c r="Z778" s="126"/>
      <c r="AA778" s="126"/>
      <c r="AB778" s="127"/>
    </row>
    <row r="779" spans="21:28" x14ac:dyDescent="0.25">
      <c r="U779" s="125"/>
      <c r="V779" s="126"/>
      <c r="W779" s="126"/>
      <c r="X779" s="126"/>
      <c r="Y779" s="126"/>
      <c r="Z779" s="126"/>
      <c r="AA779" s="126"/>
      <c r="AB779" s="127"/>
    </row>
    <row r="780" spans="21:28" x14ac:dyDescent="0.25">
      <c r="U780" s="125"/>
      <c r="V780" s="126"/>
      <c r="W780" s="126"/>
      <c r="X780" s="126"/>
      <c r="Y780" s="126"/>
      <c r="Z780" s="126"/>
      <c r="AA780" s="126"/>
      <c r="AB780" s="127"/>
    </row>
    <row r="781" spans="21:28" x14ac:dyDescent="0.25">
      <c r="U781" s="125"/>
      <c r="V781" s="126"/>
      <c r="W781" s="126"/>
      <c r="X781" s="126"/>
      <c r="Y781" s="126"/>
      <c r="Z781" s="126"/>
      <c r="AA781" s="126"/>
      <c r="AB781" s="127"/>
    </row>
    <row r="782" spans="21:28" x14ac:dyDescent="0.25">
      <c r="U782" s="125"/>
      <c r="V782" s="126"/>
      <c r="W782" s="126"/>
      <c r="X782" s="126"/>
      <c r="Y782" s="126"/>
      <c r="Z782" s="126"/>
      <c r="AA782" s="126"/>
      <c r="AB782" s="127"/>
    </row>
    <row r="783" spans="21:28" x14ac:dyDescent="0.25">
      <c r="U783" s="125"/>
      <c r="V783" s="126"/>
      <c r="W783" s="126"/>
      <c r="X783" s="126"/>
      <c r="Y783" s="126"/>
      <c r="Z783" s="126"/>
      <c r="AA783" s="126"/>
      <c r="AB783" s="127"/>
    </row>
    <row r="784" spans="21:28" x14ac:dyDescent="0.25">
      <c r="U784" s="125"/>
      <c r="V784" s="126"/>
      <c r="W784" s="126"/>
      <c r="X784" s="126"/>
      <c r="Y784" s="126"/>
      <c r="Z784" s="126"/>
      <c r="AA784" s="126"/>
      <c r="AB784" s="127"/>
    </row>
    <row r="785" spans="21:28" x14ac:dyDescent="0.25">
      <c r="U785" s="125"/>
      <c r="V785" s="126"/>
      <c r="W785" s="126"/>
      <c r="X785" s="126"/>
      <c r="Y785" s="126"/>
      <c r="Z785" s="126"/>
      <c r="AA785" s="126"/>
      <c r="AB785" s="127"/>
    </row>
    <row r="786" spans="21:28" x14ac:dyDescent="0.25">
      <c r="U786" s="125"/>
      <c r="V786" s="126"/>
      <c r="W786" s="126"/>
      <c r="X786" s="126"/>
      <c r="Y786" s="126"/>
      <c r="Z786" s="126"/>
      <c r="AA786" s="126"/>
      <c r="AB786" s="127"/>
    </row>
    <row r="787" spans="21:28" x14ac:dyDescent="0.25">
      <c r="U787" s="125"/>
      <c r="V787" s="126"/>
      <c r="W787" s="126"/>
      <c r="X787" s="126"/>
      <c r="Y787" s="126"/>
      <c r="Z787" s="126"/>
      <c r="AA787" s="126"/>
      <c r="AB787" s="127"/>
    </row>
    <row r="788" spans="21:28" x14ac:dyDescent="0.25">
      <c r="U788" s="125"/>
      <c r="V788" s="126"/>
      <c r="W788" s="126"/>
      <c r="X788" s="126"/>
      <c r="Y788" s="126"/>
      <c r="Z788" s="126"/>
      <c r="AA788" s="126"/>
      <c r="AB788" s="127"/>
    </row>
    <row r="789" spans="21:28" x14ac:dyDescent="0.25">
      <c r="U789" s="125"/>
      <c r="V789" s="126"/>
      <c r="W789" s="126"/>
      <c r="X789" s="126"/>
      <c r="Y789" s="126"/>
      <c r="Z789" s="126"/>
      <c r="AA789" s="126"/>
      <c r="AB789" s="127"/>
    </row>
    <row r="790" spans="21:28" x14ac:dyDescent="0.25">
      <c r="U790" s="125"/>
      <c r="V790" s="126"/>
      <c r="W790" s="126"/>
      <c r="X790" s="126"/>
      <c r="Y790" s="126"/>
      <c r="Z790" s="126"/>
      <c r="AA790" s="126"/>
      <c r="AB790" s="127"/>
    </row>
    <row r="791" spans="21:28" x14ac:dyDescent="0.25">
      <c r="U791" s="125"/>
      <c r="V791" s="126"/>
      <c r="W791" s="126"/>
      <c r="X791" s="126"/>
      <c r="Y791" s="126"/>
      <c r="Z791" s="126"/>
      <c r="AA791" s="126"/>
      <c r="AB791" s="127"/>
    </row>
    <row r="792" spans="21:28" x14ac:dyDescent="0.25">
      <c r="U792" s="125"/>
      <c r="V792" s="126"/>
      <c r="W792" s="126"/>
      <c r="X792" s="126"/>
      <c r="Y792" s="126"/>
      <c r="Z792" s="126"/>
      <c r="AA792" s="126"/>
      <c r="AB792" s="127"/>
    </row>
    <row r="793" spans="21:28" x14ac:dyDescent="0.25">
      <c r="U793" s="125"/>
      <c r="V793" s="126"/>
      <c r="W793" s="126"/>
      <c r="X793" s="126"/>
      <c r="Y793" s="126"/>
      <c r="Z793" s="126"/>
      <c r="AA793" s="126"/>
      <c r="AB793" s="127"/>
    </row>
    <row r="794" spans="21:28" x14ac:dyDescent="0.25">
      <c r="U794" s="125"/>
      <c r="V794" s="126"/>
      <c r="W794" s="126"/>
      <c r="X794" s="126"/>
      <c r="Y794" s="126"/>
      <c r="Z794" s="126"/>
      <c r="AA794" s="126"/>
      <c r="AB794" s="127"/>
    </row>
    <row r="795" spans="21:28" x14ac:dyDescent="0.25">
      <c r="U795" s="125"/>
      <c r="V795" s="126"/>
      <c r="W795" s="126"/>
      <c r="X795" s="126"/>
      <c r="Y795" s="126"/>
      <c r="Z795" s="126"/>
      <c r="AA795" s="126"/>
      <c r="AB795" s="127"/>
    </row>
    <row r="796" spans="21:28" x14ac:dyDescent="0.25">
      <c r="U796" s="125"/>
      <c r="V796" s="126"/>
      <c r="W796" s="126"/>
      <c r="X796" s="126"/>
      <c r="Y796" s="126"/>
      <c r="Z796" s="126"/>
      <c r="AA796" s="126"/>
      <c r="AB796" s="127"/>
    </row>
    <row r="797" spans="21:28" x14ac:dyDescent="0.25">
      <c r="U797" s="125"/>
      <c r="V797" s="126"/>
      <c r="W797" s="126"/>
      <c r="X797" s="126"/>
      <c r="Y797" s="126"/>
      <c r="Z797" s="126"/>
      <c r="AA797" s="126"/>
      <c r="AB797" s="127"/>
    </row>
    <row r="798" spans="21:28" x14ac:dyDescent="0.25">
      <c r="U798" s="125"/>
      <c r="V798" s="126"/>
      <c r="W798" s="126"/>
      <c r="X798" s="126"/>
      <c r="Y798" s="126"/>
      <c r="Z798" s="126"/>
      <c r="AA798" s="126"/>
      <c r="AB798" s="127"/>
    </row>
    <row r="799" spans="21:28" x14ac:dyDescent="0.25">
      <c r="U799" s="125"/>
      <c r="V799" s="126"/>
      <c r="W799" s="126"/>
      <c r="X799" s="126"/>
      <c r="Y799" s="126"/>
      <c r="Z799" s="126"/>
      <c r="AA799" s="126"/>
      <c r="AB799" s="127"/>
    </row>
    <row r="800" spans="21:28" x14ac:dyDescent="0.25">
      <c r="U800" s="125"/>
      <c r="V800" s="126"/>
      <c r="W800" s="126"/>
      <c r="X800" s="126"/>
      <c r="Y800" s="126"/>
      <c r="Z800" s="126"/>
      <c r="AA800" s="126"/>
      <c r="AB800" s="127"/>
    </row>
    <row r="801" spans="21:28" x14ac:dyDescent="0.25">
      <c r="U801" s="125"/>
      <c r="V801" s="126"/>
      <c r="W801" s="126"/>
      <c r="X801" s="126"/>
      <c r="Y801" s="126"/>
      <c r="Z801" s="126"/>
      <c r="AA801" s="126"/>
      <c r="AB801" s="127"/>
    </row>
    <row r="802" spans="21:28" x14ac:dyDescent="0.25">
      <c r="U802" s="125"/>
      <c r="V802" s="126"/>
      <c r="W802" s="126"/>
      <c r="X802" s="126"/>
      <c r="Y802" s="126"/>
      <c r="Z802" s="126"/>
      <c r="AA802" s="126"/>
      <c r="AB802" s="127"/>
    </row>
    <row r="803" spans="21:28" x14ac:dyDescent="0.25">
      <c r="U803" s="125"/>
      <c r="V803" s="126"/>
      <c r="W803" s="126"/>
      <c r="X803" s="126"/>
      <c r="Y803" s="126"/>
      <c r="Z803" s="126"/>
      <c r="AA803" s="126"/>
      <c r="AB803" s="127"/>
    </row>
    <row r="804" spans="21:28" x14ac:dyDescent="0.25">
      <c r="U804" s="125"/>
      <c r="V804" s="126"/>
      <c r="W804" s="126"/>
      <c r="X804" s="126"/>
      <c r="Y804" s="126"/>
      <c r="Z804" s="126"/>
      <c r="AA804" s="126"/>
      <c r="AB804" s="127"/>
    </row>
    <row r="805" spans="21:28" x14ac:dyDescent="0.25">
      <c r="U805" s="125"/>
      <c r="V805" s="126"/>
      <c r="W805" s="126"/>
      <c r="X805" s="126"/>
      <c r="Y805" s="126"/>
      <c r="Z805" s="126"/>
      <c r="AA805" s="126"/>
      <c r="AB805" s="127"/>
    </row>
    <row r="806" spans="21:28" x14ac:dyDescent="0.25">
      <c r="U806" s="125"/>
      <c r="V806" s="126"/>
      <c r="W806" s="126"/>
      <c r="X806" s="126"/>
      <c r="Y806" s="126"/>
      <c r="Z806" s="126"/>
      <c r="AA806" s="126"/>
      <c r="AB806" s="127"/>
    </row>
    <row r="807" spans="21:28" x14ac:dyDescent="0.25">
      <c r="U807" s="125"/>
      <c r="V807" s="126"/>
      <c r="W807" s="126"/>
      <c r="X807" s="126"/>
      <c r="Y807" s="126"/>
      <c r="Z807" s="126"/>
      <c r="AA807" s="126"/>
      <c r="AB807" s="127"/>
    </row>
    <row r="808" spans="21:28" x14ac:dyDescent="0.25">
      <c r="U808" s="125"/>
      <c r="V808" s="126"/>
      <c r="W808" s="126"/>
      <c r="X808" s="126"/>
      <c r="Y808" s="126"/>
      <c r="Z808" s="126"/>
      <c r="AA808" s="126"/>
      <c r="AB808" s="127"/>
    </row>
    <row r="809" spans="21:28" x14ac:dyDescent="0.25">
      <c r="U809" s="125"/>
      <c r="V809" s="126"/>
      <c r="W809" s="126"/>
      <c r="X809" s="126"/>
      <c r="Y809" s="126"/>
      <c r="Z809" s="126"/>
      <c r="AA809" s="126"/>
      <c r="AB809" s="127"/>
    </row>
    <row r="810" spans="21:28" x14ac:dyDescent="0.25">
      <c r="U810" s="125"/>
      <c r="V810" s="126"/>
      <c r="W810" s="126"/>
      <c r="X810" s="126"/>
      <c r="Y810" s="126"/>
      <c r="Z810" s="126"/>
      <c r="AA810" s="126"/>
      <c r="AB810" s="127"/>
    </row>
    <row r="811" spans="21:28" x14ac:dyDescent="0.25">
      <c r="U811" s="125"/>
      <c r="V811" s="126"/>
      <c r="W811" s="126"/>
      <c r="X811" s="126"/>
      <c r="Y811" s="126"/>
      <c r="Z811" s="126"/>
      <c r="AA811" s="126"/>
      <c r="AB811" s="127"/>
    </row>
    <row r="812" spans="21:28" x14ac:dyDescent="0.25">
      <c r="U812" s="125"/>
      <c r="V812" s="126"/>
      <c r="W812" s="126"/>
      <c r="X812" s="126"/>
      <c r="Y812" s="126"/>
      <c r="Z812" s="126"/>
      <c r="AA812" s="126"/>
      <c r="AB812" s="127"/>
    </row>
    <row r="813" spans="21:28" x14ac:dyDescent="0.25">
      <c r="U813" s="125"/>
      <c r="V813" s="126"/>
      <c r="W813" s="126"/>
      <c r="X813" s="126"/>
      <c r="Y813" s="126"/>
      <c r="Z813" s="126"/>
      <c r="AA813" s="126"/>
      <c r="AB813" s="127"/>
    </row>
    <row r="814" spans="21:28" x14ac:dyDescent="0.25">
      <c r="U814" s="125"/>
      <c r="V814" s="126"/>
      <c r="W814" s="126"/>
      <c r="X814" s="126"/>
      <c r="Y814" s="126"/>
      <c r="Z814" s="126"/>
      <c r="AA814" s="126"/>
      <c r="AB814" s="127"/>
    </row>
    <row r="815" spans="21:28" x14ac:dyDescent="0.25">
      <c r="U815" s="125"/>
      <c r="V815" s="126"/>
      <c r="W815" s="126"/>
      <c r="X815" s="126"/>
      <c r="Y815" s="126"/>
      <c r="Z815" s="126"/>
      <c r="AA815" s="126"/>
      <c r="AB815" s="127"/>
    </row>
    <row r="816" spans="21:28" x14ac:dyDescent="0.25">
      <c r="U816" s="125"/>
      <c r="V816" s="126"/>
      <c r="W816" s="126"/>
      <c r="X816" s="126"/>
      <c r="Y816" s="126"/>
      <c r="Z816" s="126"/>
      <c r="AA816" s="126"/>
      <c r="AB816" s="127"/>
    </row>
    <row r="817" spans="21:28" x14ac:dyDescent="0.25">
      <c r="U817" s="125"/>
      <c r="V817" s="126"/>
      <c r="W817" s="126"/>
      <c r="X817" s="126"/>
      <c r="Y817" s="126"/>
      <c r="Z817" s="126"/>
      <c r="AA817" s="126"/>
      <c r="AB817" s="127"/>
    </row>
    <row r="818" spans="21:28" x14ac:dyDescent="0.25">
      <c r="U818" s="125"/>
      <c r="V818" s="126"/>
      <c r="W818" s="126"/>
      <c r="X818" s="126"/>
      <c r="Y818" s="126"/>
      <c r="Z818" s="126"/>
      <c r="AA818" s="126"/>
      <c r="AB818" s="127"/>
    </row>
    <row r="819" spans="21:28" x14ac:dyDescent="0.25">
      <c r="U819" s="125"/>
      <c r="V819" s="126"/>
      <c r="W819" s="126"/>
      <c r="X819" s="126"/>
      <c r="Y819" s="126"/>
      <c r="Z819" s="126"/>
      <c r="AA819" s="126"/>
      <c r="AB819" s="127"/>
    </row>
    <row r="820" spans="21:28" x14ac:dyDescent="0.25">
      <c r="U820" s="125"/>
      <c r="V820" s="126"/>
      <c r="W820" s="126"/>
      <c r="X820" s="126"/>
      <c r="Y820" s="126"/>
      <c r="Z820" s="126"/>
      <c r="AA820" s="126"/>
      <c r="AB820" s="127"/>
    </row>
    <row r="821" spans="21:28" x14ac:dyDescent="0.25">
      <c r="U821" s="125"/>
      <c r="V821" s="126"/>
      <c r="W821" s="126"/>
      <c r="X821" s="126"/>
      <c r="Y821" s="126"/>
      <c r="Z821" s="126"/>
      <c r="AA821" s="126"/>
      <c r="AB821" s="127"/>
    </row>
    <row r="822" spans="21:28" x14ac:dyDescent="0.25">
      <c r="U822" s="125"/>
      <c r="V822" s="126"/>
      <c r="W822" s="126"/>
      <c r="X822" s="126"/>
      <c r="Y822" s="126"/>
      <c r="Z822" s="126"/>
      <c r="AA822" s="126"/>
      <c r="AB822" s="127"/>
    </row>
    <row r="823" spans="21:28" x14ac:dyDescent="0.25">
      <c r="U823" s="125"/>
      <c r="V823" s="126"/>
      <c r="W823" s="126"/>
      <c r="X823" s="126"/>
      <c r="Y823" s="126"/>
      <c r="Z823" s="126"/>
      <c r="AA823" s="126"/>
      <c r="AB823" s="127"/>
    </row>
    <row r="824" spans="21:28" x14ac:dyDescent="0.25">
      <c r="U824" s="125"/>
      <c r="V824" s="126"/>
      <c r="W824" s="126"/>
      <c r="X824" s="126"/>
      <c r="Y824" s="126"/>
      <c r="Z824" s="126"/>
      <c r="AA824" s="126"/>
      <c r="AB824" s="127"/>
    </row>
    <row r="825" spans="21:28" x14ac:dyDescent="0.25">
      <c r="U825" s="125"/>
      <c r="V825" s="126"/>
      <c r="W825" s="126"/>
      <c r="X825" s="126"/>
      <c r="Y825" s="126"/>
      <c r="Z825" s="126"/>
      <c r="AA825" s="126"/>
      <c r="AB825" s="127"/>
    </row>
    <row r="826" spans="21:28" x14ac:dyDescent="0.25">
      <c r="U826" s="125"/>
      <c r="V826" s="126"/>
      <c r="W826" s="126"/>
      <c r="X826" s="126"/>
      <c r="Y826" s="126"/>
      <c r="Z826" s="126"/>
      <c r="AA826" s="126"/>
      <c r="AB826" s="127"/>
    </row>
    <row r="827" spans="21:28" x14ac:dyDescent="0.25">
      <c r="U827" s="125"/>
      <c r="V827" s="126"/>
      <c r="W827" s="126"/>
      <c r="X827" s="126"/>
      <c r="Y827" s="126"/>
      <c r="Z827" s="126"/>
      <c r="AA827" s="126"/>
      <c r="AB827" s="127"/>
    </row>
    <row r="828" spans="21:28" x14ac:dyDescent="0.25">
      <c r="U828" s="125"/>
      <c r="V828" s="126"/>
      <c r="W828" s="126"/>
      <c r="X828" s="126"/>
      <c r="Y828" s="126"/>
      <c r="Z828" s="126"/>
      <c r="AA828" s="126"/>
      <c r="AB828" s="127"/>
    </row>
    <row r="829" spans="21:28" x14ac:dyDescent="0.25">
      <c r="U829" s="125"/>
      <c r="V829" s="126"/>
      <c r="W829" s="126"/>
      <c r="X829" s="126"/>
      <c r="Y829" s="126"/>
      <c r="Z829" s="126"/>
      <c r="AA829" s="126"/>
      <c r="AB829" s="127"/>
    </row>
    <row r="830" spans="21:28" x14ac:dyDescent="0.25">
      <c r="U830" s="125"/>
      <c r="V830" s="126"/>
      <c r="W830" s="126"/>
      <c r="X830" s="126"/>
      <c r="Y830" s="126"/>
      <c r="Z830" s="126"/>
      <c r="AA830" s="126"/>
      <c r="AB830" s="127"/>
    </row>
    <row r="831" spans="21:28" x14ac:dyDescent="0.25">
      <c r="U831" s="125"/>
      <c r="V831" s="126"/>
      <c r="W831" s="126"/>
      <c r="X831" s="126"/>
      <c r="Y831" s="126"/>
      <c r="Z831" s="126"/>
      <c r="AA831" s="126"/>
      <c r="AB831" s="127"/>
    </row>
    <row r="832" spans="21:28" x14ac:dyDescent="0.25">
      <c r="U832" s="125"/>
      <c r="V832" s="126"/>
      <c r="W832" s="126"/>
      <c r="X832" s="126"/>
      <c r="Y832" s="126"/>
      <c r="Z832" s="126"/>
      <c r="AA832" s="126"/>
      <c r="AB832" s="127"/>
    </row>
    <row r="833" spans="21:28" x14ac:dyDescent="0.25">
      <c r="U833" s="125"/>
      <c r="V833" s="126"/>
      <c r="W833" s="126"/>
      <c r="X833" s="126"/>
      <c r="Y833" s="126"/>
      <c r="Z833" s="126"/>
      <c r="AA833" s="126"/>
      <c r="AB833" s="127"/>
    </row>
    <row r="834" spans="21:28" x14ac:dyDescent="0.25">
      <c r="U834" s="125"/>
      <c r="V834" s="126"/>
      <c r="W834" s="126"/>
      <c r="X834" s="126"/>
      <c r="Y834" s="126"/>
      <c r="Z834" s="126"/>
      <c r="AA834" s="126"/>
      <c r="AB834" s="127"/>
    </row>
    <row r="835" spans="21:28" x14ac:dyDescent="0.25">
      <c r="U835" s="125"/>
      <c r="V835" s="126"/>
      <c r="W835" s="126"/>
      <c r="X835" s="126"/>
      <c r="Y835" s="126"/>
      <c r="Z835" s="126"/>
      <c r="AA835" s="126"/>
      <c r="AB835" s="127"/>
    </row>
    <row r="836" spans="21:28" x14ac:dyDescent="0.25">
      <c r="U836" s="125"/>
      <c r="V836" s="126"/>
      <c r="W836" s="126"/>
      <c r="X836" s="126"/>
      <c r="Y836" s="126"/>
      <c r="Z836" s="126"/>
      <c r="AA836" s="126"/>
      <c r="AB836" s="127"/>
    </row>
    <row r="837" spans="21:28" x14ac:dyDescent="0.25">
      <c r="U837" s="125"/>
      <c r="V837" s="126"/>
      <c r="W837" s="126"/>
      <c r="X837" s="126"/>
      <c r="Y837" s="126"/>
      <c r="Z837" s="126"/>
      <c r="AA837" s="126"/>
      <c r="AB837" s="127"/>
    </row>
    <row r="838" spans="21:28" x14ac:dyDescent="0.25">
      <c r="U838" s="125"/>
      <c r="V838" s="126"/>
      <c r="W838" s="126"/>
      <c r="X838" s="126"/>
      <c r="Y838" s="126"/>
      <c r="Z838" s="126"/>
      <c r="AA838" s="126"/>
      <c r="AB838" s="127"/>
    </row>
    <row r="839" spans="21:28" x14ac:dyDescent="0.25">
      <c r="U839" s="125"/>
      <c r="V839" s="126"/>
      <c r="W839" s="126"/>
      <c r="X839" s="126"/>
      <c r="Y839" s="126"/>
      <c r="Z839" s="126"/>
      <c r="AA839" s="126"/>
      <c r="AB839" s="127"/>
    </row>
    <row r="840" spans="21:28" x14ac:dyDescent="0.25">
      <c r="U840" s="125"/>
      <c r="V840" s="126"/>
      <c r="W840" s="126"/>
      <c r="X840" s="126"/>
      <c r="Y840" s="126"/>
      <c r="Z840" s="126"/>
      <c r="AA840" s="126"/>
      <c r="AB840" s="127"/>
    </row>
    <row r="841" spans="21:28" x14ac:dyDescent="0.25">
      <c r="U841" s="125"/>
      <c r="V841" s="126"/>
      <c r="W841" s="126"/>
      <c r="X841" s="126"/>
      <c r="Y841" s="126"/>
      <c r="Z841" s="126"/>
      <c r="AA841" s="126"/>
      <c r="AB841" s="127"/>
    </row>
    <row r="842" spans="21:28" x14ac:dyDescent="0.25">
      <c r="U842" s="125"/>
      <c r="V842" s="126"/>
      <c r="W842" s="126"/>
      <c r="X842" s="126"/>
      <c r="Y842" s="126"/>
      <c r="Z842" s="126"/>
      <c r="AA842" s="126"/>
      <c r="AB842" s="127"/>
    </row>
    <row r="843" spans="21:28" x14ac:dyDescent="0.25">
      <c r="U843" s="125"/>
      <c r="V843" s="126"/>
      <c r="W843" s="126"/>
      <c r="X843" s="126"/>
      <c r="Y843" s="126"/>
      <c r="Z843" s="126"/>
      <c r="AA843" s="126"/>
      <c r="AB843" s="127"/>
    </row>
    <row r="844" spans="21:28" x14ac:dyDescent="0.25">
      <c r="U844" s="125"/>
      <c r="V844" s="126"/>
      <c r="W844" s="126"/>
      <c r="X844" s="126"/>
      <c r="Y844" s="126"/>
      <c r="Z844" s="126"/>
      <c r="AA844" s="126"/>
      <c r="AB844" s="127"/>
    </row>
    <row r="845" spans="21:28" x14ac:dyDescent="0.25">
      <c r="U845" s="125"/>
      <c r="V845" s="126"/>
      <c r="W845" s="126"/>
      <c r="X845" s="126"/>
      <c r="Y845" s="126"/>
      <c r="Z845" s="126"/>
      <c r="AA845" s="126"/>
      <c r="AB845" s="127"/>
    </row>
    <row r="846" spans="21:28" x14ac:dyDescent="0.25">
      <c r="U846" s="125"/>
      <c r="V846" s="126"/>
      <c r="W846" s="126"/>
      <c r="X846" s="126"/>
      <c r="Y846" s="126"/>
      <c r="Z846" s="126"/>
      <c r="AA846" s="126"/>
      <c r="AB846" s="127"/>
    </row>
    <row r="847" spans="21:28" x14ac:dyDescent="0.25">
      <c r="U847" s="125"/>
      <c r="V847" s="126"/>
      <c r="W847" s="126"/>
      <c r="X847" s="126"/>
      <c r="Y847" s="126"/>
      <c r="Z847" s="126"/>
      <c r="AA847" s="126"/>
      <c r="AB847" s="127"/>
    </row>
    <row r="848" spans="21:28" x14ac:dyDescent="0.25">
      <c r="U848" s="125"/>
      <c r="V848" s="126"/>
      <c r="W848" s="126"/>
      <c r="X848" s="126"/>
      <c r="Y848" s="126"/>
      <c r="Z848" s="126"/>
      <c r="AA848" s="126"/>
      <c r="AB848" s="127"/>
    </row>
    <row r="849" spans="21:28" x14ac:dyDescent="0.25">
      <c r="U849" s="125"/>
      <c r="V849" s="126"/>
      <c r="W849" s="126"/>
      <c r="X849" s="126"/>
      <c r="Y849" s="126"/>
      <c r="Z849" s="126"/>
      <c r="AA849" s="126"/>
      <c r="AB849" s="127"/>
    </row>
    <row r="850" spans="21:28" x14ac:dyDescent="0.25">
      <c r="U850" s="125"/>
      <c r="V850" s="126"/>
      <c r="W850" s="126"/>
      <c r="X850" s="126"/>
      <c r="Y850" s="126"/>
      <c r="Z850" s="126"/>
      <c r="AA850" s="126"/>
      <c r="AB850" s="127"/>
    </row>
    <row r="851" spans="21:28" x14ac:dyDescent="0.25">
      <c r="U851" s="125"/>
      <c r="V851" s="126"/>
      <c r="W851" s="126"/>
      <c r="X851" s="126"/>
      <c r="Y851" s="126"/>
      <c r="Z851" s="126"/>
      <c r="AA851" s="126"/>
      <c r="AB851" s="127"/>
    </row>
    <row r="852" spans="21:28" x14ac:dyDescent="0.25">
      <c r="U852" s="125"/>
      <c r="V852" s="126"/>
      <c r="W852" s="126"/>
      <c r="X852" s="126"/>
      <c r="Y852" s="126"/>
      <c r="Z852" s="126"/>
      <c r="AA852" s="126"/>
      <c r="AB852" s="127"/>
    </row>
    <row r="853" spans="21:28" x14ac:dyDescent="0.25">
      <c r="U853" s="125"/>
      <c r="V853" s="126"/>
      <c r="W853" s="126"/>
      <c r="X853" s="126"/>
      <c r="Y853" s="126"/>
      <c r="Z853" s="126"/>
      <c r="AA853" s="126"/>
      <c r="AB853" s="127"/>
    </row>
    <row r="854" spans="21:28" x14ac:dyDescent="0.25">
      <c r="U854" s="125"/>
      <c r="V854" s="126"/>
      <c r="W854" s="126"/>
      <c r="X854" s="126"/>
      <c r="Y854" s="126"/>
      <c r="Z854" s="126"/>
      <c r="AA854" s="126"/>
      <c r="AB854" s="127"/>
    </row>
    <row r="855" spans="21:28" x14ac:dyDescent="0.25">
      <c r="U855" s="125"/>
      <c r="V855" s="126"/>
      <c r="W855" s="126"/>
      <c r="X855" s="126"/>
      <c r="Y855" s="126"/>
      <c r="Z855" s="126"/>
      <c r="AA855" s="126"/>
      <c r="AB855" s="127"/>
    </row>
    <row r="856" spans="21:28" x14ac:dyDescent="0.25">
      <c r="U856" s="125"/>
      <c r="V856" s="126"/>
      <c r="W856" s="126"/>
      <c r="X856" s="126"/>
      <c r="Y856" s="126"/>
      <c r="Z856" s="126"/>
      <c r="AA856" s="126"/>
      <c r="AB856" s="127"/>
    </row>
    <row r="857" spans="21:28" x14ac:dyDescent="0.25">
      <c r="U857" s="125"/>
      <c r="V857" s="126"/>
      <c r="W857" s="126"/>
      <c r="X857" s="126"/>
      <c r="Y857" s="126"/>
      <c r="Z857" s="126"/>
      <c r="AA857" s="126"/>
      <c r="AB857" s="127"/>
    </row>
    <row r="858" spans="21:28" x14ac:dyDescent="0.25">
      <c r="U858" s="125"/>
      <c r="V858" s="126"/>
      <c r="W858" s="126"/>
      <c r="X858" s="126"/>
      <c r="Y858" s="126"/>
      <c r="Z858" s="126"/>
      <c r="AA858" s="126"/>
      <c r="AB858" s="127"/>
    </row>
    <row r="859" spans="21:28" x14ac:dyDescent="0.25">
      <c r="U859" s="125"/>
      <c r="V859" s="126"/>
      <c r="W859" s="126"/>
      <c r="X859" s="126"/>
      <c r="Y859" s="126"/>
      <c r="Z859" s="126"/>
      <c r="AA859" s="126"/>
      <c r="AB859" s="127"/>
    </row>
    <row r="860" spans="21:28" x14ac:dyDescent="0.25">
      <c r="U860" s="125"/>
      <c r="V860" s="126"/>
      <c r="W860" s="126"/>
      <c r="X860" s="126"/>
      <c r="Y860" s="126"/>
      <c r="Z860" s="126"/>
      <c r="AA860" s="126"/>
      <c r="AB860" s="127"/>
    </row>
    <row r="861" spans="21:28" x14ac:dyDescent="0.25">
      <c r="U861" s="125"/>
      <c r="V861" s="126"/>
      <c r="W861" s="126"/>
      <c r="X861" s="126"/>
      <c r="Y861" s="126"/>
      <c r="Z861" s="126"/>
      <c r="AA861" s="126"/>
      <c r="AB861" s="127"/>
    </row>
    <row r="862" spans="21:28" x14ac:dyDescent="0.25">
      <c r="U862" s="125"/>
      <c r="V862" s="126"/>
      <c r="W862" s="126"/>
      <c r="X862" s="126"/>
      <c r="Y862" s="126"/>
      <c r="Z862" s="126"/>
      <c r="AA862" s="126"/>
      <c r="AB862" s="127"/>
    </row>
    <row r="863" spans="21:28" x14ac:dyDescent="0.25">
      <c r="U863" s="125"/>
      <c r="V863" s="126"/>
      <c r="W863" s="126"/>
      <c r="X863" s="126"/>
      <c r="Y863" s="126"/>
      <c r="Z863" s="126"/>
      <c r="AA863" s="126"/>
      <c r="AB863" s="127"/>
    </row>
    <row r="864" spans="21:28" x14ac:dyDescent="0.25">
      <c r="U864" s="125"/>
      <c r="V864" s="126"/>
      <c r="W864" s="126"/>
      <c r="X864" s="126"/>
      <c r="Y864" s="126"/>
      <c r="Z864" s="126"/>
      <c r="AA864" s="126"/>
      <c r="AB864" s="127"/>
    </row>
    <row r="865" spans="21:28" x14ac:dyDescent="0.25">
      <c r="U865" s="125"/>
      <c r="V865" s="126"/>
      <c r="W865" s="126"/>
      <c r="X865" s="126"/>
      <c r="Y865" s="126"/>
      <c r="Z865" s="126"/>
      <c r="AA865" s="126"/>
      <c r="AB865" s="127"/>
    </row>
    <row r="866" spans="21:28" x14ac:dyDescent="0.25">
      <c r="U866" s="125"/>
      <c r="V866" s="126"/>
      <c r="W866" s="126"/>
      <c r="X866" s="126"/>
      <c r="Y866" s="126"/>
      <c r="Z866" s="126"/>
      <c r="AA866" s="126"/>
      <c r="AB866" s="127"/>
    </row>
    <row r="867" spans="21:28" x14ac:dyDescent="0.25">
      <c r="U867" s="125"/>
      <c r="V867" s="126"/>
      <c r="W867" s="126"/>
      <c r="X867" s="126"/>
      <c r="Y867" s="126"/>
      <c r="Z867" s="126"/>
      <c r="AA867" s="126"/>
      <c r="AB867" s="127"/>
    </row>
    <row r="868" spans="21:28" x14ac:dyDescent="0.25">
      <c r="U868" s="125"/>
      <c r="V868" s="126"/>
      <c r="W868" s="126"/>
      <c r="X868" s="126"/>
      <c r="Y868" s="126"/>
      <c r="Z868" s="126"/>
      <c r="AA868" s="126"/>
      <c r="AB868" s="127"/>
    </row>
    <row r="869" spans="21:28" x14ac:dyDescent="0.25">
      <c r="U869" s="125"/>
      <c r="V869" s="126"/>
      <c r="W869" s="126"/>
      <c r="X869" s="126"/>
      <c r="Y869" s="126"/>
      <c r="Z869" s="126"/>
      <c r="AA869" s="126"/>
      <c r="AB869" s="127"/>
    </row>
    <row r="870" spans="21:28" x14ac:dyDescent="0.25">
      <c r="U870" s="125"/>
      <c r="V870" s="126"/>
      <c r="W870" s="126"/>
      <c r="X870" s="126"/>
      <c r="Y870" s="126"/>
      <c r="Z870" s="126"/>
      <c r="AA870" s="126"/>
      <c r="AB870" s="127"/>
    </row>
    <row r="871" spans="21:28" x14ac:dyDescent="0.25">
      <c r="U871" s="125"/>
      <c r="V871" s="126"/>
      <c r="W871" s="126"/>
      <c r="X871" s="126"/>
      <c r="Y871" s="126"/>
      <c r="Z871" s="126"/>
      <c r="AA871" s="126"/>
      <c r="AB871" s="127"/>
    </row>
    <row r="872" spans="21:28" x14ac:dyDescent="0.25">
      <c r="U872" s="125"/>
      <c r="V872" s="126"/>
      <c r="W872" s="126"/>
      <c r="X872" s="126"/>
      <c r="Y872" s="126"/>
      <c r="Z872" s="126"/>
      <c r="AA872" s="126"/>
      <c r="AB872" s="127"/>
    </row>
    <row r="873" spans="21:28" x14ac:dyDescent="0.25">
      <c r="U873" s="125"/>
      <c r="V873" s="126"/>
      <c r="W873" s="126"/>
      <c r="X873" s="126"/>
      <c r="Y873" s="126"/>
      <c r="Z873" s="126"/>
      <c r="AA873" s="126"/>
      <c r="AB873" s="127"/>
    </row>
    <row r="874" spans="21:28" x14ac:dyDescent="0.25">
      <c r="U874" s="125"/>
      <c r="V874" s="126"/>
      <c r="W874" s="126"/>
      <c r="X874" s="126"/>
      <c r="Y874" s="126"/>
      <c r="Z874" s="126"/>
      <c r="AA874" s="126"/>
      <c r="AB874" s="127"/>
    </row>
    <row r="875" spans="21:28" x14ac:dyDescent="0.25">
      <c r="U875" s="125"/>
      <c r="V875" s="126"/>
      <c r="W875" s="126"/>
      <c r="X875" s="126"/>
      <c r="Y875" s="126"/>
      <c r="Z875" s="126"/>
      <c r="AA875" s="126"/>
      <c r="AB875" s="127"/>
    </row>
    <row r="876" spans="21:28" x14ac:dyDescent="0.25">
      <c r="U876" s="125"/>
      <c r="V876" s="126"/>
      <c r="W876" s="126"/>
      <c r="X876" s="126"/>
      <c r="Y876" s="126"/>
      <c r="Z876" s="126"/>
      <c r="AA876" s="126"/>
      <c r="AB876" s="127"/>
    </row>
    <row r="877" spans="21:28" x14ac:dyDescent="0.25">
      <c r="U877" s="125"/>
      <c r="V877" s="126"/>
      <c r="W877" s="126"/>
      <c r="X877" s="126"/>
      <c r="Y877" s="126"/>
      <c r="Z877" s="126"/>
      <c r="AA877" s="126"/>
      <c r="AB877" s="127"/>
    </row>
    <row r="878" spans="21:28" x14ac:dyDescent="0.25">
      <c r="U878" s="125"/>
      <c r="V878" s="126"/>
      <c r="W878" s="126"/>
      <c r="X878" s="126"/>
      <c r="Y878" s="126"/>
      <c r="Z878" s="126"/>
      <c r="AA878" s="126"/>
      <c r="AB878" s="127"/>
    </row>
    <row r="879" spans="21:28" x14ac:dyDescent="0.25">
      <c r="U879" s="125"/>
      <c r="V879" s="126"/>
      <c r="W879" s="126"/>
      <c r="X879" s="126"/>
      <c r="Y879" s="126"/>
      <c r="Z879" s="126"/>
      <c r="AA879" s="126"/>
      <c r="AB879" s="127"/>
    </row>
    <row r="880" spans="21:28" x14ac:dyDescent="0.25">
      <c r="U880" s="125"/>
      <c r="V880" s="126"/>
      <c r="W880" s="126"/>
      <c r="X880" s="126"/>
      <c r="Y880" s="126"/>
      <c r="Z880" s="126"/>
      <c r="AA880" s="126"/>
      <c r="AB880" s="127"/>
    </row>
    <row r="881" spans="21:28" x14ac:dyDescent="0.25">
      <c r="U881" s="125"/>
      <c r="V881" s="126"/>
      <c r="W881" s="126"/>
      <c r="X881" s="126"/>
      <c r="Y881" s="126"/>
      <c r="Z881" s="126"/>
      <c r="AA881" s="126"/>
      <c r="AB881" s="127"/>
    </row>
    <row r="882" spans="21:28" x14ac:dyDescent="0.25">
      <c r="U882" s="125"/>
      <c r="V882" s="126"/>
      <c r="W882" s="126"/>
      <c r="X882" s="126"/>
      <c r="Y882" s="126"/>
      <c r="Z882" s="126"/>
      <c r="AA882" s="126"/>
      <c r="AB882" s="127"/>
    </row>
    <row r="883" spans="21:28" x14ac:dyDescent="0.25">
      <c r="U883" s="125"/>
      <c r="V883" s="126"/>
      <c r="W883" s="126"/>
      <c r="X883" s="126"/>
      <c r="Y883" s="126"/>
      <c r="Z883" s="126"/>
      <c r="AA883" s="126"/>
      <c r="AB883" s="127"/>
    </row>
    <row r="884" spans="21:28" x14ac:dyDescent="0.25">
      <c r="U884" s="125"/>
      <c r="V884" s="126"/>
      <c r="W884" s="126"/>
      <c r="X884" s="126"/>
      <c r="Y884" s="126"/>
      <c r="Z884" s="126"/>
      <c r="AA884" s="126"/>
      <c r="AB884" s="127"/>
    </row>
    <row r="885" spans="21:28" x14ac:dyDescent="0.25">
      <c r="U885" s="125"/>
      <c r="V885" s="126"/>
      <c r="W885" s="126"/>
      <c r="X885" s="126"/>
      <c r="Y885" s="126"/>
      <c r="Z885" s="126"/>
      <c r="AA885" s="126"/>
      <c r="AB885" s="127"/>
    </row>
    <row r="886" spans="21:28" x14ac:dyDescent="0.25">
      <c r="U886" s="125"/>
      <c r="V886" s="126"/>
      <c r="W886" s="126"/>
      <c r="X886" s="126"/>
      <c r="Y886" s="126"/>
      <c r="Z886" s="126"/>
      <c r="AA886" s="126"/>
      <c r="AB886" s="127"/>
    </row>
    <row r="887" spans="21:28" x14ac:dyDescent="0.25">
      <c r="U887" s="125"/>
      <c r="V887" s="126"/>
      <c r="W887" s="126"/>
      <c r="X887" s="126"/>
      <c r="Y887" s="126"/>
      <c r="Z887" s="126"/>
      <c r="AA887" s="126"/>
      <c r="AB887" s="127"/>
    </row>
    <row r="888" spans="21:28" x14ac:dyDescent="0.25">
      <c r="U888" s="125"/>
      <c r="V888" s="126"/>
      <c r="W888" s="126"/>
      <c r="X888" s="126"/>
      <c r="Y888" s="126"/>
      <c r="Z888" s="126"/>
      <c r="AA888" s="126"/>
      <c r="AB888" s="127"/>
    </row>
    <row r="889" spans="21:28" x14ac:dyDescent="0.25">
      <c r="U889" s="125"/>
      <c r="V889" s="126"/>
      <c r="W889" s="126"/>
      <c r="X889" s="126"/>
      <c r="Y889" s="126"/>
      <c r="Z889" s="126"/>
      <c r="AA889" s="126"/>
      <c r="AB889" s="127"/>
    </row>
    <row r="890" spans="21:28" x14ac:dyDescent="0.25">
      <c r="U890" s="125"/>
      <c r="V890" s="126"/>
      <c r="W890" s="126"/>
      <c r="X890" s="126"/>
      <c r="Y890" s="126"/>
      <c r="Z890" s="126"/>
      <c r="AA890" s="126"/>
      <c r="AB890" s="127"/>
    </row>
    <row r="891" spans="21:28" x14ac:dyDescent="0.25">
      <c r="U891" s="125"/>
      <c r="V891" s="126"/>
      <c r="W891" s="126"/>
      <c r="X891" s="126"/>
      <c r="Y891" s="126"/>
      <c r="Z891" s="126"/>
      <c r="AA891" s="126"/>
      <c r="AB891" s="127"/>
    </row>
    <row r="892" spans="21:28" x14ac:dyDescent="0.25">
      <c r="U892" s="125"/>
      <c r="V892" s="126"/>
      <c r="W892" s="126"/>
      <c r="X892" s="126"/>
      <c r="Y892" s="126"/>
      <c r="Z892" s="126"/>
      <c r="AA892" s="126"/>
      <c r="AB892" s="127"/>
    </row>
    <row r="893" spans="21:28" x14ac:dyDescent="0.25">
      <c r="U893" s="125"/>
      <c r="V893" s="126"/>
      <c r="W893" s="126"/>
      <c r="X893" s="126"/>
      <c r="Y893" s="126"/>
      <c r="Z893" s="126"/>
      <c r="AA893" s="126"/>
      <c r="AB893" s="127"/>
    </row>
    <row r="894" spans="21:28" x14ac:dyDescent="0.25">
      <c r="U894" s="125"/>
      <c r="V894" s="126"/>
      <c r="W894" s="126"/>
      <c r="X894" s="126"/>
      <c r="Y894" s="126"/>
      <c r="Z894" s="126"/>
      <c r="AA894" s="126"/>
      <c r="AB894" s="127"/>
    </row>
    <row r="895" spans="21:28" x14ac:dyDescent="0.25">
      <c r="U895" s="125"/>
      <c r="V895" s="126"/>
      <c r="W895" s="126"/>
      <c r="X895" s="126"/>
      <c r="Y895" s="126"/>
      <c r="Z895" s="126"/>
      <c r="AA895" s="126"/>
      <c r="AB895" s="127"/>
    </row>
    <row r="896" spans="21:28" x14ac:dyDescent="0.25">
      <c r="U896" s="125"/>
      <c r="V896" s="126"/>
      <c r="W896" s="126"/>
      <c r="X896" s="126"/>
      <c r="Y896" s="126"/>
      <c r="Z896" s="126"/>
      <c r="AA896" s="126"/>
      <c r="AB896" s="127"/>
    </row>
    <row r="897" spans="21:28" x14ac:dyDescent="0.25">
      <c r="U897" s="125"/>
      <c r="V897" s="126"/>
      <c r="W897" s="126"/>
      <c r="X897" s="126"/>
      <c r="Y897" s="126"/>
      <c r="Z897" s="126"/>
      <c r="AA897" s="126"/>
      <c r="AB897" s="127"/>
    </row>
    <row r="898" spans="21:28" x14ac:dyDescent="0.25">
      <c r="U898" s="125"/>
      <c r="V898" s="126"/>
      <c r="W898" s="126"/>
      <c r="X898" s="126"/>
      <c r="Y898" s="126"/>
      <c r="Z898" s="126"/>
      <c r="AA898" s="126"/>
      <c r="AB898" s="127"/>
    </row>
    <row r="899" spans="21:28" x14ac:dyDescent="0.25">
      <c r="U899" s="125"/>
      <c r="V899" s="126"/>
      <c r="W899" s="126"/>
      <c r="X899" s="126"/>
      <c r="Y899" s="126"/>
      <c r="Z899" s="126"/>
      <c r="AA899" s="126"/>
      <c r="AB899" s="127"/>
    </row>
    <row r="900" spans="21:28" x14ac:dyDescent="0.25">
      <c r="U900" s="125"/>
      <c r="V900" s="126"/>
      <c r="W900" s="126"/>
      <c r="X900" s="126"/>
      <c r="Y900" s="126"/>
      <c r="Z900" s="126"/>
      <c r="AA900" s="126"/>
      <c r="AB900" s="127"/>
    </row>
    <row r="901" spans="21:28" x14ac:dyDescent="0.25">
      <c r="U901" s="125"/>
      <c r="V901" s="126"/>
      <c r="W901" s="126"/>
      <c r="X901" s="126"/>
      <c r="Y901" s="126"/>
      <c r="Z901" s="126"/>
      <c r="AA901" s="126"/>
      <c r="AB901" s="127"/>
    </row>
    <row r="902" spans="21:28" x14ac:dyDescent="0.25">
      <c r="U902" s="125"/>
      <c r="V902" s="126"/>
      <c r="W902" s="126"/>
      <c r="X902" s="126"/>
      <c r="Y902" s="126"/>
      <c r="Z902" s="126"/>
      <c r="AA902" s="126"/>
      <c r="AB902" s="127"/>
    </row>
    <row r="903" spans="21:28" x14ac:dyDescent="0.25">
      <c r="U903" s="125"/>
      <c r="V903" s="126"/>
      <c r="W903" s="126"/>
      <c r="X903" s="126"/>
      <c r="Y903" s="126"/>
      <c r="Z903" s="126"/>
      <c r="AA903" s="126"/>
      <c r="AB903" s="127"/>
    </row>
    <row r="904" spans="21:28" x14ac:dyDescent="0.25">
      <c r="U904" s="125"/>
      <c r="V904" s="126"/>
      <c r="W904" s="126"/>
      <c r="X904" s="126"/>
      <c r="Y904" s="126"/>
      <c r="Z904" s="126"/>
      <c r="AA904" s="126"/>
      <c r="AB904" s="127"/>
    </row>
    <row r="905" spans="21:28" x14ac:dyDescent="0.25">
      <c r="U905" s="125"/>
      <c r="V905" s="126"/>
      <c r="W905" s="126"/>
      <c r="X905" s="126"/>
      <c r="Y905" s="126"/>
      <c r="Z905" s="126"/>
      <c r="AA905" s="126"/>
      <c r="AB905" s="127"/>
    </row>
    <row r="906" spans="21:28" x14ac:dyDescent="0.25">
      <c r="U906" s="125"/>
      <c r="V906" s="126"/>
      <c r="W906" s="126"/>
      <c r="X906" s="126"/>
      <c r="Y906" s="126"/>
      <c r="Z906" s="126"/>
      <c r="AA906" s="126"/>
      <c r="AB906" s="127"/>
    </row>
    <row r="907" spans="21:28" x14ac:dyDescent="0.25">
      <c r="U907" s="125"/>
      <c r="V907" s="126"/>
      <c r="W907" s="126"/>
      <c r="X907" s="126"/>
      <c r="Y907" s="126"/>
      <c r="Z907" s="126"/>
      <c r="AA907" s="126"/>
      <c r="AB907" s="127"/>
    </row>
    <row r="908" spans="21:28" x14ac:dyDescent="0.25">
      <c r="U908" s="125"/>
      <c r="V908" s="126"/>
      <c r="W908" s="126"/>
      <c r="X908" s="126"/>
      <c r="Y908" s="126"/>
      <c r="Z908" s="126"/>
      <c r="AA908" s="126"/>
      <c r="AB908" s="127"/>
    </row>
    <row r="909" spans="21:28" x14ac:dyDescent="0.25">
      <c r="U909" s="125"/>
      <c r="V909" s="126"/>
      <c r="W909" s="126"/>
      <c r="X909" s="126"/>
      <c r="Y909" s="126"/>
      <c r="Z909" s="126"/>
      <c r="AA909" s="126"/>
      <c r="AB909" s="127"/>
    </row>
    <row r="910" spans="21:28" x14ac:dyDescent="0.25">
      <c r="U910" s="125"/>
      <c r="V910" s="126"/>
      <c r="W910" s="126"/>
      <c r="X910" s="126"/>
      <c r="Y910" s="126"/>
      <c r="Z910" s="126"/>
      <c r="AA910" s="126"/>
      <c r="AB910" s="127"/>
    </row>
    <row r="911" spans="21:28" x14ac:dyDescent="0.25">
      <c r="U911" s="125"/>
      <c r="V911" s="126"/>
      <c r="W911" s="126"/>
      <c r="X911" s="126"/>
      <c r="Y911" s="126"/>
      <c r="Z911" s="126"/>
      <c r="AA911" s="126"/>
      <c r="AB911" s="127"/>
    </row>
    <row r="912" spans="21:28" x14ac:dyDescent="0.25">
      <c r="U912" s="125"/>
      <c r="V912" s="126"/>
      <c r="W912" s="126"/>
      <c r="X912" s="126"/>
      <c r="Y912" s="126"/>
      <c r="Z912" s="126"/>
      <c r="AA912" s="126"/>
      <c r="AB912" s="127"/>
    </row>
    <row r="913" spans="21:28" x14ac:dyDescent="0.25">
      <c r="U913" s="125"/>
      <c r="V913" s="126"/>
      <c r="W913" s="126"/>
      <c r="X913" s="126"/>
      <c r="Y913" s="126"/>
      <c r="Z913" s="126"/>
      <c r="AA913" s="126"/>
      <c r="AB913" s="127"/>
    </row>
    <row r="914" spans="21:28" x14ac:dyDescent="0.25">
      <c r="U914" s="125"/>
      <c r="V914" s="126"/>
      <c r="W914" s="126"/>
      <c r="X914" s="126"/>
      <c r="Y914" s="126"/>
      <c r="Z914" s="126"/>
      <c r="AA914" s="126"/>
      <c r="AB914" s="127"/>
    </row>
    <row r="915" spans="21:28" x14ac:dyDescent="0.25">
      <c r="U915" s="125"/>
      <c r="V915" s="126"/>
      <c r="W915" s="126"/>
      <c r="X915" s="126"/>
      <c r="Y915" s="126"/>
      <c r="Z915" s="126"/>
      <c r="AA915" s="126"/>
      <c r="AB915" s="127"/>
    </row>
    <row r="916" spans="21:28" x14ac:dyDescent="0.25">
      <c r="U916" s="125"/>
      <c r="V916" s="126"/>
      <c r="W916" s="126"/>
      <c r="X916" s="126"/>
      <c r="Y916" s="126"/>
      <c r="Z916" s="126"/>
      <c r="AA916" s="126"/>
      <c r="AB916" s="127"/>
    </row>
    <row r="917" spans="21:28" x14ac:dyDescent="0.25">
      <c r="U917" s="125"/>
      <c r="V917" s="126"/>
      <c r="W917" s="126"/>
      <c r="X917" s="126"/>
      <c r="Y917" s="126"/>
      <c r="Z917" s="126"/>
      <c r="AA917" s="126"/>
      <c r="AB917" s="127"/>
    </row>
    <row r="918" spans="21:28" x14ac:dyDescent="0.25">
      <c r="U918" s="125"/>
      <c r="V918" s="126"/>
      <c r="W918" s="126"/>
      <c r="X918" s="126"/>
      <c r="Y918" s="126"/>
      <c r="Z918" s="126"/>
      <c r="AA918" s="126"/>
      <c r="AB918" s="127"/>
    </row>
    <row r="919" spans="21:28" x14ac:dyDescent="0.25">
      <c r="U919" s="125"/>
      <c r="V919" s="126"/>
      <c r="W919" s="126"/>
      <c r="X919" s="126"/>
      <c r="Y919" s="126"/>
      <c r="Z919" s="126"/>
      <c r="AA919" s="126"/>
      <c r="AB919" s="127"/>
    </row>
    <row r="920" spans="21:28" x14ac:dyDescent="0.25">
      <c r="U920" s="125"/>
      <c r="V920" s="126"/>
      <c r="W920" s="126"/>
      <c r="X920" s="126"/>
      <c r="Y920" s="126"/>
      <c r="Z920" s="126"/>
      <c r="AA920" s="126"/>
      <c r="AB920" s="127"/>
    </row>
    <row r="921" spans="21:28" x14ac:dyDescent="0.25">
      <c r="U921" s="125"/>
      <c r="V921" s="126"/>
      <c r="W921" s="126"/>
      <c r="X921" s="126"/>
      <c r="Y921" s="126"/>
      <c r="Z921" s="126"/>
      <c r="AA921" s="126"/>
      <c r="AB921" s="127"/>
    </row>
    <row r="922" spans="21:28" x14ac:dyDescent="0.25">
      <c r="U922" s="125"/>
      <c r="V922" s="126"/>
      <c r="W922" s="126"/>
      <c r="X922" s="126"/>
      <c r="Y922" s="126"/>
      <c r="Z922" s="126"/>
      <c r="AA922" s="126"/>
      <c r="AB922" s="127"/>
    </row>
    <row r="923" spans="21:28" x14ac:dyDescent="0.25">
      <c r="U923" s="125"/>
      <c r="V923" s="126"/>
      <c r="W923" s="126"/>
      <c r="X923" s="126"/>
      <c r="Y923" s="126"/>
      <c r="Z923" s="126"/>
      <c r="AA923" s="126"/>
      <c r="AB923" s="127"/>
    </row>
    <row r="924" spans="21:28" x14ac:dyDescent="0.25">
      <c r="U924" s="125"/>
      <c r="V924" s="126"/>
      <c r="W924" s="126"/>
      <c r="X924" s="126"/>
      <c r="Y924" s="126"/>
      <c r="Z924" s="126"/>
      <c r="AA924" s="126"/>
      <c r="AB924" s="127"/>
    </row>
    <row r="925" spans="21:28" x14ac:dyDescent="0.25">
      <c r="U925" s="125"/>
      <c r="V925" s="126"/>
      <c r="W925" s="126"/>
      <c r="X925" s="126"/>
      <c r="Y925" s="126"/>
      <c r="Z925" s="126"/>
      <c r="AA925" s="126"/>
      <c r="AB925" s="127"/>
    </row>
    <row r="926" spans="21:28" x14ac:dyDescent="0.25">
      <c r="U926" s="125"/>
      <c r="V926" s="126"/>
      <c r="W926" s="126"/>
      <c r="X926" s="126"/>
      <c r="Y926" s="126"/>
      <c r="Z926" s="126"/>
      <c r="AA926" s="126"/>
      <c r="AB926" s="127"/>
    </row>
    <row r="927" spans="21:28" x14ac:dyDescent="0.25">
      <c r="U927" s="125"/>
      <c r="V927" s="126"/>
      <c r="W927" s="126"/>
      <c r="X927" s="126"/>
      <c r="Y927" s="126"/>
      <c r="Z927" s="126"/>
      <c r="AA927" s="126"/>
      <c r="AB927" s="127"/>
    </row>
    <row r="928" spans="21:28" x14ac:dyDescent="0.25">
      <c r="U928" s="125"/>
      <c r="V928" s="126"/>
      <c r="W928" s="126"/>
      <c r="X928" s="126"/>
      <c r="Y928" s="126"/>
      <c r="Z928" s="126"/>
      <c r="AA928" s="126"/>
      <c r="AB928" s="127"/>
    </row>
    <row r="929" spans="21:28" x14ac:dyDescent="0.25">
      <c r="U929" s="125"/>
      <c r="V929" s="126"/>
      <c r="W929" s="126"/>
      <c r="X929" s="126"/>
      <c r="Y929" s="126"/>
      <c r="Z929" s="126"/>
      <c r="AA929" s="126"/>
      <c r="AB929" s="127"/>
    </row>
    <row r="930" spans="21:28" x14ac:dyDescent="0.25">
      <c r="U930" s="125"/>
      <c r="V930" s="126"/>
      <c r="W930" s="126"/>
      <c r="X930" s="126"/>
      <c r="Y930" s="126"/>
      <c r="Z930" s="126"/>
      <c r="AA930" s="126"/>
      <c r="AB930" s="127"/>
    </row>
    <row r="931" spans="21:28" x14ac:dyDescent="0.25">
      <c r="U931" s="125"/>
      <c r="V931" s="126"/>
      <c r="W931" s="126"/>
      <c r="X931" s="126"/>
      <c r="Y931" s="126"/>
      <c r="Z931" s="126"/>
      <c r="AA931" s="126"/>
      <c r="AB931" s="127"/>
    </row>
    <row r="932" spans="21:28" x14ac:dyDescent="0.25">
      <c r="U932" s="125"/>
      <c r="V932" s="126"/>
      <c r="W932" s="126"/>
      <c r="X932" s="126"/>
      <c r="Y932" s="126"/>
      <c r="Z932" s="126"/>
      <c r="AA932" s="126"/>
      <c r="AB932" s="127"/>
    </row>
    <row r="933" spans="21:28" x14ac:dyDescent="0.25">
      <c r="U933" s="125"/>
      <c r="V933" s="126"/>
      <c r="W933" s="126"/>
      <c r="X933" s="126"/>
      <c r="Y933" s="126"/>
      <c r="Z933" s="126"/>
      <c r="AA933" s="126"/>
      <c r="AB933" s="127"/>
    </row>
    <row r="934" spans="21:28" x14ac:dyDescent="0.25">
      <c r="U934" s="125"/>
      <c r="V934" s="126"/>
      <c r="W934" s="126"/>
      <c r="X934" s="126"/>
      <c r="Y934" s="126"/>
      <c r="Z934" s="126"/>
      <c r="AA934" s="126"/>
      <c r="AB934" s="127"/>
    </row>
    <row r="935" spans="21:28" x14ac:dyDescent="0.25">
      <c r="U935" s="125"/>
      <c r="V935" s="126"/>
      <c r="W935" s="126"/>
      <c r="X935" s="126"/>
      <c r="Y935" s="126"/>
      <c r="Z935" s="126"/>
      <c r="AA935" s="126"/>
      <c r="AB935" s="127"/>
    </row>
    <row r="936" spans="21:28" x14ac:dyDescent="0.25">
      <c r="U936" s="125"/>
      <c r="V936" s="126"/>
      <c r="W936" s="126"/>
      <c r="X936" s="126"/>
      <c r="Y936" s="126"/>
      <c r="Z936" s="126"/>
      <c r="AA936" s="126"/>
      <c r="AB936" s="127"/>
    </row>
    <row r="937" spans="21:28" x14ac:dyDescent="0.25">
      <c r="U937" s="125"/>
      <c r="V937" s="126"/>
      <c r="W937" s="126"/>
      <c r="X937" s="126"/>
      <c r="Y937" s="126"/>
      <c r="Z937" s="126"/>
      <c r="AA937" s="126"/>
      <c r="AB937" s="127"/>
    </row>
    <row r="938" spans="21:28" x14ac:dyDescent="0.25">
      <c r="U938" s="125"/>
      <c r="V938" s="126"/>
      <c r="W938" s="126"/>
      <c r="X938" s="126"/>
      <c r="Y938" s="126"/>
      <c r="Z938" s="126"/>
      <c r="AA938" s="126"/>
      <c r="AB938" s="127"/>
    </row>
    <row r="939" spans="21:28" x14ac:dyDescent="0.25">
      <c r="U939" s="125"/>
      <c r="V939" s="126"/>
      <c r="W939" s="126"/>
      <c r="X939" s="126"/>
      <c r="Y939" s="126"/>
      <c r="Z939" s="126"/>
      <c r="AA939" s="126"/>
      <c r="AB939" s="127"/>
    </row>
    <row r="940" spans="21:28" x14ac:dyDescent="0.25">
      <c r="U940" s="125"/>
      <c r="V940" s="126"/>
      <c r="W940" s="126"/>
      <c r="X940" s="126"/>
      <c r="Y940" s="126"/>
      <c r="Z940" s="126"/>
      <c r="AA940" s="126"/>
      <c r="AB940" s="127"/>
    </row>
    <row r="941" spans="21:28" x14ac:dyDescent="0.25">
      <c r="U941" s="125"/>
      <c r="V941" s="126"/>
      <c r="W941" s="126"/>
      <c r="X941" s="126"/>
      <c r="Y941" s="126"/>
      <c r="Z941" s="126"/>
      <c r="AA941" s="126"/>
      <c r="AB941" s="127"/>
    </row>
    <row r="942" spans="21:28" x14ac:dyDescent="0.25">
      <c r="U942" s="125"/>
      <c r="V942" s="126"/>
      <c r="W942" s="126"/>
      <c r="X942" s="126"/>
      <c r="Y942" s="126"/>
      <c r="Z942" s="126"/>
      <c r="AA942" s="126"/>
      <c r="AB942" s="127"/>
    </row>
    <row r="943" spans="21:28" x14ac:dyDescent="0.25">
      <c r="U943" s="125"/>
      <c r="V943" s="126"/>
      <c r="W943" s="126"/>
      <c r="X943" s="126"/>
      <c r="Y943" s="126"/>
      <c r="Z943" s="126"/>
      <c r="AA943" s="126"/>
      <c r="AB943" s="127"/>
    </row>
    <row r="944" spans="21:28" x14ac:dyDescent="0.25">
      <c r="U944" s="125"/>
      <c r="V944" s="126"/>
      <c r="W944" s="126"/>
      <c r="X944" s="126"/>
      <c r="Y944" s="126"/>
      <c r="Z944" s="126"/>
      <c r="AA944" s="126"/>
      <c r="AB944" s="127"/>
    </row>
    <row r="945" spans="21:28" x14ac:dyDescent="0.25">
      <c r="U945" s="125"/>
      <c r="V945" s="126"/>
      <c r="W945" s="126"/>
      <c r="X945" s="126"/>
      <c r="Y945" s="126"/>
      <c r="Z945" s="126"/>
      <c r="AA945" s="126"/>
      <c r="AB945" s="127"/>
    </row>
    <row r="946" spans="21:28" x14ac:dyDescent="0.25">
      <c r="U946" s="125"/>
      <c r="V946" s="126"/>
      <c r="W946" s="126"/>
      <c r="X946" s="126"/>
      <c r="Y946" s="126"/>
      <c r="Z946" s="126"/>
      <c r="AA946" s="126"/>
      <c r="AB946" s="127"/>
    </row>
    <row r="947" spans="21:28" x14ac:dyDescent="0.25">
      <c r="U947" s="125"/>
      <c r="V947" s="126"/>
      <c r="W947" s="126"/>
      <c r="X947" s="126"/>
      <c r="Y947" s="126"/>
      <c r="Z947" s="126"/>
      <c r="AA947" s="126"/>
      <c r="AB947" s="127"/>
    </row>
    <row r="948" spans="21:28" x14ac:dyDescent="0.25">
      <c r="U948" s="125"/>
      <c r="V948" s="126"/>
      <c r="W948" s="126"/>
      <c r="X948" s="126"/>
      <c r="Y948" s="126"/>
      <c r="Z948" s="126"/>
      <c r="AA948" s="126"/>
      <c r="AB948" s="127"/>
    </row>
    <row r="949" spans="21:28" x14ac:dyDescent="0.25">
      <c r="U949" s="125"/>
      <c r="V949" s="126"/>
      <c r="W949" s="126"/>
      <c r="X949" s="126"/>
      <c r="Y949" s="126"/>
      <c r="Z949" s="126"/>
      <c r="AA949" s="126"/>
      <c r="AB949" s="127"/>
    </row>
    <row r="950" spans="21:28" x14ac:dyDescent="0.25">
      <c r="U950" s="125"/>
      <c r="V950" s="126"/>
      <c r="W950" s="126"/>
      <c r="X950" s="126"/>
      <c r="Y950" s="126"/>
      <c r="Z950" s="126"/>
      <c r="AA950" s="126"/>
      <c r="AB950" s="127"/>
    </row>
    <row r="951" spans="21:28" x14ac:dyDescent="0.25">
      <c r="U951" s="125"/>
      <c r="V951" s="126"/>
      <c r="W951" s="126"/>
      <c r="X951" s="126"/>
      <c r="Y951" s="126"/>
      <c r="Z951" s="126"/>
      <c r="AA951" s="126"/>
      <c r="AB951" s="127"/>
    </row>
    <row r="952" spans="21:28" x14ac:dyDescent="0.25">
      <c r="U952" s="125"/>
      <c r="V952" s="126"/>
      <c r="W952" s="126"/>
      <c r="X952" s="126"/>
      <c r="Y952" s="126"/>
      <c r="Z952" s="126"/>
      <c r="AA952" s="126"/>
      <c r="AB952" s="127"/>
    </row>
    <row r="953" spans="21:28" x14ac:dyDescent="0.25">
      <c r="U953" s="125"/>
      <c r="V953" s="126"/>
      <c r="W953" s="126"/>
      <c r="X953" s="126"/>
      <c r="Y953" s="126"/>
      <c r="Z953" s="126"/>
      <c r="AA953" s="126"/>
      <c r="AB953" s="127"/>
    </row>
    <row r="954" spans="21:28" x14ac:dyDescent="0.25">
      <c r="U954" s="125"/>
      <c r="V954" s="126"/>
      <c r="W954" s="126"/>
      <c r="X954" s="126"/>
      <c r="Y954" s="126"/>
      <c r="Z954" s="126"/>
      <c r="AA954" s="126"/>
      <c r="AB954" s="127"/>
    </row>
    <row r="955" spans="21:28" x14ac:dyDescent="0.25">
      <c r="U955" s="125"/>
      <c r="V955" s="126"/>
      <c r="W955" s="126"/>
      <c r="X955" s="126"/>
      <c r="Y955" s="126"/>
      <c r="Z955" s="126"/>
      <c r="AA955" s="126"/>
      <c r="AB955" s="127"/>
    </row>
    <row r="956" spans="21:28" x14ac:dyDescent="0.25">
      <c r="U956" s="125"/>
      <c r="V956" s="126"/>
      <c r="W956" s="126"/>
      <c r="X956" s="126"/>
      <c r="Y956" s="126"/>
      <c r="Z956" s="126"/>
      <c r="AA956" s="126"/>
      <c r="AB956" s="127"/>
    </row>
    <row r="957" spans="21:28" x14ac:dyDescent="0.25">
      <c r="U957" s="125"/>
      <c r="V957" s="126"/>
      <c r="W957" s="126"/>
      <c r="X957" s="126"/>
      <c r="Y957" s="126"/>
      <c r="Z957" s="126"/>
      <c r="AA957" s="126"/>
      <c r="AB957" s="127"/>
    </row>
    <row r="958" spans="21:28" x14ac:dyDescent="0.25">
      <c r="U958" s="125"/>
      <c r="V958" s="126"/>
      <c r="W958" s="126"/>
      <c r="X958" s="126"/>
      <c r="Y958" s="126"/>
      <c r="Z958" s="126"/>
      <c r="AA958" s="126"/>
      <c r="AB958" s="127"/>
    </row>
    <row r="959" spans="21:28" x14ac:dyDescent="0.25">
      <c r="U959" s="125"/>
      <c r="V959" s="126"/>
      <c r="W959" s="126"/>
      <c r="X959" s="126"/>
      <c r="Y959" s="126"/>
      <c r="Z959" s="126"/>
      <c r="AA959" s="126"/>
      <c r="AB959" s="127"/>
    </row>
    <row r="960" spans="21:28" x14ac:dyDescent="0.25">
      <c r="U960" s="125"/>
      <c r="V960" s="126"/>
      <c r="W960" s="126"/>
      <c r="X960" s="126"/>
      <c r="Y960" s="126"/>
      <c r="Z960" s="126"/>
      <c r="AA960" s="126"/>
      <c r="AB960" s="127"/>
    </row>
    <row r="961" spans="21:28" x14ac:dyDescent="0.25">
      <c r="U961" s="125"/>
      <c r="V961" s="126"/>
      <c r="W961" s="126"/>
      <c r="X961" s="126"/>
      <c r="Y961" s="126"/>
      <c r="Z961" s="126"/>
      <c r="AA961" s="126"/>
      <c r="AB961" s="127"/>
    </row>
    <row r="962" spans="21:28" x14ac:dyDescent="0.25">
      <c r="U962" s="125"/>
      <c r="V962" s="126"/>
      <c r="W962" s="126"/>
      <c r="X962" s="126"/>
      <c r="Y962" s="126"/>
      <c r="Z962" s="126"/>
      <c r="AA962" s="126"/>
      <c r="AB962" s="127"/>
    </row>
    <row r="963" spans="21:28" x14ac:dyDescent="0.25">
      <c r="U963" s="125"/>
      <c r="V963" s="126"/>
      <c r="W963" s="126"/>
      <c r="X963" s="126"/>
      <c r="Y963" s="126"/>
      <c r="Z963" s="126"/>
      <c r="AA963" s="126"/>
      <c r="AB963" s="127"/>
    </row>
    <row r="964" spans="21:28" x14ac:dyDescent="0.25">
      <c r="U964" s="125"/>
      <c r="V964" s="126"/>
      <c r="W964" s="126"/>
      <c r="X964" s="126"/>
      <c r="Y964" s="126"/>
      <c r="Z964" s="126"/>
      <c r="AA964" s="126"/>
      <c r="AB964" s="127"/>
    </row>
    <row r="965" spans="21:28" x14ac:dyDescent="0.25">
      <c r="U965" s="125"/>
      <c r="V965" s="126"/>
      <c r="W965" s="126"/>
      <c r="X965" s="126"/>
      <c r="Y965" s="126"/>
      <c r="Z965" s="126"/>
      <c r="AA965" s="126"/>
      <c r="AB965" s="127"/>
    </row>
    <row r="966" spans="21:28" x14ac:dyDescent="0.25">
      <c r="U966" s="125"/>
      <c r="V966" s="126"/>
      <c r="W966" s="126"/>
      <c r="X966" s="126"/>
      <c r="Y966" s="126"/>
      <c r="Z966" s="126"/>
      <c r="AA966" s="126"/>
      <c r="AB966" s="127"/>
    </row>
    <row r="967" spans="21:28" x14ac:dyDescent="0.25">
      <c r="U967" s="125"/>
      <c r="V967" s="126"/>
      <c r="W967" s="126"/>
      <c r="X967" s="126"/>
      <c r="Y967" s="126"/>
      <c r="Z967" s="126"/>
      <c r="AA967" s="126"/>
      <c r="AB967" s="127"/>
    </row>
    <row r="968" spans="21:28" x14ac:dyDescent="0.25">
      <c r="U968" s="125"/>
      <c r="V968" s="126"/>
      <c r="W968" s="126"/>
      <c r="X968" s="126"/>
      <c r="Y968" s="126"/>
      <c r="Z968" s="126"/>
      <c r="AA968" s="126"/>
      <c r="AB968" s="127"/>
    </row>
    <row r="969" spans="21:28" x14ac:dyDescent="0.25">
      <c r="U969" s="125"/>
      <c r="V969" s="126"/>
      <c r="W969" s="126"/>
      <c r="X969" s="126"/>
      <c r="Y969" s="126"/>
      <c r="Z969" s="126"/>
      <c r="AA969" s="126"/>
      <c r="AB969" s="127"/>
    </row>
    <row r="970" spans="21:28" x14ac:dyDescent="0.25">
      <c r="U970" s="125"/>
      <c r="V970" s="126"/>
      <c r="W970" s="126"/>
      <c r="X970" s="126"/>
      <c r="Y970" s="126"/>
      <c r="Z970" s="126"/>
      <c r="AA970" s="126"/>
      <c r="AB970" s="127"/>
    </row>
    <row r="971" spans="21:28" x14ac:dyDescent="0.25">
      <c r="U971" s="125"/>
      <c r="V971" s="126"/>
      <c r="W971" s="126"/>
      <c r="X971" s="126"/>
      <c r="Y971" s="126"/>
      <c r="Z971" s="126"/>
      <c r="AA971" s="126"/>
      <c r="AB971" s="127"/>
    </row>
    <row r="972" spans="21:28" x14ac:dyDescent="0.25">
      <c r="U972" s="125"/>
      <c r="V972" s="126"/>
      <c r="W972" s="126"/>
      <c r="X972" s="126"/>
      <c r="Y972" s="126"/>
      <c r="Z972" s="126"/>
      <c r="AA972" s="126"/>
      <c r="AB972" s="127"/>
    </row>
    <row r="973" spans="21:28" x14ac:dyDescent="0.25">
      <c r="U973" s="125"/>
      <c r="V973" s="126"/>
      <c r="W973" s="126"/>
      <c r="X973" s="126"/>
      <c r="Y973" s="126"/>
      <c r="Z973" s="126"/>
      <c r="AA973" s="126"/>
      <c r="AB973" s="127"/>
    </row>
    <row r="974" spans="21:28" x14ac:dyDescent="0.25">
      <c r="U974" s="125"/>
      <c r="V974" s="126"/>
      <c r="W974" s="126"/>
      <c r="X974" s="126"/>
      <c r="Y974" s="126"/>
      <c r="Z974" s="126"/>
      <c r="AA974" s="126"/>
      <c r="AB974" s="127"/>
    </row>
    <row r="975" spans="21:28" x14ac:dyDescent="0.25">
      <c r="U975" s="125"/>
      <c r="V975" s="126"/>
      <c r="W975" s="126"/>
      <c r="X975" s="126"/>
      <c r="Y975" s="126"/>
      <c r="Z975" s="126"/>
      <c r="AA975" s="126"/>
      <c r="AB975" s="127"/>
    </row>
    <row r="976" spans="21:28" x14ac:dyDescent="0.25">
      <c r="U976" s="125"/>
      <c r="V976" s="126"/>
      <c r="W976" s="126"/>
      <c r="X976" s="126"/>
      <c r="Y976" s="126"/>
      <c r="Z976" s="126"/>
      <c r="AA976" s="126"/>
      <c r="AB976" s="127"/>
    </row>
    <row r="977" spans="21:28" x14ac:dyDescent="0.25">
      <c r="U977" s="125"/>
      <c r="V977" s="126"/>
      <c r="W977" s="126"/>
      <c r="X977" s="126"/>
      <c r="Y977" s="126"/>
      <c r="Z977" s="126"/>
      <c r="AA977" s="126"/>
      <c r="AB977" s="127"/>
    </row>
    <row r="978" spans="21:28" x14ac:dyDescent="0.25">
      <c r="U978" s="125"/>
      <c r="V978" s="126"/>
      <c r="W978" s="126"/>
      <c r="X978" s="126"/>
      <c r="Y978" s="126"/>
      <c r="Z978" s="126"/>
      <c r="AA978" s="126"/>
      <c r="AB978" s="127"/>
    </row>
    <row r="979" spans="21:28" x14ac:dyDescent="0.25">
      <c r="U979" s="125"/>
      <c r="V979" s="126"/>
      <c r="W979" s="126"/>
      <c r="X979" s="126"/>
      <c r="Y979" s="126"/>
      <c r="Z979" s="126"/>
      <c r="AA979" s="126"/>
      <c r="AB979" s="127"/>
    </row>
    <row r="980" spans="21:28" x14ac:dyDescent="0.25">
      <c r="U980" s="125"/>
      <c r="V980" s="126"/>
      <c r="W980" s="126"/>
      <c r="X980" s="126"/>
      <c r="Y980" s="126"/>
      <c r="Z980" s="126"/>
      <c r="AA980" s="126"/>
      <c r="AB980" s="127"/>
    </row>
    <row r="981" spans="21:28" x14ac:dyDescent="0.25">
      <c r="U981" s="125"/>
      <c r="V981" s="126"/>
      <c r="W981" s="126"/>
      <c r="X981" s="126"/>
      <c r="Y981" s="126"/>
      <c r="Z981" s="126"/>
      <c r="AA981" s="126"/>
      <c r="AB981" s="127"/>
    </row>
    <row r="982" spans="21:28" x14ac:dyDescent="0.25">
      <c r="U982" s="125"/>
      <c r="V982" s="126"/>
      <c r="W982" s="126"/>
      <c r="X982" s="126"/>
      <c r="Y982" s="126"/>
      <c r="Z982" s="126"/>
      <c r="AA982" s="126"/>
      <c r="AB982" s="127"/>
    </row>
    <row r="983" spans="21:28" x14ac:dyDescent="0.25">
      <c r="U983" s="125"/>
      <c r="V983" s="126"/>
      <c r="W983" s="126"/>
      <c r="X983" s="126"/>
      <c r="Y983" s="126"/>
      <c r="Z983" s="126"/>
      <c r="AA983" s="126"/>
      <c r="AB983" s="127"/>
    </row>
    <row r="984" spans="21:28" x14ac:dyDescent="0.25">
      <c r="U984" s="125"/>
      <c r="V984" s="126"/>
      <c r="W984" s="126"/>
      <c r="X984" s="126"/>
      <c r="Y984" s="126"/>
      <c r="Z984" s="126"/>
      <c r="AA984" s="126"/>
      <c r="AB984" s="127"/>
    </row>
    <row r="985" spans="21:28" x14ac:dyDescent="0.25">
      <c r="U985" s="125"/>
      <c r="V985" s="126"/>
      <c r="W985" s="126"/>
      <c r="X985" s="126"/>
      <c r="Y985" s="126"/>
      <c r="Z985" s="126"/>
      <c r="AA985" s="126"/>
      <c r="AB985" s="127"/>
    </row>
    <row r="986" spans="21:28" x14ac:dyDescent="0.25">
      <c r="U986" s="125"/>
      <c r="V986" s="126"/>
      <c r="W986" s="126"/>
      <c r="X986" s="126"/>
      <c r="Y986" s="126"/>
      <c r="Z986" s="126"/>
      <c r="AA986" s="126"/>
      <c r="AB986" s="127"/>
    </row>
    <row r="987" spans="21:28" x14ac:dyDescent="0.25">
      <c r="U987" s="125"/>
      <c r="V987" s="126"/>
      <c r="W987" s="126"/>
      <c r="X987" s="126"/>
      <c r="Y987" s="126"/>
      <c r="Z987" s="126"/>
      <c r="AA987" s="126"/>
      <c r="AB987" s="127"/>
    </row>
    <row r="988" spans="21:28" x14ac:dyDescent="0.25">
      <c r="U988" s="125"/>
      <c r="V988" s="126"/>
      <c r="W988" s="126"/>
      <c r="X988" s="126"/>
      <c r="Y988" s="126"/>
      <c r="Z988" s="126"/>
      <c r="AA988" s="126"/>
      <c r="AB988" s="127"/>
    </row>
    <row r="989" spans="21:28" x14ac:dyDescent="0.25">
      <c r="U989" s="125"/>
      <c r="V989" s="126"/>
      <c r="W989" s="126"/>
      <c r="X989" s="126"/>
      <c r="Y989" s="126"/>
      <c r="Z989" s="126"/>
      <c r="AA989" s="126"/>
      <c r="AB989" s="127"/>
    </row>
    <row r="990" spans="21:28" x14ac:dyDescent="0.25">
      <c r="U990" s="125"/>
      <c r="V990" s="126"/>
      <c r="W990" s="126"/>
      <c r="X990" s="126"/>
      <c r="Y990" s="126"/>
      <c r="Z990" s="126"/>
      <c r="AA990" s="126"/>
      <c r="AB990" s="127"/>
    </row>
    <row r="991" spans="21:28" x14ac:dyDescent="0.25">
      <c r="U991" s="125"/>
      <c r="V991" s="126"/>
      <c r="W991" s="126"/>
      <c r="X991" s="126"/>
      <c r="Y991" s="126"/>
      <c r="Z991" s="126"/>
      <c r="AA991" s="126"/>
      <c r="AB991" s="127"/>
    </row>
    <row r="992" spans="21:28" x14ac:dyDescent="0.25">
      <c r="U992" s="125"/>
      <c r="V992" s="126"/>
      <c r="W992" s="126"/>
      <c r="X992" s="126"/>
      <c r="Y992" s="126"/>
      <c r="Z992" s="126"/>
      <c r="AA992" s="126"/>
      <c r="AB992" s="127"/>
    </row>
    <row r="993" spans="21:28" x14ac:dyDescent="0.25">
      <c r="U993" s="125"/>
      <c r="V993" s="126"/>
      <c r="W993" s="126"/>
      <c r="X993" s="126"/>
      <c r="Y993" s="126"/>
      <c r="Z993" s="126"/>
      <c r="AA993" s="126"/>
      <c r="AB993" s="127"/>
    </row>
    <row r="994" spans="21:28" x14ac:dyDescent="0.25">
      <c r="U994" s="125"/>
      <c r="V994" s="126"/>
      <c r="W994" s="126"/>
      <c r="X994" s="126"/>
      <c r="Y994" s="126"/>
      <c r="Z994" s="126"/>
      <c r="AA994" s="126"/>
      <c r="AB994" s="127"/>
    </row>
    <row r="995" spans="21:28" x14ac:dyDescent="0.25">
      <c r="U995" s="125"/>
      <c r="V995" s="126"/>
      <c r="W995" s="126"/>
      <c r="X995" s="126"/>
      <c r="Y995" s="126"/>
      <c r="Z995" s="126"/>
      <c r="AA995" s="126"/>
      <c r="AB995" s="127"/>
    </row>
    <row r="996" spans="21:28" x14ac:dyDescent="0.25">
      <c r="U996" s="125"/>
      <c r="V996" s="126"/>
      <c r="W996" s="126"/>
      <c r="X996" s="126"/>
      <c r="Y996" s="126"/>
      <c r="Z996" s="126"/>
      <c r="AA996" s="126"/>
      <c r="AB996" s="127"/>
    </row>
    <row r="997" spans="21:28" x14ac:dyDescent="0.25">
      <c r="U997" s="125"/>
      <c r="V997" s="126"/>
      <c r="W997" s="126"/>
      <c r="X997" s="126"/>
      <c r="Y997" s="126"/>
      <c r="Z997" s="126"/>
      <c r="AA997" s="126"/>
      <c r="AB997" s="127"/>
    </row>
    <row r="998" spans="21:28" x14ac:dyDescent="0.25">
      <c r="U998" s="125"/>
      <c r="V998" s="126"/>
      <c r="W998" s="126"/>
      <c r="X998" s="126"/>
      <c r="Y998" s="126"/>
      <c r="Z998" s="126"/>
      <c r="AA998" s="126"/>
      <c r="AB998" s="127"/>
    </row>
    <row r="999" spans="21:28" x14ac:dyDescent="0.25">
      <c r="U999" s="125"/>
      <c r="V999" s="126"/>
      <c r="W999" s="126"/>
      <c r="X999" s="126"/>
      <c r="Y999" s="126"/>
      <c r="Z999" s="126"/>
      <c r="AA999" s="126"/>
      <c r="AB999" s="127"/>
    </row>
    <row r="1000" spans="21:28" x14ac:dyDescent="0.25">
      <c r="U1000" s="125"/>
      <c r="V1000" s="126"/>
      <c r="W1000" s="126"/>
      <c r="X1000" s="126"/>
      <c r="Y1000" s="126"/>
      <c r="Z1000" s="126"/>
      <c r="AA1000" s="126"/>
      <c r="AB1000" s="127"/>
    </row>
    <row r="1001" spans="21:28" x14ac:dyDescent="0.25">
      <c r="U1001" s="125"/>
      <c r="V1001" s="126"/>
      <c r="W1001" s="126"/>
      <c r="X1001" s="126"/>
      <c r="Y1001" s="126"/>
      <c r="Z1001" s="126"/>
      <c r="AA1001" s="126"/>
      <c r="AB1001" s="127"/>
    </row>
    <row r="1002" spans="21:28" x14ac:dyDescent="0.25">
      <c r="U1002" s="125"/>
      <c r="V1002" s="126"/>
      <c r="W1002" s="126"/>
      <c r="X1002" s="126"/>
      <c r="Y1002" s="126"/>
      <c r="Z1002" s="126"/>
      <c r="AA1002" s="126"/>
      <c r="AB1002" s="127"/>
    </row>
    <row r="1003" spans="21:28" x14ac:dyDescent="0.25">
      <c r="U1003" s="125"/>
      <c r="V1003" s="126"/>
      <c r="W1003" s="126"/>
      <c r="X1003" s="126"/>
      <c r="Y1003" s="126"/>
      <c r="Z1003" s="126"/>
      <c r="AA1003" s="126"/>
      <c r="AB1003" s="127"/>
    </row>
    <row r="1004" spans="21:28" x14ac:dyDescent="0.25">
      <c r="U1004" s="125"/>
      <c r="V1004" s="126"/>
      <c r="W1004" s="126"/>
      <c r="X1004" s="126"/>
      <c r="Y1004" s="126"/>
      <c r="Z1004" s="126"/>
      <c r="AA1004" s="126"/>
      <c r="AB1004" s="127"/>
    </row>
    <row r="1005" spans="21:28" x14ac:dyDescent="0.25">
      <c r="U1005" s="125"/>
      <c r="V1005" s="126"/>
      <c r="W1005" s="126"/>
      <c r="X1005" s="126"/>
      <c r="Y1005" s="126"/>
      <c r="Z1005" s="126"/>
      <c r="AA1005" s="126"/>
      <c r="AB1005" s="127"/>
    </row>
    <row r="1006" spans="21:28" x14ac:dyDescent="0.25">
      <c r="U1006" s="125"/>
      <c r="V1006" s="126"/>
      <c r="W1006" s="126"/>
      <c r="X1006" s="126"/>
      <c r="Y1006" s="126"/>
      <c r="Z1006" s="126"/>
      <c r="AA1006" s="126"/>
      <c r="AB1006" s="127"/>
    </row>
    <row r="1007" spans="21:28" x14ac:dyDescent="0.25">
      <c r="U1007" s="125"/>
      <c r="V1007" s="126"/>
      <c r="W1007" s="126"/>
      <c r="X1007" s="126"/>
      <c r="Y1007" s="126"/>
      <c r="Z1007" s="126"/>
      <c r="AA1007" s="126"/>
      <c r="AB1007" s="127"/>
    </row>
    <row r="1008" spans="21:28" x14ac:dyDescent="0.25">
      <c r="U1008" s="125"/>
      <c r="V1008" s="126"/>
      <c r="W1008" s="126"/>
      <c r="X1008" s="126"/>
      <c r="Y1008" s="126"/>
      <c r="Z1008" s="126"/>
      <c r="AA1008" s="126"/>
      <c r="AB1008" s="127"/>
    </row>
    <row r="1009" spans="21:28" x14ac:dyDescent="0.25">
      <c r="U1009" s="125"/>
      <c r="V1009" s="126"/>
      <c r="W1009" s="126"/>
      <c r="X1009" s="126"/>
      <c r="Y1009" s="126"/>
      <c r="Z1009" s="126"/>
      <c r="AA1009" s="126"/>
      <c r="AB1009" s="127"/>
    </row>
    <row r="1010" spans="21:28" x14ac:dyDescent="0.25">
      <c r="U1010" s="125"/>
      <c r="V1010" s="126"/>
      <c r="W1010" s="126"/>
      <c r="X1010" s="126"/>
      <c r="Y1010" s="126"/>
      <c r="Z1010" s="126"/>
      <c r="AA1010" s="126"/>
      <c r="AB1010" s="127"/>
    </row>
    <row r="1011" spans="21:28" x14ac:dyDescent="0.25">
      <c r="U1011" s="125"/>
      <c r="V1011" s="126"/>
      <c r="W1011" s="126"/>
      <c r="X1011" s="126"/>
      <c r="Y1011" s="126"/>
      <c r="Z1011" s="126"/>
      <c r="AA1011" s="126"/>
      <c r="AB1011" s="127"/>
    </row>
    <row r="1012" spans="21:28" x14ac:dyDescent="0.25">
      <c r="U1012" s="125"/>
      <c r="V1012" s="126"/>
      <c r="W1012" s="126"/>
      <c r="X1012" s="126"/>
      <c r="Y1012" s="126"/>
      <c r="Z1012" s="126"/>
      <c r="AA1012" s="126"/>
      <c r="AB1012" s="127"/>
    </row>
    <row r="1013" spans="21:28" x14ac:dyDescent="0.25">
      <c r="U1013" s="125"/>
      <c r="V1013" s="126"/>
      <c r="W1013" s="126"/>
      <c r="X1013" s="126"/>
      <c r="Y1013" s="126"/>
      <c r="Z1013" s="126"/>
      <c r="AA1013" s="126"/>
      <c r="AB1013" s="127"/>
    </row>
    <row r="1014" spans="21:28" x14ac:dyDescent="0.25">
      <c r="U1014" s="125"/>
      <c r="V1014" s="126"/>
      <c r="W1014" s="126"/>
      <c r="X1014" s="126"/>
      <c r="Y1014" s="126"/>
      <c r="Z1014" s="126"/>
      <c r="AA1014" s="126"/>
      <c r="AB1014" s="127"/>
    </row>
    <row r="1015" spans="21:28" x14ac:dyDescent="0.25">
      <c r="U1015" s="125"/>
      <c r="V1015" s="126"/>
      <c r="W1015" s="126"/>
      <c r="X1015" s="126"/>
      <c r="Y1015" s="126"/>
      <c r="Z1015" s="126"/>
      <c r="AA1015" s="126"/>
      <c r="AB1015" s="127"/>
    </row>
    <row r="1016" spans="21:28" x14ac:dyDescent="0.25">
      <c r="U1016" s="125"/>
      <c r="V1016" s="126"/>
      <c r="W1016" s="126"/>
      <c r="X1016" s="126"/>
      <c r="Y1016" s="126"/>
      <c r="Z1016" s="126"/>
      <c r="AA1016" s="126"/>
      <c r="AB1016" s="127"/>
    </row>
    <row r="1017" spans="21:28" x14ac:dyDescent="0.25">
      <c r="U1017" s="125"/>
      <c r="V1017" s="126"/>
      <c r="W1017" s="126"/>
      <c r="X1017" s="126"/>
      <c r="Y1017" s="126"/>
      <c r="Z1017" s="126"/>
      <c r="AA1017" s="126"/>
      <c r="AB1017" s="127"/>
    </row>
    <row r="1018" spans="21:28" x14ac:dyDescent="0.25">
      <c r="U1018" s="125"/>
      <c r="V1018" s="126"/>
      <c r="W1018" s="126"/>
      <c r="X1018" s="126"/>
      <c r="Y1018" s="126"/>
      <c r="Z1018" s="126"/>
      <c r="AA1018" s="126"/>
      <c r="AB1018" s="127"/>
    </row>
    <row r="1019" spans="21:28" x14ac:dyDescent="0.25">
      <c r="U1019" s="125"/>
      <c r="V1019" s="126"/>
      <c r="W1019" s="126"/>
      <c r="X1019" s="126"/>
      <c r="Y1019" s="126"/>
      <c r="Z1019" s="126"/>
      <c r="AA1019" s="126"/>
      <c r="AB1019" s="127"/>
    </row>
    <row r="1020" spans="21:28" x14ac:dyDescent="0.25">
      <c r="U1020" s="125"/>
      <c r="V1020" s="126"/>
      <c r="W1020" s="126"/>
      <c r="X1020" s="126"/>
      <c r="Y1020" s="126"/>
      <c r="Z1020" s="126"/>
      <c r="AA1020" s="126"/>
      <c r="AB1020" s="127"/>
    </row>
    <row r="1021" spans="21:28" x14ac:dyDescent="0.25">
      <c r="U1021" s="125"/>
      <c r="V1021" s="126"/>
      <c r="W1021" s="126"/>
      <c r="X1021" s="126"/>
      <c r="Y1021" s="126"/>
      <c r="Z1021" s="126"/>
      <c r="AA1021" s="126"/>
      <c r="AB1021" s="127"/>
    </row>
    <row r="1022" spans="21:28" x14ac:dyDescent="0.25">
      <c r="U1022" s="125"/>
      <c r="V1022" s="126"/>
      <c r="W1022" s="126"/>
      <c r="X1022" s="126"/>
      <c r="Y1022" s="126"/>
      <c r="Z1022" s="126"/>
      <c r="AA1022" s="126"/>
      <c r="AB1022" s="127"/>
    </row>
    <row r="1023" spans="21:28" x14ac:dyDescent="0.25">
      <c r="U1023" s="125"/>
      <c r="V1023" s="126"/>
      <c r="W1023" s="126"/>
      <c r="X1023" s="126"/>
      <c r="Y1023" s="126"/>
      <c r="Z1023" s="126"/>
      <c r="AA1023" s="126"/>
      <c r="AB1023" s="127"/>
    </row>
    <row r="1024" spans="21:28" x14ac:dyDescent="0.25">
      <c r="U1024" s="125"/>
      <c r="V1024" s="126"/>
      <c r="W1024" s="126"/>
      <c r="X1024" s="126"/>
      <c r="Y1024" s="126"/>
      <c r="Z1024" s="126"/>
      <c r="AA1024" s="126"/>
      <c r="AB1024" s="127"/>
    </row>
    <row r="1025" spans="21:28" x14ac:dyDescent="0.25">
      <c r="U1025" s="125"/>
      <c r="V1025" s="126"/>
      <c r="W1025" s="126"/>
      <c r="X1025" s="126"/>
      <c r="Y1025" s="126"/>
      <c r="Z1025" s="126"/>
      <c r="AA1025" s="126"/>
      <c r="AB1025" s="127"/>
    </row>
    <row r="1026" spans="21:28" x14ac:dyDescent="0.25">
      <c r="U1026" s="125"/>
      <c r="V1026" s="126"/>
      <c r="W1026" s="126"/>
      <c r="X1026" s="126"/>
      <c r="Y1026" s="126"/>
      <c r="Z1026" s="126"/>
      <c r="AA1026" s="126"/>
      <c r="AB1026" s="127"/>
    </row>
    <row r="1027" spans="21:28" x14ac:dyDescent="0.25">
      <c r="U1027" s="125"/>
      <c r="V1027" s="126"/>
      <c r="W1027" s="126"/>
      <c r="X1027" s="126"/>
      <c r="Y1027" s="126"/>
      <c r="Z1027" s="126"/>
      <c r="AA1027" s="126"/>
      <c r="AB1027" s="127"/>
    </row>
    <row r="1028" spans="21:28" x14ac:dyDescent="0.25">
      <c r="U1028" s="125"/>
      <c r="V1028" s="126"/>
      <c r="W1028" s="126"/>
      <c r="X1028" s="126"/>
      <c r="Y1028" s="126"/>
      <c r="Z1028" s="126"/>
      <c r="AA1028" s="126"/>
      <c r="AB1028" s="127"/>
    </row>
    <row r="1029" spans="21:28" x14ac:dyDescent="0.25">
      <c r="U1029" s="125"/>
      <c r="V1029" s="126"/>
      <c r="W1029" s="126"/>
      <c r="X1029" s="126"/>
      <c r="Y1029" s="126"/>
      <c r="Z1029" s="126"/>
      <c r="AA1029" s="126"/>
      <c r="AB1029" s="127"/>
    </row>
    <row r="1030" spans="21:28" x14ac:dyDescent="0.25">
      <c r="U1030" s="125"/>
      <c r="V1030" s="126"/>
      <c r="W1030" s="126"/>
      <c r="X1030" s="126"/>
      <c r="Y1030" s="126"/>
      <c r="Z1030" s="126"/>
      <c r="AA1030" s="126"/>
      <c r="AB1030" s="127"/>
    </row>
    <row r="1031" spans="21:28" x14ac:dyDescent="0.25">
      <c r="U1031" s="125"/>
      <c r="V1031" s="126"/>
      <c r="W1031" s="126"/>
      <c r="X1031" s="126"/>
      <c r="Y1031" s="126"/>
      <c r="Z1031" s="126"/>
      <c r="AA1031" s="126"/>
      <c r="AB1031" s="127"/>
    </row>
    <row r="1032" spans="21:28" x14ac:dyDescent="0.25">
      <c r="U1032" s="125"/>
      <c r="V1032" s="126"/>
      <c r="W1032" s="126"/>
      <c r="X1032" s="126"/>
      <c r="Y1032" s="126"/>
      <c r="Z1032" s="126"/>
      <c r="AA1032" s="126"/>
      <c r="AB1032" s="127"/>
    </row>
    <row r="1033" spans="21:28" x14ac:dyDescent="0.25">
      <c r="U1033" s="125"/>
      <c r="V1033" s="126"/>
      <c r="W1033" s="126"/>
      <c r="X1033" s="126"/>
      <c r="Y1033" s="126"/>
      <c r="Z1033" s="126"/>
      <c r="AA1033" s="126"/>
      <c r="AB1033" s="127"/>
    </row>
    <row r="1034" spans="21:28" x14ac:dyDescent="0.25">
      <c r="U1034" s="125"/>
      <c r="V1034" s="126"/>
      <c r="W1034" s="126"/>
      <c r="X1034" s="126"/>
      <c r="Y1034" s="126"/>
      <c r="Z1034" s="126"/>
      <c r="AA1034" s="126"/>
      <c r="AB1034" s="127"/>
    </row>
    <row r="1035" spans="21:28" x14ac:dyDescent="0.25">
      <c r="U1035" s="125"/>
      <c r="V1035" s="126"/>
      <c r="W1035" s="126"/>
      <c r="X1035" s="126"/>
      <c r="Y1035" s="126"/>
      <c r="Z1035" s="126"/>
      <c r="AA1035" s="126"/>
      <c r="AB1035" s="127"/>
    </row>
    <row r="1036" spans="21:28" x14ac:dyDescent="0.25">
      <c r="U1036" s="125"/>
      <c r="V1036" s="126"/>
      <c r="W1036" s="126"/>
      <c r="X1036" s="126"/>
      <c r="Y1036" s="126"/>
      <c r="Z1036" s="126"/>
      <c r="AA1036" s="126"/>
      <c r="AB1036" s="127"/>
    </row>
    <row r="1037" spans="21:28" x14ac:dyDescent="0.25">
      <c r="U1037" s="125"/>
      <c r="V1037" s="126"/>
      <c r="W1037" s="126"/>
      <c r="X1037" s="126"/>
      <c r="Y1037" s="126"/>
      <c r="Z1037" s="126"/>
      <c r="AA1037" s="126"/>
      <c r="AB1037" s="127"/>
    </row>
    <row r="1038" spans="21:28" x14ac:dyDescent="0.25">
      <c r="U1038" s="125"/>
      <c r="V1038" s="126"/>
      <c r="W1038" s="126"/>
      <c r="X1038" s="126"/>
      <c r="Y1038" s="126"/>
      <c r="Z1038" s="126"/>
      <c r="AA1038" s="126"/>
      <c r="AB1038" s="127"/>
    </row>
    <row r="1039" spans="21:28" x14ac:dyDescent="0.25">
      <c r="U1039" s="125"/>
      <c r="V1039" s="126"/>
      <c r="W1039" s="126"/>
      <c r="X1039" s="126"/>
      <c r="Y1039" s="126"/>
      <c r="Z1039" s="126"/>
      <c r="AA1039" s="126"/>
      <c r="AB1039" s="127"/>
    </row>
    <row r="1040" spans="21:28" x14ac:dyDescent="0.25">
      <c r="U1040" s="125"/>
      <c r="V1040" s="126"/>
      <c r="W1040" s="126"/>
      <c r="X1040" s="126"/>
      <c r="Y1040" s="126"/>
      <c r="Z1040" s="126"/>
      <c r="AA1040" s="126"/>
      <c r="AB1040" s="127"/>
    </row>
    <row r="1041" spans="21:28" x14ac:dyDescent="0.25">
      <c r="U1041" s="125"/>
      <c r="V1041" s="126"/>
      <c r="W1041" s="126"/>
      <c r="X1041" s="126"/>
      <c r="Y1041" s="126"/>
      <c r="Z1041" s="126"/>
      <c r="AA1041" s="126"/>
      <c r="AB1041" s="127"/>
    </row>
    <row r="1042" spans="21:28" x14ac:dyDescent="0.25">
      <c r="U1042" s="125"/>
      <c r="V1042" s="126"/>
      <c r="W1042" s="126"/>
      <c r="X1042" s="126"/>
      <c r="Y1042" s="126"/>
      <c r="Z1042" s="126"/>
      <c r="AA1042" s="126"/>
      <c r="AB1042" s="127"/>
    </row>
    <row r="1043" spans="21:28" x14ac:dyDescent="0.25">
      <c r="U1043" s="125"/>
      <c r="V1043" s="126"/>
      <c r="W1043" s="126"/>
      <c r="X1043" s="126"/>
      <c r="Y1043" s="126"/>
      <c r="Z1043" s="126"/>
      <c r="AA1043" s="126"/>
      <c r="AB1043" s="127"/>
    </row>
    <row r="1044" spans="21:28" x14ac:dyDescent="0.25">
      <c r="U1044" s="125"/>
      <c r="V1044" s="126"/>
      <c r="W1044" s="126"/>
      <c r="X1044" s="126"/>
      <c r="Y1044" s="126"/>
      <c r="Z1044" s="126"/>
      <c r="AA1044" s="126"/>
      <c r="AB1044" s="127"/>
    </row>
    <row r="1045" spans="21:28" x14ac:dyDescent="0.25">
      <c r="U1045" s="125"/>
      <c r="V1045" s="126"/>
      <c r="W1045" s="126"/>
      <c r="X1045" s="126"/>
      <c r="Y1045" s="126"/>
      <c r="Z1045" s="126"/>
      <c r="AA1045" s="126"/>
      <c r="AB1045" s="127"/>
    </row>
    <row r="1046" spans="21:28" x14ac:dyDescent="0.25">
      <c r="U1046" s="125"/>
      <c r="V1046" s="126"/>
      <c r="W1046" s="126"/>
      <c r="X1046" s="126"/>
      <c r="Y1046" s="126"/>
      <c r="Z1046" s="126"/>
      <c r="AA1046" s="126"/>
      <c r="AB1046" s="127"/>
    </row>
    <row r="1047" spans="21:28" x14ac:dyDescent="0.25">
      <c r="U1047" s="125"/>
      <c r="V1047" s="126"/>
      <c r="W1047" s="126"/>
      <c r="X1047" s="126"/>
      <c r="Y1047" s="126"/>
      <c r="Z1047" s="126"/>
      <c r="AA1047" s="126"/>
      <c r="AB1047" s="127"/>
    </row>
    <row r="1048" spans="21:28" x14ac:dyDescent="0.25">
      <c r="U1048" s="125"/>
      <c r="V1048" s="126"/>
      <c r="W1048" s="126"/>
      <c r="X1048" s="126"/>
      <c r="Y1048" s="126"/>
      <c r="Z1048" s="126"/>
      <c r="AA1048" s="126"/>
      <c r="AB1048" s="127"/>
    </row>
    <row r="1049" spans="21:28" x14ac:dyDescent="0.25">
      <c r="U1049" s="125"/>
      <c r="V1049" s="126"/>
      <c r="W1049" s="126"/>
      <c r="X1049" s="126"/>
      <c r="Y1049" s="126"/>
      <c r="Z1049" s="126"/>
      <c r="AA1049" s="126"/>
      <c r="AB1049" s="127"/>
    </row>
    <row r="1050" spans="21:28" x14ac:dyDescent="0.25">
      <c r="U1050" s="125"/>
      <c r="V1050" s="126"/>
      <c r="W1050" s="126"/>
      <c r="X1050" s="126"/>
      <c r="Y1050" s="126"/>
      <c r="Z1050" s="126"/>
      <c r="AA1050" s="126"/>
      <c r="AB1050" s="127"/>
    </row>
    <row r="1051" spans="21:28" x14ac:dyDescent="0.25">
      <c r="U1051" s="125"/>
      <c r="V1051" s="126"/>
      <c r="W1051" s="126"/>
      <c r="X1051" s="126"/>
      <c r="Y1051" s="126"/>
      <c r="Z1051" s="126"/>
      <c r="AA1051" s="126"/>
      <c r="AB1051" s="127"/>
    </row>
    <row r="1052" spans="21:28" x14ac:dyDescent="0.25">
      <c r="U1052" s="125"/>
      <c r="V1052" s="126"/>
      <c r="W1052" s="126"/>
      <c r="X1052" s="126"/>
      <c r="Y1052" s="126"/>
      <c r="Z1052" s="126"/>
      <c r="AA1052" s="126"/>
      <c r="AB1052" s="127"/>
    </row>
    <row r="1053" spans="21:28" x14ac:dyDescent="0.25">
      <c r="U1053" s="125"/>
      <c r="V1053" s="126"/>
      <c r="W1053" s="126"/>
      <c r="X1053" s="126"/>
      <c r="Y1053" s="126"/>
      <c r="Z1053" s="126"/>
      <c r="AA1053" s="126"/>
      <c r="AB1053" s="127"/>
    </row>
    <row r="1054" spans="21:28" x14ac:dyDescent="0.25">
      <c r="U1054" s="125"/>
      <c r="V1054" s="126"/>
      <c r="W1054" s="126"/>
      <c r="X1054" s="126"/>
      <c r="Y1054" s="126"/>
      <c r="Z1054" s="126"/>
      <c r="AA1054" s="126"/>
      <c r="AB1054" s="127"/>
    </row>
    <row r="1055" spans="21:28" x14ac:dyDescent="0.25">
      <c r="U1055" s="125"/>
      <c r="V1055" s="126"/>
      <c r="W1055" s="126"/>
      <c r="X1055" s="126"/>
      <c r="Y1055" s="126"/>
      <c r="Z1055" s="126"/>
      <c r="AA1055" s="126"/>
      <c r="AB1055" s="127"/>
    </row>
    <row r="1056" spans="21:28" x14ac:dyDescent="0.25">
      <c r="U1056" s="125"/>
      <c r="V1056" s="126"/>
      <c r="W1056" s="126"/>
      <c r="X1056" s="126"/>
      <c r="Y1056" s="126"/>
      <c r="Z1056" s="126"/>
      <c r="AA1056" s="126"/>
      <c r="AB1056" s="127"/>
    </row>
    <row r="1057" spans="21:28" x14ac:dyDescent="0.25">
      <c r="U1057" s="125"/>
      <c r="V1057" s="126"/>
      <c r="W1057" s="126"/>
      <c r="X1057" s="126"/>
      <c r="Y1057" s="126"/>
      <c r="Z1057" s="126"/>
      <c r="AA1057" s="126"/>
      <c r="AB1057" s="127"/>
    </row>
    <row r="1058" spans="21:28" x14ac:dyDescent="0.25">
      <c r="U1058" s="125"/>
      <c r="V1058" s="126"/>
      <c r="W1058" s="126"/>
      <c r="X1058" s="126"/>
      <c r="Y1058" s="126"/>
      <c r="Z1058" s="126"/>
      <c r="AA1058" s="126"/>
      <c r="AB1058" s="127"/>
    </row>
    <row r="1059" spans="21:28" x14ac:dyDescent="0.25">
      <c r="U1059" s="125"/>
      <c r="V1059" s="126"/>
      <c r="W1059" s="126"/>
      <c r="X1059" s="126"/>
      <c r="Y1059" s="126"/>
      <c r="Z1059" s="126"/>
      <c r="AA1059" s="126"/>
      <c r="AB1059" s="127"/>
    </row>
    <row r="1060" spans="21:28" x14ac:dyDescent="0.25">
      <c r="U1060" s="125"/>
      <c r="V1060" s="126"/>
      <c r="W1060" s="126"/>
      <c r="X1060" s="126"/>
      <c r="Y1060" s="126"/>
      <c r="Z1060" s="126"/>
      <c r="AA1060" s="126"/>
      <c r="AB1060" s="127"/>
    </row>
    <row r="1061" spans="21:28" x14ac:dyDescent="0.25">
      <c r="U1061" s="125"/>
      <c r="V1061" s="126"/>
      <c r="W1061" s="126"/>
      <c r="X1061" s="126"/>
      <c r="Y1061" s="126"/>
      <c r="Z1061" s="126"/>
      <c r="AA1061" s="126"/>
      <c r="AB1061" s="127"/>
    </row>
    <row r="1062" spans="21:28" x14ac:dyDescent="0.25">
      <c r="U1062" s="125"/>
      <c r="V1062" s="126"/>
      <c r="W1062" s="126"/>
      <c r="X1062" s="126"/>
      <c r="Y1062" s="126"/>
      <c r="Z1062" s="126"/>
      <c r="AA1062" s="126"/>
      <c r="AB1062" s="127"/>
    </row>
    <row r="1063" spans="21:28" x14ac:dyDescent="0.25">
      <c r="U1063" s="125"/>
      <c r="V1063" s="126"/>
      <c r="W1063" s="126"/>
      <c r="X1063" s="126"/>
      <c r="Y1063" s="126"/>
      <c r="Z1063" s="126"/>
      <c r="AA1063" s="126"/>
      <c r="AB1063" s="127"/>
    </row>
    <row r="1064" spans="21:28" x14ac:dyDescent="0.25">
      <c r="U1064" s="125"/>
      <c r="V1064" s="126"/>
      <c r="W1064" s="126"/>
      <c r="X1064" s="126"/>
      <c r="Y1064" s="126"/>
      <c r="Z1064" s="126"/>
      <c r="AA1064" s="126"/>
      <c r="AB1064" s="127"/>
    </row>
    <row r="1065" spans="21:28" x14ac:dyDescent="0.25">
      <c r="U1065" s="125"/>
      <c r="V1065" s="126"/>
      <c r="W1065" s="126"/>
      <c r="X1065" s="126"/>
      <c r="Y1065" s="126"/>
      <c r="Z1065" s="126"/>
      <c r="AA1065" s="126"/>
      <c r="AB1065" s="127"/>
    </row>
    <row r="1066" spans="21:28" x14ac:dyDescent="0.25">
      <c r="U1066" s="125"/>
      <c r="V1066" s="126"/>
      <c r="W1066" s="126"/>
      <c r="X1066" s="126"/>
      <c r="Y1066" s="126"/>
      <c r="Z1066" s="126"/>
      <c r="AA1066" s="126"/>
      <c r="AB1066" s="127"/>
    </row>
    <row r="1067" spans="21:28" x14ac:dyDescent="0.25">
      <c r="U1067" s="125"/>
      <c r="V1067" s="126"/>
      <c r="W1067" s="126"/>
      <c r="X1067" s="126"/>
      <c r="Y1067" s="126"/>
      <c r="Z1067" s="126"/>
      <c r="AA1067" s="126"/>
      <c r="AB1067" s="127"/>
    </row>
    <row r="1068" spans="21:28" x14ac:dyDescent="0.25">
      <c r="U1068" s="125"/>
      <c r="V1068" s="126"/>
      <c r="W1068" s="126"/>
      <c r="X1068" s="126"/>
      <c r="Y1068" s="126"/>
      <c r="Z1068" s="126"/>
      <c r="AA1068" s="126"/>
      <c r="AB1068" s="127"/>
    </row>
    <row r="1069" spans="21:28" x14ac:dyDescent="0.25">
      <c r="U1069" s="125"/>
      <c r="V1069" s="126"/>
      <c r="W1069" s="126"/>
      <c r="X1069" s="126"/>
      <c r="Y1069" s="126"/>
      <c r="Z1069" s="126"/>
      <c r="AA1069" s="126"/>
      <c r="AB1069" s="127"/>
    </row>
    <row r="1070" spans="21:28" x14ac:dyDescent="0.25">
      <c r="U1070" s="125"/>
      <c r="V1070" s="126"/>
      <c r="W1070" s="126"/>
      <c r="X1070" s="126"/>
      <c r="Y1070" s="126"/>
      <c r="Z1070" s="126"/>
      <c r="AA1070" s="126"/>
      <c r="AB1070" s="127"/>
    </row>
    <row r="1071" spans="21:28" x14ac:dyDescent="0.25">
      <c r="U1071" s="125"/>
      <c r="V1071" s="126"/>
      <c r="W1071" s="126"/>
      <c r="X1071" s="126"/>
      <c r="Y1071" s="126"/>
      <c r="Z1071" s="126"/>
      <c r="AA1071" s="126"/>
      <c r="AB1071" s="127"/>
    </row>
    <row r="1072" spans="21:28" x14ac:dyDescent="0.25">
      <c r="U1072" s="125"/>
      <c r="V1072" s="126"/>
      <c r="W1072" s="126"/>
      <c r="X1072" s="126"/>
      <c r="Y1072" s="126"/>
      <c r="Z1072" s="126"/>
      <c r="AA1072" s="126"/>
      <c r="AB1072" s="127"/>
    </row>
    <row r="1073" spans="21:28" x14ac:dyDescent="0.25">
      <c r="U1073" s="125"/>
      <c r="V1073" s="126"/>
      <c r="W1073" s="126"/>
      <c r="X1073" s="126"/>
      <c r="Y1073" s="126"/>
      <c r="Z1073" s="126"/>
      <c r="AA1073" s="126"/>
      <c r="AB1073" s="127"/>
    </row>
    <row r="1074" spans="21:28" x14ac:dyDescent="0.25">
      <c r="U1074" s="125"/>
      <c r="V1074" s="126"/>
      <c r="W1074" s="126"/>
      <c r="X1074" s="126"/>
      <c r="Y1074" s="126"/>
      <c r="Z1074" s="126"/>
      <c r="AA1074" s="126"/>
      <c r="AB1074" s="127"/>
    </row>
    <row r="1075" spans="21:28" x14ac:dyDescent="0.25">
      <c r="U1075" s="125"/>
      <c r="V1075" s="126"/>
      <c r="W1075" s="126"/>
      <c r="X1075" s="126"/>
      <c r="Y1075" s="126"/>
      <c r="Z1075" s="126"/>
      <c r="AA1075" s="126"/>
      <c r="AB1075" s="127"/>
    </row>
    <row r="1076" spans="21:28" x14ac:dyDescent="0.25">
      <c r="U1076" s="125"/>
      <c r="V1076" s="126"/>
      <c r="W1076" s="126"/>
      <c r="X1076" s="126"/>
      <c r="Y1076" s="126"/>
      <c r="Z1076" s="126"/>
      <c r="AA1076" s="126"/>
      <c r="AB1076" s="127"/>
    </row>
    <row r="1077" spans="21:28" x14ac:dyDescent="0.25">
      <c r="U1077" s="125"/>
      <c r="V1077" s="126"/>
      <c r="W1077" s="126"/>
      <c r="X1077" s="126"/>
      <c r="Y1077" s="126"/>
      <c r="Z1077" s="126"/>
      <c r="AA1077" s="126"/>
      <c r="AB1077" s="127"/>
    </row>
    <row r="1078" spans="21:28" x14ac:dyDescent="0.25">
      <c r="U1078" s="125"/>
      <c r="V1078" s="126"/>
      <c r="W1078" s="126"/>
      <c r="X1078" s="126"/>
      <c r="Y1078" s="126"/>
      <c r="Z1078" s="126"/>
      <c r="AA1078" s="126"/>
      <c r="AB1078" s="127"/>
    </row>
    <row r="1079" spans="21:28" x14ac:dyDescent="0.25">
      <c r="U1079" s="125"/>
      <c r="V1079" s="126"/>
      <c r="W1079" s="126"/>
      <c r="X1079" s="126"/>
      <c r="Y1079" s="126"/>
      <c r="Z1079" s="126"/>
      <c r="AA1079" s="126"/>
      <c r="AB1079" s="127"/>
    </row>
    <row r="1080" spans="21:28" x14ac:dyDescent="0.25">
      <c r="U1080" s="125"/>
      <c r="V1080" s="126"/>
      <c r="W1080" s="126"/>
      <c r="X1080" s="126"/>
      <c r="Y1080" s="126"/>
      <c r="Z1080" s="126"/>
      <c r="AA1080" s="126"/>
      <c r="AB1080" s="127"/>
    </row>
    <row r="1081" spans="21:28" x14ac:dyDescent="0.25">
      <c r="U1081" s="125"/>
      <c r="V1081" s="126"/>
      <c r="W1081" s="126"/>
      <c r="X1081" s="126"/>
      <c r="Y1081" s="126"/>
      <c r="Z1081" s="126"/>
      <c r="AA1081" s="126"/>
      <c r="AB1081" s="127"/>
    </row>
    <row r="1082" spans="21:28" x14ac:dyDescent="0.25">
      <c r="U1082" s="125"/>
      <c r="V1082" s="126"/>
      <c r="W1082" s="126"/>
      <c r="X1082" s="126"/>
      <c r="Y1082" s="126"/>
      <c r="Z1082" s="126"/>
      <c r="AA1082" s="126"/>
      <c r="AB1082" s="127"/>
    </row>
    <row r="1083" spans="21:28" x14ac:dyDescent="0.25">
      <c r="U1083" s="125"/>
      <c r="V1083" s="126"/>
      <c r="W1083" s="126"/>
      <c r="X1083" s="126"/>
      <c r="Y1083" s="126"/>
      <c r="Z1083" s="126"/>
      <c r="AA1083" s="126"/>
      <c r="AB1083" s="127"/>
    </row>
    <row r="1084" spans="21:28" x14ac:dyDescent="0.25">
      <c r="U1084" s="125"/>
      <c r="V1084" s="126"/>
      <c r="W1084" s="126"/>
      <c r="X1084" s="126"/>
      <c r="Y1084" s="126"/>
      <c r="Z1084" s="126"/>
      <c r="AA1084" s="126"/>
      <c r="AB1084" s="127"/>
    </row>
    <row r="1085" spans="21:28" x14ac:dyDescent="0.25">
      <c r="U1085" s="125"/>
      <c r="V1085" s="126"/>
      <c r="W1085" s="126"/>
      <c r="X1085" s="126"/>
      <c r="Y1085" s="126"/>
      <c r="Z1085" s="126"/>
      <c r="AA1085" s="126"/>
      <c r="AB1085" s="127"/>
    </row>
    <row r="1086" spans="21:28" x14ac:dyDescent="0.25">
      <c r="U1086" s="125"/>
      <c r="V1086" s="126"/>
      <c r="W1086" s="126"/>
      <c r="X1086" s="126"/>
      <c r="Y1086" s="126"/>
      <c r="Z1086" s="126"/>
      <c r="AA1086" s="126"/>
      <c r="AB1086" s="127"/>
    </row>
    <row r="1087" spans="21:28" x14ac:dyDescent="0.25">
      <c r="U1087" s="125"/>
      <c r="V1087" s="126"/>
      <c r="W1087" s="126"/>
      <c r="X1087" s="126"/>
      <c r="Y1087" s="126"/>
      <c r="Z1087" s="126"/>
      <c r="AA1087" s="126"/>
      <c r="AB1087" s="127"/>
    </row>
    <row r="1088" spans="21:28" x14ac:dyDescent="0.25">
      <c r="U1088" s="125"/>
      <c r="V1088" s="126"/>
      <c r="W1088" s="126"/>
      <c r="X1088" s="126"/>
      <c r="Y1088" s="126"/>
      <c r="Z1088" s="126"/>
      <c r="AA1088" s="126"/>
      <c r="AB1088" s="127"/>
    </row>
    <row r="1089" spans="21:28" x14ac:dyDescent="0.25">
      <c r="U1089" s="125"/>
      <c r="V1089" s="126"/>
      <c r="W1089" s="126"/>
      <c r="X1089" s="126"/>
      <c r="Y1089" s="126"/>
      <c r="Z1089" s="126"/>
      <c r="AA1089" s="126"/>
      <c r="AB1089" s="127"/>
    </row>
    <row r="1090" spans="21:28" x14ac:dyDescent="0.25">
      <c r="U1090" s="125"/>
      <c r="V1090" s="126"/>
      <c r="W1090" s="126"/>
      <c r="X1090" s="126"/>
      <c r="Y1090" s="126"/>
      <c r="Z1090" s="126"/>
      <c r="AA1090" s="126"/>
      <c r="AB1090" s="127"/>
    </row>
    <row r="1091" spans="21:28" x14ac:dyDescent="0.25">
      <c r="U1091" s="125"/>
      <c r="V1091" s="126"/>
      <c r="W1091" s="126"/>
      <c r="X1091" s="126"/>
      <c r="Y1091" s="126"/>
      <c r="Z1091" s="126"/>
      <c r="AA1091" s="126"/>
      <c r="AB1091" s="127"/>
    </row>
    <row r="1092" spans="21:28" x14ac:dyDescent="0.25">
      <c r="U1092" s="125"/>
      <c r="V1092" s="126"/>
      <c r="W1092" s="126"/>
      <c r="X1092" s="126"/>
      <c r="Y1092" s="126"/>
      <c r="Z1092" s="126"/>
      <c r="AA1092" s="126"/>
      <c r="AB1092" s="127"/>
    </row>
    <row r="1093" spans="21:28" x14ac:dyDescent="0.25">
      <c r="U1093" s="125"/>
      <c r="V1093" s="126"/>
      <c r="W1093" s="126"/>
      <c r="X1093" s="126"/>
      <c r="Y1093" s="126"/>
      <c r="Z1093" s="126"/>
      <c r="AA1093" s="126"/>
      <c r="AB1093" s="127"/>
    </row>
    <row r="1094" spans="21:28" x14ac:dyDescent="0.25">
      <c r="U1094" s="125"/>
      <c r="V1094" s="126"/>
      <c r="W1094" s="126"/>
      <c r="X1094" s="126"/>
      <c r="Y1094" s="126"/>
      <c r="Z1094" s="126"/>
      <c r="AA1094" s="126"/>
      <c r="AB1094" s="127"/>
    </row>
    <row r="1095" spans="21:28" x14ac:dyDescent="0.25">
      <c r="U1095" s="125"/>
      <c r="V1095" s="126"/>
      <c r="W1095" s="126"/>
      <c r="X1095" s="126"/>
      <c r="Y1095" s="126"/>
      <c r="Z1095" s="126"/>
      <c r="AA1095" s="126"/>
      <c r="AB1095" s="127"/>
    </row>
    <row r="1096" spans="21:28" x14ac:dyDescent="0.25">
      <c r="U1096" s="125"/>
      <c r="V1096" s="126"/>
      <c r="W1096" s="126"/>
      <c r="X1096" s="126"/>
      <c r="Y1096" s="126"/>
      <c r="Z1096" s="126"/>
      <c r="AA1096" s="126"/>
      <c r="AB1096" s="127"/>
    </row>
    <row r="1097" spans="21:28" x14ac:dyDescent="0.25">
      <c r="U1097" s="125"/>
      <c r="V1097" s="126"/>
      <c r="W1097" s="126"/>
      <c r="X1097" s="126"/>
      <c r="Y1097" s="126"/>
      <c r="Z1097" s="126"/>
      <c r="AA1097" s="126"/>
      <c r="AB1097" s="127"/>
    </row>
    <row r="1098" spans="21:28" x14ac:dyDescent="0.25">
      <c r="U1098" s="125"/>
      <c r="V1098" s="126"/>
      <c r="W1098" s="126"/>
      <c r="X1098" s="126"/>
      <c r="Y1098" s="126"/>
      <c r="Z1098" s="126"/>
      <c r="AA1098" s="126"/>
      <c r="AB1098" s="127"/>
    </row>
    <row r="1099" spans="21:28" x14ac:dyDescent="0.25">
      <c r="U1099" s="125"/>
      <c r="V1099" s="126"/>
      <c r="W1099" s="126"/>
      <c r="X1099" s="126"/>
      <c r="Y1099" s="126"/>
      <c r="Z1099" s="126"/>
      <c r="AA1099" s="126"/>
      <c r="AB1099" s="127"/>
    </row>
    <row r="1100" spans="21:28" x14ac:dyDescent="0.25">
      <c r="U1100" s="125"/>
      <c r="V1100" s="126"/>
      <c r="W1100" s="126"/>
      <c r="X1100" s="126"/>
      <c r="Y1100" s="126"/>
      <c r="Z1100" s="126"/>
      <c r="AA1100" s="126"/>
      <c r="AB1100" s="127"/>
    </row>
    <row r="1101" spans="21:28" x14ac:dyDescent="0.25">
      <c r="U1101" s="125"/>
      <c r="V1101" s="126"/>
      <c r="W1101" s="126"/>
      <c r="X1101" s="126"/>
      <c r="Y1101" s="126"/>
      <c r="Z1101" s="126"/>
      <c r="AA1101" s="126"/>
      <c r="AB1101" s="127"/>
    </row>
    <row r="1102" spans="21:28" x14ac:dyDescent="0.25">
      <c r="U1102" s="125"/>
      <c r="V1102" s="126"/>
      <c r="W1102" s="126"/>
      <c r="X1102" s="126"/>
      <c r="Y1102" s="126"/>
      <c r="Z1102" s="126"/>
      <c r="AA1102" s="126"/>
      <c r="AB1102" s="127"/>
    </row>
    <row r="1103" spans="21:28" x14ac:dyDescent="0.25">
      <c r="U1103" s="125"/>
      <c r="V1103" s="126"/>
      <c r="W1103" s="126"/>
      <c r="X1103" s="126"/>
      <c r="Y1103" s="126"/>
      <c r="Z1103" s="126"/>
      <c r="AA1103" s="126"/>
      <c r="AB1103" s="127"/>
    </row>
    <row r="1104" spans="21:28" x14ac:dyDescent="0.25">
      <c r="U1104" s="125"/>
      <c r="V1104" s="126"/>
      <c r="W1104" s="126"/>
      <c r="X1104" s="126"/>
      <c r="Y1104" s="126"/>
      <c r="Z1104" s="126"/>
      <c r="AA1104" s="126"/>
      <c r="AB1104" s="127"/>
    </row>
    <row r="1105" spans="21:28" x14ac:dyDescent="0.25">
      <c r="U1105" s="125"/>
      <c r="V1105" s="126"/>
      <c r="W1105" s="126"/>
      <c r="X1105" s="126"/>
      <c r="Y1105" s="126"/>
      <c r="Z1105" s="126"/>
      <c r="AA1105" s="126"/>
      <c r="AB1105" s="127"/>
    </row>
    <row r="1106" spans="21:28" x14ac:dyDescent="0.25">
      <c r="U1106" s="125"/>
      <c r="V1106" s="126"/>
      <c r="W1106" s="126"/>
      <c r="X1106" s="126"/>
      <c r="Y1106" s="126"/>
      <c r="Z1106" s="126"/>
      <c r="AA1106" s="126"/>
      <c r="AB1106" s="127"/>
    </row>
    <row r="1107" spans="21:28" x14ac:dyDescent="0.25">
      <c r="U1107" s="125"/>
      <c r="V1107" s="126"/>
      <c r="W1107" s="126"/>
      <c r="X1107" s="126"/>
      <c r="Y1107" s="126"/>
      <c r="Z1107" s="126"/>
      <c r="AA1107" s="126"/>
      <c r="AB1107" s="127"/>
    </row>
    <row r="1108" spans="21:28" x14ac:dyDescent="0.25">
      <c r="U1108" s="125"/>
      <c r="V1108" s="126"/>
      <c r="W1108" s="126"/>
      <c r="X1108" s="126"/>
      <c r="Y1108" s="126"/>
      <c r="Z1108" s="126"/>
      <c r="AA1108" s="126"/>
      <c r="AB1108" s="127"/>
    </row>
    <row r="1109" spans="21:28" x14ac:dyDescent="0.25">
      <c r="U1109" s="125"/>
      <c r="V1109" s="126"/>
      <c r="W1109" s="126"/>
      <c r="X1109" s="126"/>
      <c r="Y1109" s="126"/>
      <c r="Z1109" s="126"/>
      <c r="AA1109" s="126"/>
      <c r="AB1109" s="127"/>
    </row>
    <row r="1110" spans="21:28" x14ac:dyDescent="0.25">
      <c r="U1110" s="125"/>
      <c r="V1110" s="126"/>
      <c r="W1110" s="126"/>
      <c r="X1110" s="126"/>
      <c r="Y1110" s="126"/>
      <c r="Z1110" s="126"/>
      <c r="AA1110" s="126"/>
      <c r="AB1110" s="127"/>
    </row>
    <row r="1111" spans="21:28" x14ac:dyDescent="0.25">
      <c r="U1111" s="125"/>
      <c r="V1111" s="126"/>
      <c r="W1111" s="126"/>
      <c r="X1111" s="126"/>
      <c r="Y1111" s="126"/>
      <c r="Z1111" s="126"/>
      <c r="AA1111" s="126"/>
      <c r="AB1111" s="127"/>
    </row>
    <row r="1112" spans="21:28" x14ac:dyDescent="0.25">
      <c r="U1112" s="125"/>
      <c r="V1112" s="126"/>
      <c r="W1112" s="126"/>
      <c r="X1112" s="126"/>
      <c r="Y1112" s="126"/>
      <c r="Z1112" s="126"/>
      <c r="AA1112" s="126"/>
      <c r="AB1112" s="127"/>
    </row>
    <row r="1113" spans="21:28" x14ac:dyDescent="0.25">
      <c r="U1113" s="125"/>
      <c r="V1113" s="126"/>
      <c r="W1113" s="126"/>
      <c r="X1113" s="126"/>
      <c r="Y1113" s="126"/>
      <c r="Z1113" s="126"/>
      <c r="AA1113" s="126"/>
      <c r="AB1113" s="127"/>
    </row>
    <row r="1114" spans="21:28" x14ac:dyDescent="0.25">
      <c r="U1114" s="125"/>
      <c r="V1114" s="126"/>
      <c r="W1114" s="126"/>
      <c r="X1114" s="126"/>
      <c r="Y1114" s="126"/>
      <c r="Z1114" s="126"/>
      <c r="AA1114" s="126"/>
      <c r="AB1114" s="127"/>
    </row>
    <row r="1115" spans="21:28" x14ac:dyDescent="0.25">
      <c r="U1115" s="125"/>
      <c r="V1115" s="126"/>
      <c r="W1115" s="126"/>
      <c r="X1115" s="126"/>
      <c r="Y1115" s="126"/>
      <c r="Z1115" s="126"/>
      <c r="AA1115" s="126"/>
      <c r="AB1115" s="127"/>
    </row>
    <row r="1116" spans="21:28" x14ac:dyDescent="0.25">
      <c r="U1116" s="125"/>
      <c r="V1116" s="126"/>
      <c r="W1116" s="126"/>
      <c r="X1116" s="126"/>
      <c r="Y1116" s="126"/>
      <c r="Z1116" s="126"/>
      <c r="AA1116" s="126"/>
      <c r="AB1116" s="127"/>
    </row>
    <row r="1117" spans="21:28" x14ac:dyDescent="0.25">
      <c r="U1117" s="125"/>
      <c r="V1117" s="126"/>
      <c r="W1117" s="126"/>
      <c r="X1117" s="126"/>
      <c r="Y1117" s="126"/>
      <c r="Z1117" s="126"/>
      <c r="AA1117" s="126"/>
      <c r="AB1117" s="127"/>
    </row>
    <row r="1118" spans="21:28" x14ac:dyDescent="0.25">
      <c r="U1118" s="125"/>
      <c r="V1118" s="126"/>
      <c r="W1118" s="126"/>
      <c r="X1118" s="126"/>
      <c r="Y1118" s="126"/>
      <c r="Z1118" s="126"/>
      <c r="AA1118" s="126"/>
      <c r="AB1118" s="127"/>
    </row>
    <row r="1119" spans="21:28" x14ac:dyDescent="0.25">
      <c r="U1119" s="125"/>
      <c r="V1119" s="126"/>
      <c r="W1119" s="126"/>
      <c r="X1119" s="126"/>
      <c r="Y1119" s="126"/>
      <c r="Z1119" s="126"/>
      <c r="AA1119" s="126"/>
      <c r="AB1119" s="127"/>
    </row>
    <row r="1120" spans="21:28" x14ac:dyDescent="0.25">
      <c r="U1120" s="125"/>
      <c r="V1120" s="126"/>
      <c r="W1120" s="126"/>
      <c r="X1120" s="126"/>
      <c r="Y1120" s="126"/>
      <c r="Z1120" s="126"/>
      <c r="AA1120" s="126"/>
      <c r="AB1120" s="127"/>
    </row>
    <row r="1121" spans="21:28" x14ac:dyDescent="0.25">
      <c r="U1121" s="125"/>
      <c r="V1121" s="126"/>
      <c r="W1121" s="126"/>
      <c r="X1121" s="126"/>
      <c r="Y1121" s="126"/>
      <c r="Z1121" s="126"/>
      <c r="AA1121" s="126"/>
      <c r="AB1121" s="127"/>
    </row>
    <row r="1122" spans="21:28" x14ac:dyDescent="0.25">
      <c r="U1122" s="125"/>
      <c r="V1122" s="126"/>
      <c r="W1122" s="126"/>
      <c r="X1122" s="126"/>
      <c r="Y1122" s="126"/>
      <c r="Z1122" s="126"/>
      <c r="AA1122" s="126"/>
      <c r="AB1122" s="127"/>
    </row>
    <row r="1123" spans="21:28" x14ac:dyDescent="0.25">
      <c r="U1123" s="125"/>
      <c r="V1123" s="126"/>
      <c r="W1123" s="126"/>
      <c r="X1123" s="126"/>
      <c r="Y1123" s="126"/>
      <c r="Z1123" s="126"/>
      <c r="AA1123" s="126"/>
      <c r="AB1123" s="127"/>
    </row>
    <row r="1124" spans="21:28" x14ac:dyDescent="0.25">
      <c r="U1124" s="125"/>
      <c r="V1124" s="126"/>
      <c r="W1124" s="126"/>
      <c r="X1124" s="126"/>
      <c r="Y1124" s="126"/>
      <c r="Z1124" s="126"/>
      <c r="AA1124" s="126"/>
      <c r="AB1124" s="127"/>
    </row>
    <row r="1125" spans="21:28" x14ac:dyDescent="0.25">
      <c r="U1125" s="125"/>
      <c r="V1125" s="126"/>
      <c r="W1125" s="126"/>
      <c r="X1125" s="126"/>
      <c r="Y1125" s="126"/>
      <c r="Z1125" s="126"/>
      <c r="AA1125" s="126"/>
      <c r="AB1125" s="127"/>
    </row>
    <row r="1126" spans="21:28" x14ac:dyDescent="0.25">
      <c r="U1126" s="125"/>
      <c r="V1126" s="126"/>
      <c r="W1126" s="126"/>
      <c r="X1126" s="126"/>
      <c r="Y1126" s="126"/>
      <c r="Z1126" s="126"/>
      <c r="AA1126" s="126"/>
      <c r="AB1126" s="127"/>
    </row>
    <row r="1127" spans="21:28" x14ac:dyDescent="0.25">
      <c r="U1127" s="125"/>
      <c r="V1127" s="126"/>
      <c r="W1127" s="126"/>
      <c r="X1127" s="126"/>
      <c r="Y1127" s="126"/>
      <c r="Z1127" s="126"/>
      <c r="AA1127" s="126"/>
      <c r="AB1127" s="127"/>
    </row>
    <row r="1128" spans="21:28" x14ac:dyDescent="0.25">
      <c r="U1128" s="125"/>
      <c r="V1128" s="126"/>
      <c r="W1128" s="126"/>
      <c r="X1128" s="126"/>
      <c r="Y1128" s="126"/>
      <c r="Z1128" s="126"/>
      <c r="AA1128" s="126"/>
      <c r="AB1128" s="127"/>
    </row>
    <row r="1129" spans="21:28" x14ac:dyDescent="0.25">
      <c r="U1129" s="125"/>
      <c r="V1129" s="126"/>
      <c r="W1129" s="126"/>
      <c r="X1129" s="126"/>
      <c r="Y1129" s="126"/>
      <c r="Z1129" s="126"/>
      <c r="AA1129" s="126"/>
      <c r="AB1129" s="127"/>
    </row>
    <row r="1130" spans="21:28" x14ac:dyDescent="0.25">
      <c r="U1130" s="125"/>
      <c r="V1130" s="126"/>
      <c r="W1130" s="126"/>
      <c r="X1130" s="126"/>
      <c r="Y1130" s="126"/>
      <c r="Z1130" s="126"/>
      <c r="AA1130" s="126"/>
      <c r="AB1130" s="127"/>
    </row>
    <row r="1131" spans="21:28" x14ac:dyDescent="0.25">
      <c r="U1131" s="125"/>
      <c r="V1131" s="126"/>
      <c r="W1131" s="126"/>
      <c r="X1131" s="126"/>
      <c r="Y1131" s="126"/>
      <c r="Z1131" s="126"/>
      <c r="AA1131" s="126"/>
      <c r="AB1131" s="127"/>
    </row>
    <row r="1132" spans="21:28" x14ac:dyDescent="0.25">
      <c r="U1132" s="125"/>
      <c r="V1132" s="126"/>
      <c r="W1132" s="126"/>
      <c r="X1132" s="126"/>
      <c r="Y1132" s="126"/>
      <c r="Z1132" s="126"/>
      <c r="AA1132" s="126"/>
      <c r="AB1132" s="127"/>
    </row>
    <row r="1133" spans="21:28" x14ac:dyDescent="0.25">
      <c r="U1133" s="125"/>
      <c r="V1133" s="126"/>
      <c r="W1133" s="126"/>
      <c r="X1133" s="126"/>
      <c r="Y1133" s="126"/>
      <c r="Z1133" s="126"/>
      <c r="AA1133" s="126"/>
      <c r="AB1133" s="127"/>
    </row>
    <row r="1134" spans="21:28" x14ac:dyDescent="0.25">
      <c r="U1134" s="125"/>
      <c r="V1134" s="126"/>
      <c r="W1134" s="126"/>
      <c r="X1134" s="126"/>
      <c r="Y1134" s="126"/>
      <c r="Z1134" s="126"/>
      <c r="AA1134" s="126"/>
      <c r="AB1134" s="127"/>
    </row>
    <row r="1135" spans="21:28" x14ac:dyDescent="0.25">
      <c r="U1135" s="125"/>
      <c r="V1135" s="126"/>
      <c r="W1135" s="126"/>
      <c r="X1135" s="126"/>
      <c r="Y1135" s="126"/>
      <c r="Z1135" s="126"/>
      <c r="AA1135" s="126"/>
      <c r="AB1135" s="127"/>
    </row>
    <row r="1136" spans="21:28" x14ac:dyDescent="0.25">
      <c r="U1136" s="125"/>
      <c r="V1136" s="126"/>
      <c r="W1136" s="126"/>
      <c r="X1136" s="126"/>
      <c r="Y1136" s="126"/>
      <c r="Z1136" s="126"/>
      <c r="AA1136" s="126"/>
      <c r="AB1136" s="127"/>
    </row>
    <row r="1137" spans="21:28" x14ac:dyDescent="0.25">
      <c r="U1137" s="125"/>
      <c r="V1137" s="126"/>
      <c r="W1137" s="126"/>
      <c r="X1137" s="126"/>
      <c r="Y1137" s="126"/>
      <c r="Z1137" s="126"/>
      <c r="AA1137" s="126"/>
      <c r="AB1137" s="127"/>
    </row>
    <row r="1138" spans="21:28" x14ac:dyDescent="0.25">
      <c r="U1138" s="125"/>
      <c r="V1138" s="126"/>
      <c r="W1138" s="126"/>
      <c r="X1138" s="126"/>
      <c r="Y1138" s="126"/>
      <c r="Z1138" s="126"/>
      <c r="AA1138" s="126"/>
      <c r="AB1138" s="127"/>
    </row>
    <row r="1139" spans="21:28" x14ac:dyDescent="0.25">
      <c r="U1139" s="125"/>
      <c r="V1139" s="126"/>
      <c r="W1139" s="126"/>
      <c r="X1139" s="126"/>
      <c r="Y1139" s="126"/>
      <c r="Z1139" s="126"/>
      <c r="AA1139" s="126"/>
      <c r="AB1139" s="127"/>
    </row>
    <row r="1140" spans="21:28" x14ac:dyDescent="0.25">
      <c r="U1140" s="125"/>
      <c r="V1140" s="126"/>
      <c r="W1140" s="126"/>
      <c r="X1140" s="126"/>
      <c r="Y1140" s="126"/>
      <c r="Z1140" s="126"/>
      <c r="AA1140" s="126"/>
      <c r="AB1140" s="127"/>
    </row>
    <row r="1141" spans="21:28" x14ac:dyDescent="0.25">
      <c r="U1141" s="125"/>
      <c r="V1141" s="126"/>
      <c r="W1141" s="126"/>
      <c r="X1141" s="126"/>
      <c r="Y1141" s="126"/>
      <c r="Z1141" s="126"/>
      <c r="AA1141" s="126"/>
      <c r="AB1141" s="127"/>
    </row>
    <row r="1142" spans="21:28" x14ac:dyDescent="0.25">
      <c r="U1142" s="125"/>
      <c r="V1142" s="126"/>
      <c r="W1142" s="126"/>
      <c r="X1142" s="126"/>
      <c r="Y1142" s="126"/>
      <c r="Z1142" s="126"/>
      <c r="AA1142" s="126"/>
      <c r="AB1142" s="127"/>
    </row>
    <row r="1143" spans="21:28" x14ac:dyDescent="0.25">
      <c r="U1143" s="125"/>
      <c r="V1143" s="126"/>
      <c r="W1143" s="126"/>
      <c r="X1143" s="126"/>
      <c r="Y1143" s="126"/>
      <c r="Z1143" s="126"/>
      <c r="AA1143" s="126"/>
      <c r="AB1143" s="127"/>
    </row>
    <row r="1144" spans="21:28" x14ac:dyDescent="0.25">
      <c r="U1144" s="125"/>
      <c r="V1144" s="126"/>
      <c r="W1144" s="126"/>
      <c r="X1144" s="126"/>
      <c r="Y1144" s="126"/>
      <c r="Z1144" s="126"/>
      <c r="AA1144" s="126"/>
      <c r="AB1144" s="127"/>
    </row>
    <row r="1145" spans="21:28" x14ac:dyDescent="0.25">
      <c r="U1145" s="125"/>
      <c r="V1145" s="126"/>
      <c r="W1145" s="126"/>
      <c r="X1145" s="126"/>
      <c r="Y1145" s="126"/>
      <c r="Z1145" s="126"/>
      <c r="AA1145" s="126"/>
      <c r="AB1145" s="127"/>
    </row>
    <row r="1146" spans="21:28" x14ac:dyDescent="0.25">
      <c r="U1146" s="125"/>
      <c r="V1146" s="126"/>
      <c r="W1146" s="126"/>
      <c r="X1146" s="126"/>
      <c r="Y1146" s="126"/>
      <c r="Z1146" s="126"/>
      <c r="AA1146" s="126"/>
      <c r="AB1146" s="127"/>
    </row>
    <row r="1147" spans="21:28" x14ac:dyDescent="0.25">
      <c r="U1147" s="125"/>
      <c r="V1147" s="126"/>
      <c r="W1147" s="126"/>
      <c r="X1147" s="126"/>
      <c r="Y1147" s="126"/>
      <c r="Z1147" s="126"/>
      <c r="AA1147" s="126"/>
      <c r="AB1147" s="127"/>
    </row>
    <row r="1148" spans="21:28" x14ac:dyDescent="0.25">
      <c r="U1148" s="125"/>
      <c r="V1148" s="126"/>
      <c r="W1148" s="126"/>
      <c r="X1148" s="126"/>
      <c r="Y1148" s="126"/>
      <c r="Z1148" s="126"/>
      <c r="AA1148" s="126"/>
      <c r="AB1148" s="127"/>
    </row>
    <row r="1149" spans="21:28" x14ac:dyDescent="0.25">
      <c r="U1149" s="125"/>
      <c r="V1149" s="126"/>
      <c r="W1149" s="126"/>
      <c r="X1149" s="126"/>
      <c r="Y1149" s="126"/>
      <c r="Z1149" s="126"/>
      <c r="AA1149" s="126"/>
      <c r="AB1149" s="127"/>
    </row>
    <row r="1150" spans="21:28" x14ac:dyDescent="0.25">
      <c r="U1150" s="125"/>
      <c r="V1150" s="126"/>
      <c r="W1150" s="126"/>
      <c r="X1150" s="126"/>
      <c r="Y1150" s="126"/>
      <c r="Z1150" s="126"/>
      <c r="AA1150" s="126"/>
      <c r="AB1150" s="127"/>
    </row>
    <row r="1151" spans="21:28" x14ac:dyDescent="0.25">
      <c r="U1151" s="125"/>
      <c r="V1151" s="126"/>
      <c r="W1151" s="126"/>
      <c r="X1151" s="126"/>
      <c r="Y1151" s="126"/>
      <c r="Z1151" s="126"/>
      <c r="AA1151" s="126"/>
      <c r="AB1151" s="127"/>
    </row>
    <row r="1152" spans="21:28" x14ac:dyDescent="0.25">
      <c r="U1152" s="125"/>
      <c r="V1152" s="126"/>
      <c r="W1152" s="126"/>
      <c r="X1152" s="126"/>
      <c r="Y1152" s="126"/>
      <c r="Z1152" s="126"/>
      <c r="AA1152" s="126"/>
      <c r="AB1152" s="127"/>
    </row>
    <row r="1153" spans="21:28" x14ac:dyDescent="0.25">
      <c r="U1153" s="125"/>
      <c r="V1153" s="126"/>
      <c r="W1153" s="126"/>
      <c r="X1153" s="126"/>
      <c r="Y1153" s="126"/>
      <c r="Z1153" s="126"/>
      <c r="AA1153" s="126"/>
      <c r="AB1153" s="127"/>
    </row>
    <row r="1154" spans="21:28" x14ac:dyDescent="0.25">
      <c r="U1154" s="125"/>
      <c r="V1154" s="126"/>
      <c r="W1154" s="126"/>
      <c r="X1154" s="126"/>
      <c r="Y1154" s="126"/>
      <c r="Z1154" s="126"/>
      <c r="AA1154" s="126"/>
      <c r="AB1154" s="127"/>
    </row>
    <row r="1155" spans="21:28" x14ac:dyDescent="0.25">
      <c r="U1155" s="125"/>
      <c r="V1155" s="126"/>
      <c r="W1155" s="126"/>
      <c r="X1155" s="126"/>
      <c r="Y1155" s="126"/>
      <c r="Z1155" s="126"/>
      <c r="AA1155" s="126"/>
      <c r="AB1155" s="127"/>
    </row>
    <row r="1156" spans="21:28" x14ac:dyDescent="0.25">
      <c r="U1156" s="125"/>
      <c r="V1156" s="126"/>
      <c r="W1156" s="126"/>
      <c r="X1156" s="126"/>
      <c r="Y1156" s="126"/>
      <c r="Z1156" s="126"/>
      <c r="AA1156" s="126"/>
      <c r="AB1156" s="127"/>
    </row>
    <row r="1157" spans="21:28" x14ac:dyDescent="0.25">
      <c r="U1157" s="125"/>
      <c r="V1157" s="126"/>
      <c r="W1157" s="126"/>
      <c r="X1157" s="126"/>
      <c r="Y1157" s="126"/>
      <c r="Z1157" s="126"/>
      <c r="AA1157" s="126"/>
      <c r="AB1157" s="127"/>
    </row>
    <row r="1158" spans="21:28" x14ac:dyDescent="0.25">
      <c r="U1158" s="125"/>
      <c r="V1158" s="126"/>
      <c r="W1158" s="126"/>
      <c r="X1158" s="126"/>
      <c r="Y1158" s="126"/>
      <c r="Z1158" s="126"/>
      <c r="AA1158" s="126"/>
      <c r="AB1158" s="127"/>
    </row>
    <row r="1159" spans="21:28" x14ac:dyDescent="0.25">
      <c r="U1159" s="125"/>
      <c r="V1159" s="126"/>
      <c r="W1159" s="126"/>
      <c r="X1159" s="126"/>
      <c r="Y1159" s="126"/>
      <c r="Z1159" s="126"/>
      <c r="AA1159" s="126"/>
      <c r="AB1159" s="127"/>
    </row>
    <row r="1160" spans="21:28" x14ac:dyDescent="0.25">
      <c r="U1160" s="125"/>
      <c r="V1160" s="126"/>
      <c r="W1160" s="126"/>
      <c r="X1160" s="126"/>
      <c r="Y1160" s="126"/>
      <c r="Z1160" s="126"/>
      <c r="AA1160" s="126"/>
      <c r="AB1160" s="127"/>
    </row>
    <row r="1161" spans="21:28" x14ac:dyDescent="0.25">
      <c r="U1161" s="125"/>
      <c r="V1161" s="126"/>
      <c r="W1161" s="126"/>
      <c r="X1161" s="126"/>
      <c r="Y1161" s="126"/>
      <c r="Z1161" s="126"/>
      <c r="AA1161" s="126"/>
      <c r="AB1161" s="127"/>
    </row>
    <row r="1162" spans="21:28" x14ac:dyDescent="0.25">
      <c r="U1162" s="125"/>
      <c r="V1162" s="126"/>
      <c r="W1162" s="126"/>
      <c r="X1162" s="126"/>
      <c r="Y1162" s="126"/>
      <c r="Z1162" s="126"/>
      <c r="AA1162" s="126"/>
      <c r="AB1162" s="127"/>
    </row>
    <row r="1163" spans="21:28" x14ac:dyDescent="0.25">
      <c r="U1163" s="125"/>
      <c r="V1163" s="126"/>
      <c r="W1163" s="126"/>
      <c r="X1163" s="126"/>
      <c r="Y1163" s="126"/>
      <c r="Z1163" s="126"/>
      <c r="AA1163" s="126"/>
      <c r="AB1163" s="127"/>
    </row>
    <row r="1164" spans="21:28" x14ac:dyDescent="0.25">
      <c r="U1164" s="125"/>
      <c r="V1164" s="126"/>
      <c r="W1164" s="126"/>
      <c r="X1164" s="126"/>
      <c r="Y1164" s="126"/>
      <c r="Z1164" s="126"/>
      <c r="AA1164" s="126"/>
      <c r="AB1164" s="127"/>
    </row>
    <row r="1165" spans="21:28" x14ac:dyDescent="0.25">
      <c r="U1165" s="125"/>
      <c r="V1165" s="126"/>
      <c r="W1165" s="126"/>
      <c r="X1165" s="126"/>
      <c r="Y1165" s="126"/>
      <c r="Z1165" s="126"/>
      <c r="AA1165" s="126"/>
      <c r="AB1165" s="127"/>
    </row>
    <row r="1166" spans="21:28" x14ac:dyDescent="0.25">
      <c r="U1166" s="125"/>
      <c r="V1166" s="126"/>
      <c r="W1166" s="126"/>
      <c r="X1166" s="126"/>
      <c r="Y1166" s="126"/>
      <c r="Z1166" s="126"/>
      <c r="AA1166" s="126"/>
      <c r="AB1166" s="127"/>
    </row>
    <row r="1167" spans="21:28" x14ac:dyDescent="0.25">
      <c r="U1167" s="125"/>
      <c r="V1167" s="126"/>
      <c r="W1167" s="126"/>
      <c r="X1167" s="126"/>
      <c r="Y1167" s="126"/>
      <c r="Z1167" s="126"/>
      <c r="AA1167" s="126"/>
      <c r="AB1167" s="127"/>
    </row>
    <row r="1168" spans="21:28" x14ac:dyDescent="0.25">
      <c r="U1168" s="125"/>
      <c r="V1168" s="126"/>
      <c r="W1168" s="126"/>
      <c r="X1168" s="126"/>
      <c r="Y1168" s="126"/>
      <c r="Z1168" s="126"/>
      <c r="AA1168" s="126"/>
      <c r="AB1168" s="127"/>
    </row>
    <row r="1169" spans="21:28" x14ac:dyDescent="0.25">
      <c r="U1169" s="125"/>
      <c r="V1169" s="126"/>
      <c r="W1169" s="126"/>
      <c r="X1169" s="126"/>
      <c r="Y1169" s="126"/>
      <c r="Z1169" s="126"/>
      <c r="AA1169" s="126"/>
      <c r="AB1169" s="127"/>
    </row>
    <row r="1170" spans="21:28" x14ac:dyDescent="0.25">
      <c r="U1170" s="125"/>
      <c r="V1170" s="126"/>
      <c r="W1170" s="126"/>
      <c r="X1170" s="126"/>
      <c r="Y1170" s="126"/>
      <c r="Z1170" s="126"/>
      <c r="AA1170" s="126"/>
      <c r="AB1170" s="127"/>
    </row>
    <row r="1171" spans="21:28" x14ac:dyDescent="0.25">
      <c r="U1171" s="125"/>
      <c r="V1171" s="126"/>
      <c r="W1171" s="126"/>
      <c r="X1171" s="126"/>
      <c r="Y1171" s="126"/>
      <c r="Z1171" s="126"/>
      <c r="AA1171" s="126"/>
      <c r="AB1171" s="127"/>
    </row>
    <row r="1172" spans="21:28" x14ac:dyDescent="0.25">
      <c r="U1172" s="125"/>
      <c r="V1172" s="126"/>
      <c r="W1172" s="126"/>
      <c r="X1172" s="126"/>
      <c r="Y1172" s="126"/>
      <c r="Z1172" s="126"/>
      <c r="AA1172" s="126"/>
      <c r="AB1172" s="127"/>
    </row>
    <row r="1173" spans="21:28" x14ac:dyDescent="0.25">
      <c r="U1173" s="125"/>
      <c r="V1173" s="126"/>
      <c r="W1173" s="126"/>
      <c r="X1173" s="126"/>
      <c r="Y1173" s="126"/>
      <c r="Z1173" s="126"/>
      <c r="AA1173" s="126"/>
      <c r="AB1173" s="127"/>
    </row>
    <row r="1174" spans="21:28" x14ac:dyDescent="0.25">
      <c r="U1174" s="125"/>
      <c r="V1174" s="126"/>
      <c r="W1174" s="126"/>
      <c r="X1174" s="126"/>
      <c r="Y1174" s="126"/>
      <c r="Z1174" s="126"/>
      <c r="AA1174" s="126"/>
      <c r="AB1174" s="127"/>
    </row>
    <row r="1175" spans="21:28" x14ac:dyDescent="0.25">
      <c r="U1175" s="125"/>
      <c r="V1175" s="126"/>
      <c r="W1175" s="126"/>
      <c r="X1175" s="126"/>
      <c r="Y1175" s="126"/>
      <c r="Z1175" s="126"/>
      <c r="AA1175" s="126"/>
      <c r="AB1175" s="127"/>
    </row>
    <row r="1176" spans="21:28" x14ac:dyDescent="0.25">
      <c r="U1176" s="125"/>
      <c r="V1176" s="126"/>
      <c r="W1176" s="126"/>
      <c r="X1176" s="126"/>
      <c r="Y1176" s="126"/>
      <c r="Z1176" s="126"/>
      <c r="AA1176" s="126"/>
      <c r="AB1176" s="127"/>
    </row>
    <row r="1177" spans="21:28" x14ac:dyDescent="0.25">
      <c r="U1177" s="125"/>
      <c r="V1177" s="126"/>
      <c r="W1177" s="126"/>
      <c r="X1177" s="126"/>
      <c r="Y1177" s="126"/>
      <c r="Z1177" s="126"/>
      <c r="AA1177" s="126"/>
      <c r="AB1177" s="127"/>
    </row>
    <row r="1178" spans="21:28" x14ac:dyDescent="0.25">
      <c r="U1178" s="125"/>
      <c r="V1178" s="126"/>
      <c r="W1178" s="126"/>
      <c r="X1178" s="126"/>
      <c r="Y1178" s="126"/>
      <c r="Z1178" s="126"/>
      <c r="AA1178" s="126"/>
      <c r="AB1178" s="127"/>
    </row>
    <row r="1179" spans="21:28" x14ac:dyDescent="0.25">
      <c r="U1179" s="125"/>
      <c r="V1179" s="126"/>
      <c r="W1179" s="126"/>
      <c r="X1179" s="126"/>
      <c r="Y1179" s="126"/>
      <c r="Z1179" s="126"/>
      <c r="AA1179" s="126"/>
      <c r="AB1179" s="127"/>
    </row>
    <row r="1180" spans="21:28" x14ac:dyDescent="0.25">
      <c r="U1180" s="125"/>
      <c r="V1180" s="126"/>
      <c r="W1180" s="126"/>
      <c r="X1180" s="126"/>
      <c r="Y1180" s="126"/>
      <c r="Z1180" s="126"/>
      <c r="AA1180" s="126"/>
      <c r="AB1180" s="127"/>
    </row>
    <row r="1181" spans="21:28" x14ac:dyDescent="0.25">
      <c r="U1181" s="125"/>
      <c r="V1181" s="126"/>
      <c r="W1181" s="126"/>
      <c r="X1181" s="126"/>
      <c r="Y1181" s="126"/>
      <c r="Z1181" s="126"/>
      <c r="AA1181" s="126"/>
      <c r="AB1181" s="127"/>
    </row>
    <row r="1182" spans="21:28" x14ac:dyDescent="0.25">
      <c r="U1182" s="125"/>
      <c r="V1182" s="126"/>
      <c r="W1182" s="126"/>
      <c r="X1182" s="126"/>
      <c r="Y1182" s="126"/>
      <c r="Z1182" s="126"/>
      <c r="AA1182" s="126"/>
      <c r="AB1182" s="127"/>
    </row>
    <row r="1183" spans="21:28" x14ac:dyDescent="0.25">
      <c r="U1183" s="125"/>
      <c r="V1183" s="126"/>
      <c r="W1183" s="126"/>
      <c r="X1183" s="126"/>
      <c r="Y1183" s="126"/>
      <c r="Z1183" s="126"/>
      <c r="AA1183" s="126"/>
      <c r="AB1183" s="127"/>
    </row>
    <row r="1184" spans="21:28" x14ac:dyDescent="0.25">
      <c r="U1184" s="125"/>
      <c r="V1184" s="126"/>
      <c r="W1184" s="126"/>
      <c r="X1184" s="126"/>
      <c r="Y1184" s="126"/>
      <c r="Z1184" s="126"/>
      <c r="AA1184" s="126"/>
      <c r="AB1184" s="127"/>
    </row>
    <row r="1185" spans="21:28" x14ac:dyDescent="0.25">
      <c r="U1185" s="125"/>
      <c r="V1185" s="126"/>
      <c r="W1185" s="126"/>
      <c r="X1185" s="126"/>
      <c r="Y1185" s="126"/>
      <c r="Z1185" s="126"/>
      <c r="AA1185" s="126"/>
      <c r="AB1185" s="127"/>
    </row>
    <row r="1186" spans="21:28" x14ac:dyDescent="0.25">
      <c r="U1186" s="125"/>
      <c r="V1186" s="126"/>
      <c r="W1186" s="126"/>
      <c r="X1186" s="126"/>
      <c r="Y1186" s="126"/>
      <c r="Z1186" s="126"/>
      <c r="AA1186" s="126"/>
      <c r="AB1186" s="127"/>
    </row>
    <row r="1187" spans="21:28" x14ac:dyDescent="0.25">
      <c r="U1187" s="125"/>
      <c r="V1187" s="126"/>
      <c r="W1187" s="126"/>
      <c r="X1187" s="126"/>
      <c r="Y1187" s="126"/>
      <c r="Z1187" s="126"/>
      <c r="AA1187" s="126"/>
      <c r="AB1187" s="127"/>
    </row>
    <row r="1188" spans="21:28" x14ac:dyDescent="0.25">
      <c r="U1188" s="125"/>
      <c r="V1188" s="126"/>
      <c r="W1188" s="126"/>
      <c r="X1188" s="126"/>
      <c r="Y1188" s="126"/>
      <c r="Z1188" s="126"/>
      <c r="AA1188" s="126"/>
      <c r="AB1188" s="127"/>
    </row>
    <row r="1189" spans="21:28" x14ac:dyDescent="0.25">
      <c r="U1189" s="125"/>
      <c r="V1189" s="126"/>
      <c r="W1189" s="126"/>
      <c r="X1189" s="126"/>
      <c r="Y1189" s="126"/>
      <c r="Z1189" s="126"/>
      <c r="AA1189" s="126"/>
      <c r="AB1189" s="127"/>
    </row>
    <row r="1190" spans="21:28" x14ac:dyDescent="0.25">
      <c r="U1190" s="125"/>
      <c r="V1190" s="126"/>
      <c r="W1190" s="126"/>
      <c r="X1190" s="126"/>
      <c r="Y1190" s="126"/>
      <c r="Z1190" s="126"/>
      <c r="AA1190" s="126"/>
      <c r="AB1190" s="127"/>
    </row>
    <row r="1191" spans="21:28" x14ac:dyDescent="0.25">
      <c r="U1191" s="125"/>
      <c r="V1191" s="126"/>
      <c r="W1191" s="126"/>
      <c r="X1191" s="126"/>
      <c r="Y1191" s="126"/>
      <c r="Z1191" s="126"/>
      <c r="AA1191" s="126"/>
      <c r="AB1191" s="127"/>
    </row>
    <row r="1192" spans="21:28" x14ac:dyDescent="0.25">
      <c r="U1192" s="125"/>
      <c r="V1192" s="126"/>
      <c r="W1192" s="126"/>
      <c r="X1192" s="126"/>
      <c r="Y1192" s="126"/>
      <c r="Z1192" s="126"/>
      <c r="AA1192" s="126"/>
      <c r="AB1192" s="127"/>
    </row>
    <row r="1193" spans="21:28" x14ac:dyDescent="0.25">
      <c r="U1193" s="125"/>
      <c r="V1193" s="126"/>
      <c r="W1193" s="126"/>
      <c r="X1193" s="126"/>
      <c r="Y1193" s="126"/>
      <c r="Z1193" s="126"/>
      <c r="AA1193" s="126"/>
      <c r="AB1193" s="127"/>
    </row>
    <row r="1194" spans="21:28" x14ac:dyDescent="0.25">
      <c r="U1194" s="125"/>
      <c r="V1194" s="126"/>
      <c r="W1194" s="126"/>
      <c r="X1194" s="126"/>
      <c r="Y1194" s="126"/>
      <c r="Z1194" s="126"/>
      <c r="AA1194" s="126"/>
      <c r="AB1194" s="127"/>
    </row>
    <row r="1195" spans="21:28" x14ac:dyDescent="0.25">
      <c r="U1195" s="125"/>
      <c r="V1195" s="126"/>
      <c r="W1195" s="126"/>
      <c r="X1195" s="126"/>
      <c r="Y1195" s="126"/>
      <c r="Z1195" s="126"/>
      <c r="AA1195" s="126"/>
      <c r="AB1195" s="127"/>
    </row>
    <row r="1196" spans="21:28" x14ac:dyDescent="0.25">
      <c r="U1196" s="125"/>
      <c r="V1196" s="126"/>
      <c r="W1196" s="126"/>
      <c r="X1196" s="126"/>
      <c r="Y1196" s="126"/>
      <c r="Z1196" s="126"/>
      <c r="AA1196" s="126"/>
      <c r="AB1196" s="127"/>
    </row>
    <row r="1197" spans="21:28" x14ac:dyDescent="0.25">
      <c r="U1197" s="125"/>
      <c r="V1197" s="126"/>
      <c r="W1197" s="126"/>
      <c r="X1197" s="126"/>
      <c r="Y1197" s="126"/>
      <c r="Z1197" s="126"/>
      <c r="AA1197" s="126"/>
      <c r="AB1197" s="127"/>
    </row>
    <row r="1198" spans="21:28" x14ac:dyDescent="0.25">
      <c r="U1198" s="125"/>
      <c r="V1198" s="126"/>
      <c r="W1198" s="126"/>
      <c r="X1198" s="126"/>
      <c r="Y1198" s="126"/>
      <c r="Z1198" s="126"/>
      <c r="AA1198" s="126"/>
      <c r="AB1198" s="127"/>
    </row>
    <row r="1199" spans="21:28" x14ac:dyDescent="0.25">
      <c r="U1199" s="125"/>
      <c r="V1199" s="126"/>
      <c r="W1199" s="126"/>
      <c r="X1199" s="126"/>
      <c r="Y1199" s="126"/>
      <c r="Z1199" s="126"/>
      <c r="AA1199" s="126"/>
      <c r="AB1199" s="127"/>
    </row>
    <row r="1200" spans="21:28" x14ac:dyDescent="0.25">
      <c r="U1200" s="125"/>
      <c r="V1200" s="126"/>
      <c r="W1200" s="126"/>
      <c r="X1200" s="126"/>
      <c r="Y1200" s="126"/>
      <c r="Z1200" s="126"/>
      <c r="AA1200" s="126"/>
      <c r="AB1200" s="127"/>
    </row>
    <row r="1201" spans="21:28" x14ac:dyDescent="0.25">
      <c r="U1201" s="125"/>
      <c r="V1201" s="126"/>
      <c r="W1201" s="126"/>
      <c r="X1201" s="126"/>
      <c r="Y1201" s="126"/>
      <c r="Z1201" s="126"/>
      <c r="AA1201" s="126"/>
      <c r="AB1201" s="127"/>
    </row>
    <row r="1202" spans="21:28" x14ac:dyDescent="0.25">
      <c r="U1202" s="125"/>
      <c r="V1202" s="126"/>
      <c r="W1202" s="126"/>
      <c r="X1202" s="126"/>
      <c r="Y1202" s="126"/>
      <c r="Z1202" s="126"/>
      <c r="AA1202" s="126"/>
      <c r="AB1202" s="127"/>
    </row>
    <row r="1203" spans="21:28" x14ac:dyDescent="0.25">
      <c r="U1203" s="125"/>
      <c r="V1203" s="126"/>
      <c r="W1203" s="126"/>
      <c r="X1203" s="126"/>
      <c r="Y1203" s="126"/>
      <c r="Z1203" s="126"/>
      <c r="AA1203" s="126"/>
      <c r="AB1203" s="127"/>
    </row>
    <row r="1204" spans="21:28" x14ac:dyDescent="0.25">
      <c r="U1204" s="125"/>
      <c r="V1204" s="126"/>
      <c r="W1204" s="126"/>
      <c r="X1204" s="126"/>
      <c r="Y1204" s="126"/>
      <c r="Z1204" s="126"/>
      <c r="AA1204" s="126"/>
      <c r="AB1204" s="127"/>
    </row>
    <row r="1205" spans="21:28" x14ac:dyDescent="0.25">
      <c r="U1205" s="125"/>
      <c r="V1205" s="126"/>
      <c r="W1205" s="126"/>
      <c r="X1205" s="126"/>
      <c r="Y1205" s="126"/>
      <c r="Z1205" s="126"/>
      <c r="AA1205" s="126"/>
      <c r="AB1205" s="127"/>
    </row>
    <row r="1206" spans="21:28" x14ac:dyDescent="0.25">
      <c r="U1206" s="125"/>
      <c r="V1206" s="126"/>
      <c r="W1206" s="126"/>
      <c r="X1206" s="126"/>
      <c r="Y1206" s="126"/>
      <c r="Z1206" s="126"/>
      <c r="AA1206" s="126"/>
      <c r="AB1206" s="127"/>
    </row>
    <row r="1207" spans="21:28" x14ac:dyDescent="0.25">
      <c r="U1207" s="125"/>
      <c r="V1207" s="126"/>
      <c r="W1207" s="126"/>
      <c r="X1207" s="126"/>
      <c r="Y1207" s="126"/>
      <c r="Z1207" s="126"/>
      <c r="AA1207" s="126"/>
      <c r="AB1207" s="127"/>
    </row>
    <row r="1208" spans="21:28" x14ac:dyDescent="0.25">
      <c r="U1208" s="125"/>
      <c r="V1208" s="126"/>
      <c r="W1208" s="126"/>
      <c r="X1208" s="126"/>
      <c r="Y1208" s="126"/>
      <c r="Z1208" s="126"/>
      <c r="AA1208" s="126"/>
      <c r="AB1208" s="127"/>
    </row>
    <row r="1209" spans="21:28" x14ac:dyDescent="0.25">
      <c r="U1209" s="125"/>
      <c r="V1209" s="126"/>
      <c r="W1209" s="126"/>
      <c r="X1209" s="126"/>
      <c r="Y1209" s="126"/>
      <c r="Z1209" s="126"/>
      <c r="AA1209" s="126"/>
      <c r="AB1209" s="127"/>
    </row>
    <row r="1210" spans="21:28" x14ac:dyDescent="0.25">
      <c r="U1210" s="125"/>
      <c r="V1210" s="126"/>
      <c r="W1210" s="126"/>
      <c r="X1210" s="126"/>
      <c r="Y1210" s="126"/>
      <c r="Z1210" s="126"/>
      <c r="AA1210" s="126"/>
      <c r="AB1210" s="127"/>
    </row>
    <row r="1211" spans="21:28" x14ac:dyDescent="0.25">
      <c r="U1211" s="125"/>
      <c r="V1211" s="126"/>
      <c r="W1211" s="126"/>
      <c r="X1211" s="126"/>
      <c r="Y1211" s="126"/>
      <c r="Z1211" s="126"/>
      <c r="AA1211" s="126"/>
      <c r="AB1211" s="127"/>
    </row>
    <row r="1212" spans="21:28" x14ac:dyDescent="0.25">
      <c r="U1212" s="125"/>
      <c r="V1212" s="126"/>
      <c r="W1212" s="126"/>
      <c r="X1212" s="126"/>
      <c r="Y1212" s="126"/>
      <c r="Z1212" s="126"/>
      <c r="AA1212" s="126"/>
      <c r="AB1212" s="127"/>
    </row>
    <row r="1213" spans="21:28" x14ac:dyDescent="0.25">
      <c r="U1213" s="125"/>
      <c r="V1213" s="126"/>
      <c r="W1213" s="126"/>
      <c r="X1213" s="126"/>
      <c r="Y1213" s="126"/>
      <c r="Z1213" s="126"/>
      <c r="AA1213" s="126"/>
      <c r="AB1213" s="127"/>
    </row>
    <row r="1214" spans="21:28" x14ac:dyDescent="0.25">
      <c r="U1214" s="125"/>
      <c r="V1214" s="126"/>
      <c r="W1214" s="126"/>
      <c r="X1214" s="126"/>
      <c r="Y1214" s="126"/>
      <c r="Z1214" s="126"/>
      <c r="AA1214" s="126"/>
      <c r="AB1214" s="127"/>
    </row>
    <row r="1215" spans="21:28" x14ac:dyDescent="0.25">
      <c r="U1215" s="125"/>
      <c r="V1215" s="126"/>
      <c r="W1215" s="126"/>
      <c r="X1215" s="126"/>
      <c r="Y1215" s="126"/>
      <c r="Z1215" s="126"/>
      <c r="AA1215" s="126"/>
      <c r="AB1215" s="127"/>
    </row>
    <row r="1216" spans="21:28" x14ac:dyDescent="0.25">
      <c r="U1216" s="125"/>
      <c r="V1216" s="126"/>
      <c r="W1216" s="126"/>
      <c r="X1216" s="126"/>
      <c r="Y1216" s="126"/>
      <c r="Z1216" s="126"/>
      <c r="AA1216" s="126"/>
      <c r="AB1216" s="127"/>
    </row>
    <row r="1217" spans="21:28" x14ac:dyDescent="0.25">
      <c r="U1217" s="125"/>
      <c r="V1217" s="126"/>
      <c r="W1217" s="126"/>
      <c r="X1217" s="126"/>
      <c r="Y1217" s="126"/>
      <c r="Z1217" s="126"/>
      <c r="AA1217" s="126"/>
      <c r="AB1217" s="127"/>
    </row>
    <row r="1218" spans="21:28" x14ac:dyDescent="0.25">
      <c r="U1218" s="125"/>
      <c r="V1218" s="126"/>
      <c r="W1218" s="126"/>
      <c r="X1218" s="126"/>
      <c r="Y1218" s="126"/>
      <c r="Z1218" s="126"/>
      <c r="AA1218" s="126"/>
      <c r="AB1218" s="127"/>
    </row>
    <row r="1219" spans="21:28" x14ac:dyDescent="0.25">
      <c r="U1219" s="125"/>
      <c r="V1219" s="126"/>
      <c r="W1219" s="126"/>
      <c r="X1219" s="126"/>
      <c r="Y1219" s="126"/>
      <c r="Z1219" s="126"/>
      <c r="AA1219" s="126"/>
      <c r="AB1219" s="127"/>
    </row>
    <row r="1220" spans="21:28" x14ac:dyDescent="0.25">
      <c r="U1220" s="125"/>
      <c r="V1220" s="126"/>
      <c r="W1220" s="126"/>
      <c r="X1220" s="126"/>
      <c r="Y1220" s="126"/>
      <c r="Z1220" s="126"/>
      <c r="AA1220" s="126"/>
      <c r="AB1220" s="127"/>
    </row>
    <row r="1221" spans="21:28" x14ac:dyDescent="0.25">
      <c r="U1221" s="125"/>
      <c r="V1221" s="126"/>
      <c r="W1221" s="126"/>
      <c r="X1221" s="126"/>
      <c r="Y1221" s="126"/>
      <c r="Z1221" s="126"/>
      <c r="AA1221" s="126"/>
      <c r="AB1221" s="127"/>
    </row>
    <row r="1222" spans="21:28" x14ac:dyDescent="0.25">
      <c r="U1222" s="125"/>
      <c r="V1222" s="126"/>
      <c r="W1222" s="126"/>
      <c r="X1222" s="126"/>
      <c r="Y1222" s="126"/>
      <c r="Z1222" s="126"/>
      <c r="AA1222" s="126"/>
      <c r="AB1222" s="127"/>
    </row>
    <row r="1223" spans="21:28" x14ac:dyDescent="0.25">
      <c r="U1223" s="125"/>
      <c r="V1223" s="126"/>
      <c r="W1223" s="126"/>
      <c r="X1223" s="126"/>
      <c r="Y1223" s="126"/>
      <c r="Z1223" s="126"/>
      <c r="AA1223" s="126"/>
      <c r="AB1223" s="127"/>
    </row>
    <row r="1224" spans="21:28" x14ac:dyDescent="0.25">
      <c r="U1224" s="125"/>
      <c r="V1224" s="126"/>
      <c r="W1224" s="126"/>
      <c r="X1224" s="126"/>
      <c r="Y1224" s="126"/>
      <c r="Z1224" s="126"/>
      <c r="AA1224" s="126"/>
      <c r="AB1224" s="127"/>
    </row>
    <row r="1225" spans="21:28" x14ac:dyDescent="0.25">
      <c r="U1225" s="125"/>
      <c r="V1225" s="126"/>
      <c r="W1225" s="126"/>
      <c r="X1225" s="126"/>
      <c r="Y1225" s="126"/>
      <c r="Z1225" s="126"/>
      <c r="AA1225" s="126"/>
      <c r="AB1225" s="127"/>
    </row>
    <row r="1226" spans="21:28" x14ac:dyDescent="0.25">
      <c r="U1226" s="125"/>
      <c r="V1226" s="126"/>
      <c r="W1226" s="126"/>
      <c r="X1226" s="126"/>
      <c r="Y1226" s="126"/>
      <c r="Z1226" s="126"/>
      <c r="AA1226" s="126"/>
      <c r="AB1226" s="127"/>
    </row>
    <row r="1227" spans="21:28" x14ac:dyDescent="0.25">
      <c r="U1227" s="125"/>
      <c r="V1227" s="126"/>
      <c r="W1227" s="126"/>
      <c r="X1227" s="126"/>
      <c r="Y1227" s="126"/>
      <c r="Z1227" s="126"/>
      <c r="AA1227" s="126"/>
      <c r="AB1227" s="127"/>
    </row>
    <row r="1228" spans="21:28" x14ac:dyDescent="0.25">
      <c r="U1228" s="125"/>
      <c r="V1228" s="126"/>
      <c r="W1228" s="126"/>
      <c r="X1228" s="126"/>
      <c r="Y1228" s="126"/>
      <c r="Z1228" s="126"/>
      <c r="AA1228" s="126"/>
      <c r="AB1228" s="127"/>
    </row>
    <row r="1229" spans="21:28" x14ac:dyDescent="0.25">
      <c r="U1229" s="125"/>
      <c r="V1229" s="126"/>
      <c r="W1229" s="126"/>
      <c r="X1229" s="126"/>
      <c r="Y1229" s="126"/>
      <c r="Z1229" s="126"/>
      <c r="AA1229" s="126"/>
      <c r="AB1229" s="127"/>
    </row>
    <row r="1230" spans="21:28" x14ac:dyDescent="0.25">
      <c r="U1230" s="125"/>
      <c r="V1230" s="126"/>
      <c r="W1230" s="126"/>
      <c r="X1230" s="126"/>
      <c r="Y1230" s="126"/>
      <c r="Z1230" s="126"/>
      <c r="AA1230" s="126"/>
      <c r="AB1230" s="127"/>
    </row>
    <row r="1231" spans="21:28" x14ac:dyDescent="0.25">
      <c r="U1231" s="125"/>
      <c r="V1231" s="126"/>
      <c r="W1231" s="126"/>
      <c r="X1231" s="126"/>
      <c r="Y1231" s="126"/>
      <c r="Z1231" s="126"/>
      <c r="AA1231" s="126"/>
      <c r="AB1231" s="127"/>
    </row>
    <row r="1232" spans="21:28" x14ac:dyDescent="0.25">
      <c r="U1232" s="125"/>
      <c r="V1232" s="126"/>
      <c r="W1232" s="126"/>
      <c r="X1232" s="126"/>
      <c r="Y1232" s="126"/>
      <c r="Z1232" s="126"/>
      <c r="AA1232" s="126"/>
      <c r="AB1232" s="127"/>
    </row>
    <row r="1233" spans="21:28" x14ac:dyDescent="0.25">
      <c r="U1233" s="125"/>
      <c r="V1233" s="126"/>
      <c r="W1233" s="126"/>
      <c r="X1233" s="126"/>
      <c r="Y1233" s="126"/>
      <c r="Z1233" s="126"/>
      <c r="AA1233" s="126"/>
      <c r="AB1233" s="127"/>
    </row>
    <row r="1234" spans="21:28" x14ac:dyDescent="0.25">
      <c r="U1234" s="125"/>
      <c r="V1234" s="126"/>
      <c r="W1234" s="126"/>
      <c r="X1234" s="126"/>
      <c r="Y1234" s="126"/>
      <c r="Z1234" s="126"/>
      <c r="AA1234" s="126"/>
      <c r="AB1234" s="127"/>
    </row>
    <row r="1235" spans="21:28" x14ac:dyDescent="0.25">
      <c r="U1235" s="125"/>
      <c r="V1235" s="126"/>
      <c r="W1235" s="126"/>
      <c r="X1235" s="126"/>
      <c r="Y1235" s="126"/>
      <c r="Z1235" s="126"/>
      <c r="AA1235" s="126"/>
      <c r="AB1235" s="127"/>
    </row>
    <row r="1236" spans="21:28" x14ac:dyDescent="0.25">
      <c r="U1236" s="125"/>
      <c r="V1236" s="126"/>
      <c r="W1236" s="126"/>
      <c r="X1236" s="126"/>
      <c r="Y1236" s="126"/>
      <c r="Z1236" s="126"/>
      <c r="AA1236" s="126"/>
      <c r="AB1236" s="127"/>
    </row>
    <row r="1237" spans="21:28" x14ac:dyDescent="0.25">
      <c r="U1237" s="125"/>
      <c r="V1237" s="126"/>
      <c r="W1237" s="126"/>
      <c r="X1237" s="126"/>
      <c r="Y1237" s="126"/>
      <c r="Z1237" s="126"/>
      <c r="AA1237" s="126"/>
      <c r="AB1237" s="127"/>
    </row>
    <row r="1238" spans="21:28" x14ac:dyDescent="0.25">
      <c r="U1238" s="125"/>
      <c r="V1238" s="126"/>
      <c r="W1238" s="126"/>
      <c r="X1238" s="126"/>
      <c r="Y1238" s="126"/>
      <c r="Z1238" s="126"/>
      <c r="AA1238" s="126"/>
      <c r="AB1238" s="127"/>
    </row>
    <row r="1239" spans="21:28" x14ac:dyDescent="0.25">
      <c r="U1239" s="125"/>
      <c r="V1239" s="126"/>
      <c r="W1239" s="126"/>
      <c r="X1239" s="126"/>
      <c r="Y1239" s="126"/>
      <c r="Z1239" s="126"/>
      <c r="AA1239" s="126"/>
      <c r="AB1239" s="127"/>
    </row>
    <row r="1240" spans="21:28" x14ac:dyDescent="0.25">
      <c r="U1240" s="125"/>
      <c r="V1240" s="126"/>
      <c r="W1240" s="126"/>
      <c r="X1240" s="126"/>
      <c r="Y1240" s="126"/>
      <c r="Z1240" s="126"/>
      <c r="AA1240" s="126"/>
      <c r="AB1240" s="127"/>
    </row>
    <row r="1241" spans="21:28" x14ac:dyDescent="0.25">
      <c r="U1241" s="125"/>
      <c r="V1241" s="126"/>
      <c r="W1241" s="126"/>
      <c r="X1241" s="126"/>
      <c r="Y1241" s="126"/>
      <c r="Z1241" s="126"/>
      <c r="AA1241" s="126"/>
      <c r="AB1241" s="127"/>
    </row>
    <row r="1242" spans="21:28" x14ac:dyDescent="0.25">
      <c r="U1242" s="125"/>
      <c r="V1242" s="126"/>
      <c r="W1242" s="126"/>
      <c r="X1242" s="126"/>
      <c r="Y1242" s="126"/>
      <c r="Z1242" s="126"/>
      <c r="AA1242" s="126"/>
      <c r="AB1242" s="127"/>
    </row>
    <row r="1243" spans="21:28" x14ac:dyDescent="0.25">
      <c r="U1243" s="125"/>
      <c r="V1243" s="126"/>
      <c r="W1243" s="126"/>
      <c r="X1243" s="126"/>
      <c r="Y1243" s="126"/>
      <c r="Z1243" s="126"/>
      <c r="AA1243" s="126"/>
      <c r="AB1243" s="127"/>
    </row>
    <row r="1244" spans="21:28" x14ac:dyDescent="0.25">
      <c r="U1244" s="125"/>
      <c r="V1244" s="126"/>
      <c r="W1244" s="126"/>
      <c r="X1244" s="126"/>
      <c r="Y1244" s="126"/>
      <c r="Z1244" s="126"/>
      <c r="AA1244" s="126"/>
      <c r="AB1244" s="127"/>
    </row>
    <row r="1245" spans="21:28" x14ac:dyDescent="0.25">
      <c r="U1245" s="125"/>
      <c r="V1245" s="126"/>
      <c r="W1245" s="126"/>
      <c r="X1245" s="126"/>
      <c r="Y1245" s="126"/>
      <c r="Z1245" s="126"/>
      <c r="AA1245" s="126"/>
      <c r="AB1245" s="127"/>
    </row>
    <row r="1246" spans="21:28" x14ac:dyDescent="0.25">
      <c r="U1246" s="125"/>
      <c r="V1246" s="126"/>
      <c r="W1246" s="126"/>
      <c r="X1246" s="126"/>
      <c r="Y1246" s="126"/>
      <c r="Z1246" s="126"/>
      <c r="AA1246" s="126"/>
      <c r="AB1246" s="127"/>
    </row>
    <row r="1247" spans="21:28" x14ac:dyDescent="0.25">
      <c r="U1247" s="125"/>
      <c r="V1247" s="126"/>
      <c r="W1247" s="126"/>
      <c r="X1247" s="126"/>
      <c r="Y1247" s="126"/>
      <c r="Z1247" s="126"/>
      <c r="AA1247" s="126"/>
      <c r="AB1247" s="127"/>
    </row>
    <row r="1248" spans="21:28" x14ac:dyDescent="0.25">
      <c r="U1248" s="125"/>
      <c r="V1248" s="126"/>
      <c r="W1248" s="126"/>
      <c r="X1248" s="126"/>
      <c r="Y1248" s="126"/>
      <c r="Z1248" s="126"/>
      <c r="AA1248" s="126"/>
      <c r="AB1248" s="127"/>
    </row>
    <row r="1249" spans="21:28" x14ac:dyDescent="0.25">
      <c r="U1249" s="125"/>
      <c r="V1249" s="126"/>
      <c r="W1249" s="126"/>
      <c r="X1249" s="126"/>
      <c r="Y1249" s="126"/>
      <c r="Z1249" s="126"/>
      <c r="AA1249" s="126"/>
      <c r="AB1249" s="127"/>
    </row>
    <row r="1250" spans="21:28" x14ac:dyDescent="0.25">
      <c r="U1250" s="125"/>
      <c r="V1250" s="126"/>
      <c r="W1250" s="126"/>
      <c r="X1250" s="126"/>
      <c r="Y1250" s="126"/>
      <c r="Z1250" s="126"/>
      <c r="AA1250" s="126"/>
      <c r="AB1250" s="127"/>
    </row>
    <row r="1251" spans="21:28" x14ac:dyDescent="0.25">
      <c r="U1251" s="125"/>
      <c r="V1251" s="126"/>
      <c r="W1251" s="126"/>
      <c r="X1251" s="126"/>
      <c r="Y1251" s="126"/>
      <c r="Z1251" s="126"/>
      <c r="AA1251" s="126"/>
      <c r="AB1251" s="127"/>
    </row>
    <row r="1252" spans="21:28" x14ac:dyDescent="0.25">
      <c r="U1252" s="125"/>
      <c r="V1252" s="126"/>
      <c r="W1252" s="126"/>
      <c r="X1252" s="126"/>
      <c r="Y1252" s="126"/>
      <c r="Z1252" s="126"/>
      <c r="AA1252" s="126"/>
      <c r="AB1252" s="127"/>
    </row>
    <row r="1253" spans="21:28" x14ac:dyDescent="0.25">
      <c r="U1253" s="125"/>
      <c r="V1253" s="126"/>
      <c r="W1253" s="126"/>
      <c r="X1253" s="126"/>
      <c r="Y1253" s="126"/>
      <c r="Z1253" s="126"/>
      <c r="AA1253" s="126"/>
      <c r="AB1253" s="127"/>
    </row>
    <row r="1254" spans="21:28" x14ac:dyDescent="0.25">
      <c r="U1254" s="125"/>
      <c r="V1254" s="126"/>
      <c r="W1254" s="126"/>
      <c r="X1254" s="126"/>
      <c r="Y1254" s="126"/>
      <c r="Z1254" s="126"/>
      <c r="AA1254" s="126"/>
      <c r="AB1254" s="127"/>
    </row>
    <row r="1255" spans="21:28" x14ac:dyDescent="0.25">
      <c r="U1255" s="125"/>
      <c r="V1255" s="126"/>
      <c r="W1255" s="126"/>
      <c r="X1255" s="126"/>
      <c r="Y1255" s="126"/>
      <c r="Z1255" s="126"/>
      <c r="AA1255" s="126"/>
      <c r="AB1255" s="127"/>
    </row>
    <row r="1256" spans="21:28" x14ac:dyDescent="0.25">
      <c r="U1256" s="125"/>
      <c r="V1256" s="126"/>
      <c r="W1256" s="126"/>
      <c r="X1256" s="126"/>
      <c r="Y1256" s="126"/>
      <c r="Z1256" s="126"/>
      <c r="AA1256" s="126"/>
      <c r="AB1256" s="127"/>
    </row>
    <row r="1257" spans="21:28" x14ac:dyDescent="0.25">
      <c r="U1257" s="125"/>
      <c r="V1257" s="126"/>
      <c r="W1257" s="126"/>
      <c r="X1257" s="126"/>
      <c r="Y1257" s="126"/>
      <c r="Z1257" s="126"/>
      <c r="AA1257" s="126"/>
      <c r="AB1257" s="127"/>
    </row>
    <row r="1258" spans="21:28" x14ac:dyDescent="0.25">
      <c r="U1258" s="125"/>
      <c r="V1258" s="126"/>
      <c r="W1258" s="126"/>
      <c r="X1258" s="126"/>
      <c r="Y1258" s="126"/>
      <c r="Z1258" s="126"/>
      <c r="AA1258" s="126"/>
      <c r="AB1258" s="127"/>
    </row>
    <row r="1259" spans="21:28" x14ac:dyDescent="0.25">
      <c r="U1259" s="125"/>
      <c r="V1259" s="126"/>
      <c r="W1259" s="126"/>
      <c r="X1259" s="126"/>
      <c r="Y1259" s="126"/>
      <c r="Z1259" s="126"/>
      <c r="AA1259" s="126"/>
      <c r="AB1259" s="127"/>
    </row>
    <row r="1260" spans="21:28" x14ac:dyDescent="0.25">
      <c r="U1260" s="125"/>
      <c r="V1260" s="126"/>
      <c r="W1260" s="126"/>
      <c r="X1260" s="126"/>
      <c r="Y1260" s="126"/>
      <c r="Z1260" s="126"/>
      <c r="AA1260" s="126"/>
      <c r="AB1260" s="127"/>
    </row>
    <row r="1261" spans="21:28" x14ac:dyDescent="0.25">
      <c r="U1261" s="125"/>
      <c r="V1261" s="126"/>
      <c r="W1261" s="126"/>
      <c r="X1261" s="126"/>
      <c r="Y1261" s="126"/>
      <c r="Z1261" s="126"/>
      <c r="AA1261" s="126"/>
      <c r="AB1261" s="127"/>
    </row>
    <row r="1262" spans="21:28" x14ac:dyDescent="0.25">
      <c r="U1262" s="125"/>
      <c r="V1262" s="126"/>
      <c r="W1262" s="126"/>
      <c r="X1262" s="126"/>
      <c r="Y1262" s="126"/>
      <c r="Z1262" s="126"/>
      <c r="AA1262" s="126"/>
      <c r="AB1262" s="127"/>
    </row>
    <row r="1263" spans="21:28" x14ac:dyDescent="0.25">
      <c r="U1263" s="125"/>
      <c r="V1263" s="126"/>
      <c r="W1263" s="126"/>
      <c r="X1263" s="126"/>
      <c r="Y1263" s="126"/>
      <c r="Z1263" s="126"/>
      <c r="AA1263" s="126"/>
      <c r="AB1263" s="127"/>
    </row>
    <row r="1264" spans="21:28" x14ac:dyDescent="0.25">
      <c r="U1264" s="125"/>
      <c r="V1264" s="126"/>
      <c r="W1264" s="126"/>
      <c r="X1264" s="126"/>
      <c r="Y1264" s="126"/>
      <c r="Z1264" s="126"/>
      <c r="AA1264" s="126"/>
      <c r="AB1264" s="127"/>
    </row>
    <row r="1265" spans="21:28" x14ac:dyDescent="0.25">
      <c r="U1265" s="125"/>
      <c r="V1265" s="126"/>
      <c r="W1265" s="126"/>
      <c r="X1265" s="126"/>
      <c r="Y1265" s="126"/>
      <c r="Z1265" s="126"/>
      <c r="AA1265" s="126"/>
      <c r="AB1265" s="127"/>
    </row>
    <row r="1266" spans="21:28" x14ac:dyDescent="0.25">
      <c r="U1266" s="125"/>
      <c r="V1266" s="126"/>
      <c r="W1266" s="126"/>
      <c r="X1266" s="126"/>
      <c r="Y1266" s="126"/>
      <c r="Z1266" s="126"/>
      <c r="AA1266" s="126"/>
      <c r="AB1266" s="127"/>
    </row>
    <row r="1267" spans="21:28" x14ac:dyDescent="0.25">
      <c r="U1267" s="125"/>
      <c r="V1267" s="126"/>
      <c r="W1267" s="126"/>
      <c r="X1267" s="126"/>
      <c r="Y1267" s="126"/>
      <c r="Z1267" s="126"/>
      <c r="AA1267" s="126"/>
      <c r="AB1267" s="127"/>
    </row>
    <row r="1268" spans="21:28" x14ac:dyDescent="0.25">
      <c r="U1268" s="125"/>
      <c r="V1268" s="126"/>
      <c r="W1268" s="126"/>
      <c r="X1268" s="126"/>
      <c r="Y1268" s="126"/>
      <c r="Z1268" s="126"/>
      <c r="AA1268" s="126"/>
      <c r="AB1268" s="127"/>
    </row>
    <row r="1269" spans="21:28" x14ac:dyDescent="0.25">
      <c r="U1269" s="125"/>
      <c r="V1269" s="126"/>
      <c r="W1269" s="126"/>
      <c r="X1269" s="126"/>
      <c r="Y1269" s="126"/>
      <c r="Z1269" s="126"/>
      <c r="AA1269" s="126"/>
      <c r="AB1269" s="127"/>
    </row>
    <row r="1270" spans="21:28" x14ac:dyDescent="0.25">
      <c r="U1270" s="125"/>
      <c r="V1270" s="126"/>
      <c r="W1270" s="126"/>
      <c r="X1270" s="126"/>
      <c r="Y1270" s="126"/>
      <c r="Z1270" s="126"/>
      <c r="AA1270" s="126"/>
      <c r="AB1270" s="127"/>
    </row>
    <row r="1271" spans="21:28" x14ac:dyDescent="0.25">
      <c r="U1271" s="125"/>
      <c r="V1271" s="126"/>
      <c r="W1271" s="126"/>
      <c r="X1271" s="126"/>
      <c r="Y1271" s="126"/>
      <c r="Z1271" s="126"/>
      <c r="AA1271" s="126"/>
      <c r="AB1271" s="127"/>
    </row>
    <row r="1272" spans="21:28" x14ac:dyDescent="0.25">
      <c r="U1272" s="125"/>
      <c r="V1272" s="126"/>
      <c r="W1272" s="126"/>
      <c r="X1272" s="126"/>
      <c r="Y1272" s="126"/>
      <c r="Z1272" s="126"/>
      <c r="AA1272" s="126"/>
      <c r="AB1272" s="127"/>
    </row>
    <row r="1273" spans="21:28" x14ac:dyDescent="0.25">
      <c r="U1273" s="125"/>
      <c r="V1273" s="126"/>
      <c r="W1273" s="126"/>
      <c r="X1273" s="126"/>
      <c r="Y1273" s="126"/>
      <c r="Z1273" s="126"/>
      <c r="AA1273" s="126"/>
      <c r="AB1273" s="127"/>
    </row>
    <row r="1274" spans="21:28" x14ac:dyDescent="0.25">
      <c r="U1274" s="125"/>
      <c r="V1274" s="126"/>
      <c r="W1274" s="126"/>
      <c r="X1274" s="126"/>
      <c r="Y1274" s="126"/>
      <c r="Z1274" s="126"/>
      <c r="AA1274" s="126"/>
      <c r="AB1274" s="127"/>
    </row>
    <row r="1275" spans="21:28" x14ac:dyDescent="0.25">
      <c r="U1275" s="125"/>
      <c r="V1275" s="126"/>
      <c r="W1275" s="126"/>
      <c r="X1275" s="126"/>
      <c r="Y1275" s="126"/>
      <c r="Z1275" s="126"/>
      <c r="AA1275" s="126"/>
      <c r="AB1275" s="127"/>
    </row>
    <row r="1276" spans="21:28" x14ac:dyDescent="0.25">
      <c r="U1276" s="125"/>
      <c r="V1276" s="126"/>
      <c r="W1276" s="126"/>
      <c r="X1276" s="126"/>
      <c r="Y1276" s="126"/>
      <c r="Z1276" s="126"/>
      <c r="AA1276" s="126"/>
      <c r="AB1276" s="127"/>
    </row>
    <row r="1277" spans="21:28" x14ac:dyDescent="0.25">
      <c r="U1277" s="125"/>
      <c r="V1277" s="126"/>
      <c r="W1277" s="126"/>
      <c r="X1277" s="126"/>
      <c r="Y1277" s="126"/>
      <c r="Z1277" s="126"/>
      <c r="AA1277" s="126"/>
      <c r="AB1277" s="127"/>
    </row>
    <row r="1278" spans="21:28" x14ac:dyDescent="0.25">
      <c r="U1278" s="125"/>
      <c r="V1278" s="126"/>
      <c r="W1278" s="126"/>
      <c r="X1278" s="126"/>
      <c r="Y1278" s="126"/>
      <c r="Z1278" s="126"/>
      <c r="AA1278" s="126"/>
      <c r="AB1278" s="127"/>
    </row>
    <row r="1279" spans="21:28" x14ac:dyDescent="0.25">
      <c r="U1279" s="125"/>
      <c r="V1279" s="126"/>
      <c r="W1279" s="126"/>
      <c r="X1279" s="126"/>
      <c r="Y1279" s="126"/>
      <c r="Z1279" s="126"/>
      <c r="AA1279" s="126"/>
      <c r="AB1279" s="127"/>
    </row>
    <row r="1280" spans="21:28" x14ac:dyDescent="0.25">
      <c r="U1280" s="125"/>
      <c r="V1280" s="126"/>
      <c r="W1280" s="126"/>
      <c r="X1280" s="126"/>
      <c r="Y1280" s="126"/>
      <c r="Z1280" s="126"/>
      <c r="AA1280" s="126"/>
      <c r="AB1280" s="127"/>
    </row>
    <row r="1281" spans="21:28" x14ac:dyDescent="0.25">
      <c r="U1281" s="125"/>
      <c r="V1281" s="126"/>
      <c r="W1281" s="126"/>
      <c r="X1281" s="126"/>
      <c r="Y1281" s="126"/>
      <c r="Z1281" s="126"/>
      <c r="AA1281" s="126"/>
      <c r="AB1281" s="127"/>
    </row>
    <row r="1282" spans="21:28" x14ac:dyDescent="0.25">
      <c r="U1282" s="125"/>
      <c r="V1282" s="126"/>
      <c r="W1282" s="126"/>
      <c r="X1282" s="126"/>
      <c r="Y1282" s="126"/>
      <c r="Z1282" s="126"/>
      <c r="AA1282" s="126"/>
      <c r="AB1282" s="127"/>
    </row>
    <row r="1283" spans="21:28" x14ac:dyDescent="0.25">
      <c r="U1283" s="125"/>
      <c r="V1283" s="126"/>
      <c r="W1283" s="126"/>
      <c r="X1283" s="126"/>
      <c r="Y1283" s="126"/>
      <c r="Z1283" s="126"/>
      <c r="AA1283" s="126"/>
      <c r="AB1283" s="127"/>
    </row>
    <row r="1284" spans="21:28" x14ac:dyDescent="0.25">
      <c r="U1284" s="125"/>
      <c r="V1284" s="126"/>
      <c r="W1284" s="126"/>
      <c r="X1284" s="126"/>
      <c r="Y1284" s="126"/>
      <c r="Z1284" s="126"/>
      <c r="AA1284" s="126"/>
      <c r="AB1284" s="127"/>
    </row>
    <row r="1285" spans="21:28" x14ac:dyDescent="0.25">
      <c r="U1285" s="125"/>
      <c r="V1285" s="126"/>
      <c r="W1285" s="126"/>
      <c r="X1285" s="126"/>
      <c r="Y1285" s="126"/>
      <c r="Z1285" s="126"/>
      <c r="AA1285" s="126"/>
      <c r="AB1285" s="127"/>
    </row>
    <row r="1286" spans="21:28" x14ac:dyDescent="0.25">
      <c r="U1286" s="125"/>
      <c r="V1286" s="126"/>
      <c r="W1286" s="126"/>
      <c r="X1286" s="126"/>
      <c r="Y1286" s="126"/>
      <c r="Z1286" s="126"/>
      <c r="AA1286" s="126"/>
      <c r="AB1286" s="127"/>
    </row>
    <row r="1287" spans="21:28" x14ac:dyDescent="0.25">
      <c r="U1287" s="125"/>
      <c r="V1287" s="126"/>
      <c r="W1287" s="126"/>
      <c r="X1287" s="126"/>
      <c r="Y1287" s="126"/>
      <c r="Z1287" s="126"/>
      <c r="AA1287" s="126"/>
      <c r="AB1287" s="127"/>
    </row>
    <row r="1288" spans="21:28" x14ac:dyDescent="0.25">
      <c r="U1288" s="125"/>
      <c r="V1288" s="126"/>
      <c r="W1288" s="126"/>
      <c r="X1288" s="126"/>
      <c r="Y1288" s="126"/>
      <c r="Z1288" s="126"/>
      <c r="AA1288" s="126"/>
      <c r="AB1288" s="127"/>
    </row>
    <row r="1289" spans="21:28" x14ac:dyDescent="0.25">
      <c r="U1289" s="125"/>
      <c r="V1289" s="126"/>
      <c r="W1289" s="126"/>
      <c r="X1289" s="126"/>
      <c r="Y1289" s="126"/>
      <c r="Z1289" s="126"/>
      <c r="AA1289" s="126"/>
      <c r="AB1289" s="127"/>
    </row>
    <row r="1290" spans="21:28" x14ac:dyDescent="0.25">
      <c r="U1290" s="125"/>
      <c r="V1290" s="126"/>
      <c r="W1290" s="126"/>
      <c r="X1290" s="126"/>
      <c r="Y1290" s="126"/>
      <c r="Z1290" s="126"/>
      <c r="AA1290" s="126"/>
      <c r="AB1290" s="127"/>
    </row>
    <row r="1291" spans="21:28" x14ac:dyDescent="0.25">
      <c r="U1291" s="125"/>
      <c r="V1291" s="126"/>
      <c r="W1291" s="126"/>
      <c r="X1291" s="126"/>
      <c r="Y1291" s="126"/>
      <c r="Z1291" s="126"/>
      <c r="AA1291" s="126"/>
      <c r="AB1291" s="127"/>
    </row>
    <row r="1292" spans="21:28" x14ac:dyDescent="0.25">
      <c r="U1292" s="125"/>
      <c r="V1292" s="126"/>
      <c r="W1292" s="126"/>
      <c r="X1292" s="126"/>
      <c r="Y1292" s="126"/>
      <c r="Z1292" s="126"/>
      <c r="AA1292" s="126"/>
      <c r="AB1292" s="127"/>
    </row>
    <row r="1293" spans="21:28" x14ac:dyDescent="0.25">
      <c r="U1293" s="125"/>
      <c r="V1293" s="126"/>
      <c r="W1293" s="126"/>
      <c r="X1293" s="126"/>
      <c r="Y1293" s="126"/>
      <c r="Z1293" s="126"/>
      <c r="AA1293" s="126"/>
      <c r="AB1293" s="127"/>
    </row>
    <row r="1294" spans="21:28" x14ac:dyDescent="0.25">
      <c r="U1294" s="125"/>
      <c r="V1294" s="126"/>
      <c r="W1294" s="126"/>
      <c r="X1294" s="126"/>
      <c r="Y1294" s="126"/>
      <c r="Z1294" s="126"/>
      <c r="AA1294" s="126"/>
      <c r="AB1294" s="127"/>
    </row>
    <row r="1295" spans="21:28" x14ac:dyDescent="0.25">
      <c r="U1295" s="125"/>
      <c r="V1295" s="126"/>
      <c r="W1295" s="126"/>
      <c r="X1295" s="126"/>
      <c r="Y1295" s="126"/>
      <c r="Z1295" s="126"/>
      <c r="AA1295" s="126"/>
      <c r="AB1295" s="127"/>
    </row>
    <row r="1296" spans="21:28" x14ac:dyDescent="0.25">
      <c r="U1296" s="125"/>
      <c r="V1296" s="126"/>
      <c r="W1296" s="126"/>
      <c r="X1296" s="126"/>
      <c r="Y1296" s="126"/>
      <c r="Z1296" s="126"/>
      <c r="AA1296" s="126"/>
      <c r="AB1296" s="127"/>
    </row>
    <row r="1297" spans="21:28" x14ac:dyDescent="0.25">
      <c r="U1297" s="125"/>
      <c r="V1297" s="126"/>
      <c r="W1297" s="126"/>
      <c r="X1297" s="126"/>
      <c r="Y1297" s="126"/>
      <c r="Z1297" s="126"/>
      <c r="AA1297" s="126"/>
      <c r="AB1297" s="127"/>
    </row>
    <row r="1298" spans="21:28" x14ac:dyDescent="0.25">
      <c r="U1298" s="125"/>
      <c r="V1298" s="126"/>
      <c r="W1298" s="126"/>
      <c r="X1298" s="126"/>
      <c r="Y1298" s="126"/>
      <c r="Z1298" s="126"/>
      <c r="AA1298" s="126"/>
      <c r="AB1298" s="127"/>
    </row>
    <row r="1299" spans="21:28" x14ac:dyDescent="0.25">
      <c r="U1299" s="125"/>
      <c r="V1299" s="126"/>
      <c r="W1299" s="126"/>
      <c r="X1299" s="126"/>
      <c r="Y1299" s="126"/>
      <c r="Z1299" s="126"/>
      <c r="AA1299" s="126"/>
      <c r="AB1299" s="127"/>
    </row>
    <row r="1300" spans="21:28" x14ac:dyDescent="0.25">
      <c r="U1300" s="125"/>
      <c r="V1300" s="126"/>
      <c r="W1300" s="126"/>
      <c r="X1300" s="126"/>
      <c r="Y1300" s="126"/>
      <c r="Z1300" s="126"/>
      <c r="AA1300" s="126"/>
      <c r="AB1300" s="127"/>
    </row>
    <row r="1301" spans="21:28" x14ac:dyDescent="0.25">
      <c r="U1301" s="125"/>
      <c r="V1301" s="126"/>
      <c r="W1301" s="126"/>
      <c r="X1301" s="126"/>
      <c r="Y1301" s="126"/>
      <c r="Z1301" s="126"/>
      <c r="AA1301" s="126"/>
      <c r="AB1301" s="127"/>
    </row>
    <row r="1302" spans="21:28" x14ac:dyDescent="0.25">
      <c r="U1302" s="125"/>
      <c r="V1302" s="126"/>
      <c r="W1302" s="126"/>
      <c r="X1302" s="126"/>
      <c r="Y1302" s="126"/>
      <c r="Z1302" s="126"/>
      <c r="AA1302" s="126"/>
      <c r="AB1302" s="127"/>
    </row>
    <row r="1303" spans="21:28" x14ac:dyDescent="0.25">
      <c r="U1303" s="125"/>
      <c r="V1303" s="126"/>
      <c r="W1303" s="126"/>
      <c r="X1303" s="126"/>
      <c r="Y1303" s="126"/>
      <c r="Z1303" s="126"/>
      <c r="AA1303" s="126"/>
      <c r="AB1303" s="127"/>
    </row>
    <row r="1304" spans="21:28" x14ac:dyDescent="0.25">
      <c r="U1304" s="125"/>
      <c r="V1304" s="126"/>
      <c r="W1304" s="126"/>
      <c r="X1304" s="126"/>
      <c r="Y1304" s="126"/>
      <c r="Z1304" s="126"/>
      <c r="AA1304" s="126"/>
      <c r="AB1304" s="127"/>
    </row>
    <row r="1305" spans="21:28" x14ac:dyDescent="0.25">
      <c r="U1305" s="125"/>
      <c r="V1305" s="126"/>
      <c r="W1305" s="126"/>
      <c r="X1305" s="126"/>
      <c r="Y1305" s="126"/>
      <c r="Z1305" s="126"/>
      <c r="AA1305" s="126"/>
      <c r="AB1305" s="127"/>
    </row>
    <row r="1306" spans="21:28" x14ac:dyDescent="0.25">
      <c r="U1306" s="125"/>
      <c r="V1306" s="126"/>
      <c r="W1306" s="126"/>
      <c r="X1306" s="126"/>
      <c r="Y1306" s="126"/>
      <c r="Z1306" s="126"/>
      <c r="AA1306" s="126"/>
      <c r="AB1306" s="127"/>
    </row>
    <row r="1307" spans="21:28" x14ac:dyDescent="0.25">
      <c r="U1307" s="125"/>
      <c r="V1307" s="126"/>
      <c r="W1307" s="126"/>
      <c r="X1307" s="126"/>
      <c r="Y1307" s="126"/>
      <c r="Z1307" s="126"/>
      <c r="AA1307" s="126"/>
      <c r="AB1307" s="127"/>
    </row>
    <row r="1308" spans="21:28" x14ac:dyDescent="0.25">
      <c r="U1308" s="125"/>
      <c r="V1308" s="126"/>
      <c r="W1308" s="126"/>
      <c r="X1308" s="126"/>
      <c r="Y1308" s="126"/>
      <c r="Z1308" s="126"/>
      <c r="AA1308" s="126"/>
      <c r="AB1308" s="127"/>
    </row>
    <row r="1309" spans="21:28" x14ac:dyDescent="0.25">
      <c r="U1309" s="125"/>
      <c r="V1309" s="126"/>
      <c r="W1309" s="126"/>
      <c r="X1309" s="126"/>
      <c r="Y1309" s="126"/>
      <c r="Z1309" s="126"/>
      <c r="AA1309" s="126"/>
      <c r="AB1309" s="127"/>
    </row>
    <row r="1310" spans="21:28" x14ac:dyDescent="0.25">
      <c r="U1310" s="125"/>
      <c r="V1310" s="126"/>
      <c r="W1310" s="126"/>
      <c r="X1310" s="126"/>
      <c r="Y1310" s="126"/>
      <c r="Z1310" s="126"/>
      <c r="AA1310" s="126"/>
      <c r="AB1310" s="127"/>
    </row>
    <row r="1311" spans="21:28" x14ac:dyDescent="0.25">
      <c r="U1311" s="125"/>
      <c r="V1311" s="126"/>
      <c r="W1311" s="126"/>
      <c r="X1311" s="126"/>
      <c r="Y1311" s="126"/>
      <c r="Z1311" s="126"/>
      <c r="AA1311" s="126"/>
      <c r="AB1311" s="127"/>
    </row>
    <row r="1312" spans="21:28" x14ac:dyDescent="0.25">
      <c r="U1312" s="125"/>
      <c r="V1312" s="126"/>
      <c r="W1312" s="126"/>
      <c r="X1312" s="126"/>
      <c r="Y1312" s="126"/>
      <c r="Z1312" s="126"/>
      <c r="AA1312" s="126"/>
      <c r="AB1312" s="127"/>
    </row>
    <row r="1313" spans="21:28" x14ac:dyDescent="0.25">
      <c r="U1313" s="125"/>
      <c r="V1313" s="126"/>
      <c r="W1313" s="126"/>
      <c r="X1313" s="126"/>
      <c r="Y1313" s="126"/>
      <c r="Z1313" s="126"/>
      <c r="AA1313" s="126"/>
      <c r="AB1313" s="127"/>
    </row>
    <row r="1314" spans="21:28" x14ac:dyDescent="0.25">
      <c r="U1314" s="125"/>
      <c r="V1314" s="126"/>
      <c r="W1314" s="126"/>
      <c r="X1314" s="126"/>
      <c r="Y1314" s="126"/>
      <c r="Z1314" s="126"/>
      <c r="AA1314" s="126"/>
      <c r="AB1314" s="127"/>
    </row>
    <row r="1315" spans="21:28" x14ac:dyDescent="0.25">
      <c r="U1315" s="125"/>
      <c r="V1315" s="126"/>
      <c r="W1315" s="126"/>
      <c r="X1315" s="126"/>
      <c r="Y1315" s="126"/>
      <c r="Z1315" s="126"/>
      <c r="AA1315" s="126"/>
      <c r="AB1315" s="127"/>
    </row>
    <row r="1316" spans="21:28" x14ac:dyDescent="0.25">
      <c r="U1316" s="125"/>
      <c r="V1316" s="126"/>
      <c r="W1316" s="126"/>
      <c r="X1316" s="126"/>
      <c r="Y1316" s="126"/>
      <c r="Z1316" s="126"/>
      <c r="AA1316" s="126"/>
      <c r="AB1316" s="127"/>
    </row>
    <row r="1317" spans="21:28" x14ac:dyDescent="0.25">
      <c r="U1317" s="125"/>
      <c r="V1317" s="126"/>
      <c r="W1317" s="126"/>
      <c r="X1317" s="126"/>
      <c r="Y1317" s="126"/>
      <c r="Z1317" s="126"/>
      <c r="AA1317" s="126"/>
      <c r="AB1317" s="127"/>
    </row>
    <row r="1318" spans="21:28" x14ac:dyDescent="0.25">
      <c r="U1318" s="125"/>
      <c r="V1318" s="126"/>
      <c r="W1318" s="126"/>
      <c r="X1318" s="126"/>
      <c r="Y1318" s="126"/>
      <c r="Z1318" s="126"/>
      <c r="AA1318" s="126"/>
      <c r="AB1318" s="127"/>
    </row>
    <row r="1319" spans="21:28" x14ac:dyDescent="0.25">
      <c r="U1319" s="125"/>
      <c r="V1319" s="126"/>
      <c r="W1319" s="126"/>
      <c r="X1319" s="126"/>
      <c r="Y1319" s="126"/>
      <c r="Z1319" s="126"/>
      <c r="AA1319" s="126"/>
      <c r="AB1319" s="127"/>
    </row>
    <row r="1320" spans="21:28" x14ac:dyDescent="0.25">
      <c r="U1320" s="125"/>
      <c r="V1320" s="126"/>
      <c r="W1320" s="126"/>
      <c r="X1320" s="126"/>
      <c r="Y1320" s="126"/>
      <c r="Z1320" s="126"/>
      <c r="AA1320" s="126"/>
      <c r="AB1320" s="127"/>
    </row>
    <row r="1321" spans="21:28" x14ac:dyDescent="0.25">
      <c r="U1321" s="125"/>
      <c r="V1321" s="126"/>
      <c r="W1321" s="126"/>
      <c r="X1321" s="126"/>
      <c r="Y1321" s="126"/>
      <c r="Z1321" s="126"/>
      <c r="AA1321" s="126"/>
      <c r="AB1321" s="127"/>
    </row>
    <row r="1322" spans="21:28" x14ac:dyDescent="0.25">
      <c r="U1322" s="125"/>
      <c r="V1322" s="126"/>
      <c r="W1322" s="126"/>
      <c r="X1322" s="126"/>
      <c r="Y1322" s="126"/>
      <c r="Z1322" s="126"/>
      <c r="AA1322" s="126"/>
      <c r="AB1322" s="127"/>
    </row>
    <row r="1323" spans="21:28" x14ac:dyDescent="0.25">
      <c r="U1323" s="125"/>
      <c r="V1323" s="126"/>
      <c r="W1323" s="126"/>
      <c r="X1323" s="126"/>
      <c r="Y1323" s="126"/>
      <c r="Z1323" s="126"/>
      <c r="AA1323" s="126"/>
      <c r="AB1323" s="127"/>
    </row>
    <row r="1324" spans="21:28" x14ac:dyDescent="0.25">
      <c r="U1324" s="125"/>
      <c r="V1324" s="126"/>
      <c r="W1324" s="126"/>
      <c r="X1324" s="126"/>
      <c r="Y1324" s="126"/>
      <c r="Z1324" s="126"/>
      <c r="AA1324" s="126"/>
      <c r="AB1324" s="127"/>
    </row>
    <row r="1325" spans="21:28" x14ac:dyDescent="0.25">
      <c r="U1325" s="125"/>
      <c r="V1325" s="126"/>
      <c r="W1325" s="126"/>
      <c r="X1325" s="126"/>
      <c r="Y1325" s="126"/>
      <c r="Z1325" s="126"/>
      <c r="AA1325" s="126"/>
      <c r="AB1325" s="127"/>
    </row>
    <row r="1326" spans="21:28" x14ac:dyDescent="0.25">
      <c r="U1326" s="125"/>
      <c r="V1326" s="126"/>
      <c r="W1326" s="126"/>
      <c r="X1326" s="126"/>
      <c r="Y1326" s="126"/>
      <c r="Z1326" s="126"/>
      <c r="AA1326" s="126"/>
      <c r="AB1326" s="127"/>
    </row>
    <row r="1327" spans="21:28" x14ac:dyDescent="0.25">
      <c r="U1327" s="125"/>
      <c r="V1327" s="126"/>
      <c r="W1327" s="126"/>
      <c r="X1327" s="126"/>
      <c r="Y1327" s="126"/>
      <c r="Z1327" s="126"/>
      <c r="AA1327" s="126"/>
      <c r="AB1327" s="127"/>
    </row>
    <row r="1328" spans="21:28" x14ac:dyDescent="0.25">
      <c r="U1328" s="125"/>
      <c r="V1328" s="126"/>
      <c r="W1328" s="126"/>
      <c r="X1328" s="126"/>
      <c r="Y1328" s="126"/>
      <c r="Z1328" s="126"/>
      <c r="AA1328" s="126"/>
      <c r="AB1328" s="127"/>
    </row>
    <row r="1329" spans="21:28" x14ac:dyDescent="0.25">
      <c r="U1329" s="125"/>
      <c r="V1329" s="126"/>
      <c r="W1329" s="126"/>
      <c r="X1329" s="126"/>
      <c r="Y1329" s="126"/>
      <c r="Z1329" s="126"/>
      <c r="AA1329" s="126"/>
      <c r="AB1329" s="127"/>
    </row>
    <row r="1330" spans="21:28" x14ac:dyDescent="0.25">
      <c r="U1330" s="125"/>
      <c r="V1330" s="126"/>
      <c r="W1330" s="126"/>
      <c r="X1330" s="126"/>
      <c r="Y1330" s="126"/>
      <c r="Z1330" s="126"/>
      <c r="AA1330" s="126"/>
      <c r="AB1330" s="127"/>
    </row>
    <row r="1331" spans="21:28" x14ac:dyDescent="0.25">
      <c r="U1331" s="125"/>
      <c r="V1331" s="126"/>
      <c r="W1331" s="126"/>
      <c r="X1331" s="126"/>
      <c r="Y1331" s="126"/>
      <c r="Z1331" s="126"/>
      <c r="AA1331" s="126"/>
      <c r="AB1331" s="127"/>
    </row>
    <row r="1332" spans="21:28" x14ac:dyDescent="0.25">
      <c r="U1332" s="125"/>
      <c r="V1332" s="126"/>
      <c r="W1332" s="126"/>
      <c r="X1332" s="126"/>
      <c r="Y1332" s="126"/>
      <c r="Z1332" s="126"/>
      <c r="AA1332" s="126"/>
      <c r="AB1332" s="127"/>
    </row>
    <row r="1333" spans="21:28" x14ac:dyDescent="0.25">
      <c r="U1333" s="125"/>
      <c r="V1333" s="126"/>
      <c r="W1333" s="126"/>
      <c r="X1333" s="126"/>
      <c r="Y1333" s="126"/>
      <c r="Z1333" s="126"/>
      <c r="AA1333" s="126"/>
      <c r="AB1333" s="127"/>
    </row>
    <row r="1334" spans="21:28" x14ac:dyDescent="0.25">
      <c r="U1334" s="125"/>
      <c r="V1334" s="126"/>
      <c r="W1334" s="126"/>
      <c r="X1334" s="126"/>
      <c r="Y1334" s="126"/>
      <c r="Z1334" s="126"/>
      <c r="AA1334" s="126"/>
      <c r="AB1334" s="127"/>
    </row>
    <row r="1335" spans="21:28" x14ac:dyDescent="0.25">
      <c r="U1335" s="125"/>
      <c r="V1335" s="126"/>
      <c r="W1335" s="126"/>
      <c r="X1335" s="126"/>
      <c r="Y1335" s="126"/>
      <c r="Z1335" s="126"/>
      <c r="AA1335" s="126"/>
      <c r="AB1335" s="127"/>
    </row>
    <row r="1336" spans="21:28" x14ac:dyDescent="0.25">
      <c r="U1336" s="125"/>
      <c r="V1336" s="126"/>
      <c r="W1336" s="126"/>
      <c r="X1336" s="126"/>
      <c r="Y1336" s="126"/>
      <c r="Z1336" s="126"/>
      <c r="AA1336" s="126"/>
      <c r="AB1336" s="127"/>
    </row>
    <row r="1337" spans="21:28" x14ac:dyDescent="0.25">
      <c r="U1337" s="125"/>
      <c r="V1337" s="126"/>
      <c r="W1337" s="126"/>
      <c r="X1337" s="126"/>
      <c r="Y1337" s="126"/>
      <c r="Z1337" s="126"/>
      <c r="AA1337" s="126"/>
      <c r="AB1337" s="127"/>
    </row>
    <row r="1338" spans="21:28" x14ac:dyDescent="0.25">
      <c r="U1338" s="125"/>
      <c r="V1338" s="126"/>
      <c r="W1338" s="126"/>
      <c r="X1338" s="126"/>
      <c r="Y1338" s="126"/>
      <c r="Z1338" s="126"/>
      <c r="AA1338" s="126"/>
      <c r="AB1338" s="127"/>
    </row>
    <row r="1339" spans="21:28" x14ac:dyDescent="0.25">
      <c r="U1339" s="125"/>
      <c r="V1339" s="126"/>
      <c r="W1339" s="126"/>
      <c r="X1339" s="126"/>
      <c r="Y1339" s="126"/>
      <c r="Z1339" s="126"/>
      <c r="AA1339" s="126"/>
      <c r="AB1339" s="127"/>
    </row>
    <row r="1340" spans="21:28" x14ac:dyDescent="0.25">
      <c r="U1340" s="125"/>
      <c r="V1340" s="126"/>
      <c r="W1340" s="126"/>
      <c r="X1340" s="126"/>
      <c r="Y1340" s="126"/>
      <c r="Z1340" s="126"/>
      <c r="AA1340" s="126"/>
      <c r="AB1340" s="127"/>
    </row>
    <row r="1341" spans="21:28" x14ac:dyDescent="0.25">
      <c r="U1341" s="125"/>
      <c r="V1341" s="126"/>
      <c r="W1341" s="126"/>
      <c r="X1341" s="126"/>
      <c r="Y1341" s="126"/>
      <c r="Z1341" s="126"/>
      <c r="AA1341" s="126"/>
      <c r="AB1341" s="127"/>
    </row>
    <row r="1342" spans="21:28" x14ac:dyDescent="0.25">
      <c r="U1342" s="125"/>
      <c r="V1342" s="126"/>
      <c r="W1342" s="126"/>
      <c r="X1342" s="126"/>
      <c r="Y1342" s="126"/>
      <c r="Z1342" s="126"/>
      <c r="AA1342" s="126"/>
      <c r="AB1342" s="127"/>
    </row>
    <row r="1343" spans="21:28" x14ac:dyDescent="0.25">
      <c r="U1343" s="125"/>
      <c r="V1343" s="126"/>
      <c r="W1343" s="126"/>
      <c r="X1343" s="126"/>
      <c r="Y1343" s="126"/>
      <c r="Z1343" s="126"/>
      <c r="AA1343" s="126"/>
      <c r="AB1343" s="127"/>
    </row>
    <row r="1344" spans="21:28" x14ac:dyDescent="0.25">
      <c r="U1344" s="125"/>
      <c r="V1344" s="126"/>
      <c r="W1344" s="126"/>
      <c r="X1344" s="126"/>
      <c r="Y1344" s="126"/>
      <c r="Z1344" s="126"/>
      <c r="AA1344" s="126"/>
      <c r="AB1344" s="127"/>
    </row>
    <row r="1345" spans="21:28" x14ac:dyDescent="0.25">
      <c r="U1345" s="125"/>
      <c r="V1345" s="126"/>
      <c r="W1345" s="126"/>
      <c r="X1345" s="126"/>
      <c r="Y1345" s="126"/>
      <c r="Z1345" s="126"/>
      <c r="AA1345" s="126"/>
      <c r="AB1345" s="127"/>
    </row>
    <row r="1346" spans="21:28" x14ac:dyDescent="0.25">
      <c r="U1346" s="125"/>
      <c r="V1346" s="126"/>
      <c r="W1346" s="126"/>
      <c r="X1346" s="126"/>
      <c r="Y1346" s="126"/>
      <c r="Z1346" s="126"/>
      <c r="AA1346" s="126"/>
      <c r="AB1346" s="127"/>
    </row>
    <row r="1347" spans="21:28" x14ac:dyDescent="0.25">
      <c r="U1347" s="125"/>
      <c r="V1347" s="126"/>
      <c r="W1347" s="126"/>
      <c r="X1347" s="126"/>
      <c r="Y1347" s="126"/>
      <c r="Z1347" s="126"/>
      <c r="AA1347" s="126"/>
      <c r="AB1347" s="127"/>
    </row>
    <row r="1348" spans="21:28" x14ac:dyDescent="0.25">
      <c r="U1348" s="125"/>
      <c r="V1348" s="126"/>
      <c r="W1348" s="126"/>
      <c r="X1348" s="126"/>
      <c r="Y1348" s="126"/>
      <c r="Z1348" s="126"/>
      <c r="AA1348" s="126"/>
      <c r="AB1348" s="127"/>
    </row>
    <row r="1349" spans="21:28" x14ac:dyDescent="0.25">
      <c r="U1349" s="125"/>
      <c r="V1349" s="126"/>
      <c r="W1349" s="126"/>
      <c r="X1349" s="126"/>
      <c r="Y1349" s="126"/>
      <c r="Z1349" s="126"/>
      <c r="AA1349" s="126"/>
      <c r="AB1349" s="127"/>
    </row>
    <row r="1350" spans="21:28" x14ac:dyDescent="0.25">
      <c r="U1350" s="125"/>
      <c r="V1350" s="126"/>
      <c r="W1350" s="126"/>
      <c r="X1350" s="126"/>
      <c r="Y1350" s="126"/>
      <c r="Z1350" s="126"/>
      <c r="AA1350" s="126"/>
      <c r="AB1350" s="127"/>
    </row>
    <row r="1351" spans="21:28" x14ac:dyDescent="0.25">
      <c r="U1351" s="125"/>
      <c r="V1351" s="126"/>
      <c r="W1351" s="126"/>
      <c r="X1351" s="126"/>
      <c r="Y1351" s="126"/>
      <c r="Z1351" s="126"/>
      <c r="AA1351" s="126"/>
      <c r="AB1351" s="127"/>
    </row>
    <row r="1352" spans="21:28" x14ac:dyDescent="0.25">
      <c r="U1352" s="125"/>
      <c r="V1352" s="126"/>
      <c r="W1352" s="126"/>
      <c r="X1352" s="126"/>
      <c r="Y1352" s="126"/>
      <c r="Z1352" s="126"/>
      <c r="AA1352" s="126"/>
      <c r="AB1352" s="127"/>
    </row>
    <row r="1353" spans="21:28" x14ac:dyDescent="0.25">
      <c r="U1353" s="125"/>
      <c r="V1353" s="126"/>
      <c r="W1353" s="126"/>
      <c r="X1353" s="126"/>
      <c r="Y1353" s="126"/>
      <c r="Z1353" s="126"/>
      <c r="AA1353" s="126"/>
      <c r="AB1353" s="127"/>
    </row>
    <row r="1354" spans="21:28" x14ac:dyDescent="0.25">
      <c r="U1354" s="125"/>
      <c r="V1354" s="126"/>
      <c r="W1354" s="126"/>
      <c r="X1354" s="126"/>
      <c r="Y1354" s="126"/>
      <c r="Z1354" s="126"/>
      <c r="AA1354" s="126"/>
      <c r="AB1354" s="127"/>
    </row>
    <row r="1355" spans="21:28" x14ac:dyDescent="0.25">
      <c r="U1355" s="125"/>
      <c r="V1355" s="126"/>
      <c r="W1355" s="126"/>
      <c r="X1355" s="126"/>
      <c r="Y1355" s="126"/>
      <c r="Z1355" s="126"/>
      <c r="AA1355" s="126"/>
      <c r="AB1355" s="127"/>
    </row>
    <row r="1356" spans="21:28" x14ac:dyDescent="0.25">
      <c r="U1356" s="125"/>
      <c r="V1356" s="126"/>
      <c r="W1356" s="126"/>
      <c r="X1356" s="126"/>
      <c r="Y1356" s="126"/>
      <c r="Z1356" s="126"/>
      <c r="AA1356" s="126"/>
      <c r="AB1356" s="127"/>
    </row>
    <row r="1357" spans="21:28" x14ac:dyDescent="0.25">
      <c r="U1357" s="125"/>
      <c r="V1357" s="126"/>
      <c r="W1357" s="126"/>
      <c r="X1357" s="126"/>
      <c r="Y1357" s="126"/>
      <c r="Z1357" s="126"/>
      <c r="AA1357" s="126"/>
      <c r="AB1357" s="127"/>
    </row>
    <row r="1358" spans="21:28" x14ac:dyDescent="0.25">
      <c r="U1358" s="125"/>
      <c r="V1358" s="126"/>
      <c r="W1358" s="126"/>
      <c r="X1358" s="126"/>
      <c r="Y1358" s="126"/>
      <c r="Z1358" s="126"/>
      <c r="AA1358" s="126"/>
      <c r="AB1358" s="127"/>
    </row>
    <row r="1359" spans="21:28" x14ac:dyDescent="0.25">
      <c r="U1359" s="125"/>
      <c r="V1359" s="126"/>
      <c r="W1359" s="126"/>
      <c r="X1359" s="126"/>
      <c r="Y1359" s="126"/>
      <c r="Z1359" s="126"/>
      <c r="AA1359" s="126"/>
      <c r="AB1359" s="127"/>
    </row>
    <row r="1360" spans="21:28" x14ac:dyDescent="0.25">
      <c r="U1360" s="125"/>
      <c r="V1360" s="126"/>
      <c r="W1360" s="126"/>
      <c r="X1360" s="126"/>
      <c r="Y1360" s="126"/>
      <c r="Z1360" s="126"/>
      <c r="AA1360" s="126"/>
      <c r="AB1360" s="127"/>
    </row>
    <row r="1361" spans="21:28" x14ac:dyDescent="0.25">
      <c r="U1361" s="125"/>
      <c r="V1361" s="126"/>
      <c r="W1361" s="126"/>
      <c r="X1361" s="126"/>
      <c r="Y1361" s="126"/>
      <c r="Z1361" s="126"/>
      <c r="AA1361" s="126"/>
      <c r="AB1361" s="127"/>
    </row>
    <row r="1362" spans="21:28" x14ac:dyDescent="0.25">
      <c r="U1362" s="125"/>
      <c r="V1362" s="126"/>
      <c r="W1362" s="126"/>
      <c r="X1362" s="126"/>
      <c r="Y1362" s="126"/>
      <c r="Z1362" s="126"/>
      <c r="AA1362" s="126"/>
      <c r="AB1362" s="127"/>
    </row>
    <row r="1363" spans="21:28" x14ac:dyDescent="0.25">
      <c r="U1363" s="125"/>
      <c r="V1363" s="126"/>
      <c r="W1363" s="126"/>
      <c r="X1363" s="126"/>
      <c r="Y1363" s="126"/>
      <c r="Z1363" s="126"/>
      <c r="AA1363" s="126"/>
      <c r="AB1363" s="127"/>
    </row>
    <row r="1364" spans="21:28" x14ac:dyDescent="0.25">
      <c r="U1364" s="125"/>
      <c r="V1364" s="126"/>
      <c r="W1364" s="126"/>
      <c r="X1364" s="126"/>
      <c r="Y1364" s="126"/>
      <c r="Z1364" s="126"/>
      <c r="AA1364" s="126"/>
      <c r="AB1364" s="127"/>
    </row>
    <row r="1365" spans="21:28" x14ac:dyDescent="0.25">
      <c r="U1365" s="125"/>
      <c r="V1365" s="126"/>
      <c r="W1365" s="126"/>
      <c r="X1365" s="126"/>
      <c r="Y1365" s="126"/>
      <c r="Z1365" s="126"/>
      <c r="AA1365" s="126"/>
      <c r="AB1365" s="127"/>
    </row>
    <row r="1366" spans="21:28" x14ac:dyDescent="0.25">
      <c r="U1366" s="125"/>
      <c r="V1366" s="126"/>
      <c r="W1366" s="126"/>
      <c r="X1366" s="126"/>
      <c r="Y1366" s="126"/>
      <c r="Z1366" s="126"/>
      <c r="AA1366" s="126"/>
      <c r="AB1366" s="127"/>
    </row>
    <row r="1367" spans="21:28" x14ac:dyDescent="0.25">
      <c r="U1367" s="125"/>
      <c r="V1367" s="126"/>
      <c r="W1367" s="126"/>
      <c r="X1367" s="126"/>
      <c r="Y1367" s="126"/>
      <c r="Z1367" s="126"/>
      <c r="AA1367" s="126"/>
      <c r="AB1367" s="127"/>
    </row>
    <row r="1368" spans="21:28" x14ac:dyDescent="0.25">
      <c r="U1368" s="125"/>
      <c r="V1368" s="126"/>
      <c r="W1368" s="126"/>
      <c r="X1368" s="126"/>
      <c r="Y1368" s="126"/>
      <c r="Z1368" s="126"/>
      <c r="AA1368" s="126"/>
      <c r="AB1368" s="127"/>
    </row>
    <row r="1369" spans="21:28" x14ac:dyDescent="0.25">
      <c r="U1369" s="125"/>
      <c r="V1369" s="126"/>
      <c r="W1369" s="126"/>
      <c r="X1369" s="126"/>
      <c r="Y1369" s="126"/>
      <c r="Z1369" s="126"/>
      <c r="AA1369" s="126"/>
      <c r="AB1369" s="127"/>
    </row>
    <row r="1370" spans="21:28" x14ac:dyDescent="0.25">
      <c r="U1370" s="125"/>
      <c r="V1370" s="126"/>
      <c r="W1370" s="126"/>
      <c r="X1370" s="126"/>
      <c r="Y1370" s="126"/>
      <c r="Z1370" s="126"/>
      <c r="AA1370" s="126"/>
      <c r="AB1370" s="127"/>
    </row>
    <row r="1371" spans="21:28" x14ac:dyDescent="0.25">
      <c r="U1371" s="125"/>
      <c r="V1371" s="126"/>
      <c r="W1371" s="126"/>
      <c r="X1371" s="126"/>
      <c r="Y1371" s="126"/>
      <c r="Z1371" s="126"/>
      <c r="AA1371" s="126"/>
      <c r="AB1371" s="127"/>
    </row>
    <row r="1372" spans="21:28" x14ac:dyDescent="0.25">
      <c r="U1372" s="125"/>
      <c r="V1372" s="126"/>
      <c r="W1372" s="126"/>
      <c r="X1372" s="126"/>
      <c r="Y1372" s="126"/>
      <c r="Z1372" s="126"/>
      <c r="AA1372" s="126"/>
      <c r="AB1372" s="127"/>
    </row>
    <row r="1373" spans="21:28" x14ac:dyDescent="0.25">
      <c r="U1373" s="125"/>
      <c r="V1373" s="126"/>
      <c r="W1373" s="126"/>
      <c r="X1373" s="126"/>
      <c r="Y1373" s="126"/>
      <c r="Z1373" s="126"/>
      <c r="AA1373" s="126"/>
      <c r="AB1373" s="127"/>
    </row>
    <row r="1374" spans="21:28" x14ac:dyDescent="0.25">
      <c r="U1374" s="125"/>
      <c r="V1374" s="126"/>
      <c r="W1374" s="126"/>
      <c r="X1374" s="126"/>
      <c r="Y1374" s="126"/>
      <c r="Z1374" s="126"/>
      <c r="AA1374" s="126"/>
      <c r="AB1374" s="127"/>
    </row>
    <row r="1375" spans="21:28" x14ac:dyDescent="0.25">
      <c r="U1375" s="125"/>
      <c r="V1375" s="126"/>
      <c r="W1375" s="126"/>
      <c r="X1375" s="126"/>
      <c r="Y1375" s="126"/>
      <c r="Z1375" s="126"/>
      <c r="AA1375" s="126"/>
      <c r="AB1375" s="127"/>
    </row>
    <row r="1376" spans="21:28" x14ac:dyDescent="0.25">
      <c r="U1376" s="125"/>
      <c r="V1376" s="126"/>
      <c r="W1376" s="126"/>
      <c r="X1376" s="126"/>
      <c r="Y1376" s="126"/>
      <c r="Z1376" s="126"/>
      <c r="AA1376" s="126"/>
      <c r="AB1376" s="127"/>
    </row>
    <row r="1377" spans="21:28" x14ac:dyDescent="0.25">
      <c r="U1377" s="125"/>
      <c r="V1377" s="126"/>
      <c r="W1377" s="126"/>
      <c r="X1377" s="126"/>
      <c r="Y1377" s="126"/>
      <c r="Z1377" s="126"/>
      <c r="AA1377" s="126"/>
      <c r="AB1377" s="127"/>
    </row>
    <row r="1378" spans="21:28" x14ac:dyDescent="0.25">
      <c r="U1378" s="125"/>
      <c r="V1378" s="126"/>
      <c r="W1378" s="126"/>
      <c r="X1378" s="126"/>
      <c r="Y1378" s="126"/>
      <c r="Z1378" s="126"/>
      <c r="AA1378" s="126"/>
      <c r="AB1378" s="127"/>
    </row>
    <row r="1379" spans="21:28" x14ac:dyDescent="0.25">
      <c r="U1379" s="125"/>
      <c r="V1379" s="126"/>
      <c r="W1379" s="126"/>
      <c r="X1379" s="126"/>
      <c r="Y1379" s="126"/>
      <c r="Z1379" s="126"/>
      <c r="AA1379" s="126"/>
      <c r="AB1379" s="127"/>
    </row>
    <row r="1380" spans="21:28" x14ac:dyDescent="0.25">
      <c r="U1380" s="125"/>
      <c r="V1380" s="126"/>
      <c r="W1380" s="126"/>
      <c r="X1380" s="126"/>
      <c r="Y1380" s="126"/>
      <c r="Z1380" s="126"/>
      <c r="AA1380" s="126"/>
      <c r="AB1380" s="127"/>
    </row>
    <row r="1381" spans="21:28" x14ac:dyDescent="0.25">
      <c r="U1381" s="125"/>
      <c r="V1381" s="126"/>
      <c r="W1381" s="126"/>
      <c r="X1381" s="126"/>
      <c r="Y1381" s="126"/>
      <c r="Z1381" s="126"/>
      <c r="AA1381" s="126"/>
      <c r="AB1381" s="127"/>
    </row>
    <row r="1382" spans="21:28" x14ac:dyDescent="0.25">
      <c r="U1382" s="125"/>
      <c r="V1382" s="126"/>
      <c r="W1382" s="126"/>
      <c r="X1382" s="126"/>
      <c r="Y1382" s="126"/>
      <c r="Z1382" s="126"/>
      <c r="AA1382" s="126"/>
      <c r="AB1382" s="127"/>
    </row>
    <row r="1383" spans="21:28" x14ac:dyDescent="0.25">
      <c r="U1383" s="125"/>
      <c r="V1383" s="126"/>
      <c r="W1383" s="126"/>
      <c r="X1383" s="126"/>
      <c r="Y1383" s="126"/>
      <c r="Z1383" s="126"/>
      <c r="AA1383" s="126"/>
      <c r="AB1383" s="127"/>
    </row>
    <row r="1384" spans="21:28" x14ac:dyDescent="0.25">
      <c r="U1384" s="125"/>
      <c r="V1384" s="126"/>
      <c r="W1384" s="126"/>
      <c r="X1384" s="126"/>
      <c r="Y1384" s="126"/>
      <c r="Z1384" s="126"/>
      <c r="AA1384" s="126"/>
      <c r="AB1384" s="127"/>
    </row>
    <row r="1385" spans="21:28" x14ac:dyDescent="0.25">
      <c r="U1385" s="125"/>
      <c r="V1385" s="126"/>
      <c r="W1385" s="126"/>
      <c r="X1385" s="126"/>
      <c r="Y1385" s="126"/>
      <c r="Z1385" s="126"/>
      <c r="AA1385" s="126"/>
      <c r="AB1385" s="127"/>
    </row>
    <row r="1386" spans="21:28" x14ac:dyDescent="0.25">
      <c r="U1386" s="125"/>
      <c r="V1386" s="126"/>
      <c r="W1386" s="126"/>
      <c r="X1386" s="126"/>
      <c r="Y1386" s="126"/>
      <c r="Z1386" s="126"/>
      <c r="AA1386" s="126"/>
      <c r="AB1386" s="127"/>
    </row>
    <row r="1387" spans="21:28" x14ac:dyDescent="0.25">
      <c r="U1387" s="125"/>
      <c r="V1387" s="126"/>
      <c r="W1387" s="126"/>
      <c r="X1387" s="126"/>
      <c r="Y1387" s="126"/>
      <c r="Z1387" s="126"/>
      <c r="AA1387" s="126"/>
      <c r="AB1387" s="127"/>
    </row>
    <row r="1388" spans="21:28" x14ac:dyDescent="0.25">
      <c r="U1388" s="125"/>
      <c r="V1388" s="126"/>
      <c r="W1388" s="126"/>
      <c r="X1388" s="126"/>
      <c r="Y1388" s="126"/>
      <c r="Z1388" s="126"/>
      <c r="AA1388" s="126"/>
      <c r="AB1388" s="127"/>
    </row>
    <row r="1389" spans="21:28" x14ac:dyDescent="0.25">
      <c r="U1389" s="125"/>
      <c r="V1389" s="126"/>
      <c r="W1389" s="126"/>
      <c r="X1389" s="126"/>
      <c r="Y1389" s="126"/>
      <c r="Z1389" s="126"/>
      <c r="AA1389" s="126"/>
      <c r="AB1389" s="127"/>
    </row>
    <row r="1390" spans="21:28" x14ac:dyDescent="0.25">
      <c r="U1390" s="125"/>
      <c r="V1390" s="126"/>
      <c r="W1390" s="126"/>
      <c r="X1390" s="126"/>
      <c r="Y1390" s="126"/>
      <c r="Z1390" s="126"/>
      <c r="AA1390" s="126"/>
      <c r="AB1390" s="127"/>
    </row>
    <row r="1391" spans="21:28" x14ac:dyDescent="0.25">
      <c r="U1391" s="125"/>
      <c r="V1391" s="126"/>
      <c r="W1391" s="126"/>
      <c r="X1391" s="126"/>
      <c r="Y1391" s="126"/>
      <c r="Z1391" s="126"/>
      <c r="AA1391" s="126"/>
      <c r="AB1391" s="127"/>
    </row>
    <row r="1392" spans="21:28" x14ac:dyDescent="0.25">
      <c r="U1392" s="125"/>
      <c r="V1392" s="126"/>
      <c r="W1392" s="126"/>
      <c r="X1392" s="126"/>
      <c r="Y1392" s="126"/>
      <c r="Z1392" s="126"/>
      <c r="AA1392" s="126"/>
      <c r="AB1392" s="127"/>
    </row>
    <row r="1393" spans="21:28" x14ac:dyDescent="0.25">
      <c r="U1393" s="125"/>
      <c r="V1393" s="126"/>
      <c r="W1393" s="126"/>
      <c r="X1393" s="126"/>
      <c r="Y1393" s="126"/>
      <c r="Z1393" s="126"/>
      <c r="AA1393" s="126"/>
      <c r="AB1393" s="127"/>
    </row>
    <row r="1394" spans="21:28" x14ac:dyDescent="0.25">
      <c r="U1394" s="125"/>
      <c r="V1394" s="126"/>
      <c r="W1394" s="126"/>
      <c r="X1394" s="126"/>
      <c r="Y1394" s="126"/>
      <c r="Z1394" s="126"/>
      <c r="AA1394" s="126"/>
      <c r="AB1394" s="127"/>
    </row>
    <row r="1395" spans="21:28" x14ac:dyDescent="0.25">
      <c r="U1395" s="125"/>
      <c r="V1395" s="126"/>
      <c r="W1395" s="126"/>
      <c r="X1395" s="126"/>
      <c r="Y1395" s="126"/>
      <c r="Z1395" s="126"/>
      <c r="AA1395" s="126"/>
      <c r="AB1395" s="127"/>
    </row>
    <row r="1396" spans="21:28" x14ac:dyDescent="0.25">
      <c r="U1396" s="125"/>
      <c r="V1396" s="126"/>
      <c r="W1396" s="126"/>
      <c r="X1396" s="126"/>
      <c r="Y1396" s="126"/>
      <c r="Z1396" s="126"/>
      <c r="AA1396" s="126"/>
      <c r="AB1396" s="127"/>
    </row>
    <row r="1397" spans="21:28" x14ac:dyDescent="0.25">
      <c r="U1397" s="125"/>
      <c r="V1397" s="126"/>
      <c r="W1397" s="126"/>
      <c r="X1397" s="126"/>
      <c r="Y1397" s="126"/>
      <c r="Z1397" s="126"/>
      <c r="AA1397" s="126"/>
      <c r="AB1397" s="127"/>
    </row>
    <row r="1398" spans="21:28" x14ac:dyDescent="0.25">
      <c r="U1398" s="125"/>
      <c r="V1398" s="126"/>
      <c r="W1398" s="126"/>
      <c r="X1398" s="126"/>
      <c r="Y1398" s="126"/>
      <c r="Z1398" s="126"/>
      <c r="AA1398" s="126"/>
      <c r="AB1398" s="127"/>
    </row>
    <row r="1399" spans="21:28" x14ac:dyDescent="0.25">
      <c r="U1399" s="125"/>
      <c r="V1399" s="126"/>
      <c r="W1399" s="126"/>
      <c r="X1399" s="126"/>
      <c r="Y1399" s="126"/>
      <c r="Z1399" s="126"/>
      <c r="AA1399" s="126"/>
      <c r="AB1399" s="127"/>
    </row>
    <row r="1400" spans="21:28" x14ac:dyDescent="0.25">
      <c r="U1400" s="125"/>
      <c r="V1400" s="126"/>
      <c r="W1400" s="126"/>
      <c r="X1400" s="126"/>
      <c r="Y1400" s="126"/>
      <c r="Z1400" s="126"/>
      <c r="AA1400" s="126"/>
      <c r="AB1400" s="127"/>
    </row>
    <row r="1401" spans="21:28" x14ac:dyDescent="0.25">
      <c r="U1401" s="125"/>
      <c r="V1401" s="126"/>
      <c r="W1401" s="126"/>
      <c r="X1401" s="126"/>
      <c r="Y1401" s="126"/>
      <c r="Z1401" s="126"/>
      <c r="AA1401" s="126"/>
      <c r="AB1401" s="127"/>
    </row>
    <row r="1402" spans="21:28" x14ac:dyDescent="0.25">
      <c r="U1402" s="125"/>
      <c r="V1402" s="126"/>
      <c r="W1402" s="126"/>
      <c r="X1402" s="126"/>
      <c r="Y1402" s="126"/>
      <c r="Z1402" s="126"/>
      <c r="AA1402" s="126"/>
      <c r="AB1402" s="127"/>
    </row>
    <row r="1403" spans="21:28" x14ac:dyDescent="0.25">
      <c r="U1403" s="125"/>
      <c r="V1403" s="126"/>
      <c r="W1403" s="126"/>
      <c r="X1403" s="126"/>
      <c r="Y1403" s="126"/>
      <c r="Z1403" s="126"/>
      <c r="AA1403" s="126"/>
      <c r="AB1403" s="127"/>
    </row>
    <row r="1404" spans="21:28" x14ac:dyDescent="0.25">
      <c r="U1404" s="125"/>
      <c r="V1404" s="126"/>
      <c r="W1404" s="126"/>
      <c r="X1404" s="126"/>
      <c r="Y1404" s="126"/>
      <c r="Z1404" s="126"/>
      <c r="AA1404" s="126"/>
      <c r="AB1404" s="127"/>
    </row>
    <row r="1405" spans="21:28" x14ac:dyDescent="0.25">
      <c r="U1405" s="125"/>
      <c r="V1405" s="126"/>
      <c r="W1405" s="126"/>
      <c r="X1405" s="126"/>
      <c r="Y1405" s="126"/>
      <c r="Z1405" s="126"/>
      <c r="AA1405" s="126"/>
      <c r="AB1405" s="127"/>
    </row>
    <row r="1406" spans="21:28" x14ac:dyDescent="0.25">
      <c r="U1406" s="125"/>
      <c r="V1406" s="126"/>
      <c r="W1406" s="126"/>
      <c r="X1406" s="126"/>
      <c r="Y1406" s="126"/>
      <c r="Z1406" s="126"/>
      <c r="AA1406" s="126"/>
      <c r="AB1406" s="127"/>
    </row>
    <row r="1407" spans="21:28" x14ac:dyDescent="0.25">
      <c r="U1407" s="125"/>
      <c r="V1407" s="126"/>
      <c r="W1407" s="126"/>
      <c r="X1407" s="126"/>
      <c r="Y1407" s="126"/>
      <c r="Z1407" s="126"/>
      <c r="AA1407" s="126"/>
      <c r="AB1407" s="127"/>
    </row>
    <row r="1408" spans="21:28" x14ac:dyDescent="0.25">
      <c r="U1408" s="125"/>
      <c r="V1408" s="126"/>
      <c r="W1408" s="126"/>
      <c r="X1408" s="126"/>
      <c r="Y1408" s="126"/>
      <c r="Z1408" s="126"/>
      <c r="AA1408" s="126"/>
      <c r="AB1408" s="127"/>
    </row>
    <row r="1409" spans="21:28" x14ac:dyDescent="0.25">
      <c r="U1409" s="125"/>
      <c r="V1409" s="126"/>
      <c r="W1409" s="126"/>
      <c r="X1409" s="126"/>
      <c r="Y1409" s="126"/>
      <c r="Z1409" s="126"/>
      <c r="AA1409" s="126"/>
      <c r="AB1409" s="127"/>
    </row>
    <row r="1410" spans="21:28" x14ac:dyDescent="0.25">
      <c r="U1410" s="125"/>
      <c r="V1410" s="126"/>
      <c r="W1410" s="126"/>
      <c r="X1410" s="126"/>
      <c r="Y1410" s="126"/>
      <c r="Z1410" s="126"/>
      <c r="AA1410" s="126"/>
      <c r="AB1410" s="127"/>
    </row>
    <row r="1411" spans="21:28" x14ac:dyDescent="0.25">
      <c r="U1411" s="125"/>
      <c r="V1411" s="126"/>
      <c r="W1411" s="126"/>
      <c r="X1411" s="126"/>
      <c r="Y1411" s="126"/>
      <c r="Z1411" s="126"/>
      <c r="AA1411" s="126"/>
      <c r="AB1411" s="127"/>
    </row>
    <row r="1412" spans="21:28" x14ac:dyDescent="0.25">
      <c r="U1412" s="125"/>
      <c r="V1412" s="126"/>
      <c r="W1412" s="126"/>
      <c r="X1412" s="126"/>
      <c r="Y1412" s="126"/>
      <c r="Z1412" s="126"/>
      <c r="AA1412" s="126"/>
      <c r="AB1412" s="127"/>
    </row>
    <row r="1413" spans="21:28" x14ac:dyDescent="0.25">
      <c r="U1413" s="125"/>
      <c r="V1413" s="126"/>
      <c r="W1413" s="126"/>
      <c r="X1413" s="126"/>
      <c r="Y1413" s="126"/>
      <c r="Z1413" s="126"/>
      <c r="AA1413" s="126"/>
      <c r="AB1413" s="127"/>
    </row>
    <row r="1414" spans="21:28" x14ac:dyDescent="0.25">
      <c r="U1414" s="125"/>
      <c r="V1414" s="126"/>
      <c r="W1414" s="126"/>
      <c r="X1414" s="126"/>
      <c r="Y1414" s="126"/>
      <c r="Z1414" s="126"/>
      <c r="AA1414" s="126"/>
      <c r="AB1414" s="127"/>
    </row>
    <row r="1415" spans="21:28" x14ac:dyDescent="0.25">
      <c r="U1415" s="125"/>
      <c r="V1415" s="126"/>
      <c r="W1415" s="126"/>
      <c r="X1415" s="126"/>
      <c r="Y1415" s="126"/>
      <c r="Z1415" s="126"/>
      <c r="AA1415" s="126"/>
      <c r="AB1415" s="127"/>
    </row>
    <row r="1416" spans="21:28" x14ac:dyDescent="0.25">
      <c r="U1416" s="125"/>
      <c r="V1416" s="126"/>
      <c r="W1416" s="126"/>
      <c r="X1416" s="126"/>
      <c r="Y1416" s="126"/>
      <c r="Z1416" s="126"/>
      <c r="AA1416" s="126"/>
      <c r="AB1416" s="127"/>
    </row>
    <row r="1417" spans="21:28" x14ac:dyDescent="0.25">
      <c r="U1417" s="125"/>
      <c r="V1417" s="126"/>
      <c r="W1417" s="126"/>
      <c r="X1417" s="126"/>
      <c r="Y1417" s="126"/>
      <c r="Z1417" s="126"/>
      <c r="AA1417" s="126"/>
      <c r="AB1417" s="127"/>
    </row>
    <row r="1418" spans="21:28" x14ac:dyDescent="0.25">
      <c r="U1418" s="125"/>
      <c r="V1418" s="126"/>
      <c r="W1418" s="126"/>
      <c r="X1418" s="126"/>
      <c r="Y1418" s="126"/>
      <c r="Z1418" s="126"/>
      <c r="AA1418" s="126"/>
      <c r="AB1418" s="127"/>
    </row>
    <row r="1419" spans="21:28" x14ac:dyDescent="0.25">
      <c r="U1419" s="125"/>
      <c r="V1419" s="126"/>
      <c r="W1419" s="126"/>
      <c r="X1419" s="126"/>
      <c r="Y1419" s="126"/>
      <c r="Z1419" s="126"/>
      <c r="AA1419" s="126"/>
      <c r="AB1419" s="127"/>
    </row>
    <row r="1420" spans="21:28" x14ac:dyDescent="0.25">
      <c r="U1420" s="125"/>
      <c r="V1420" s="126"/>
      <c r="W1420" s="126"/>
      <c r="X1420" s="126"/>
      <c r="Y1420" s="126"/>
      <c r="Z1420" s="126"/>
      <c r="AA1420" s="126"/>
      <c r="AB1420" s="127"/>
    </row>
    <row r="1421" spans="21:28" x14ac:dyDescent="0.25">
      <c r="U1421" s="125"/>
      <c r="V1421" s="126"/>
      <c r="W1421" s="126"/>
      <c r="X1421" s="126"/>
      <c r="Y1421" s="126"/>
      <c r="Z1421" s="126"/>
      <c r="AA1421" s="126"/>
      <c r="AB1421" s="127"/>
    </row>
    <row r="1422" spans="21:28" x14ac:dyDescent="0.25">
      <c r="U1422" s="125"/>
      <c r="V1422" s="126"/>
      <c r="W1422" s="126"/>
      <c r="X1422" s="126"/>
      <c r="Y1422" s="126"/>
      <c r="Z1422" s="126"/>
      <c r="AA1422" s="126"/>
      <c r="AB1422" s="127"/>
    </row>
    <row r="1423" spans="21:28" x14ac:dyDescent="0.25">
      <c r="U1423" s="125"/>
      <c r="V1423" s="126"/>
      <c r="W1423" s="126"/>
      <c r="X1423" s="126"/>
      <c r="Y1423" s="126"/>
      <c r="Z1423" s="126"/>
      <c r="AA1423" s="126"/>
      <c r="AB1423" s="127"/>
    </row>
    <row r="1424" spans="21:28" x14ac:dyDescent="0.25">
      <c r="U1424" s="125"/>
      <c r="V1424" s="126"/>
      <c r="W1424" s="126"/>
      <c r="X1424" s="126"/>
      <c r="Y1424" s="126"/>
      <c r="Z1424" s="126"/>
      <c r="AA1424" s="126"/>
      <c r="AB1424" s="127"/>
    </row>
    <row r="1425" spans="21:28" x14ac:dyDescent="0.25">
      <c r="U1425" s="125"/>
      <c r="V1425" s="126"/>
      <c r="W1425" s="126"/>
      <c r="X1425" s="126"/>
      <c r="Y1425" s="126"/>
      <c r="Z1425" s="126"/>
      <c r="AA1425" s="126"/>
      <c r="AB1425" s="127"/>
    </row>
    <row r="1426" spans="21:28" x14ac:dyDescent="0.25">
      <c r="U1426" s="125"/>
      <c r="V1426" s="126"/>
      <c r="W1426" s="126"/>
      <c r="X1426" s="126"/>
      <c r="Y1426" s="126"/>
      <c r="Z1426" s="126"/>
      <c r="AA1426" s="126"/>
      <c r="AB1426" s="127"/>
    </row>
    <row r="1427" spans="21:28" x14ac:dyDescent="0.25">
      <c r="U1427" s="125"/>
      <c r="V1427" s="126"/>
      <c r="W1427" s="126"/>
      <c r="X1427" s="126"/>
      <c r="Y1427" s="126"/>
      <c r="Z1427" s="126"/>
      <c r="AA1427" s="126"/>
      <c r="AB1427" s="127"/>
    </row>
    <row r="1428" spans="21:28" x14ac:dyDescent="0.25">
      <c r="U1428" s="125"/>
      <c r="V1428" s="126"/>
      <c r="W1428" s="126"/>
      <c r="X1428" s="126"/>
      <c r="Y1428" s="126"/>
      <c r="Z1428" s="126"/>
      <c r="AA1428" s="126"/>
      <c r="AB1428" s="127"/>
    </row>
    <row r="1429" spans="21:28" x14ac:dyDescent="0.25">
      <c r="U1429" s="125"/>
      <c r="V1429" s="126"/>
      <c r="W1429" s="126"/>
      <c r="X1429" s="126"/>
      <c r="Y1429" s="126"/>
      <c r="Z1429" s="126"/>
      <c r="AA1429" s="126"/>
      <c r="AB1429" s="127"/>
    </row>
    <row r="1430" spans="21:28" x14ac:dyDescent="0.25">
      <c r="U1430" s="125"/>
      <c r="V1430" s="126"/>
      <c r="W1430" s="126"/>
      <c r="X1430" s="126"/>
      <c r="Y1430" s="126"/>
      <c r="Z1430" s="126"/>
      <c r="AA1430" s="126"/>
      <c r="AB1430" s="127"/>
    </row>
    <row r="1431" spans="21:28" x14ac:dyDescent="0.25">
      <c r="U1431" s="125"/>
      <c r="V1431" s="126"/>
      <c r="W1431" s="126"/>
      <c r="X1431" s="126"/>
      <c r="Y1431" s="126"/>
      <c r="Z1431" s="126"/>
      <c r="AA1431" s="126"/>
      <c r="AB1431" s="127"/>
    </row>
    <row r="1432" spans="21:28" x14ac:dyDescent="0.25">
      <c r="U1432" s="125"/>
      <c r="V1432" s="126"/>
      <c r="W1432" s="126"/>
      <c r="X1432" s="126"/>
      <c r="Y1432" s="126"/>
      <c r="Z1432" s="126"/>
      <c r="AA1432" s="126"/>
      <c r="AB1432" s="127"/>
    </row>
    <row r="1433" spans="21:28" x14ac:dyDescent="0.25">
      <c r="U1433" s="125"/>
      <c r="V1433" s="126"/>
      <c r="W1433" s="126"/>
      <c r="X1433" s="126"/>
      <c r="Y1433" s="126"/>
      <c r="Z1433" s="126"/>
      <c r="AA1433" s="126"/>
      <c r="AB1433" s="127"/>
    </row>
    <row r="1434" spans="21:28" x14ac:dyDescent="0.25">
      <c r="U1434" s="125"/>
      <c r="V1434" s="126"/>
      <c r="W1434" s="126"/>
      <c r="X1434" s="126"/>
      <c r="Y1434" s="126"/>
      <c r="Z1434" s="126"/>
      <c r="AA1434" s="126"/>
      <c r="AB1434" s="127"/>
    </row>
    <row r="1435" spans="21:28" x14ac:dyDescent="0.25">
      <c r="U1435" s="125"/>
      <c r="V1435" s="126"/>
      <c r="W1435" s="126"/>
      <c r="X1435" s="126"/>
      <c r="Y1435" s="126"/>
      <c r="Z1435" s="126"/>
      <c r="AA1435" s="126"/>
      <c r="AB1435" s="127"/>
    </row>
    <row r="1436" spans="21:28" x14ac:dyDescent="0.25">
      <c r="U1436" s="125"/>
      <c r="V1436" s="126"/>
      <c r="W1436" s="126"/>
      <c r="X1436" s="126"/>
      <c r="Y1436" s="126"/>
      <c r="Z1436" s="126"/>
      <c r="AA1436" s="126"/>
      <c r="AB1436" s="127"/>
    </row>
    <row r="1437" spans="21:28" x14ac:dyDescent="0.25">
      <c r="U1437" s="125"/>
      <c r="V1437" s="126"/>
      <c r="W1437" s="126"/>
      <c r="X1437" s="126"/>
      <c r="Y1437" s="126"/>
      <c r="Z1437" s="126"/>
      <c r="AA1437" s="126"/>
      <c r="AB1437" s="127"/>
    </row>
    <row r="1438" spans="21:28" x14ac:dyDescent="0.25">
      <c r="U1438" s="125"/>
      <c r="V1438" s="126"/>
      <c r="W1438" s="126"/>
      <c r="X1438" s="126"/>
      <c r="Y1438" s="126"/>
      <c r="Z1438" s="126"/>
      <c r="AA1438" s="126"/>
      <c r="AB1438" s="127"/>
    </row>
    <row r="1439" spans="21:28" x14ac:dyDescent="0.25">
      <c r="U1439" s="125"/>
      <c r="V1439" s="126"/>
      <c r="W1439" s="126"/>
      <c r="X1439" s="126"/>
      <c r="Y1439" s="126"/>
      <c r="Z1439" s="126"/>
      <c r="AA1439" s="126"/>
      <c r="AB1439" s="127"/>
    </row>
    <row r="1440" spans="21:28" x14ac:dyDescent="0.25">
      <c r="U1440" s="125"/>
      <c r="V1440" s="126"/>
      <c r="W1440" s="126"/>
      <c r="X1440" s="126"/>
      <c r="Y1440" s="126"/>
      <c r="Z1440" s="126"/>
      <c r="AA1440" s="126"/>
      <c r="AB1440" s="127"/>
    </row>
    <row r="1441" spans="21:28" x14ac:dyDescent="0.25">
      <c r="U1441" s="125"/>
      <c r="V1441" s="126"/>
      <c r="W1441" s="126"/>
      <c r="X1441" s="126"/>
      <c r="Y1441" s="126"/>
      <c r="Z1441" s="126"/>
      <c r="AA1441" s="126"/>
      <c r="AB1441" s="127"/>
    </row>
    <row r="1442" spans="21:28" x14ac:dyDescent="0.25">
      <c r="U1442" s="125"/>
      <c r="V1442" s="126"/>
      <c r="W1442" s="126"/>
      <c r="X1442" s="126"/>
      <c r="Y1442" s="126"/>
      <c r="Z1442" s="126"/>
      <c r="AA1442" s="126"/>
      <c r="AB1442" s="127"/>
    </row>
    <row r="1443" spans="21:28" x14ac:dyDescent="0.25">
      <c r="U1443" s="125"/>
      <c r="V1443" s="126"/>
      <c r="W1443" s="126"/>
      <c r="X1443" s="126"/>
      <c r="Y1443" s="126"/>
      <c r="Z1443" s="126"/>
      <c r="AA1443" s="126"/>
      <c r="AB1443" s="127"/>
    </row>
    <row r="1444" spans="21:28" x14ac:dyDescent="0.25">
      <c r="U1444" s="125"/>
      <c r="V1444" s="126"/>
      <c r="W1444" s="126"/>
      <c r="X1444" s="126"/>
      <c r="Y1444" s="126"/>
      <c r="Z1444" s="126"/>
      <c r="AA1444" s="126"/>
      <c r="AB1444" s="127"/>
    </row>
    <row r="1445" spans="21:28" x14ac:dyDescent="0.25">
      <c r="U1445" s="125"/>
      <c r="V1445" s="126"/>
      <c r="W1445" s="126"/>
      <c r="X1445" s="126"/>
      <c r="Y1445" s="126"/>
      <c r="Z1445" s="126"/>
      <c r="AA1445" s="126"/>
      <c r="AB1445" s="127"/>
    </row>
    <row r="1446" spans="21:28" x14ac:dyDescent="0.25">
      <c r="U1446" s="125"/>
      <c r="V1446" s="126"/>
      <c r="W1446" s="126"/>
      <c r="X1446" s="126"/>
      <c r="Y1446" s="126"/>
      <c r="Z1446" s="126"/>
      <c r="AA1446" s="126"/>
      <c r="AB1446" s="127"/>
    </row>
    <row r="1447" spans="21:28" x14ac:dyDescent="0.25">
      <c r="U1447" s="125"/>
      <c r="V1447" s="126"/>
      <c r="W1447" s="126"/>
      <c r="X1447" s="126"/>
      <c r="Y1447" s="126"/>
      <c r="Z1447" s="126"/>
      <c r="AA1447" s="126"/>
      <c r="AB1447" s="127"/>
    </row>
    <row r="1448" spans="21:28" x14ac:dyDescent="0.25">
      <c r="U1448" s="125"/>
      <c r="V1448" s="126"/>
      <c r="W1448" s="126"/>
      <c r="X1448" s="126"/>
      <c r="Y1448" s="126"/>
      <c r="Z1448" s="126"/>
      <c r="AA1448" s="126"/>
      <c r="AB1448" s="127"/>
    </row>
    <row r="1449" spans="21:28" x14ac:dyDescent="0.25">
      <c r="U1449" s="125"/>
      <c r="V1449" s="126"/>
      <c r="W1449" s="126"/>
      <c r="X1449" s="126"/>
      <c r="Y1449" s="126"/>
      <c r="Z1449" s="126"/>
      <c r="AA1449" s="126"/>
      <c r="AB1449" s="127"/>
    </row>
    <row r="1450" spans="21:28" x14ac:dyDescent="0.25">
      <c r="U1450" s="125"/>
      <c r="V1450" s="126"/>
      <c r="W1450" s="126"/>
      <c r="X1450" s="126"/>
      <c r="Y1450" s="126"/>
      <c r="Z1450" s="126"/>
      <c r="AA1450" s="126"/>
      <c r="AB1450" s="127"/>
    </row>
    <row r="1451" spans="21:28" x14ac:dyDescent="0.25">
      <c r="U1451" s="125"/>
      <c r="V1451" s="126"/>
      <c r="W1451" s="126"/>
      <c r="X1451" s="126"/>
      <c r="Y1451" s="126"/>
      <c r="Z1451" s="126"/>
      <c r="AA1451" s="126"/>
      <c r="AB1451" s="127"/>
    </row>
    <row r="1452" spans="21:28" x14ac:dyDescent="0.25">
      <c r="U1452" s="125"/>
      <c r="V1452" s="126"/>
      <c r="W1452" s="126"/>
      <c r="X1452" s="126"/>
      <c r="Y1452" s="126"/>
      <c r="Z1452" s="126"/>
      <c r="AA1452" s="126"/>
      <c r="AB1452" s="127"/>
    </row>
    <row r="1453" spans="21:28" x14ac:dyDescent="0.25">
      <c r="U1453" s="125"/>
      <c r="V1453" s="126"/>
      <c r="W1453" s="126"/>
      <c r="X1453" s="126"/>
      <c r="Y1453" s="126"/>
      <c r="Z1453" s="126"/>
      <c r="AA1453" s="126"/>
      <c r="AB1453" s="127"/>
    </row>
    <row r="1454" spans="21:28" x14ac:dyDescent="0.25">
      <c r="U1454" s="125"/>
      <c r="V1454" s="126"/>
      <c r="W1454" s="126"/>
      <c r="X1454" s="126"/>
      <c r="Y1454" s="126"/>
      <c r="Z1454" s="126"/>
      <c r="AA1454" s="126"/>
      <c r="AB1454" s="127"/>
    </row>
    <row r="1455" spans="21:28" x14ac:dyDescent="0.25">
      <c r="U1455" s="125"/>
      <c r="V1455" s="126"/>
      <c r="W1455" s="126"/>
      <c r="X1455" s="126"/>
      <c r="Y1455" s="126"/>
      <c r="Z1455" s="126"/>
      <c r="AA1455" s="126"/>
      <c r="AB1455" s="127"/>
    </row>
    <row r="1456" spans="21:28" x14ac:dyDescent="0.25">
      <c r="U1456" s="125"/>
      <c r="V1456" s="126"/>
      <c r="W1456" s="126"/>
      <c r="X1456" s="126"/>
      <c r="Y1456" s="126"/>
      <c r="Z1456" s="126"/>
      <c r="AA1456" s="126"/>
      <c r="AB1456" s="127"/>
    </row>
    <row r="1457" spans="21:28" x14ac:dyDescent="0.25">
      <c r="U1457" s="125"/>
      <c r="V1457" s="126"/>
      <c r="W1457" s="126"/>
      <c r="X1457" s="126"/>
      <c r="Y1457" s="126"/>
      <c r="Z1457" s="126"/>
      <c r="AA1457" s="126"/>
      <c r="AB1457" s="127"/>
    </row>
    <row r="1458" spans="21:28" x14ac:dyDescent="0.25">
      <c r="U1458" s="125"/>
      <c r="V1458" s="126"/>
      <c r="W1458" s="126"/>
      <c r="X1458" s="126"/>
      <c r="Y1458" s="126"/>
      <c r="Z1458" s="126"/>
      <c r="AA1458" s="126"/>
      <c r="AB1458" s="127"/>
    </row>
    <row r="1459" spans="21:28" x14ac:dyDescent="0.25">
      <c r="U1459" s="125"/>
      <c r="V1459" s="126"/>
      <c r="W1459" s="126"/>
      <c r="X1459" s="126"/>
      <c r="Y1459" s="126"/>
      <c r="Z1459" s="126"/>
      <c r="AA1459" s="126"/>
      <c r="AB1459" s="127"/>
    </row>
    <row r="1460" spans="21:28" x14ac:dyDescent="0.25">
      <c r="U1460" s="125"/>
      <c r="V1460" s="126"/>
      <c r="W1460" s="126"/>
      <c r="X1460" s="126"/>
      <c r="Y1460" s="126"/>
      <c r="Z1460" s="126"/>
      <c r="AA1460" s="126"/>
      <c r="AB1460" s="127"/>
    </row>
    <row r="1461" spans="21:28" x14ac:dyDescent="0.25">
      <c r="U1461" s="125"/>
      <c r="V1461" s="126"/>
      <c r="W1461" s="126"/>
      <c r="X1461" s="126"/>
      <c r="Y1461" s="126"/>
      <c r="Z1461" s="126"/>
      <c r="AA1461" s="126"/>
      <c r="AB1461" s="127"/>
    </row>
    <row r="1462" spans="21:28" x14ac:dyDescent="0.25">
      <c r="U1462" s="125"/>
      <c r="V1462" s="126"/>
      <c r="W1462" s="126"/>
      <c r="X1462" s="126"/>
      <c r="Y1462" s="126"/>
      <c r="Z1462" s="126"/>
      <c r="AA1462" s="126"/>
      <c r="AB1462" s="127"/>
    </row>
    <row r="1463" spans="21:28" x14ac:dyDescent="0.25">
      <c r="U1463" s="125"/>
      <c r="V1463" s="126"/>
      <c r="W1463" s="126"/>
      <c r="X1463" s="126"/>
      <c r="Y1463" s="126"/>
      <c r="Z1463" s="126"/>
      <c r="AA1463" s="126"/>
      <c r="AB1463" s="127"/>
    </row>
    <row r="1464" spans="21:28" x14ac:dyDescent="0.25">
      <c r="U1464" s="125"/>
      <c r="V1464" s="126"/>
      <c r="W1464" s="126"/>
      <c r="X1464" s="126"/>
      <c r="Y1464" s="126"/>
      <c r="Z1464" s="126"/>
      <c r="AA1464" s="126"/>
      <c r="AB1464" s="127"/>
    </row>
    <row r="1465" spans="21:28" x14ac:dyDescent="0.25">
      <c r="U1465" s="125"/>
      <c r="V1465" s="126"/>
      <c r="W1465" s="126"/>
      <c r="X1465" s="126"/>
      <c r="Y1465" s="126"/>
      <c r="Z1465" s="126"/>
      <c r="AA1465" s="126"/>
      <c r="AB1465" s="127"/>
    </row>
    <row r="1466" spans="21:28" x14ac:dyDescent="0.25">
      <c r="U1466" s="125"/>
      <c r="V1466" s="126"/>
      <c r="W1466" s="126"/>
      <c r="X1466" s="126"/>
      <c r="Y1466" s="126"/>
      <c r="Z1466" s="126"/>
      <c r="AA1466" s="126"/>
      <c r="AB1466" s="127"/>
    </row>
    <row r="1467" spans="21:28" x14ac:dyDescent="0.25">
      <c r="U1467" s="125"/>
      <c r="V1467" s="126"/>
      <c r="W1467" s="126"/>
      <c r="X1467" s="126"/>
      <c r="Y1467" s="126"/>
      <c r="Z1467" s="126"/>
      <c r="AA1467" s="126"/>
      <c r="AB1467" s="127"/>
    </row>
    <row r="1468" spans="21:28" x14ac:dyDescent="0.25">
      <c r="U1468" s="125"/>
      <c r="V1468" s="126"/>
      <c r="W1468" s="126"/>
      <c r="X1468" s="126"/>
      <c r="Y1468" s="126"/>
      <c r="Z1468" s="126"/>
      <c r="AA1468" s="126"/>
      <c r="AB1468" s="127"/>
    </row>
    <row r="1469" spans="21:28" x14ac:dyDescent="0.25">
      <c r="U1469" s="125"/>
      <c r="V1469" s="126"/>
      <c r="W1469" s="126"/>
      <c r="X1469" s="126"/>
      <c r="Y1469" s="126"/>
      <c r="Z1469" s="126"/>
      <c r="AA1469" s="126"/>
      <c r="AB1469" s="127"/>
    </row>
    <row r="1470" spans="21:28" x14ac:dyDescent="0.25">
      <c r="U1470" s="125"/>
      <c r="V1470" s="126"/>
      <c r="W1470" s="126"/>
      <c r="X1470" s="126"/>
      <c r="Y1470" s="126"/>
      <c r="Z1470" s="126"/>
      <c r="AA1470" s="126"/>
      <c r="AB1470" s="127"/>
    </row>
    <row r="1471" spans="21:28" x14ac:dyDescent="0.25">
      <c r="U1471" s="125"/>
      <c r="V1471" s="126"/>
      <c r="W1471" s="126"/>
      <c r="X1471" s="126"/>
      <c r="Y1471" s="126"/>
      <c r="Z1471" s="126"/>
      <c r="AA1471" s="126"/>
      <c r="AB1471" s="127"/>
    </row>
    <row r="1472" spans="21:28" x14ac:dyDescent="0.25">
      <c r="U1472" s="125"/>
      <c r="V1472" s="126"/>
      <c r="W1472" s="126"/>
      <c r="X1472" s="126"/>
      <c r="Y1472" s="126"/>
      <c r="Z1472" s="126"/>
      <c r="AA1472" s="126"/>
      <c r="AB1472" s="127"/>
    </row>
    <row r="1473" spans="21:28" x14ac:dyDescent="0.25">
      <c r="U1473" s="125"/>
      <c r="V1473" s="126"/>
      <c r="W1473" s="126"/>
      <c r="X1473" s="126"/>
      <c r="Y1473" s="126"/>
      <c r="Z1473" s="126"/>
      <c r="AA1473" s="126"/>
      <c r="AB1473" s="127"/>
    </row>
    <row r="1474" spans="21:28" x14ac:dyDescent="0.25">
      <c r="U1474" s="125"/>
      <c r="V1474" s="126"/>
      <c r="W1474" s="126"/>
      <c r="X1474" s="126"/>
      <c r="Y1474" s="126"/>
      <c r="Z1474" s="126"/>
      <c r="AA1474" s="126"/>
      <c r="AB1474" s="127"/>
    </row>
    <row r="1475" spans="21:28" x14ac:dyDescent="0.25">
      <c r="U1475" s="125"/>
      <c r="V1475" s="126"/>
      <c r="W1475" s="126"/>
      <c r="X1475" s="126"/>
      <c r="Y1475" s="126"/>
      <c r="Z1475" s="126"/>
      <c r="AA1475" s="126"/>
      <c r="AB1475" s="127"/>
    </row>
    <row r="1476" spans="21:28" x14ac:dyDescent="0.25">
      <c r="U1476" s="125"/>
      <c r="V1476" s="126"/>
      <c r="W1476" s="126"/>
      <c r="X1476" s="126"/>
      <c r="Y1476" s="126"/>
      <c r="Z1476" s="126"/>
      <c r="AA1476" s="126"/>
      <c r="AB1476" s="127"/>
    </row>
    <row r="1477" spans="21:28" x14ac:dyDescent="0.25">
      <c r="U1477" s="125"/>
      <c r="V1477" s="126"/>
      <c r="W1477" s="126"/>
      <c r="X1477" s="126"/>
      <c r="Y1477" s="126"/>
      <c r="Z1477" s="126"/>
      <c r="AA1477" s="126"/>
      <c r="AB1477" s="127"/>
    </row>
    <row r="1478" spans="21:28" x14ac:dyDescent="0.25">
      <c r="U1478" s="125"/>
      <c r="V1478" s="126"/>
      <c r="W1478" s="126"/>
      <c r="X1478" s="126"/>
      <c r="Y1478" s="126"/>
      <c r="Z1478" s="126"/>
      <c r="AA1478" s="126"/>
      <c r="AB1478" s="127"/>
    </row>
    <row r="1479" spans="21:28" x14ac:dyDescent="0.25">
      <c r="U1479" s="125"/>
      <c r="V1479" s="126"/>
      <c r="W1479" s="126"/>
      <c r="X1479" s="126"/>
      <c r="Y1479" s="126"/>
      <c r="Z1479" s="126"/>
      <c r="AA1479" s="126"/>
      <c r="AB1479" s="127"/>
    </row>
    <row r="1480" spans="21:28" x14ac:dyDescent="0.25">
      <c r="U1480" s="125"/>
      <c r="V1480" s="126"/>
      <c r="W1480" s="126"/>
      <c r="X1480" s="126"/>
      <c r="Y1480" s="126"/>
      <c r="Z1480" s="126"/>
      <c r="AA1480" s="126"/>
      <c r="AB1480" s="127"/>
    </row>
    <row r="1481" spans="21:28" x14ac:dyDescent="0.25">
      <c r="U1481" s="125"/>
      <c r="V1481" s="126"/>
      <c r="W1481" s="126"/>
      <c r="X1481" s="126"/>
      <c r="Y1481" s="126"/>
      <c r="Z1481" s="126"/>
      <c r="AA1481" s="126"/>
      <c r="AB1481" s="127"/>
    </row>
    <row r="1482" spans="21:28" x14ac:dyDescent="0.25">
      <c r="U1482" s="125"/>
      <c r="V1482" s="126"/>
      <c r="W1482" s="126"/>
      <c r="X1482" s="126"/>
      <c r="Y1482" s="126"/>
      <c r="Z1482" s="126"/>
      <c r="AA1482" s="126"/>
      <c r="AB1482" s="127"/>
    </row>
    <row r="1483" spans="21:28" x14ac:dyDescent="0.25">
      <c r="U1483" s="125"/>
      <c r="V1483" s="126"/>
      <c r="W1483" s="126"/>
      <c r="X1483" s="126"/>
      <c r="Y1483" s="126"/>
      <c r="Z1483" s="126"/>
      <c r="AA1483" s="126"/>
      <c r="AB1483" s="127"/>
    </row>
    <row r="1484" spans="21:28" x14ac:dyDescent="0.25">
      <c r="U1484" s="125"/>
      <c r="V1484" s="126"/>
      <c r="W1484" s="126"/>
      <c r="X1484" s="126"/>
      <c r="Y1484" s="126"/>
      <c r="Z1484" s="126"/>
      <c r="AA1484" s="126"/>
      <c r="AB1484" s="127"/>
    </row>
    <row r="1485" spans="21:28" x14ac:dyDescent="0.25">
      <c r="U1485" s="125"/>
      <c r="V1485" s="126"/>
      <c r="W1485" s="126"/>
      <c r="X1485" s="126"/>
      <c r="Y1485" s="126"/>
      <c r="Z1485" s="126"/>
      <c r="AA1485" s="126"/>
      <c r="AB1485" s="127"/>
    </row>
    <row r="1486" spans="21:28" x14ac:dyDescent="0.25">
      <c r="U1486" s="125"/>
      <c r="V1486" s="126"/>
      <c r="W1486" s="126"/>
      <c r="X1486" s="126"/>
      <c r="Y1486" s="126"/>
      <c r="Z1486" s="126"/>
      <c r="AA1486" s="126"/>
      <c r="AB1486" s="127"/>
    </row>
    <row r="1487" spans="21:28" x14ac:dyDescent="0.25">
      <c r="U1487" s="125"/>
      <c r="V1487" s="126"/>
      <c r="W1487" s="126"/>
      <c r="X1487" s="126"/>
      <c r="Y1487" s="126"/>
      <c r="Z1487" s="126"/>
      <c r="AA1487" s="126"/>
      <c r="AB1487" s="127"/>
    </row>
    <row r="1488" spans="21:28" x14ac:dyDescent="0.25">
      <c r="U1488" s="125"/>
      <c r="V1488" s="126"/>
      <c r="W1488" s="126"/>
      <c r="X1488" s="126"/>
      <c r="Y1488" s="126"/>
      <c r="Z1488" s="126"/>
      <c r="AA1488" s="126"/>
      <c r="AB1488" s="127"/>
    </row>
    <row r="1489" spans="21:28" x14ac:dyDescent="0.25">
      <c r="U1489" s="125"/>
      <c r="V1489" s="126"/>
      <c r="W1489" s="126"/>
      <c r="X1489" s="126"/>
      <c r="Y1489" s="126"/>
      <c r="Z1489" s="126"/>
      <c r="AA1489" s="126"/>
      <c r="AB1489" s="127"/>
    </row>
    <row r="1490" spans="21:28" x14ac:dyDescent="0.25">
      <c r="U1490" s="125"/>
      <c r="V1490" s="126"/>
      <c r="W1490" s="126"/>
      <c r="X1490" s="126"/>
      <c r="Y1490" s="126"/>
      <c r="Z1490" s="126"/>
      <c r="AA1490" s="126"/>
      <c r="AB1490" s="127"/>
    </row>
    <row r="1491" spans="21:28" x14ac:dyDescent="0.25">
      <c r="U1491" s="125"/>
      <c r="V1491" s="126"/>
      <c r="W1491" s="126"/>
      <c r="X1491" s="126"/>
      <c r="Y1491" s="126"/>
      <c r="Z1491" s="126"/>
      <c r="AA1491" s="126"/>
      <c r="AB1491" s="127"/>
    </row>
    <row r="1492" spans="21:28" x14ac:dyDescent="0.25">
      <c r="U1492" s="125"/>
      <c r="V1492" s="126"/>
      <c r="W1492" s="126"/>
      <c r="X1492" s="126"/>
      <c r="Y1492" s="126"/>
      <c r="Z1492" s="126"/>
      <c r="AA1492" s="126"/>
      <c r="AB1492" s="127"/>
    </row>
    <row r="1493" spans="21:28" x14ac:dyDescent="0.25">
      <c r="U1493" s="125"/>
      <c r="V1493" s="126"/>
      <c r="W1493" s="126"/>
      <c r="X1493" s="126"/>
      <c r="Y1493" s="126"/>
      <c r="Z1493" s="126"/>
      <c r="AA1493" s="126"/>
      <c r="AB1493" s="127"/>
    </row>
    <row r="1494" spans="21:28" x14ac:dyDescent="0.25">
      <c r="U1494" s="125"/>
      <c r="V1494" s="126"/>
      <c r="W1494" s="126"/>
      <c r="X1494" s="126"/>
      <c r="Y1494" s="126"/>
      <c r="Z1494" s="126"/>
      <c r="AA1494" s="126"/>
      <c r="AB1494" s="127"/>
    </row>
    <row r="1495" spans="21:28" x14ac:dyDescent="0.25">
      <c r="U1495" s="125"/>
      <c r="V1495" s="126"/>
      <c r="W1495" s="126"/>
      <c r="X1495" s="126"/>
      <c r="Y1495" s="126"/>
      <c r="Z1495" s="126"/>
      <c r="AA1495" s="126"/>
      <c r="AB1495" s="127"/>
    </row>
    <row r="1496" spans="21:28" x14ac:dyDescent="0.25">
      <c r="U1496" s="125"/>
      <c r="V1496" s="126"/>
      <c r="W1496" s="126"/>
      <c r="X1496" s="126"/>
      <c r="Y1496" s="126"/>
      <c r="Z1496" s="126"/>
      <c r="AA1496" s="126"/>
      <c r="AB1496" s="127"/>
    </row>
    <row r="1497" spans="21:28" x14ac:dyDescent="0.25">
      <c r="U1497" s="125"/>
      <c r="V1497" s="126"/>
      <c r="W1497" s="126"/>
      <c r="X1497" s="126"/>
      <c r="Y1497" s="126"/>
      <c r="Z1497" s="126"/>
      <c r="AA1497" s="126"/>
      <c r="AB1497" s="127"/>
    </row>
    <row r="1498" spans="21:28" x14ac:dyDescent="0.25">
      <c r="U1498" s="125"/>
      <c r="V1498" s="126"/>
      <c r="W1498" s="126"/>
      <c r="X1498" s="126"/>
      <c r="Y1498" s="126"/>
      <c r="Z1498" s="126"/>
      <c r="AA1498" s="126"/>
      <c r="AB1498" s="127"/>
    </row>
    <row r="1499" spans="21:28" x14ac:dyDescent="0.25">
      <c r="U1499" s="125"/>
      <c r="V1499" s="126"/>
      <c r="W1499" s="126"/>
      <c r="X1499" s="126"/>
      <c r="Y1499" s="126"/>
      <c r="Z1499" s="126"/>
      <c r="AA1499" s="126"/>
      <c r="AB1499" s="127"/>
    </row>
    <row r="1500" spans="21:28" x14ac:dyDescent="0.25">
      <c r="U1500" s="125"/>
      <c r="V1500" s="126"/>
      <c r="W1500" s="126"/>
      <c r="X1500" s="126"/>
      <c r="Y1500" s="126"/>
      <c r="Z1500" s="126"/>
      <c r="AA1500" s="126"/>
      <c r="AB1500" s="127"/>
    </row>
    <row r="1501" spans="21:28" x14ac:dyDescent="0.25">
      <c r="U1501" s="125"/>
      <c r="V1501" s="126"/>
      <c r="W1501" s="126"/>
      <c r="X1501" s="126"/>
      <c r="Y1501" s="126"/>
      <c r="Z1501" s="126"/>
      <c r="AA1501" s="126"/>
      <c r="AB1501" s="127"/>
    </row>
    <row r="1502" spans="21:28" x14ac:dyDescent="0.25">
      <c r="U1502" s="125"/>
      <c r="V1502" s="126"/>
      <c r="W1502" s="126"/>
      <c r="X1502" s="126"/>
      <c r="Y1502" s="126"/>
      <c r="Z1502" s="126"/>
      <c r="AA1502" s="126"/>
      <c r="AB1502" s="127"/>
    </row>
    <row r="1503" spans="21:28" x14ac:dyDescent="0.25">
      <c r="U1503" s="125"/>
      <c r="V1503" s="126"/>
      <c r="W1503" s="126"/>
      <c r="X1503" s="126"/>
      <c r="Y1503" s="126"/>
      <c r="Z1503" s="126"/>
      <c r="AA1503" s="126"/>
      <c r="AB1503" s="127"/>
    </row>
    <row r="1504" spans="21:28" x14ac:dyDescent="0.25">
      <c r="U1504" s="125"/>
      <c r="V1504" s="126"/>
      <c r="W1504" s="126"/>
      <c r="X1504" s="126"/>
      <c r="Y1504" s="126"/>
      <c r="Z1504" s="126"/>
      <c r="AA1504" s="126"/>
      <c r="AB1504" s="127"/>
    </row>
    <row r="1505" spans="21:28" x14ac:dyDescent="0.25">
      <c r="U1505" s="125"/>
      <c r="V1505" s="126"/>
      <c r="W1505" s="126"/>
      <c r="X1505" s="126"/>
      <c r="Y1505" s="126"/>
      <c r="Z1505" s="126"/>
      <c r="AA1505" s="126"/>
      <c r="AB1505" s="127"/>
    </row>
    <row r="1506" spans="21:28" x14ac:dyDescent="0.25">
      <c r="U1506" s="125"/>
      <c r="V1506" s="126"/>
      <c r="W1506" s="126"/>
      <c r="X1506" s="126"/>
      <c r="Y1506" s="126"/>
      <c r="Z1506" s="126"/>
      <c r="AA1506" s="126"/>
      <c r="AB1506" s="127"/>
    </row>
    <row r="1507" spans="21:28" x14ac:dyDescent="0.25">
      <c r="U1507" s="125"/>
      <c r="V1507" s="126"/>
      <c r="W1507" s="126"/>
      <c r="X1507" s="126"/>
      <c r="Y1507" s="126"/>
      <c r="Z1507" s="126"/>
      <c r="AA1507" s="126"/>
      <c r="AB1507" s="127"/>
    </row>
    <row r="1508" spans="21:28" x14ac:dyDescent="0.25">
      <c r="U1508" s="125"/>
      <c r="V1508" s="126"/>
      <c r="W1508" s="126"/>
      <c r="X1508" s="126"/>
      <c r="Y1508" s="126"/>
      <c r="Z1508" s="126"/>
      <c r="AA1508" s="126"/>
      <c r="AB1508" s="127"/>
    </row>
    <row r="1509" spans="21:28" x14ac:dyDescent="0.25">
      <c r="U1509" s="125"/>
      <c r="V1509" s="126"/>
      <c r="W1509" s="126"/>
      <c r="X1509" s="126"/>
      <c r="Y1509" s="126"/>
      <c r="Z1509" s="126"/>
      <c r="AA1509" s="126"/>
      <c r="AB1509" s="127"/>
    </row>
    <row r="1510" spans="21:28" x14ac:dyDescent="0.25">
      <c r="U1510" s="125"/>
      <c r="V1510" s="126"/>
      <c r="W1510" s="126"/>
      <c r="X1510" s="126"/>
      <c r="Y1510" s="126"/>
      <c r="Z1510" s="126"/>
      <c r="AA1510" s="126"/>
      <c r="AB1510" s="127"/>
    </row>
    <row r="1511" spans="21:28" x14ac:dyDescent="0.25">
      <c r="U1511" s="125"/>
      <c r="V1511" s="126"/>
      <c r="W1511" s="126"/>
      <c r="X1511" s="126"/>
      <c r="Y1511" s="126"/>
      <c r="Z1511" s="126"/>
      <c r="AA1511" s="126"/>
      <c r="AB1511" s="127"/>
    </row>
    <row r="1512" spans="21:28" x14ac:dyDescent="0.25">
      <c r="U1512" s="125"/>
      <c r="V1512" s="126"/>
      <c r="W1512" s="126"/>
      <c r="X1512" s="126"/>
      <c r="Y1512" s="126"/>
      <c r="Z1512" s="126"/>
      <c r="AA1512" s="126"/>
      <c r="AB1512" s="127"/>
    </row>
    <row r="1513" spans="21:28" x14ac:dyDescent="0.25">
      <c r="U1513" s="125"/>
      <c r="V1513" s="126"/>
      <c r="W1513" s="126"/>
      <c r="X1513" s="126"/>
      <c r="Y1513" s="126"/>
      <c r="Z1513" s="126"/>
      <c r="AA1513" s="126"/>
      <c r="AB1513" s="127"/>
    </row>
    <row r="1514" spans="21:28" x14ac:dyDescent="0.25">
      <c r="U1514" s="125"/>
      <c r="V1514" s="126"/>
      <c r="W1514" s="126"/>
      <c r="X1514" s="126"/>
      <c r="Y1514" s="126"/>
      <c r="Z1514" s="126"/>
      <c r="AA1514" s="126"/>
      <c r="AB1514" s="127"/>
    </row>
    <row r="1515" spans="21:28" x14ac:dyDescent="0.25">
      <c r="U1515" s="125"/>
      <c r="V1515" s="126"/>
      <c r="W1515" s="126"/>
      <c r="X1515" s="126"/>
      <c r="Y1515" s="126"/>
      <c r="Z1515" s="126"/>
      <c r="AA1515" s="126"/>
      <c r="AB1515" s="127"/>
    </row>
    <row r="1516" spans="21:28" x14ac:dyDescent="0.25">
      <c r="U1516" s="125"/>
      <c r="V1516" s="126"/>
      <c r="W1516" s="126"/>
      <c r="X1516" s="126"/>
      <c r="Y1516" s="126"/>
      <c r="Z1516" s="126"/>
      <c r="AA1516" s="126"/>
      <c r="AB1516" s="127"/>
    </row>
    <row r="1517" spans="21:28" x14ac:dyDescent="0.25">
      <c r="U1517" s="125"/>
      <c r="V1517" s="126"/>
      <c r="W1517" s="126"/>
      <c r="X1517" s="126"/>
      <c r="Y1517" s="126"/>
      <c r="Z1517" s="126"/>
      <c r="AA1517" s="126"/>
      <c r="AB1517" s="127"/>
    </row>
    <row r="1518" spans="21:28" x14ac:dyDescent="0.25">
      <c r="U1518" s="125"/>
      <c r="V1518" s="126"/>
      <c r="W1518" s="126"/>
      <c r="X1518" s="126"/>
      <c r="Y1518" s="126"/>
      <c r="Z1518" s="126"/>
      <c r="AA1518" s="126"/>
      <c r="AB1518" s="127"/>
    </row>
    <row r="1519" spans="21:28" x14ac:dyDescent="0.25">
      <c r="U1519" s="125"/>
      <c r="V1519" s="126"/>
      <c r="W1519" s="126"/>
      <c r="X1519" s="126"/>
      <c r="Y1519" s="126"/>
      <c r="Z1519" s="126"/>
      <c r="AA1519" s="126"/>
      <c r="AB1519" s="127"/>
    </row>
    <row r="1520" spans="21:28" x14ac:dyDescent="0.25">
      <c r="U1520" s="125"/>
      <c r="V1520" s="126"/>
      <c r="W1520" s="126"/>
      <c r="X1520" s="126"/>
      <c r="Y1520" s="126"/>
      <c r="Z1520" s="126"/>
      <c r="AA1520" s="126"/>
      <c r="AB1520" s="127"/>
    </row>
    <row r="1521" spans="21:28" x14ac:dyDescent="0.25">
      <c r="U1521" s="125"/>
      <c r="V1521" s="126"/>
      <c r="W1521" s="126"/>
      <c r="X1521" s="126"/>
      <c r="Y1521" s="126"/>
      <c r="Z1521" s="126"/>
      <c r="AA1521" s="126"/>
      <c r="AB1521" s="127"/>
    </row>
    <row r="1522" spans="21:28" x14ac:dyDescent="0.25">
      <c r="U1522" s="125"/>
      <c r="V1522" s="126"/>
      <c r="W1522" s="126"/>
      <c r="X1522" s="126"/>
      <c r="Y1522" s="126"/>
      <c r="Z1522" s="126"/>
      <c r="AA1522" s="126"/>
      <c r="AB1522" s="127"/>
    </row>
    <row r="1523" spans="21:28" x14ac:dyDescent="0.25">
      <c r="U1523" s="125"/>
      <c r="V1523" s="126"/>
      <c r="W1523" s="126"/>
      <c r="X1523" s="126"/>
      <c r="Y1523" s="126"/>
      <c r="Z1523" s="126"/>
      <c r="AA1523" s="126"/>
      <c r="AB1523" s="127"/>
    </row>
    <row r="1524" spans="21:28" x14ac:dyDescent="0.25">
      <c r="U1524" s="125"/>
      <c r="V1524" s="126"/>
      <c r="W1524" s="126"/>
      <c r="X1524" s="126"/>
      <c r="Y1524" s="126"/>
      <c r="Z1524" s="126"/>
      <c r="AA1524" s="126"/>
      <c r="AB1524" s="127"/>
    </row>
    <row r="1525" spans="21:28" x14ac:dyDescent="0.25">
      <c r="U1525" s="125"/>
      <c r="V1525" s="126"/>
      <c r="W1525" s="126"/>
      <c r="X1525" s="126"/>
      <c r="Y1525" s="126"/>
      <c r="Z1525" s="126"/>
      <c r="AA1525" s="126"/>
      <c r="AB1525" s="127"/>
    </row>
    <row r="1526" spans="21:28" x14ac:dyDescent="0.25">
      <c r="U1526" s="125"/>
      <c r="V1526" s="126"/>
      <c r="W1526" s="126"/>
      <c r="X1526" s="126"/>
      <c r="Y1526" s="126"/>
      <c r="Z1526" s="126"/>
      <c r="AA1526" s="126"/>
      <c r="AB1526" s="127"/>
    </row>
    <row r="1527" spans="21:28" x14ac:dyDescent="0.25">
      <c r="U1527" s="125"/>
      <c r="V1527" s="126"/>
      <c r="W1527" s="126"/>
      <c r="X1527" s="126"/>
      <c r="Y1527" s="126"/>
      <c r="Z1527" s="126"/>
      <c r="AA1527" s="126"/>
      <c r="AB1527" s="127"/>
    </row>
    <row r="1528" spans="21:28" x14ac:dyDescent="0.25">
      <c r="U1528" s="125"/>
      <c r="V1528" s="126"/>
      <c r="W1528" s="126"/>
      <c r="X1528" s="126"/>
      <c r="Y1528" s="126"/>
      <c r="Z1528" s="126"/>
      <c r="AA1528" s="126"/>
      <c r="AB1528" s="127"/>
    </row>
    <row r="1529" spans="21:28" x14ac:dyDescent="0.25">
      <c r="U1529" s="125"/>
      <c r="V1529" s="126"/>
      <c r="W1529" s="126"/>
      <c r="X1529" s="126"/>
      <c r="Y1529" s="126"/>
      <c r="Z1529" s="126"/>
      <c r="AA1529" s="126"/>
      <c r="AB1529" s="127"/>
    </row>
    <row r="1530" spans="21:28" x14ac:dyDescent="0.25">
      <c r="U1530" s="125"/>
      <c r="V1530" s="126"/>
      <c r="W1530" s="126"/>
      <c r="X1530" s="126"/>
      <c r="Y1530" s="126"/>
      <c r="Z1530" s="126"/>
      <c r="AA1530" s="126"/>
      <c r="AB1530" s="127"/>
    </row>
    <row r="1531" spans="21:28" x14ac:dyDescent="0.25">
      <c r="U1531" s="125"/>
      <c r="V1531" s="126"/>
      <c r="W1531" s="126"/>
      <c r="X1531" s="126"/>
      <c r="Y1531" s="126"/>
      <c r="Z1531" s="126"/>
      <c r="AA1531" s="126"/>
      <c r="AB1531" s="127"/>
    </row>
    <row r="1532" spans="21:28" x14ac:dyDescent="0.25">
      <c r="U1532" s="125"/>
      <c r="V1532" s="126"/>
      <c r="W1532" s="126"/>
      <c r="X1532" s="126"/>
      <c r="Y1532" s="126"/>
      <c r="Z1532" s="126"/>
      <c r="AA1532" s="126"/>
      <c r="AB1532" s="127"/>
    </row>
    <row r="1533" spans="21:28" x14ac:dyDescent="0.25">
      <c r="U1533" s="125"/>
      <c r="V1533" s="126"/>
      <c r="W1533" s="126"/>
      <c r="X1533" s="126"/>
      <c r="Y1533" s="126"/>
      <c r="Z1533" s="126"/>
      <c r="AA1533" s="126"/>
      <c r="AB1533" s="127"/>
    </row>
    <row r="1534" spans="21:28" x14ac:dyDescent="0.25">
      <c r="U1534" s="125"/>
      <c r="V1534" s="126"/>
      <c r="W1534" s="126"/>
      <c r="X1534" s="126"/>
      <c r="Y1534" s="126"/>
      <c r="Z1534" s="126"/>
      <c r="AA1534" s="126"/>
      <c r="AB1534" s="127"/>
    </row>
    <row r="1535" spans="21:28" x14ac:dyDescent="0.25">
      <c r="U1535" s="125"/>
      <c r="V1535" s="126"/>
      <c r="W1535" s="126"/>
      <c r="X1535" s="126"/>
      <c r="Y1535" s="126"/>
      <c r="Z1535" s="126"/>
      <c r="AA1535" s="126"/>
      <c r="AB1535" s="127"/>
    </row>
    <row r="1536" spans="21:28" x14ac:dyDescent="0.25">
      <c r="U1536" s="125"/>
      <c r="V1536" s="126"/>
      <c r="W1536" s="126"/>
      <c r="X1536" s="126"/>
      <c r="Y1536" s="126"/>
      <c r="Z1536" s="126"/>
      <c r="AA1536" s="126"/>
      <c r="AB1536" s="127"/>
    </row>
    <row r="1537" spans="21:28" x14ac:dyDescent="0.25">
      <c r="U1537" s="125"/>
      <c r="V1537" s="126"/>
      <c r="W1537" s="126"/>
      <c r="X1537" s="126"/>
      <c r="Y1537" s="126"/>
      <c r="Z1537" s="126"/>
      <c r="AA1537" s="126"/>
      <c r="AB1537" s="127"/>
    </row>
    <row r="1538" spans="21:28" x14ac:dyDescent="0.25">
      <c r="U1538" s="125"/>
      <c r="V1538" s="126"/>
      <c r="W1538" s="126"/>
      <c r="X1538" s="126"/>
      <c r="Y1538" s="126"/>
      <c r="Z1538" s="126"/>
      <c r="AA1538" s="126"/>
      <c r="AB1538" s="127"/>
    </row>
    <row r="1539" spans="21:28" x14ac:dyDescent="0.25">
      <c r="U1539" s="125"/>
      <c r="V1539" s="126"/>
      <c r="W1539" s="126"/>
      <c r="X1539" s="126"/>
      <c r="Y1539" s="126"/>
      <c r="Z1539" s="126"/>
      <c r="AA1539" s="126"/>
      <c r="AB1539" s="127"/>
    </row>
    <row r="1540" spans="21:28" x14ac:dyDescent="0.25">
      <c r="U1540" s="125"/>
      <c r="V1540" s="126"/>
      <c r="W1540" s="126"/>
      <c r="X1540" s="126"/>
      <c r="Y1540" s="126"/>
      <c r="Z1540" s="126"/>
      <c r="AA1540" s="126"/>
      <c r="AB1540" s="127"/>
    </row>
    <row r="1541" spans="21:28" x14ac:dyDescent="0.25">
      <c r="U1541" s="125"/>
      <c r="V1541" s="126"/>
      <c r="W1541" s="126"/>
      <c r="X1541" s="126"/>
      <c r="Y1541" s="126"/>
      <c r="Z1541" s="126"/>
      <c r="AA1541" s="126"/>
      <c r="AB1541" s="127"/>
    </row>
    <row r="1542" spans="21:28" x14ac:dyDescent="0.25">
      <c r="U1542" s="125"/>
      <c r="V1542" s="126"/>
      <c r="W1542" s="126"/>
      <c r="X1542" s="126"/>
      <c r="Y1542" s="126"/>
      <c r="Z1542" s="126"/>
      <c r="AA1542" s="126"/>
      <c r="AB1542" s="127"/>
    </row>
    <row r="1543" spans="21:28" x14ac:dyDescent="0.25">
      <c r="U1543" s="125"/>
      <c r="V1543" s="126"/>
      <c r="W1543" s="126"/>
      <c r="X1543" s="126"/>
      <c r="Y1543" s="126"/>
      <c r="Z1543" s="126"/>
      <c r="AA1543" s="126"/>
      <c r="AB1543" s="127"/>
    </row>
    <row r="1544" spans="21:28" x14ac:dyDescent="0.25">
      <c r="U1544" s="125"/>
      <c r="V1544" s="126"/>
      <c r="W1544" s="126"/>
      <c r="X1544" s="126"/>
      <c r="Y1544" s="126"/>
      <c r="Z1544" s="126"/>
      <c r="AA1544" s="126"/>
      <c r="AB1544" s="127"/>
    </row>
    <row r="1545" spans="21:28" x14ac:dyDescent="0.25">
      <c r="U1545" s="125"/>
      <c r="V1545" s="126"/>
      <c r="W1545" s="126"/>
      <c r="X1545" s="126"/>
      <c r="Y1545" s="126"/>
      <c r="Z1545" s="126"/>
      <c r="AA1545" s="126"/>
      <c r="AB1545" s="127"/>
    </row>
    <row r="1546" spans="21:28" x14ac:dyDescent="0.25">
      <c r="U1546" s="125"/>
      <c r="V1546" s="126"/>
      <c r="W1546" s="126"/>
      <c r="X1546" s="126"/>
      <c r="Y1546" s="126"/>
      <c r="Z1546" s="126"/>
      <c r="AA1546" s="126"/>
      <c r="AB1546" s="127"/>
    </row>
    <row r="1547" spans="21:28" x14ac:dyDescent="0.25">
      <c r="U1547" s="125"/>
      <c r="V1547" s="126"/>
      <c r="W1547" s="126"/>
      <c r="X1547" s="126"/>
      <c r="Y1547" s="126"/>
      <c r="Z1547" s="126"/>
      <c r="AA1547" s="126"/>
      <c r="AB1547" s="127"/>
    </row>
    <row r="1548" spans="21:28" x14ac:dyDescent="0.25">
      <c r="U1548" s="125"/>
      <c r="V1548" s="126"/>
      <c r="W1548" s="126"/>
      <c r="X1548" s="126"/>
      <c r="Y1548" s="126"/>
      <c r="Z1548" s="126"/>
      <c r="AA1548" s="126"/>
      <c r="AB1548" s="127"/>
    </row>
    <row r="1549" spans="21:28" x14ac:dyDescent="0.25">
      <c r="U1549" s="125"/>
      <c r="V1549" s="126"/>
      <c r="W1549" s="126"/>
      <c r="X1549" s="126"/>
      <c r="Y1549" s="126"/>
      <c r="Z1549" s="126"/>
      <c r="AA1549" s="126"/>
      <c r="AB1549" s="127"/>
    </row>
    <row r="1550" spans="21:28" x14ac:dyDescent="0.25">
      <c r="U1550" s="125"/>
      <c r="V1550" s="126"/>
      <c r="W1550" s="126"/>
      <c r="X1550" s="126"/>
      <c r="Y1550" s="126"/>
      <c r="Z1550" s="126"/>
      <c r="AA1550" s="126"/>
      <c r="AB1550" s="127"/>
    </row>
    <row r="1551" spans="21:28" x14ac:dyDescent="0.25">
      <c r="U1551" s="125"/>
      <c r="V1551" s="126"/>
      <c r="W1551" s="126"/>
      <c r="X1551" s="126"/>
      <c r="Y1551" s="126"/>
      <c r="Z1551" s="126"/>
      <c r="AA1551" s="126"/>
      <c r="AB1551" s="127"/>
    </row>
    <row r="1552" spans="21:28" x14ac:dyDescent="0.25">
      <c r="U1552" s="125"/>
      <c r="V1552" s="126"/>
      <c r="W1552" s="126"/>
      <c r="X1552" s="126"/>
      <c r="Y1552" s="126"/>
      <c r="Z1552" s="126"/>
      <c r="AA1552" s="126"/>
      <c r="AB1552" s="127"/>
    </row>
    <row r="1553" spans="21:28" x14ac:dyDescent="0.25">
      <c r="U1553" s="125"/>
      <c r="V1553" s="126"/>
      <c r="W1553" s="126"/>
      <c r="X1553" s="126"/>
      <c r="Y1553" s="126"/>
      <c r="Z1553" s="126"/>
      <c r="AA1553" s="126"/>
      <c r="AB1553" s="127"/>
    </row>
    <row r="1554" spans="21:28" x14ac:dyDescent="0.25">
      <c r="U1554" s="125"/>
      <c r="V1554" s="126"/>
      <c r="W1554" s="126"/>
      <c r="X1554" s="126"/>
      <c r="Y1554" s="126"/>
      <c r="Z1554" s="126"/>
      <c r="AA1554" s="126"/>
      <c r="AB1554" s="127"/>
    </row>
    <row r="1555" spans="21:28" x14ac:dyDescent="0.25">
      <c r="U1555" s="125"/>
      <c r="V1555" s="126"/>
      <c r="W1555" s="126"/>
      <c r="X1555" s="126"/>
      <c r="Y1555" s="126"/>
      <c r="Z1555" s="126"/>
      <c r="AA1555" s="126"/>
      <c r="AB1555" s="127"/>
    </row>
    <row r="1556" spans="21:28" x14ac:dyDescent="0.25">
      <c r="U1556" s="125"/>
      <c r="V1556" s="126"/>
      <c r="W1556" s="126"/>
      <c r="X1556" s="126"/>
      <c r="Y1556" s="126"/>
      <c r="Z1556" s="126"/>
      <c r="AA1556" s="126"/>
      <c r="AB1556" s="127"/>
    </row>
    <row r="1557" spans="21:28" x14ac:dyDescent="0.25">
      <c r="U1557" s="125"/>
      <c r="V1557" s="126"/>
      <c r="W1557" s="126"/>
      <c r="X1557" s="126"/>
      <c r="Y1557" s="126"/>
      <c r="Z1557" s="126"/>
      <c r="AA1557" s="126"/>
      <c r="AB1557" s="127"/>
    </row>
    <row r="1558" spans="21:28" x14ac:dyDescent="0.25">
      <c r="U1558" s="125"/>
      <c r="V1558" s="126"/>
      <c r="W1558" s="126"/>
      <c r="X1558" s="126"/>
      <c r="Y1558" s="126"/>
      <c r="Z1558" s="126"/>
      <c r="AA1558" s="126"/>
      <c r="AB1558" s="127"/>
    </row>
    <row r="1559" spans="21:28" x14ac:dyDescent="0.25">
      <c r="U1559" s="125"/>
      <c r="V1559" s="126"/>
      <c r="W1559" s="126"/>
      <c r="X1559" s="126"/>
      <c r="Y1559" s="126"/>
      <c r="Z1559" s="126"/>
      <c r="AA1559" s="126"/>
      <c r="AB1559" s="127"/>
    </row>
    <row r="1560" spans="21:28" x14ac:dyDescent="0.25">
      <c r="U1560" s="125"/>
      <c r="V1560" s="126"/>
      <c r="W1560" s="126"/>
      <c r="X1560" s="126"/>
      <c r="Y1560" s="126"/>
      <c r="Z1560" s="126"/>
      <c r="AA1560" s="126"/>
      <c r="AB1560" s="127"/>
    </row>
    <row r="1561" spans="21:28" x14ac:dyDescent="0.25">
      <c r="U1561" s="125"/>
      <c r="V1561" s="126"/>
      <c r="W1561" s="126"/>
      <c r="X1561" s="126"/>
      <c r="Y1561" s="126"/>
      <c r="Z1561" s="126"/>
      <c r="AA1561" s="126"/>
      <c r="AB1561" s="127"/>
    </row>
    <row r="1562" spans="21:28" x14ac:dyDescent="0.25">
      <c r="U1562" s="125"/>
      <c r="V1562" s="126"/>
      <c r="W1562" s="126"/>
      <c r="X1562" s="126"/>
      <c r="Y1562" s="126"/>
      <c r="Z1562" s="126"/>
      <c r="AA1562" s="126"/>
      <c r="AB1562" s="127"/>
    </row>
    <row r="1563" spans="21:28" x14ac:dyDescent="0.25">
      <c r="U1563" s="125"/>
      <c r="V1563" s="126"/>
      <c r="W1563" s="126"/>
      <c r="X1563" s="126"/>
      <c r="Y1563" s="126"/>
      <c r="Z1563" s="126"/>
      <c r="AA1563" s="126"/>
      <c r="AB1563" s="127"/>
    </row>
    <row r="1564" spans="21:28" x14ac:dyDescent="0.25">
      <c r="U1564" s="125"/>
      <c r="V1564" s="126"/>
      <c r="W1564" s="126"/>
      <c r="X1564" s="126"/>
      <c r="Y1564" s="126"/>
      <c r="Z1564" s="126"/>
      <c r="AA1564" s="126"/>
      <c r="AB1564" s="127"/>
    </row>
    <row r="1565" spans="21:28" x14ac:dyDescent="0.25">
      <c r="U1565" s="125"/>
      <c r="V1565" s="126"/>
      <c r="W1565" s="126"/>
      <c r="X1565" s="126"/>
      <c r="Y1565" s="126"/>
      <c r="Z1565" s="126"/>
      <c r="AA1565" s="126"/>
      <c r="AB1565" s="127"/>
    </row>
    <row r="1566" spans="21:28" x14ac:dyDescent="0.25">
      <c r="U1566" s="125"/>
      <c r="V1566" s="126"/>
      <c r="W1566" s="126"/>
      <c r="X1566" s="126"/>
      <c r="Y1566" s="126"/>
      <c r="Z1566" s="126"/>
      <c r="AA1566" s="126"/>
      <c r="AB1566" s="127"/>
    </row>
    <row r="1567" spans="21:28" x14ac:dyDescent="0.25">
      <c r="U1567" s="125"/>
      <c r="V1567" s="126"/>
      <c r="W1567" s="126"/>
      <c r="X1567" s="126"/>
      <c r="Y1567" s="126"/>
      <c r="Z1567" s="126"/>
      <c r="AA1567" s="126"/>
      <c r="AB1567" s="127"/>
    </row>
    <row r="1568" spans="21:28" x14ac:dyDescent="0.25">
      <c r="U1568" s="125"/>
      <c r="V1568" s="126"/>
      <c r="W1568" s="126"/>
      <c r="X1568" s="126"/>
      <c r="Y1568" s="126"/>
      <c r="Z1568" s="126"/>
      <c r="AA1568" s="126"/>
      <c r="AB1568" s="127"/>
    </row>
    <row r="1569" spans="21:28" x14ac:dyDescent="0.25">
      <c r="U1569" s="125"/>
      <c r="V1569" s="126"/>
      <c r="W1569" s="126"/>
      <c r="X1569" s="126"/>
      <c r="Y1569" s="126"/>
      <c r="Z1569" s="126"/>
      <c r="AA1569" s="126"/>
      <c r="AB1569" s="127"/>
    </row>
    <row r="1570" spans="21:28" x14ac:dyDescent="0.25">
      <c r="U1570" s="125"/>
      <c r="V1570" s="126"/>
      <c r="W1570" s="126"/>
      <c r="X1570" s="126"/>
      <c r="Y1570" s="126"/>
      <c r="Z1570" s="126"/>
      <c r="AA1570" s="126"/>
      <c r="AB1570" s="127"/>
    </row>
    <row r="1571" spans="21:28" x14ac:dyDescent="0.25">
      <c r="U1571" s="125"/>
      <c r="V1571" s="126"/>
      <c r="W1571" s="126"/>
      <c r="X1571" s="126"/>
      <c r="Y1571" s="126"/>
      <c r="Z1571" s="126"/>
      <c r="AA1571" s="126"/>
      <c r="AB1571" s="127"/>
    </row>
    <row r="1572" spans="21:28" x14ac:dyDescent="0.25">
      <c r="U1572" s="125"/>
      <c r="V1572" s="126"/>
      <c r="W1572" s="126"/>
      <c r="X1572" s="126"/>
      <c r="Y1572" s="126"/>
      <c r="Z1572" s="126"/>
      <c r="AA1572" s="126"/>
      <c r="AB1572" s="127"/>
    </row>
    <row r="1573" spans="21:28" x14ac:dyDescent="0.25">
      <c r="U1573" s="125"/>
      <c r="V1573" s="126"/>
      <c r="W1573" s="126"/>
      <c r="X1573" s="126"/>
      <c r="Y1573" s="126"/>
      <c r="Z1573" s="126"/>
      <c r="AA1573" s="126"/>
      <c r="AB1573" s="127"/>
    </row>
    <row r="1574" spans="21:28" x14ac:dyDescent="0.25">
      <c r="U1574" s="125"/>
      <c r="V1574" s="126"/>
      <c r="W1574" s="126"/>
      <c r="X1574" s="126"/>
      <c r="Y1574" s="126"/>
      <c r="Z1574" s="126"/>
      <c r="AA1574" s="126"/>
      <c r="AB1574" s="127"/>
    </row>
    <row r="1575" spans="21:28" x14ac:dyDescent="0.25">
      <c r="U1575" s="125"/>
      <c r="V1575" s="126"/>
      <c r="W1575" s="126"/>
      <c r="X1575" s="126"/>
      <c r="Y1575" s="126"/>
      <c r="Z1575" s="126"/>
      <c r="AA1575" s="126"/>
      <c r="AB1575" s="127"/>
    </row>
    <row r="1576" spans="21:28" x14ac:dyDescent="0.25">
      <c r="U1576" s="125"/>
      <c r="V1576" s="126"/>
      <c r="W1576" s="126"/>
      <c r="X1576" s="126"/>
      <c r="Y1576" s="126"/>
      <c r="Z1576" s="126"/>
      <c r="AA1576" s="126"/>
      <c r="AB1576" s="127"/>
    </row>
    <row r="1577" spans="21:28" x14ac:dyDescent="0.25">
      <c r="U1577" s="125"/>
      <c r="V1577" s="126"/>
      <c r="W1577" s="126"/>
      <c r="X1577" s="126"/>
      <c r="Y1577" s="126"/>
      <c r="Z1577" s="126"/>
      <c r="AA1577" s="126"/>
      <c r="AB1577" s="127"/>
    </row>
    <row r="1578" spans="21:28" x14ac:dyDescent="0.25">
      <c r="U1578" s="125"/>
      <c r="V1578" s="126"/>
      <c r="W1578" s="126"/>
      <c r="X1578" s="126"/>
      <c r="Y1578" s="126"/>
      <c r="Z1578" s="126"/>
      <c r="AA1578" s="126"/>
      <c r="AB1578" s="127"/>
    </row>
    <row r="1579" spans="21:28" x14ac:dyDescent="0.25">
      <c r="U1579" s="125"/>
      <c r="V1579" s="126"/>
      <c r="W1579" s="126"/>
      <c r="X1579" s="126"/>
      <c r="Y1579" s="126"/>
      <c r="Z1579" s="126"/>
      <c r="AA1579" s="126"/>
      <c r="AB1579" s="127"/>
    </row>
    <row r="1580" spans="21:28" x14ac:dyDescent="0.25">
      <c r="U1580" s="125"/>
      <c r="V1580" s="126"/>
      <c r="W1580" s="126"/>
      <c r="X1580" s="126"/>
      <c r="Y1580" s="126"/>
      <c r="Z1580" s="126"/>
      <c r="AA1580" s="126"/>
      <c r="AB1580" s="127"/>
    </row>
    <row r="1581" spans="21:28" x14ac:dyDescent="0.25">
      <c r="U1581" s="125"/>
      <c r="V1581" s="126"/>
      <c r="W1581" s="126"/>
      <c r="X1581" s="126"/>
      <c r="Y1581" s="126"/>
      <c r="Z1581" s="126"/>
      <c r="AA1581" s="126"/>
      <c r="AB1581" s="127"/>
    </row>
    <row r="1582" spans="21:28" x14ac:dyDescent="0.25">
      <c r="U1582" s="125"/>
      <c r="V1582" s="126"/>
      <c r="W1582" s="126"/>
      <c r="X1582" s="126"/>
      <c r="Y1582" s="126"/>
      <c r="Z1582" s="126"/>
      <c r="AA1582" s="126"/>
      <c r="AB1582" s="127"/>
    </row>
    <row r="1583" spans="21:28" x14ac:dyDescent="0.25">
      <c r="U1583" s="125"/>
      <c r="V1583" s="126"/>
      <c r="W1583" s="126"/>
      <c r="X1583" s="126"/>
      <c r="Y1583" s="126"/>
      <c r="Z1583" s="126"/>
      <c r="AA1583" s="126"/>
      <c r="AB1583" s="127"/>
    </row>
    <row r="1584" spans="21:28" x14ac:dyDescent="0.25">
      <c r="U1584" s="125"/>
      <c r="V1584" s="126"/>
      <c r="W1584" s="126"/>
      <c r="X1584" s="126"/>
      <c r="Y1584" s="126"/>
      <c r="Z1584" s="126"/>
      <c r="AA1584" s="126"/>
      <c r="AB1584" s="127"/>
    </row>
    <row r="1585" spans="21:28" x14ac:dyDescent="0.25">
      <c r="U1585" s="125"/>
      <c r="V1585" s="126"/>
      <c r="W1585" s="126"/>
      <c r="X1585" s="126"/>
      <c r="Y1585" s="126"/>
      <c r="Z1585" s="126"/>
      <c r="AA1585" s="126"/>
      <c r="AB1585" s="127"/>
    </row>
    <row r="1586" spans="21:28" x14ac:dyDescent="0.25">
      <c r="U1586" s="125"/>
      <c r="V1586" s="126"/>
      <c r="W1586" s="126"/>
      <c r="X1586" s="126"/>
      <c r="Y1586" s="126"/>
      <c r="Z1586" s="126"/>
      <c r="AA1586" s="126"/>
      <c r="AB1586" s="127"/>
    </row>
    <row r="1587" spans="21:28" x14ac:dyDescent="0.25">
      <c r="U1587" s="125"/>
      <c r="V1587" s="126"/>
      <c r="W1587" s="126"/>
      <c r="X1587" s="126"/>
      <c r="Y1587" s="126"/>
      <c r="Z1587" s="126"/>
      <c r="AA1587" s="126"/>
      <c r="AB1587" s="127"/>
    </row>
    <row r="1588" spans="21:28" x14ac:dyDescent="0.25">
      <c r="U1588" s="125"/>
      <c r="V1588" s="126"/>
      <c r="W1588" s="126"/>
      <c r="X1588" s="126"/>
      <c r="Y1588" s="126"/>
      <c r="Z1588" s="126"/>
      <c r="AA1588" s="126"/>
      <c r="AB1588" s="127"/>
    </row>
    <row r="1589" spans="21:28" x14ac:dyDescent="0.25">
      <c r="U1589" s="125"/>
      <c r="V1589" s="126"/>
      <c r="W1589" s="126"/>
      <c r="X1589" s="126"/>
      <c r="Y1589" s="126"/>
      <c r="Z1589" s="126"/>
      <c r="AA1589" s="126"/>
      <c r="AB1589" s="127"/>
    </row>
    <row r="1590" spans="21:28" x14ac:dyDescent="0.25">
      <c r="U1590" s="125"/>
      <c r="V1590" s="126"/>
      <c r="W1590" s="126"/>
      <c r="X1590" s="126"/>
      <c r="Y1590" s="126"/>
      <c r="Z1590" s="126"/>
      <c r="AA1590" s="126"/>
      <c r="AB1590" s="127"/>
    </row>
    <row r="1591" spans="21:28" x14ac:dyDescent="0.25">
      <c r="U1591" s="125"/>
      <c r="V1591" s="126"/>
      <c r="W1591" s="126"/>
      <c r="X1591" s="126"/>
      <c r="Y1591" s="126"/>
      <c r="Z1591" s="126"/>
      <c r="AA1591" s="126"/>
      <c r="AB1591" s="127"/>
    </row>
    <row r="1592" spans="21:28" x14ac:dyDescent="0.25">
      <c r="U1592" s="125"/>
      <c r="V1592" s="126"/>
      <c r="W1592" s="126"/>
      <c r="X1592" s="126"/>
      <c r="Y1592" s="126"/>
      <c r="Z1592" s="126"/>
      <c r="AA1592" s="126"/>
      <c r="AB1592" s="127"/>
    </row>
    <row r="1593" spans="21:28" x14ac:dyDescent="0.25">
      <c r="U1593" s="125"/>
      <c r="V1593" s="126"/>
      <c r="W1593" s="126"/>
      <c r="X1593" s="126"/>
      <c r="Y1593" s="126"/>
      <c r="Z1593" s="126"/>
      <c r="AA1593" s="126"/>
      <c r="AB1593" s="127"/>
    </row>
    <row r="1594" spans="21:28" x14ac:dyDescent="0.25">
      <c r="U1594" s="125"/>
      <c r="V1594" s="126"/>
      <c r="W1594" s="126"/>
      <c r="X1594" s="126"/>
      <c r="Y1594" s="126"/>
      <c r="Z1594" s="126"/>
      <c r="AA1594" s="126"/>
      <c r="AB1594" s="127"/>
    </row>
    <row r="1595" spans="21:28" x14ac:dyDescent="0.25">
      <c r="U1595" s="125"/>
      <c r="V1595" s="126"/>
      <c r="W1595" s="126"/>
      <c r="X1595" s="126"/>
      <c r="Y1595" s="126"/>
      <c r="Z1595" s="126"/>
      <c r="AA1595" s="126"/>
      <c r="AB1595" s="127"/>
    </row>
    <row r="1596" spans="21:28" x14ac:dyDescent="0.25">
      <c r="U1596" s="125"/>
      <c r="V1596" s="126"/>
      <c r="W1596" s="126"/>
      <c r="X1596" s="126"/>
      <c r="Y1596" s="126"/>
      <c r="Z1596" s="126"/>
      <c r="AA1596" s="126"/>
      <c r="AB1596" s="127"/>
    </row>
    <row r="1597" spans="21:28" x14ac:dyDescent="0.25">
      <c r="U1597" s="125"/>
      <c r="V1597" s="126"/>
      <c r="W1597" s="126"/>
      <c r="X1597" s="126"/>
      <c r="Y1597" s="126"/>
      <c r="Z1597" s="126"/>
      <c r="AA1597" s="126"/>
      <c r="AB1597" s="127"/>
    </row>
    <row r="1598" spans="21:28" x14ac:dyDescent="0.25">
      <c r="U1598" s="125"/>
      <c r="V1598" s="126"/>
      <c r="W1598" s="126"/>
      <c r="X1598" s="126"/>
      <c r="Y1598" s="126"/>
      <c r="Z1598" s="126"/>
      <c r="AA1598" s="126"/>
      <c r="AB1598" s="127"/>
    </row>
    <row r="1599" spans="21:28" x14ac:dyDescent="0.25">
      <c r="U1599" s="125"/>
      <c r="V1599" s="126"/>
      <c r="W1599" s="126"/>
      <c r="X1599" s="126"/>
      <c r="Y1599" s="126"/>
      <c r="Z1599" s="126"/>
      <c r="AA1599" s="126"/>
      <c r="AB1599" s="127"/>
    </row>
    <row r="1600" spans="21:28" x14ac:dyDescent="0.25">
      <c r="U1600" s="125"/>
      <c r="V1600" s="126"/>
      <c r="W1600" s="126"/>
      <c r="X1600" s="126"/>
      <c r="Y1600" s="126"/>
      <c r="Z1600" s="126"/>
      <c r="AA1600" s="126"/>
      <c r="AB1600" s="127"/>
    </row>
    <row r="1601" spans="21:28" x14ac:dyDescent="0.25">
      <c r="U1601" s="125"/>
      <c r="V1601" s="126"/>
      <c r="W1601" s="126"/>
      <c r="X1601" s="126"/>
      <c r="Y1601" s="126"/>
      <c r="Z1601" s="126"/>
      <c r="AA1601" s="126"/>
      <c r="AB1601" s="127"/>
    </row>
    <row r="1602" spans="21:28" x14ac:dyDescent="0.25">
      <c r="U1602" s="125"/>
      <c r="V1602" s="126"/>
      <c r="W1602" s="126"/>
      <c r="X1602" s="126"/>
      <c r="Y1602" s="126"/>
      <c r="Z1602" s="126"/>
      <c r="AA1602" s="126"/>
      <c r="AB1602" s="127"/>
    </row>
    <row r="1603" spans="21:28" x14ac:dyDescent="0.25">
      <c r="U1603" s="125"/>
      <c r="V1603" s="126"/>
      <c r="W1603" s="126"/>
      <c r="X1603" s="126"/>
      <c r="Y1603" s="126"/>
      <c r="Z1603" s="126"/>
      <c r="AA1603" s="126"/>
      <c r="AB1603" s="127"/>
    </row>
    <row r="1604" spans="21:28" x14ac:dyDescent="0.25">
      <c r="U1604" s="125"/>
      <c r="V1604" s="126"/>
      <c r="W1604" s="126"/>
      <c r="X1604" s="126"/>
      <c r="Y1604" s="126"/>
      <c r="Z1604" s="126"/>
      <c r="AA1604" s="126"/>
      <c r="AB1604" s="127"/>
    </row>
    <row r="1605" spans="21:28" x14ac:dyDescent="0.25">
      <c r="U1605" s="125"/>
      <c r="V1605" s="126"/>
      <c r="W1605" s="126"/>
      <c r="X1605" s="126"/>
      <c r="Y1605" s="126"/>
      <c r="Z1605" s="126"/>
      <c r="AA1605" s="126"/>
      <c r="AB1605" s="127"/>
    </row>
    <row r="1606" spans="21:28" x14ac:dyDescent="0.25">
      <c r="U1606" s="125"/>
      <c r="V1606" s="126"/>
      <c r="W1606" s="126"/>
      <c r="X1606" s="126"/>
      <c r="Y1606" s="126"/>
      <c r="Z1606" s="126"/>
      <c r="AA1606" s="126"/>
      <c r="AB1606" s="127"/>
    </row>
    <row r="1607" spans="21:28" x14ac:dyDescent="0.25">
      <c r="U1607" s="125"/>
      <c r="V1607" s="126"/>
      <c r="W1607" s="126"/>
      <c r="X1607" s="126"/>
      <c r="Y1607" s="126"/>
      <c r="Z1607" s="126"/>
      <c r="AA1607" s="126"/>
      <c r="AB1607" s="127"/>
    </row>
    <row r="1608" spans="21:28" x14ac:dyDescent="0.25">
      <c r="U1608" s="125"/>
      <c r="V1608" s="126"/>
      <c r="W1608" s="126"/>
      <c r="X1608" s="126"/>
      <c r="Y1608" s="126"/>
      <c r="Z1608" s="126"/>
      <c r="AA1608" s="126"/>
      <c r="AB1608" s="127"/>
    </row>
    <row r="1609" spans="21:28" x14ac:dyDescent="0.25">
      <c r="U1609" s="125"/>
      <c r="V1609" s="126"/>
      <c r="W1609" s="126"/>
      <c r="X1609" s="126"/>
      <c r="Y1609" s="126"/>
      <c r="Z1609" s="126"/>
      <c r="AA1609" s="126"/>
      <c r="AB1609" s="127"/>
    </row>
    <row r="1610" spans="21:28" x14ac:dyDescent="0.25">
      <c r="U1610" s="125"/>
      <c r="V1610" s="126"/>
      <c r="W1610" s="126"/>
      <c r="X1610" s="126"/>
      <c r="Y1610" s="126"/>
      <c r="Z1610" s="126"/>
      <c r="AA1610" s="126"/>
      <c r="AB1610" s="127"/>
    </row>
    <row r="1611" spans="21:28" x14ac:dyDescent="0.25">
      <c r="U1611" s="125"/>
      <c r="V1611" s="126"/>
      <c r="W1611" s="126"/>
      <c r="X1611" s="126"/>
      <c r="Y1611" s="126"/>
      <c r="Z1611" s="126"/>
      <c r="AA1611" s="126"/>
      <c r="AB1611" s="127"/>
    </row>
    <row r="1612" spans="21:28" x14ac:dyDescent="0.25">
      <c r="U1612" s="125"/>
      <c r="V1612" s="126"/>
      <c r="W1612" s="126"/>
      <c r="X1612" s="126"/>
      <c r="Y1612" s="126"/>
      <c r="Z1612" s="126"/>
      <c r="AA1612" s="126"/>
      <c r="AB1612" s="127"/>
    </row>
    <row r="1613" spans="21:28" x14ac:dyDescent="0.25">
      <c r="U1613" s="125"/>
      <c r="V1613" s="126"/>
      <c r="W1613" s="126"/>
      <c r="X1613" s="126"/>
      <c r="Y1613" s="126"/>
      <c r="Z1613" s="126"/>
      <c r="AA1613" s="126"/>
      <c r="AB1613" s="127"/>
    </row>
    <row r="1614" spans="21:28" x14ac:dyDescent="0.25">
      <c r="U1614" s="125"/>
      <c r="V1614" s="126"/>
      <c r="W1614" s="126"/>
      <c r="X1614" s="126"/>
      <c r="Y1614" s="126"/>
      <c r="Z1614" s="126"/>
      <c r="AA1614" s="126"/>
      <c r="AB1614" s="127"/>
    </row>
    <row r="1615" spans="21:28" x14ac:dyDescent="0.25">
      <c r="U1615" s="125"/>
      <c r="V1615" s="126"/>
      <c r="W1615" s="126"/>
      <c r="X1615" s="126"/>
      <c r="Y1615" s="126"/>
      <c r="Z1615" s="126"/>
      <c r="AA1615" s="126"/>
      <c r="AB1615" s="127"/>
    </row>
    <row r="1616" spans="21:28" x14ac:dyDescent="0.25">
      <c r="U1616" s="125"/>
      <c r="V1616" s="126"/>
      <c r="W1616" s="126"/>
      <c r="X1616" s="126"/>
      <c r="Y1616" s="126"/>
      <c r="Z1616" s="126"/>
      <c r="AA1616" s="126"/>
      <c r="AB1616" s="127"/>
    </row>
    <row r="1617" spans="21:28" x14ac:dyDescent="0.25">
      <c r="U1617" s="125"/>
      <c r="V1617" s="126"/>
      <c r="W1617" s="126"/>
      <c r="X1617" s="126"/>
      <c r="Y1617" s="126"/>
      <c r="Z1617" s="126"/>
      <c r="AA1617" s="126"/>
      <c r="AB1617" s="127"/>
    </row>
    <row r="1618" spans="21:28" x14ac:dyDescent="0.25">
      <c r="U1618" s="125"/>
      <c r="V1618" s="126"/>
      <c r="W1618" s="126"/>
      <c r="X1618" s="126"/>
      <c r="Y1618" s="126"/>
      <c r="Z1618" s="126"/>
      <c r="AA1618" s="126"/>
      <c r="AB1618" s="127"/>
    </row>
    <row r="1619" spans="21:28" x14ac:dyDescent="0.25">
      <c r="U1619" s="125"/>
      <c r="V1619" s="126"/>
      <c r="W1619" s="126"/>
      <c r="X1619" s="126"/>
      <c r="Y1619" s="126"/>
      <c r="Z1619" s="126"/>
      <c r="AA1619" s="126"/>
      <c r="AB1619" s="127"/>
    </row>
    <row r="1620" spans="21:28" x14ac:dyDescent="0.25">
      <c r="U1620" s="125"/>
      <c r="V1620" s="126"/>
      <c r="W1620" s="126"/>
      <c r="X1620" s="126"/>
      <c r="Y1620" s="126"/>
      <c r="Z1620" s="126"/>
      <c r="AA1620" s="126"/>
      <c r="AB1620" s="127"/>
    </row>
    <row r="1621" spans="21:28" x14ac:dyDescent="0.25">
      <c r="U1621" s="125"/>
      <c r="V1621" s="126"/>
      <c r="W1621" s="126"/>
      <c r="X1621" s="126"/>
      <c r="Y1621" s="126"/>
      <c r="Z1621" s="126"/>
      <c r="AA1621" s="126"/>
      <c r="AB1621" s="127"/>
    </row>
    <row r="1622" spans="21:28" x14ac:dyDescent="0.25">
      <c r="U1622" s="125"/>
      <c r="V1622" s="126"/>
      <c r="W1622" s="126"/>
      <c r="X1622" s="126"/>
      <c r="Y1622" s="126"/>
      <c r="Z1622" s="126"/>
      <c r="AA1622" s="126"/>
      <c r="AB1622" s="127"/>
    </row>
    <row r="1623" spans="21:28" x14ac:dyDescent="0.25">
      <c r="U1623" s="125"/>
      <c r="V1623" s="126"/>
      <c r="W1623" s="126"/>
      <c r="X1623" s="126"/>
      <c r="Y1623" s="126"/>
      <c r="Z1623" s="126"/>
      <c r="AA1623" s="126"/>
      <c r="AB1623" s="127"/>
    </row>
    <row r="1624" spans="21:28" x14ac:dyDescent="0.25">
      <c r="U1624" s="125"/>
      <c r="V1624" s="126"/>
      <c r="W1624" s="126"/>
      <c r="X1624" s="126"/>
      <c r="Y1624" s="126"/>
      <c r="Z1624" s="126"/>
      <c r="AA1624" s="126"/>
      <c r="AB1624" s="127"/>
    </row>
    <row r="1625" spans="21:28" x14ac:dyDescent="0.25">
      <c r="U1625" s="125"/>
      <c r="V1625" s="126"/>
      <c r="W1625" s="126"/>
      <c r="X1625" s="126"/>
      <c r="Y1625" s="126"/>
      <c r="Z1625" s="126"/>
      <c r="AA1625" s="126"/>
      <c r="AB1625" s="127"/>
    </row>
    <row r="1626" spans="21:28" x14ac:dyDescent="0.25">
      <c r="U1626" s="125"/>
      <c r="V1626" s="126"/>
      <c r="W1626" s="126"/>
      <c r="X1626" s="126"/>
      <c r="Y1626" s="126"/>
      <c r="Z1626" s="126"/>
      <c r="AA1626" s="126"/>
      <c r="AB1626" s="127"/>
    </row>
    <row r="1627" spans="21:28" x14ac:dyDescent="0.25">
      <c r="U1627" s="125"/>
      <c r="V1627" s="126"/>
      <c r="W1627" s="126"/>
      <c r="X1627" s="126"/>
      <c r="Y1627" s="126"/>
      <c r="Z1627" s="126"/>
      <c r="AA1627" s="126"/>
      <c r="AB1627" s="127"/>
    </row>
    <row r="1628" spans="21:28" x14ac:dyDescent="0.25">
      <c r="U1628" s="125"/>
      <c r="V1628" s="126"/>
      <c r="W1628" s="126"/>
      <c r="X1628" s="126"/>
      <c r="Y1628" s="126"/>
      <c r="Z1628" s="126"/>
      <c r="AA1628" s="126"/>
      <c r="AB1628" s="127"/>
    </row>
    <row r="1629" spans="21:28" x14ac:dyDescent="0.25">
      <c r="U1629" s="125"/>
      <c r="V1629" s="126"/>
      <c r="W1629" s="126"/>
      <c r="X1629" s="126"/>
      <c r="Y1629" s="126"/>
      <c r="Z1629" s="126"/>
      <c r="AA1629" s="126"/>
      <c r="AB1629" s="127"/>
    </row>
    <row r="1630" spans="21:28" x14ac:dyDescent="0.25">
      <c r="U1630" s="125"/>
      <c r="V1630" s="126"/>
      <c r="W1630" s="126"/>
      <c r="X1630" s="126"/>
      <c r="Y1630" s="126"/>
      <c r="Z1630" s="126"/>
      <c r="AA1630" s="126"/>
      <c r="AB1630" s="127"/>
    </row>
    <row r="1631" spans="21:28" x14ac:dyDescent="0.25">
      <c r="U1631" s="125"/>
      <c r="V1631" s="126"/>
      <c r="W1631" s="126"/>
      <c r="X1631" s="126"/>
      <c r="Y1631" s="126"/>
      <c r="Z1631" s="126"/>
      <c r="AA1631" s="126"/>
      <c r="AB1631" s="127"/>
    </row>
    <row r="1632" spans="21:28" x14ac:dyDescent="0.25">
      <c r="U1632" s="125"/>
      <c r="V1632" s="126"/>
      <c r="W1632" s="126"/>
      <c r="X1632" s="126"/>
      <c r="Y1632" s="126"/>
      <c r="Z1632" s="126"/>
      <c r="AA1632" s="126"/>
      <c r="AB1632" s="127"/>
    </row>
    <row r="1633" spans="21:28" x14ac:dyDescent="0.25">
      <c r="U1633" s="125"/>
      <c r="V1633" s="126"/>
      <c r="W1633" s="126"/>
      <c r="X1633" s="126"/>
      <c r="Y1633" s="126"/>
      <c r="Z1633" s="126"/>
      <c r="AA1633" s="126"/>
      <c r="AB1633" s="127"/>
    </row>
    <row r="1634" spans="21:28" x14ac:dyDescent="0.25">
      <c r="U1634" s="125"/>
      <c r="V1634" s="126"/>
      <c r="W1634" s="126"/>
      <c r="X1634" s="126"/>
      <c r="Y1634" s="126"/>
      <c r="Z1634" s="126"/>
      <c r="AA1634" s="126"/>
      <c r="AB1634" s="127"/>
    </row>
    <row r="1635" spans="21:28" x14ac:dyDescent="0.25">
      <c r="U1635" s="125"/>
      <c r="V1635" s="126"/>
      <c r="W1635" s="126"/>
      <c r="X1635" s="126"/>
      <c r="Y1635" s="126"/>
      <c r="Z1635" s="126"/>
      <c r="AA1635" s="126"/>
      <c r="AB1635" s="127"/>
    </row>
    <row r="1636" spans="21:28" x14ac:dyDescent="0.25">
      <c r="U1636" s="125"/>
      <c r="V1636" s="126"/>
      <c r="W1636" s="126"/>
      <c r="X1636" s="126"/>
      <c r="Y1636" s="126"/>
      <c r="Z1636" s="126"/>
      <c r="AA1636" s="126"/>
      <c r="AB1636" s="127"/>
    </row>
    <row r="1637" spans="21:28" x14ac:dyDescent="0.25">
      <c r="U1637" s="125"/>
      <c r="V1637" s="126"/>
      <c r="W1637" s="126"/>
      <c r="X1637" s="126"/>
      <c r="Y1637" s="126"/>
      <c r="Z1637" s="126"/>
      <c r="AA1637" s="126"/>
      <c r="AB1637" s="127"/>
    </row>
    <row r="1638" spans="21:28" x14ac:dyDescent="0.25">
      <c r="U1638" s="125"/>
      <c r="V1638" s="126"/>
      <c r="W1638" s="126"/>
      <c r="X1638" s="126"/>
      <c r="Y1638" s="126"/>
      <c r="Z1638" s="126"/>
      <c r="AA1638" s="126"/>
      <c r="AB1638" s="127"/>
    </row>
    <row r="1639" spans="21:28" x14ac:dyDescent="0.25">
      <c r="U1639" s="125"/>
      <c r="V1639" s="126"/>
      <c r="W1639" s="126"/>
      <c r="X1639" s="126"/>
      <c r="Y1639" s="126"/>
      <c r="Z1639" s="126"/>
      <c r="AA1639" s="126"/>
      <c r="AB1639" s="127"/>
    </row>
    <row r="1640" spans="21:28" x14ac:dyDescent="0.25">
      <c r="U1640" s="125"/>
      <c r="V1640" s="126"/>
      <c r="W1640" s="126"/>
      <c r="X1640" s="126"/>
      <c r="Y1640" s="126"/>
      <c r="Z1640" s="126"/>
      <c r="AA1640" s="126"/>
      <c r="AB1640" s="127"/>
    </row>
    <row r="1641" spans="21:28" x14ac:dyDescent="0.25">
      <c r="U1641" s="125"/>
      <c r="V1641" s="126"/>
      <c r="W1641" s="126"/>
      <c r="X1641" s="126"/>
      <c r="Y1641" s="126"/>
      <c r="Z1641" s="126"/>
      <c r="AA1641" s="126"/>
      <c r="AB1641" s="127"/>
    </row>
    <row r="1642" spans="21:28" x14ac:dyDescent="0.25">
      <c r="U1642" s="125"/>
      <c r="V1642" s="126"/>
      <c r="W1642" s="126"/>
      <c r="X1642" s="126"/>
      <c r="Y1642" s="126"/>
      <c r="Z1642" s="126"/>
      <c r="AA1642" s="126"/>
      <c r="AB1642" s="127"/>
    </row>
    <row r="1643" spans="21:28" x14ac:dyDescent="0.25">
      <c r="U1643" s="125"/>
      <c r="V1643" s="126"/>
      <c r="W1643" s="126"/>
      <c r="X1643" s="126"/>
      <c r="Y1643" s="126"/>
      <c r="Z1643" s="126"/>
      <c r="AA1643" s="126"/>
      <c r="AB1643" s="127"/>
    </row>
    <row r="1644" spans="21:28" x14ac:dyDescent="0.25">
      <c r="U1644" s="125"/>
      <c r="V1644" s="126"/>
      <c r="W1644" s="126"/>
      <c r="X1644" s="126"/>
      <c r="Y1644" s="126"/>
      <c r="Z1644" s="126"/>
      <c r="AA1644" s="126"/>
      <c r="AB1644" s="127"/>
    </row>
    <row r="1645" spans="21:28" x14ac:dyDescent="0.25">
      <c r="U1645" s="125"/>
      <c r="V1645" s="126"/>
      <c r="W1645" s="126"/>
      <c r="X1645" s="126"/>
      <c r="Y1645" s="126"/>
      <c r="Z1645" s="126"/>
      <c r="AA1645" s="126"/>
      <c r="AB1645" s="127"/>
    </row>
    <row r="1646" spans="21:28" x14ac:dyDescent="0.25">
      <c r="U1646" s="125"/>
      <c r="V1646" s="126"/>
      <c r="W1646" s="126"/>
      <c r="X1646" s="126"/>
      <c r="Y1646" s="126"/>
      <c r="Z1646" s="126"/>
      <c r="AA1646" s="126"/>
      <c r="AB1646" s="127"/>
    </row>
    <row r="1647" spans="21:28" x14ac:dyDescent="0.25">
      <c r="U1647" s="125"/>
      <c r="V1647" s="126"/>
      <c r="W1647" s="126"/>
      <c r="X1647" s="126"/>
      <c r="Y1647" s="126"/>
      <c r="Z1647" s="126"/>
      <c r="AA1647" s="126"/>
      <c r="AB1647" s="127"/>
    </row>
    <row r="1648" spans="21:28" x14ac:dyDescent="0.25">
      <c r="U1648" s="125"/>
      <c r="V1648" s="126"/>
      <c r="W1648" s="126"/>
      <c r="X1648" s="126"/>
      <c r="Y1648" s="126"/>
      <c r="Z1648" s="126"/>
      <c r="AA1648" s="126"/>
      <c r="AB1648" s="127"/>
    </row>
    <row r="1649" spans="21:28" x14ac:dyDescent="0.25">
      <c r="U1649" s="125"/>
      <c r="V1649" s="126"/>
      <c r="W1649" s="126"/>
      <c r="X1649" s="126"/>
      <c r="Y1649" s="126"/>
      <c r="Z1649" s="126"/>
      <c r="AA1649" s="126"/>
      <c r="AB1649" s="127"/>
    </row>
    <row r="1650" spans="21:28" x14ac:dyDescent="0.25">
      <c r="U1650" s="125"/>
      <c r="V1650" s="126"/>
      <c r="W1650" s="126"/>
      <c r="X1650" s="126"/>
      <c r="Y1650" s="126"/>
      <c r="Z1650" s="126"/>
      <c r="AA1650" s="126"/>
      <c r="AB1650" s="127"/>
    </row>
    <row r="1651" spans="21:28" x14ac:dyDescent="0.25">
      <c r="U1651" s="125"/>
      <c r="V1651" s="126"/>
      <c r="W1651" s="126"/>
      <c r="X1651" s="126"/>
      <c r="Y1651" s="126"/>
      <c r="Z1651" s="126"/>
      <c r="AA1651" s="126"/>
      <c r="AB1651" s="127"/>
    </row>
    <row r="1652" spans="21:28" x14ac:dyDescent="0.25">
      <c r="U1652" s="125"/>
      <c r="V1652" s="126"/>
      <c r="W1652" s="126"/>
      <c r="X1652" s="126"/>
      <c r="Y1652" s="126"/>
      <c r="Z1652" s="126"/>
      <c r="AA1652" s="126"/>
      <c r="AB1652" s="127"/>
    </row>
    <row r="1653" spans="21:28" x14ac:dyDescent="0.25">
      <c r="U1653" s="125"/>
      <c r="V1653" s="126"/>
      <c r="W1653" s="126"/>
      <c r="X1653" s="126"/>
      <c r="Y1653" s="126"/>
      <c r="Z1653" s="126"/>
      <c r="AA1653" s="126"/>
      <c r="AB1653" s="127"/>
    </row>
    <row r="1654" spans="21:28" x14ac:dyDescent="0.25">
      <c r="U1654" s="125"/>
      <c r="V1654" s="126"/>
      <c r="W1654" s="126"/>
      <c r="X1654" s="126"/>
      <c r="Y1654" s="126"/>
      <c r="Z1654" s="126"/>
      <c r="AA1654" s="126"/>
      <c r="AB1654" s="127"/>
    </row>
    <row r="1655" spans="21:28" x14ac:dyDescent="0.25">
      <c r="U1655" s="125"/>
      <c r="V1655" s="126"/>
      <c r="W1655" s="126"/>
      <c r="X1655" s="126"/>
      <c r="Y1655" s="126"/>
      <c r="Z1655" s="126"/>
      <c r="AA1655" s="126"/>
      <c r="AB1655" s="127"/>
    </row>
    <row r="1656" spans="21:28" x14ac:dyDescent="0.25">
      <c r="U1656" s="125"/>
      <c r="V1656" s="126"/>
      <c r="W1656" s="126"/>
      <c r="X1656" s="126"/>
      <c r="Y1656" s="126"/>
      <c r="Z1656" s="126"/>
      <c r="AA1656" s="126"/>
      <c r="AB1656" s="127"/>
    </row>
    <row r="1657" spans="21:28" x14ac:dyDescent="0.25">
      <c r="U1657" s="125"/>
      <c r="V1657" s="126"/>
      <c r="W1657" s="126"/>
      <c r="X1657" s="126"/>
      <c r="Y1657" s="126"/>
      <c r="Z1657" s="126"/>
      <c r="AA1657" s="126"/>
      <c r="AB1657" s="127"/>
    </row>
    <row r="1658" spans="21:28" x14ac:dyDescent="0.25">
      <c r="U1658" s="125"/>
      <c r="V1658" s="126"/>
      <c r="W1658" s="126"/>
      <c r="X1658" s="126"/>
      <c r="Y1658" s="126"/>
      <c r="Z1658" s="126"/>
      <c r="AA1658" s="126"/>
      <c r="AB1658" s="127"/>
    </row>
    <row r="1659" spans="21:28" x14ac:dyDescent="0.25">
      <c r="U1659" s="125"/>
      <c r="V1659" s="126"/>
      <c r="W1659" s="126"/>
      <c r="X1659" s="126"/>
      <c r="Y1659" s="126"/>
      <c r="Z1659" s="126"/>
      <c r="AA1659" s="126"/>
      <c r="AB1659" s="127"/>
    </row>
    <row r="1660" spans="21:28" x14ac:dyDescent="0.25">
      <c r="U1660" s="125"/>
      <c r="V1660" s="126"/>
      <c r="W1660" s="126"/>
      <c r="X1660" s="126"/>
      <c r="Y1660" s="126"/>
      <c r="Z1660" s="126"/>
      <c r="AA1660" s="126"/>
      <c r="AB1660" s="127"/>
    </row>
    <row r="1661" spans="21:28" x14ac:dyDescent="0.25">
      <c r="U1661" s="125"/>
      <c r="V1661" s="126"/>
      <c r="W1661" s="126"/>
      <c r="X1661" s="126"/>
      <c r="Y1661" s="126"/>
      <c r="Z1661" s="126"/>
      <c r="AA1661" s="126"/>
      <c r="AB1661" s="127"/>
    </row>
    <row r="1662" spans="21:28" x14ac:dyDescent="0.25">
      <c r="U1662" s="125"/>
      <c r="V1662" s="126"/>
      <c r="W1662" s="126"/>
      <c r="X1662" s="126"/>
      <c r="Y1662" s="126"/>
      <c r="Z1662" s="126"/>
      <c r="AA1662" s="126"/>
      <c r="AB1662" s="127"/>
    </row>
    <row r="1663" spans="21:28" x14ac:dyDescent="0.25">
      <c r="U1663" s="125"/>
      <c r="V1663" s="126"/>
      <c r="W1663" s="126"/>
      <c r="X1663" s="126"/>
      <c r="Y1663" s="126"/>
      <c r="Z1663" s="126"/>
      <c r="AA1663" s="126"/>
      <c r="AB1663" s="127"/>
    </row>
    <row r="1664" spans="21:28" x14ac:dyDescent="0.25">
      <c r="U1664" s="125"/>
      <c r="V1664" s="126"/>
      <c r="W1664" s="126"/>
      <c r="X1664" s="126"/>
      <c r="Y1664" s="126"/>
      <c r="Z1664" s="126"/>
      <c r="AA1664" s="126"/>
      <c r="AB1664" s="127"/>
    </row>
    <row r="1665" spans="21:28" x14ac:dyDescent="0.25">
      <c r="U1665" s="125"/>
      <c r="V1665" s="126"/>
      <c r="W1665" s="126"/>
      <c r="X1665" s="126"/>
      <c r="Y1665" s="126"/>
      <c r="Z1665" s="126"/>
      <c r="AA1665" s="126"/>
      <c r="AB1665" s="127"/>
    </row>
    <row r="1666" spans="21:28" x14ac:dyDescent="0.25">
      <c r="U1666" s="125"/>
      <c r="V1666" s="126"/>
      <c r="W1666" s="126"/>
      <c r="X1666" s="126"/>
      <c r="Y1666" s="126"/>
      <c r="Z1666" s="126"/>
      <c r="AA1666" s="126"/>
      <c r="AB1666" s="127"/>
    </row>
    <row r="1667" spans="21:28" x14ac:dyDescent="0.25">
      <c r="U1667" s="125"/>
      <c r="V1667" s="126"/>
      <c r="W1667" s="126"/>
      <c r="X1667" s="126"/>
      <c r="Y1667" s="126"/>
      <c r="Z1667" s="126"/>
      <c r="AA1667" s="126"/>
      <c r="AB1667" s="127"/>
    </row>
    <row r="1668" spans="21:28" x14ac:dyDescent="0.25">
      <c r="U1668" s="125"/>
      <c r="V1668" s="126"/>
      <c r="W1668" s="126"/>
      <c r="X1668" s="126"/>
      <c r="Y1668" s="126"/>
      <c r="Z1668" s="126"/>
      <c r="AA1668" s="126"/>
      <c r="AB1668" s="127"/>
    </row>
    <row r="1669" spans="21:28" x14ac:dyDescent="0.25">
      <c r="U1669" s="125"/>
      <c r="V1669" s="126"/>
      <c r="W1669" s="126"/>
      <c r="X1669" s="126"/>
      <c r="Y1669" s="126"/>
      <c r="Z1669" s="126"/>
      <c r="AA1669" s="126"/>
      <c r="AB1669" s="127"/>
    </row>
    <row r="1670" spans="21:28" x14ac:dyDescent="0.25">
      <c r="U1670" s="125"/>
      <c r="V1670" s="126"/>
      <c r="W1670" s="126"/>
      <c r="X1670" s="126"/>
      <c r="Y1670" s="126"/>
      <c r="Z1670" s="126"/>
      <c r="AA1670" s="126"/>
      <c r="AB1670" s="127"/>
    </row>
    <row r="1671" spans="21:28" x14ac:dyDescent="0.25">
      <c r="U1671" s="125"/>
      <c r="V1671" s="126"/>
      <c r="W1671" s="126"/>
      <c r="X1671" s="126"/>
      <c r="Y1671" s="126"/>
      <c r="Z1671" s="126"/>
      <c r="AA1671" s="126"/>
      <c r="AB1671" s="127"/>
    </row>
    <row r="1672" spans="21:28" x14ac:dyDescent="0.25">
      <c r="U1672" s="125"/>
      <c r="V1672" s="126"/>
      <c r="W1672" s="126"/>
      <c r="X1672" s="126"/>
      <c r="Y1672" s="126"/>
      <c r="Z1672" s="126"/>
      <c r="AA1672" s="126"/>
      <c r="AB1672" s="127"/>
    </row>
    <row r="1673" spans="21:28" x14ac:dyDescent="0.25">
      <c r="U1673" s="125"/>
      <c r="V1673" s="126"/>
      <c r="W1673" s="126"/>
      <c r="X1673" s="126"/>
      <c r="Y1673" s="126"/>
      <c r="Z1673" s="126"/>
      <c r="AA1673" s="126"/>
      <c r="AB1673" s="127"/>
    </row>
    <row r="1674" spans="21:28" x14ac:dyDescent="0.25">
      <c r="U1674" s="125"/>
      <c r="V1674" s="126"/>
      <c r="W1674" s="126"/>
      <c r="X1674" s="126"/>
      <c r="Y1674" s="126"/>
      <c r="Z1674" s="126"/>
      <c r="AA1674" s="126"/>
      <c r="AB1674" s="127"/>
    </row>
    <row r="1675" spans="21:28" x14ac:dyDescent="0.25">
      <c r="U1675" s="125"/>
      <c r="V1675" s="126"/>
      <c r="W1675" s="126"/>
      <c r="X1675" s="126"/>
      <c r="Y1675" s="126"/>
      <c r="Z1675" s="126"/>
      <c r="AA1675" s="126"/>
      <c r="AB1675" s="127"/>
    </row>
    <row r="1676" spans="21:28" x14ac:dyDescent="0.25">
      <c r="U1676" s="125"/>
      <c r="V1676" s="126"/>
      <c r="W1676" s="126"/>
      <c r="X1676" s="126"/>
      <c r="Y1676" s="126"/>
      <c r="Z1676" s="126"/>
      <c r="AA1676" s="126"/>
      <c r="AB1676" s="127"/>
    </row>
    <row r="1677" spans="21:28" x14ac:dyDescent="0.25">
      <c r="U1677" s="125"/>
      <c r="V1677" s="126"/>
      <c r="W1677" s="126"/>
      <c r="X1677" s="126"/>
      <c r="Y1677" s="126"/>
      <c r="Z1677" s="126"/>
      <c r="AA1677" s="126"/>
      <c r="AB1677" s="127"/>
    </row>
    <row r="1678" spans="21:28" x14ac:dyDescent="0.25">
      <c r="U1678" s="125"/>
      <c r="V1678" s="126"/>
      <c r="W1678" s="126"/>
      <c r="X1678" s="126"/>
      <c r="Y1678" s="126"/>
      <c r="Z1678" s="126"/>
      <c r="AA1678" s="126"/>
      <c r="AB1678" s="127"/>
    </row>
    <row r="1679" spans="21:28" x14ac:dyDescent="0.25">
      <c r="U1679" s="125"/>
      <c r="V1679" s="126"/>
      <c r="W1679" s="126"/>
      <c r="X1679" s="126"/>
      <c r="Y1679" s="126"/>
      <c r="Z1679" s="126"/>
      <c r="AA1679" s="126"/>
      <c r="AB1679" s="127"/>
    </row>
    <row r="1680" spans="21:28" x14ac:dyDescent="0.25">
      <c r="U1680" s="125"/>
      <c r="V1680" s="126"/>
      <c r="W1680" s="126"/>
      <c r="X1680" s="126"/>
      <c r="Y1680" s="126"/>
      <c r="Z1680" s="126"/>
      <c r="AA1680" s="126"/>
      <c r="AB1680" s="127"/>
    </row>
    <row r="1681" spans="21:28" x14ac:dyDescent="0.25">
      <c r="U1681" s="125"/>
      <c r="V1681" s="126"/>
      <c r="W1681" s="126"/>
      <c r="X1681" s="126"/>
      <c r="Y1681" s="126"/>
      <c r="Z1681" s="126"/>
      <c r="AA1681" s="126"/>
      <c r="AB1681" s="127"/>
    </row>
    <row r="1682" spans="21:28" x14ac:dyDescent="0.25">
      <c r="U1682" s="125"/>
      <c r="V1682" s="126"/>
      <c r="W1682" s="126"/>
      <c r="X1682" s="126"/>
      <c r="Y1682" s="126"/>
      <c r="Z1682" s="126"/>
      <c r="AA1682" s="126"/>
      <c r="AB1682" s="127"/>
    </row>
    <row r="1683" spans="21:28" x14ac:dyDescent="0.25">
      <c r="U1683" s="125"/>
      <c r="V1683" s="126"/>
      <c r="W1683" s="126"/>
      <c r="X1683" s="126"/>
      <c r="Y1683" s="126"/>
      <c r="Z1683" s="126"/>
      <c r="AA1683" s="126"/>
      <c r="AB1683" s="127"/>
    </row>
    <row r="1684" spans="21:28" x14ac:dyDescent="0.25">
      <c r="U1684" s="125"/>
      <c r="V1684" s="126"/>
      <c r="W1684" s="126"/>
      <c r="X1684" s="126"/>
      <c r="Y1684" s="126"/>
      <c r="Z1684" s="126"/>
      <c r="AA1684" s="126"/>
      <c r="AB1684" s="127"/>
    </row>
    <row r="1685" spans="21:28" x14ac:dyDescent="0.25">
      <c r="U1685" s="125"/>
      <c r="V1685" s="126"/>
      <c r="W1685" s="126"/>
      <c r="X1685" s="126"/>
      <c r="Y1685" s="126"/>
      <c r="Z1685" s="126"/>
      <c r="AA1685" s="126"/>
      <c r="AB1685" s="127"/>
    </row>
    <row r="1686" spans="21:28" x14ac:dyDescent="0.25">
      <c r="U1686" s="125"/>
      <c r="V1686" s="126"/>
      <c r="W1686" s="126"/>
      <c r="X1686" s="126"/>
      <c r="Y1686" s="126"/>
      <c r="Z1686" s="126"/>
      <c r="AA1686" s="126"/>
      <c r="AB1686" s="127"/>
    </row>
    <row r="1687" spans="21:28" x14ac:dyDescent="0.25">
      <c r="U1687" s="125"/>
      <c r="V1687" s="126"/>
      <c r="W1687" s="126"/>
      <c r="X1687" s="126"/>
      <c r="Y1687" s="126"/>
      <c r="Z1687" s="126"/>
      <c r="AA1687" s="126"/>
      <c r="AB1687" s="127"/>
    </row>
    <row r="1688" spans="21:28" x14ac:dyDescent="0.25">
      <c r="U1688" s="125"/>
      <c r="V1688" s="126"/>
      <c r="W1688" s="126"/>
      <c r="X1688" s="126"/>
      <c r="Y1688" s="126"/>
      <c r="Z1688" s="126"/>
      <c r="AA1688" s="126"/>
      <c r="AB1688" s="127"/>
    </row>
    <row r="1689" spans="21:28" x14ac:dyDescent="0.25">
      <c r="U1689" s="125"/>
      <c r="V1689" s="126"/>
      <c r="W1689" s="126"/>
      <c r="X1689" s="126"/>
      <c r="Y1689" s="126"/>
      <c r="Z1689" s="126"/>
      <c r="AA1689" s="126"/>
      <c r="AB1689" s="127"/>
    </row>
    <row r="1690" spans="21:28" x14ac:dyDescent="0.25">
      <c r="U1690" s="125"/>
      <c r="V1690" s="126"/>
      <c r="W1690" s="126"/>
      <c r="X1690" s="126"/>
      <c r="Y1690" s="126"/>
      <c r="Z1690" s="126"/>
      <c r="AA1690" s="126"/>
      <c r="AB1690" s="127"/>
    </row>
    <row r="1691" spans="21:28" x14ac:dyDescent="0.25">
      <c r="U1691" s="125"/>
      <c r="V1691" s="126"/>
      <c r="W1691" s="126"/>
      <c r="X1691" s="126"/>
      <c r="Y1691" s="126"/>
      <c r="Z1691" s="126"/>
      <c r="AA1691" s="126"/>
      <c r="AB1691" s="127"/>
    </row>
    <row r="1692" spans="21:28" x14ac:dyDescent="0.25">
      <c r="U1692" s="125"/>
      <c r="V1692" s="126"/>
      <c r="W1692" s="126"/>
      <c r="X1692" s="126"/>
      <c r="Y1692" s="126"/>
      <c r="Z1692" s="126"/>
      <c r="AA1692" s="126"/>
      <c r="AB1692" s="127"/>
    </row>
    <row r="1693" spans="21:28" x14ac:dyDescent="0.25">
      <c r="U1693" s="125"/>
      <c r="V1693" s="126"/>
      <c r="W1693" s="126"/>
      <c r="X1693" s="126"/>
      <c r="Y1693" s="126"/>
      <c r="Z1693" s="126"/>
      <c r="AA1693" s="126"/>
      <c r="AB1693" s="127"/>
    </row>
    <row r="1694" spans="21:28" x14ac:dyDescent="0.25">
      <c r="U1694" s="125"/>
      <c r="V1694" s="126"/>
      <c r="W1694" s="126"/>
      <c r="X1694" s="126"/>
      <c r="Y1694" s="126"/>
      <c r="Z1694" s="126"/>
      <c r="AA1694" s="126"/>
      <c r="AB1694" s="127"/>
    </row>
    <row r="1695" spans="21:28" x14ac:dyDescent="0.25">
      <c r="U1695" s="125"/>
      <c r="V1695" s="126"/>
      <c r="W1695" s="126"/>
      <c r="X1695" s="126"/>
      <c r="Y1695" s="126"/>
      <c r="Z1695" s="126"/>
      <c r="AA1695" s="126"/>
      <c r="AB1695" s="127"/>
    </row>
    <row r="1696" spans="21:28" x14ac:dyDescent="0.25">
      <c r="U1696" s="125"/>
      <c r="V1696" s="126"/>
      <c r="W1696" s="126"/>
      <c r="X1696" s="126"/>
      <c r="Y1696" s="126"/>
      <c r="Z1696" s="126"/>
      <c r="AA1696" s="126"/>
      <c r="AB1696" s="127"/>
    </row>
    <row r="1697" spans="21:28" x14ac:dyDescent="0.25">
      <c r="U1697" s="125"/>
      <c r="V1697" s="126"/>
      <c r="W1697" s="126"/>
      <c r="X1697" s="126"/>
      <c r="Y1697" s="126"/>
      <c r="Z1697" s="126"/>
      <c r="AA1697" s="126"/>
      <c r="AB1697" s="127"/>
    </row>
    <row r="1698" spans="21:28" x14ac:dyDescent="0.25">
      <c r="U1698" s="125"/>
      <c r="V1698" s="126"/>
      <c r="W1698" s="126"/>
      <c r="X1698" s="126"/>
      <c r="Y1698" s="126"/>
      <c r="Z1698" s="126"/>
      <c r="AA1698" s="126"/>
      <c r="AB1698" s="127"/>
    </row>
    <row r="1699" spans="21:28" x14ac:dyDescent="0.25">
      <c r="U1699" s="125"/>
      <c r="V1699" s="126"/>
      <c r="W1699" s="126"/>
      <c r="X1699" s="126"/>
      <c r="Y1699" s="126"/>
      <c r="Z1699" s="126"/>
      <c r="AA1699" s="126"/>
      <c r="AB1699" s="127"/>
    </row>
    <row r="1700" spans="21:28" x14ac:dyDescent="0.25">
      <c r="U1700" s="125"/>
      <c r="V1700" s="126"/>
      <c r="W1700" s="126"/>
      <c r="X1700" s="126"/>
      <c r="Y1700" s="126"/>
      <c r="Z1700" s="126"/>
      <c r="AA1700" s="126"/>
      <c r="AB1700" s="127"/>
    </row>
    <row r="1701" spans="21:28" x14ac:dyDescent="0.25">
      <c r="U1701" s="125"/>
      <c r="V1701" s="126"/>
      <c r="W1701" s="126"/>
      <c r="X1701" s="126"/>
      <c r="Y1701" s="126"/>
      <c r="Z1701" s="126"/>
      <c r="AA1701" s="126"/>
      <c r="AB1701" s="127"/>
    </row>
    <row r="1702" spans="21:28" x14ac:dyDescent="0.25">
      <c r="U1702" s="125"/>
      <c r="V1702" s="126"/>
      <c r="W1702" s="126"/>
      <c r="X1702" s="126"/>
      <c r="Y1702" s="126"/>
      <c r="Z1702" s="126"/>
      <c r="AA1702" s="126"/>
      <c r="AB1702" s="127"/>
    </row>
    <row r="1703" spans="21:28" x14ac:dyDescent="0.25">
      <c r="U1703" s="125"/>
      <c r="V1703" s="126"/>
      <c r="W1703" s="126"/>
      <c r="X1703" s="126"/>
      <c r="Y1703" s="126"/>
      <c r="Z1703" s="126"/>
      <c r="AA1703" s="126"/>
      <c r="AB1703" s="127"/>
    </row>
    <row r="1704" spans="21:28" x14ac:dyDescent="0.25">
      <c r="U1704" s="125"/>
      <c r="V1704" s="126"/>
      <c r="W1704" s="126"/>
      <c r="X1704" s="126"/>
      <c r="Y1704" s="126"/>
      <c r="Z1704" s="126"/>
      <c r="AA1704" s="126"/>
      <c r="AB1704" s="127"/>
    </row>
    <row r="1705" spans="21:28" x14ac:dyDescent="0.25">
      <c r="U1705" s="125"/>
      <c r="V1705" s="126"/>
      <c r="W1705" s="126"/>
      <c r="X1705" s="126"/>
      <c r="Y1705" s="126"/>
      <c r="Z1705" s="126"/>
      <c r="AA1705" s="126"/>
      <c r="AB1705" s="127"/>
    </row>
    <row r="1706" spans="21:28" x14ac:dyDescent="0.25">
      <c r="U1706" s="125"/>
      <c r="V1706" s="126"/>
      <c r="W1706" s="126"/>
      <c r="X1706" s="126"/>
      <c r="Y1706" s="126"/>
      <c r="Z1706" s="126"/>
      <c r="AA1706" s="126"/>
      <c r="AB1706" s="127"/>
    </row>
    <row r="1707" spans="21:28" x14ac:dyDescent="0.25">
      <c r="U1707" s="125"/>
      <c r="V1707" s="126"/>
      <c r="W1707" s="126"/>
      <c r="X1707" s="126"/>
      <c r="Y1707" s="126"/>
      <c r="Z1707" s="126"/>
      <c r="AA1707" s="126"/>
      <c r="AB1707" s="127"/>
    </row>
    <row r="1708" spans="21:28" x14ac:dyDescent="0.25">
      <c r="U1708" s="125"/>
      <c r="V1708" s="126"/>
      <c r="W1708" s="126"/>
      <c r="X1708" s="126"/>
      <c r="Y1708" s="126"/>
      <c r="Z1708" s="126"/>
      <c r="AA1708" s="126"/>
      <c r="AB1708" s="127"/>
    </row>
    <row r="1709" spans="21:28" x14ac:dyDescent="0.25">
      <c r="U1709" s="125"/>
      <c r="V1709" s="126"/>
      <c r="W1709" s="126"/>
      <c r="X1709" s="126"/>
      <c r="Y1709" s="126"/>
      <c r="Z1709" s="126"/>
      <c r="AA1709" s="126"/>
      <c r="AB1709" s="127"/>
    </row>
    <row r="1710" spans="21:28" x14ac:dyDescent="0.25">
      <c r="U1710" s="125"/>
      <c r="V1710" s="126"/>
      <c r="W1710" s="126"/>
      <c r="X1710" s="126"/>
      <c r="Y1710" s="126"/>
      <c r="Z1710" s="126"/>
      <c r="AA1710" s="126"/>
      <c r="AB1710" s="127"/>
    </row>
    <row r="1711" spans="21:28" x14ac:dyDescent="0.25">
      <c r="U1711" s="125"/>
      <c r="V1711" s="126"/>
      <c r="W1711" s="126"/>
      <c r="X1711" s="126"/>
      <c r="Y1711" s="126"/>
      <c r="Z1711" s="126"/>
      <c r="AA1711" s="126"/>
      <c r="AB1711" s="127"/>
    </row>
    <row r="1712" spans="21:28" x14ac:dyDescent="0.25">
      <c r="U1712" s="125"/>
      <c r="V1712" s="126"/>
      <c r="W1712" s="126"/>
      <c r="X1712" s="126"/>
      <c r="Y1712" s="126"/>
      <c r="Z1712" s="126"/>
      <c r="AA1712" s="126"/>
      <c r="AB1712" s="127"/>
    </row>
    <row r="1713" spans="21:28" x14ac:dyDescent="0.25">
      <c r="U1713" s="125"/>
      <c r="V1713" s="126"/>
      <c r="W1713" s="126"/>
      <c r="X1713" s="126"/>
      <c r="Y1713" s="126"/>
      <c r="Z1713" s="126"/>
      <c r="AA1713" s="126"/>
      <c r="AB1713" s="127"/>
    </row>
    <row r="1714" spans="21:28" x14ac:dyDescent="0.25">
      <c r="U1714" s="125"/>
      <c r="V1714" s="126"/>
      <c r="W1714" s="126"/>
      <c r="X1714" s="126"/>
      <c r="Y1714" s="126"/>
      <c r="Z1714" s="126"/>
      <c r="AA1714" s="126"/>
      <c r="AB1714" s="127"/>
    </row>
    <row r="1715" spans="21:28" x14ac:dyDescent="0.25">
      <c r="U1715" s="125"/>
      <c r="V1715" s="126"/>
      <c r="W1715" s="126"/>
      <c r="X1715" s="126"/>
      <c r="Y1715" s="126"/>
      <c r="Z1715" s="126"/>
      <c r="AA1715" s="126"/>
      <c r="AB1715" s="127"/>
    </row>
    <row r="1716" spans="21:28" x14ac:dyDescent="0.25">
      <c r="U1716" s="125"/>
      <c r="V1716" s="126"/>
      <c r="W1716" s="126"/>
      <c r="X1716" s="126"/>
      <c r="Y1716" s="126"/>
      <c r="Z1716" s="126"/>
      <c r="AA1716" s="126"/>
      <c r="AB1716" s="127"/>
    </row>
    <row r="1717" spans="21:28" x14ac:dyDescent="0.25">
      <c r="U1717" s="125"/>
      <c r="V1717" s="126"/>
      <c r="W1717" s="126"/>
      <c r="X1717" s="126"/>
      <c r="Y1717" s="126"/>
      <c r="Z1717" s="126"/>
      <c r="AA1717" s="126"/>
      <c r="AB1717" s="127"/>
    </row>
    <row r="1718" spans="21:28" x14ac:dyDescent="0.25">
      <c r="U1718" s="125"/>
      <c r="V1718" s="126"/>
      <c r="W1718" s="126"/>
      <c r="X1718" s="126"/>
      <c r="Y1718" s="126"/>
      <c r="Z1718" s="126"/>
      <c r="AA1718" s="126"/>
      <c r="AB1718" s="127"/>
    </row>
    <row r="1719" spans="21:28" x14ac:dyDescent="0.25">
      <c r="U1719" s="125"/>
      <c r="V1719" s="126"/>
      <c r="W1719" s="126"/>
      <c r="X1719" s="126"/>
      <c r="Y1719" s="126"/>
      <c r="Z1719" s="126"/>
      <c r="AA1719" s="126"/>
      <c r="AB1719" s="127"/>
    </row>
    <row r="1720" spans="21:28" x14ac:dyDescent="0.25">
      <c r="U1720" s="125"/>
      <c r="V1720" s="126"/>
      <c r="W1720" s="126"/>
      <c r="X1720" s="126"/>
      <c r="Y1720" s="126"/>
      <c r="Z1720" s="126"/>
      <c r="AA1720" s="126"/>
      <c r="AB1720" s="127"/>
    </row>
    <row r="1721" spans="21:28" x14ac:dyDescent="0.25">
      <c r="U1721" s="125"/>
      <c r="V1721" s="126"/>
      <c r="W1721" s="126"/>
      <c r="X1721" s="126"/>
      <c r="Y1721" s="126"/>
      <c r="Z1721" s="126"/>
      <c r="AA1721" s="126"/>
      <c r="AB1721" s="127"/>
    </row>
    <row r="1722" spans="21:28" x14ac:dyDescent="0.25">
      <c r="U1722" s="125"/>
      <c r="V1722" s="126"/>
      <c r="W1722" s="126"/>
      <c r="X1722" s="126"/>
      <c r="Y1722" s="126"/>
      <c r="Z1722" s="126"/>
      <c r="AA1722" s="126"/>
      <c r="AB1722" s="127"/>
    </row>
    <row r="1723" spans="21:28" x14ac:dyDescent="0.25">
      <c r="U1723" s="125"/>
      <c r="V1723" s="126"/>
      <c r="W1723" s="126"/>
      <c r="X1723" s="126"/>
      <c r="Y1723" s="126"/>
      <c r="Z1723" s="126"/>
      <c r="AA1723" s="126"/>
      <c r="AB1723" s="127"/>
    </row>
    <row r="1724" spans="21:28" x14ac:dyDescent="0.25">
      <c r="U1724" s="125"/>
      <c r="V1724" s="126"/>
      <c r="W1724" s="126"/>
      <c r="X1724" s="126"/>
      <c r="Y1724" s="126"/>
      <c r="Z1724" s="126"/>
      <c r="AA1724" s="126"/>
      <c r="AB1724" s="127"/>
    </row>
    <row r="1725" spans="21:28" x14ac:dyDescent="0.25">
      <c r="U1725" s="125"/>
      <c r="V1725" s="126"/>
      <c r="W1725" s="126"/>
      <c r="X1725" s="126"/>
      <c r="Y1725" s="126"/>
      <c r="Z1725" s="126"/>
      <c r="AA1725" s="126"/>
      <c r="AB1725" s="127"/>
    </row>
    <row r="1726" spans="21:28" x14ac:dyDescent="0.25">
      <c r="U1726" s="125"/>
      <c r="V1726" s="126"/>
      <c r="W1726" s="126"/>
      <c r="X1726" s="126"/>
      <c r="Y1726" s="126"/>
      <c r="Z1726" s="126"/>
      <c r="AA1726" s="126"/>
      <c r="AB1726" s="127"/>
    </row>
    <row r="1727" spans="21:28" x14ac:dyDescent="0.25">
      <c r="U1727" s="125"/>
      <c r="V1727" s="126"/>
      <c r="W1727" s="126"/>
      <c r="X1727" s="126"/>
      <c r="Y1727" s="126"/>
      <c r="Z1727" s="126"/>
      <c r="AA1727" s="126"/>
      <c r="AB1727" s="127"/>
    </row>
    <row r="1728" spans="21:28" x14ac:dyDescent="0.25">
      <c r="U1728" s="125"/>
      <c r="V1728" s="126"/>
      <c r="W1728" s="126"/>
      <c r="X1728" s="126"/>
      <c r="Y1728" s="126"/>
      <c r="Z1728" s="126"/>
      <c r="AA1728" s="126"/>
      <c r="AB1728" s="127"/>
    </row>
    <row r="1729" spans="21:28" x14ac:dyDescent="0.25">
      <c r="U1729" s="125"/>
      <c r="V1729" s="126"/>
      <c r="W1729" s="126"/>
      <c r="X1729" s="126"/>
      <c r="Y1729" s="126"/>
      <c r="Z1729" s="126"/>
      <c r="AA1729" s="126"/>
      <c r="AB1729" s="127"/>
    </row>
    <row r="1730" spans="21:28" x14ac:dyDescent="0.25">
      <c r="U1730" s="125"/>
      <c r="V1730" s="126"/>
      <c r="W1730" s="126"/>
      <c r="X1730" s="126"/>
      <c r="Y1730" s="126"/>
      <c r="Z1730" s="126"/>
      <c r="AA1730" s="126"/>
      <c r="AB1730" s="127"/>
    </row>
    <row r="1731" spans="21:28" x14ac:dyDescent="0.25">
      <c r="U1731" s="125"/>
      <c r="V1731" s="126"/>
      <c r="W1731" s="126"/>
      <c r="X1731" s="126"/>
      <c r="Y1731" s="126"/>
      <c r="Z1731" s="126"/>
      <c r="AA1731" s="126"/>
      <c r="AB1731" s="127"/>
    </row>
    <row r="1732" spans="21:28" x14ac:dyDescent="0.25">
      <c r="U1732" s="125"/>
      <c r="V1732" s="126"/>
      <c r="W1732" s="126"/>
      <c r="X1732" s="126"/>
      <c r="Y1732" s="126"/>
      <c r="Z1732" s="126"/>
      <c r="AA1732" s="126"/>
      <c r="AB1732" s="127"/>
    </row>
    <row r="1733" spans="21:28" x14ac:dyDescent="0.25">
      <c r="U1733" s="125"/>
      <c r="V1733" s="126"/>
      <c r="W1733" s="126"/>
      <c r="X1733" s="126"/>
      <c r="Y1733" s="126"/>
      <c r="Z1733" s="126"/>
      <c r="AA1733" s="126"/>
      <c r="AB1733" s="127"/>
    </row>
    <row r="1734" spans="21:28" x14ac:dyDescent="0.25">
      <c r="U1734" s="125"/>
      <c r="V1734" s="126"/>
      <c r="W1734" s="126"/>
      <c r="X1734" s="126"/>
      <c r="Y1734" s="126"/>
      <c r="Z1734" s="126"/>
      <c r="AA1734" s="126"/>
      <c r="AB1734" s="127"/>
    </row>
    <row r="1735" spans="21:28" x14ac:dyDescent="0.25">
      <c r="U1735" s="125"/>
      <c r="V1735" s="126"/>
      <c r="W1735" s="126"/>
      <c r="X1735" s="126"/>
      <c r="Y1735" s="126"/>
      <c r="Z1735" s="126"/>
      <c r="AA1735" s="126"/>
      <c r="AB1735" s="127"/>
    </row>
    <row r="1736" spans="21:28" x14ac:dyDescent="0.25">
      <c r="U1736" s="125"/>
      <c r="V1736" s="126"/>
      <c r="W1736" s="126"/>
      <c r="X1736" s="126"/>
      <c r="Y1736" s="126"/>
      <c r="Z1736" s="126"/>
      <c r="AA1736" s="126"/>
      <c r="AB1736" s="127"/>
    </row>
    <row r="1737" spans="21:28" x14ac:dyDescent="0.25">
      <c r="U1737" s="125"/>
      <c r="V1737" s="126"/>
      <c r="W1737" s="126"/>
      <c r="X1737" s="126"/>
      <c r="Y1737" s="126"/>
      <c r="Z1737" s="126"/>
      <c r="AA1737" s="126"/>
      <c r="AB1737" s="127"/>
    </row>
    <row r="1738" spans="21:28" x14ac:dyDescent="0.25">
      <c r="U1738" s="125"/>
      <c r="V1738" s="126"/>
      <c r="W1738" s="126"/>
      <c r="X1738" s="126"/>
      <c r="Y1738" s="126"/>
      <c r="Z1738" s="126"/>
      <c r="AA1738" s="126"/>
      <c r="AB1738" s="127"/>
    </row>
    <row r="1739" spans="21:28" x14ac:dyDescent="0.25">
      <c r="U1739" s="125"/>
      <c r="V1739" s="126"/>
      <c r="W1739" s="126"/>
      <c r="X1739" s="126"/>
      <c r="Y1739" s="126"/>
      <c r="Z1739" s="126"/>
      <c r="AA1739" s="126"/>
      <c r="AB1739" s="127"/>
    </row>
    <row r="1740" spans="21:28" x14ac:dyDescent="0.25">
      <c r="U1740" s="125"/>
      <c r="V1740" s="126"/>
      <c r="W1740" s="126"/>
      <c r="X1740" s="126"/>
      <c r="Y1740" s="126"/>
      <c r="Z1740" s="126"/>
      <c r="AA1740" s="126"/>
      <c r="AB1740" s="127"/>
    </row>
    <row r="1741" spans="21:28" x14ac:dyDescent="0.25">
      <c r="U1741" s="125"/>
      <c r="V1741" s="126"/>
      <c r="W1741" s="126"/>
      <c r="X1741" s="126"/>
      <c r="Y1741" s="126"/>
      <c r="Z1741" s="126"/>
      <c r="AA1741" s="126"/>
      <c r="AB1741" s="127"/>
    </row>
    <row r="1742" spans="21:28" x14ac:dyDescent="0.25">
      <c r="U1742" s="125"/>
      <c r="V1742" s="126"/>
      <c r="W1742" s="126"/>
      <c r="X1742" s="126"/>
      <c r="Y1742" s="126"/>
      <c r="Z1742" s="126"/>
      <c r="AA1742" s="126"/>
      <c r="AB1742" s="127"/>
    </row>
    <row r="1743" spans="21:28" x14ac:dyDescent="0.25">
      <c r="U1743" s="125"/>
      <c r="V1743" s="126"/>
      <c r="W1743" s="126"/>
      <c r="X1743" s="126"/>
      <c r="Y1743" s="126"/>
      <c r="Z1743" s="126"/>
      <c r="AA1743" s="126"/>
      <c r="AB1743" s="127"/>
    </row>
    <row r="1744" spans="21:28" x14ac:dyDescent="0.25">
      <c r="U1744" s="125"/>
      <c r="V1744" s="126"/>
      <c r="W1744" s="126"/>
      <c r="X1744" s="126"/>
      <c r="Y1744" s="126"/>
      <c r="Z1744" s="126"/>
      <c r="AA1744" s="126"/>
      <c r="AB1744" s="127"/>
    </row>
    <row r="1745" spans="21:28" x14ac:dyDescent="0.25">
      <c r="U1745" s="125"/>
      <c r="V1745" s="126"/>
      <c r="W1745" s="126"/>
      <c r="X1745" s="126"/>
      <c r="Y1745" s="126"/>
      <c r="Z1745" s="126"/>
      <c r="AA1745" s="126"/>
      <c r="AB1745" s="127"/>
    </row>
    <row r="1746" spans="21:28" x14ac:dyDescent="0.25">
      <c r="U1746" s="125"/>
      <c r="V1746" s="126"/>
      <c r="W1746" s="126"/>
      <c r="X1746" s="126"/>
      <c r="Y1746" s="126"/>
      <c r="Z1746" s="126"/>
      <c r="AA1746" s="126"/>
      <c r="AB1746" s="127"/>
    </row>
    <row r="1747" spans="21:28" x14ac:dyDescent="0.25">
      <c r="U1747" s="125"/>
      <c r="V1747" s="126"/>
      <c r="W1747" s="126"/>
      <c r="X1747" s="126"/>
      <c r="Y1747" s="126"/>
      <c r="Z1747" s="126"/>
      <c r="AA1747" s="126"/>
      <c r="AB1747" s="127"/>
    </row>
    <row r="1748" spans="21:28" x14ac:dyDescent="0.25">
      <c r="U1748" s="125"/>
      <c r="V1748" s="126"/>
      <c r="W1748" s="126"/>
      <c r="X1748" s="126"/>
      <c r="Y1748" s="126"/>
      <c r="Z1748" s="126"/>
      <c r="AA1748" s="126"/>
      <c r="AB1748" s="127"/>
    </row>
    <row r="1749" spans="21:28" x14ac:dyDescent="0.25">
      <c r="U1749" s="125"/>
      <c r="V1749" s="126"/>
      <c r="W1749" s="126"/>
      <c r="X1749" s="126"/>
      <c r="Y1749" s="126"/>
      <c r="Z1749" s="126"/>
      <c r="AA1749" s="126"/>
      <c r="AB1749" s="127"/>
    </row>
    <row r="1750" spans="21:28" x14ac:dyDescent="0.25">
      <c r="U1750" s="125"/>
      <c r="V1750" s="126"/>
      <c r="W1750" s="126"/>
      <c r="X1750" s="126"/>
      <c r="Y1750" s="126"/>
      <c r="Z1750" s="126"/>
      <c r="AA1750" s="126"/>
      <c r="AB1750" s="127"/>
    </row>
    <row r="1751" spans="21:28" x14ac:dyDescent="0.25">
      <c r="U1751" s="125"/>
      <c r="V1751" s="126"/>
      <c r="W1751" s="126"/>
      <c r="X1751" s="126"/>
      <c r="Y1751" s="126"/>
      <c r="Z1751" s="126"/>
      <c r="AA1751" s="126"/>
      <c r="AB1751" s="127"/>
    </row>
    <row r="1752" spans="21:28" x14ac:dyDescent="0.25">
      <c r="U1752" s="125"/>
      <c r="V1752" s="126"/>
      <c r="W1752" s="126"/>
      <c r="X1752" s="126"/>
      <c r="Y1752" s="126"/>
      <c r="Z1752" s="126"/>
      <c r="AA1752" s="126"/>
      <c r="AB1752" s="127"/>
    </row>
    <row r="1753" spans="21:28" x14ac:dyDescent="0.25">
      <c r="U1753" s="125"/>
      <c r="V1753" s="126"/>
      <c r="W1753" s="126"/>
      <c r="X1753" s="126"/>
      <c r="Y1753" s="126"/>
      <c r="Z1753" s="126"/>
      <c r="AA1753" s="126"/>
      <c r="AB1753" s="127"/>
    </row>
    <row r="1754" spans="21:28" x14ac:dyDescent="0.25">
      <c r="U1754" s="125"/>
      <c r="V1754" s="126"/>
      <c r="W1754" s="126"/>
      <c r="X1754" s="126"/>
      <c r="Y1754" s="126"/>
      <c r="Z1754" s="126"/>
      <c r="AA1754" s="126"/>
      <c r="AB1754" s="127"/>
    </row>
    <row r="1755" spans="21:28" x14ac:dyDescent="0.25">
      <c r="U1755" s="125"/>
      <c r="V1755" s="126"/>
      <c r="W1755" s="126"/>
      <c r="X1755" s="126"/>
      <c r="Y1755" s="126"/>
      <c r="Z1755" s="126"/>
      <c r="AA1755" s="126"/>
      <c r="AB1755" s="127"/>
    </row>
    <row r="1756" spans="21:28" x14ac:dyDescent="0.25">
      <c r="U1756" s="125"/>
      <c r="V1756" s="126"/>
      <c r="W1756" s="126"/>
      <c r="X1756" s="126"/>
      <c r="Y1756" s="126"/>
      <c r="Z1756" s="126"/>
      <c r="AA1756" s="126"/>
      <c r="AB1756" s="127"/>
    </row>
    <row r="1757" spans="21:28" x14ac:dyDescent="0.25">
      <c r="U1757" s="125"/>
      <c r="V1757" s="126"/>
      <c r="W1757" s="126"/>
      <c r="X1757" s="126"/>
      <c r="Y1757" s="126"/>
      <c r="Z1757" s="126"/>
      <c r="AA1757" s="126"/>
      <c r="AB1757" s="127"/>
    </row>
    <row r="1758" spans="21:28" x14ac:dyDescent="0.25">
      <c r="U1758" s="125"/>
      <c r="V1758" s="126"/>
      <c r="W1758" s="126"/>
      <c r="X1758" s="126"/>
      <c r="Y1758" s="126"/>
      <c r="Z1758" s="126"/>
      <c r="AA1758" s="126"/>
      <c r="AB1758" s="127"/>
    </row>
    <row r="1759" spans="21:28" x14ac:dyDescent="0.25">
      <c r="U1759" s="125"/>
      <c r="V1759" s="126"/>
      <c r="W1759" s="126"/>
      <c r="X1759" s="126"/>
      <c r="Y1759" s="126"/>
      <c r="Z1759" s="126"/>
      <c r="AA1759" s="126"/>
      <c r="AB1759" s="127"/>
    </row>
    <row r="1760" spans="21:28" x14ac:dyDescent="0.25">
      <c r="U1760" s="125"/>
      <c r="V1760" s="126"/>
      <c r="W1760" s="126"/>
      <c r="X1760" s="126"/>
      <c r="Y1760" s="126"/>
      <c r="Z1760" s="126"/>
      <c r="AA1760" s="126"/>
      <c r="AB1760" s="127"/>
    </row>
    <row r="1761" spans="21:28" x14ac:dyDescent="0.25">
      <c r="U1761" s="125"/>
      <c r="V1761" s="126"/>
      <c r="W1761" s="126"/>
      <c r="X1761" s="126"/>
      <c r="Y1761" s="126"/>
      <c r="Z1761" s="126"/>
      <c r="AA1761" s="126"/>
      <c r="AB1761" s="127"/>
    </row>
    <row r="1762" spans="21:28" x14ac:dyDescent="0.25">
      <c r="U1762" s="125"/>
      <c r="V1762" s="126"/>
      <c r="W1762" s="126"/>
      <c r="X1762" s="126"/>
      <c r="Y1762" s="126"/>
      <c r="Z1762" s="126"/>
      <c r="AA1762" s="126"/>
      <c r="AB1762" s="127"/>
    </row>
    <row r="1763" spans="21:28" x14ac:dyDescent="0.25">
      <c r="U1763" s="125"/>
      <c r="V1763" s="126"/>
      <c r="W1763" s="126"/>
      <c r="X1763" s="126"/>
      <c r="Y1763" s="126"/>
      <c r="Z1763" s="126"/>
      <c r="AA1763" s="126"/>
      <c r="AB1763" s="127"/>
    </row>
    <row r="1764" spans="21:28" x14ac:dyDescent="0.25">
      <c r="U1764" s="125"/>
      <c r="V1764" s="126"/>
      <c r="W1764" s="126"/>
      <c r="X1764" s="126"/>
      <c r="Y1764" s="126"/>
      <c r="Z1764" s="126"/>
      <c r="AA1764" s="126"/>
      <c r="AB1764" s="127"/>
    </row>
    <row r="1765" spans="21:28" x14ac:dyDescent="0.25">
      <c r="U1765" s="125"/>
      <c r="V1765" s="126"/>
      <c r="W1765" s="126"/>
      <c r="X1765" s="126"/>
      <c r="Y1765" s="126"/>
      <c r="Z1765" s="126"/>
      <c r="AA1765" s="126"/>
      <c r="AB1765" s="127"/>
    </row>
    <row r="1766" spans="21:28" x14ac:dyDescent="0.25">
      <c r="U1766" s="125"/>
      <c r="V1766" s="126"/>
      <c r="W1766" s="126"/>
      <c r="X1766" s="126"/>
      <c r="Y1766" s="126"/>
      <c r="Z1766" s="126"/>
      <c r="AA1766" s="126"/>
      <c r="AB1766" s="127"/>
    </row>
    <row r="1767" spans="21:28" x14ac:dyDescent="0.25">
      <c r="U1767" s="125"/>
      <c r="V1767" s="126"/>
      <c r="W1767" s="126"/>
      <c r="X1767" s="126"/>
      <c r="Y1767" s="126"/>
      <c r="Z1767" s="126"/>
      <c r="AA1767" s="126"/>
      <c r="AB1767" s="127"/>
    </row>
    <row r="1768" spans="21:28" x14ac:dyDescent="0.25">
      <c r="U1768" s="125"/>
      <c r="V1768" s="126"/>
      <c r="W1768" s="126"/>
      <c r="X1768" s="126"/>
      <c r="Y1768" s="126"/>
      <c r="Z1768" s="126"/>
      <c r="AA1768" s="126"/>
      <c r="AB1768" s="127"/>
    </row>
    <row r="1769" spans="21:28" x14ac:dyDescent="0.25">
      <c r="U1769" s="125"/>
      <c r="V1769" s="126"/>
      <c r="W1769" s="126"/>
      <c r="X1769" s="126"/>
      <c r="Y1769" s="126"/>
      <c r="Z1769" s="126"/>
      <c r="AA1769" s="126"/>
      <c r="AB1769" s="127"/>
    </row>
    <row r="1770" spans="21:28" x14ac:dyDescent="0.25">
      <c r="U1770" s="125"/>
      <c r="V1770" s="126"/>
      <c r="W1770" s="126"/>
      <c r="X1770" s="126"/>
      <c r="Y1770" s="126"/>
      <c r="Z1770" s="126"/>
      <c r="AA1770" s="126"/>
      <c r="AB1770" s="127"/>
    </row>
    <row r="1771" spans="21:28" x14ac:dyDescent="0.25">
      <c r="U1771" s="125"/>
      <c r="V1771" s="126"/>
      <c r="W1771" s="126"/>
      <c r="X1771" s="126"/>
      <c r="Y1771" s="126"/>
      <c r="Z1771" s="126"/>
      <c r="AA1771" s="126"/>
      <c r="AB1771" s="127"/>
    </row>
    <row r="1772" spans="21:28" x14ac:dyDescent="0.25">
      <c r="U1772" s="125"/>
      <c r="V1772" s="126"/>
      <c r="W1772" s="126"/>
      <c r="X1772" s="126"/>
      <c r="Y1772" s="126"/>
      <c r="Z1772" s="126"/>
      <c r="AA1772" s="126"/>
      <c r="AB1772" s="127"/>
    </row>
    <row r="1773" spans="21:28" x14ac:dyDescent="0.25">
      <c r="U1773" s="125"/>
      <c r="V1773" s="126"/>
      <c r="W1773" s="126"/>
      <c r="X1773" s="126"/>
      <c r="Y1773" s="126"/>
      <c r="Z1773" s="126"/>
      <c r="AA1773" s="126"/>
      <c r="AB1773" s="127"/>
    </row>
    <row r="1774" spans="21:28" x14ac:dyDescent="0.25">
      <c r="U1774" s="125"/>
      <c r="V1774" s="126"/>
      <c r="W1774" s="126"/>
      <c r="X1774" s="126"/>
      <c r="Y1774" s="126"/>
      <c r="Z1774" s="126"/>
      <c r="AA1774" s="126"/>
      <c r="AB1774" s="127"/>
    </row>
    <row r="1775" spans="21:28" x14ac:dyDescent="0.25">
      <c r="U1775" s="125"/>
      <c r="V1775" s="126"/>
      <c r="W1775" s="126"/>
      <c r="X1775" s="126"/>
      <c r="Y1775" s="126"/>
      <c r="Z1775" s="126"/>
      <c r="AA1775" s="126"/>
      <c r="AB1775" s="127"/>
    </row>
    <row r="1776" spans="21:28" x14ac:dyDescent="0.25">
      <c r="U1776" s="125"/>
      <c r="V1776" s="126"/>
      <c r="W1776" s="126"/>
      <c r="X1776" s="126"/>
      <c r="Y1776" s="126"/>
      <c r="Z1776" s="126"/>
      <c r="AA1776" s="126"/>
      <c r="AB1776" s="127"/>
    </row>
    <row r="1777" spans="21:28" x14ac:dyDescent="0.25">
      <c r="U1777" s="125"/>
      <c r="V1777" s="126"/>
      <c r="W1777" s="126"/>
      <c r="X1777" s="126"/>
      <c r="Y1777" s="126"/>
      <c r="Z1777" s="126"/>
      <c r="AA1777" s="126"/>
      <c r="AB1777" s="127"/>
    </row>
    <row r="1778" spans="21:28" x14ac:dyDescent="0.25">
      <c r="U1778" s="125"/>
      <c r="V1778" s="126"/>
      <c r="W1778" s="126"/>
      <c r="X1778" s="126"/>
      <c r="Y1778" s="126"/>
      <c r="Z1778" s="126"/>
      <c r="AA1778" s="126"/>
      <c r="AB1778" s="127"/>
    </row>
    <row r="1779" spans="21:28" x14ac:dyDescent="0.25">
      <c r="U1779" s="125"/>
      <c r="V1779" s="126"/>
      <c r="W1779" s="126"/>
      <c r="X1779" s="126"/>
      <c r="Y1779" s="126"/>
      <c r="Z1779" s="126"/>
      <c r="AA1779" s="126"/>
      <c r="AB1779" s="127"/>
    </row>
    <row r="1780" spans="21:28" x14ac:dyDescent="0.25">
      <c r="U1780" s="125"/>
      <c r="V1780" s="126"/>
      <c r="W1780" s="126"/>
      <c r="X1780" s="126"/>
      <c r="Y1780" s="126"/>
      <c r="Z1780" s="126"/>
      <c r="AA1780" s="126"/>
      <c r="AB1780" s="127"/>
    </row>
    <row r="1781" spans="21:28" x14ac:dyDescent="0.25">
      <c r="U1781" s="125"/>
      <c r="V1781" s="126"/>
      <c r="W1781" s="126"/>
      <c r="X1781" s="126"/>
      <c r="Y1781" s="126"/>
      <c r="Z1781" s="126"/>
      <c r="AA1781" s="126"/>
      <c r="AB1781" s="127"/>
    </row>
    <row r="1782" spans="21:28" x14ac:dyDescent="0.25">
      <c r="U1782" s="125"/>
      <c r="V1782" s="126"/>
      <c r="W1782" s="126"/>
      <c r="X1782" s="126"/>
      <c r="Y1782" s="126"/>
      <c r="Z1782" s="126"/>
      <c r="AA1782" s="126"/>
      <c r="AB1782" s="127"/>
    </row>
    <row r="1783" spans="21:28" x14ac:dyDescent="0.25">
      <c r="U1783" s="125"/>
      <c r="V1783" s="126"/>
      <c r="W1783" s="126"/>
      <c r="X1783" s="126"/>
      <c r="Y1783" s="126"/>
      <c r="Z1783" s="126"/>
      <c r="AA1783" s="126"/>
      <c r="AB1783" s="127"/>
    </row>
    <row r="1784" spans="21:28" x14ac:dyDescent="0.25">
      <c r="U1784" s="125"/>
      <c r="V1784" s="126"/>
      <c r="W1784" s="126"/>
      <c r="X1784" s="126"/>
      <c r="Y1784" s="126"/>
      <c r="Z1784" s="126"/>
      <c r="AA1784" s="126"/>
      <c r="AB1784" s="127"/>
    </row>
    <row r="1785" spans="21:28" x14ac:dyDescent="0.25">
      <c r="U1785" s="125"/>
      <c r="V1785" s="126"/>
      <c r="W1785" s="126"/>
      <c r="X1785" s="126"/>
      <c r="Y1785" s="126"/>
      <c r="Z1785" s="126"/>
      <c r="AA1785" s="126"/>
      <c r="AB1785" s="127"/>
    </row>
    <row r="1786" spans="21:28" x14ac:dyDescent="0.25">
      <c r="U1786" s="125"/>
      <c r="V1786" s="126"/>
      <c r="W1786" s="126"/>
      <c r="X1786" s="126"/>
      <c r="Y1786" s="126"/>
      <c r="Z1786" s="126"/>
      <c r="AA1786" s="126"/>
      <c r="AB1786" s="127"/>
    </row>
    <row r="1787" spans="21:28" x14ac:dyDescent="0.25">
      <c r="U1787" s="125"/>
      <c r="V1787" s="126"/>
      <c r="W1787" s="126"/>
      <c r="X1787" s="126"/>
      <c r="Y1787" s="126"/>
      <c r="Z1787" s="126"/>
      <c r="AA1787" s="126"/>
      <c r="AB1787" s="127"/>
    </row>
    <row r="1788" spans="21:28" x14ac:dyDescent="0.25">
      <c r="U1788" s="125"/>
      <c r="V1788" s="126"/>
      <c r="W1788" s="126"/>
      <c r="X1788" s="126"/>
      <c r="Y1788" s="126"/>
      <c r="Z1788" s="126"/>
      <c r="AA1788" s="126"/>
      <c r="AB1788" s="127"/>
    </row>
    <row r="1789" spans="21:28" x14ac:dyDescent="0.25">
      <c r="U1789" s="125"/>
      <c r="V1789" s="126"/>
      <c r="W1789" s="126"/>
      <c r="X1789" s="126"/>
      <c r="Y1789" s="126"/>
      <c r="Z1789" s="126"/>
      <c r="AA1789" s="126"/>
      <c r="AB1789" s="127"/>
    </row>
    <row r="1790" spans="21:28" x14ac:dyDescent="0.25">
      <c r="U1790" s="125"/>
      <c r="V1790" s="126"/>
      <c r="W1790" s="126"/>
      <c r="X1790" s="126"/>
      <c r="Y1790" s="126"/>
      <c r="Z1790" s="126"/>
      <c r="AA1790" s="126"/>
      <c r="AB1790" s="127"/>
    </row>
    <row r="1791" spans="21:28" x14ac:dyDescent="0.25">
      <c r="U1791" s="125"/>
      <c r="V1791" s="126"/>
      <c r="W1791" s="126"/>
      <c r="X1791" s="126"/>
      <c r="Y1791" s="126"/>
      <c r="Z1791" s="126"/>
      <c r="AA1791" s="126"/>
      <c r="AB1791" s="127"/>
    </row>
    <row r="1792" spans="21:28" x14ac:dyDescent="0.25">
      <c r="U1792" s="125"/>
      <c r="V1792" s="126"/>
      <c r="W1792" s="126"/>
      <c r="X1792" s="126"/>
      <c r="Y1792" s="126"/>
      <c r="Z1792" s="126"/>
      <c r="AA1792" s="126"/>
      <c r="AB1792" s="127"/>
    </row>
    <row r="1793" spans="21:28" x14ac:dyDescent="0.25">
      <c r="U1793" s="125"/>
      <c r="V1793" s="126"/>
      <c r="W1793" s="126"/>
      <c r="X1793" s="126"/>
      <c r="Y1793" s="126"/>
      <c r="Z1793" s="126"/>
      <c r="AA1793" s="126"/>
      <c r="AB1793" s="127"/>
    </row>
    <row r="1794" spans="21:28" x14ac:dyDescent="0.25">
      <c r="U1794" s="125"/>
      <c r="V1794" s="126"/>
      <c r="W1794" s="126"/>
      <c r="X1794" s="126"/>
      <c r="Y1794" s="126"/>
      <c r="Z1794" s="126"/>
      <c r="AA1794" s="126"/>
      <c r="AB1794" s="127"/>
    </row>
    <row r="1795" spans="21:28" x14ac:dyDescent="0.25">
      <c r="U1795" s="125"/>
      <c r="V1795" s="126"/>
      <c r="W1795" s="126"/>
      <c r="X1795" s="126"/>
      <c r="Y1795" s="126"/>
      <c r="Z1795" s="126"/>
      <c r="AA1795" s="126"/>
      <c r="AB1795" s="127"/>
    </row>
    <row r="1796" spans="21:28" x14ac:dyDescent="0.25">
      <c r="U1796" s="125"/>
      <c r="V1796" s="126"/>
      <c r="W1796" s="126"/>
      <c r="X1796" s="126"/>
      <c r="Y1796" s="126"/>
      <c r="Z1796" s="126"/>
      <c r="AA1796" s="126"/>
      <c r="AB1796" s="127"/>
    </row>
    <row r="1797" spans="21:28" x14ac:dyDescent="0.25">
      <c r="U1797" s="125"/>
      <c r="V1797" s="126"/>
      <c r="W1797" s="126"/>
      <c r="X1797" s="126"/>
      <c r="Y1797" s="126"/>
      <c r="Z1797" s="126"/>
      <c r="AA1797" s="126"/>
      <c r="AB1797" s="127"/>
    </row>
    <row r="1798" spans="21:28" x14ac:dyDescent="0.25">
      <c r="U1798" s="125"/>
      <c r="V1798" s="126"/>
      <c r="W1798" s="126"/>
      <c r="X1798" s="126"/>
      <c r="Y1798" s="126"/>
      <c r="Z1798" s="126"/>
      <c r="AA1798" s="126"/>
      <c r="AB1798" s="127"/>
    </row>
    <row r="1799" spans="21:28" x14ac:dyDescent="0.25">
      <c r="U1799" s="125"/>
      <c r="V1799" s="126"/>
      <c r="W1799" s="126"/>
      <c r="X1799" s="126"/>
      <c r="Y1799" s="126"/>
      <c r="Z1799" s="126"/>
      <c r="AA1799" s="126"/>
      <c r="AB1799" s="127"/>
    </row>
    <row r="1800" spans="21:28" x14ac:dyDescent="0.25">
      <c r="U1800" s="125"/>
      <c r="V1800" s="126"/>
      <c r="W1800" s="126"/>
      <c r="X1800" s="126"/>
      <c r="Y1800" s="126"/>
      <c r="Z1800" s="126"/>
      <c r="AA1800" s="126"/>
      <c r="AB1800" s="127"/>
    </row>
    <row r="1801" spans="21:28" x14ac:dyDescent="0.25">
      <c r="U1801" s="125"/>
      <c r="V1801" s="126"/>
      <c r="W1801" s="126"/>
      <c r="X1801" s="126"/>
      <c r="Y1801" s="126"/>
      <c r="Z1801" s="126"/>
      <c r="AA1801" s="126"/>
      <c r="AB1801" s="127"/>
    </row>
    <row r="1802" spans="21:28" x14ac:dyDescent="0.25">
      <c r="U1802" s="125"/>
      <c r="V1802" s="126"/>
      <c r="W1802" s="126"/>
      <c r="X1802" s="126"/>
      <c r="Y1802" s="126"/>
      <c r="Z1802" s="126"/>
      <c r="AA1802" s="126"/>
      <c r="AB1802" s="127"/>
    </row>
    <row r="1803" spans="21:28" x14ac:dyDescent="0.25">
      <c r="U1803" s="125"/>
      <c r="V1803" s="126"/>
      <c r="W1803" s="126"/>
      <c r="X1803" s="126"/>
      <c r="Y1803" s="126"/>
      <c r="Z1803" s="126"/>
      <c r="AA1803" s="126"/>
      <c r="AB1803" s="127"/>
    </row>
    <row r="1804" spans="21:28" x14ac:dyDescent="0.25">
      <c r="U1804" s="125"/>
      <c r="V1804" s="126"/>
      <c r="W1804" s="126"/>
      <c r="X1804" s="126"/>
      <c r="Y1804" s="126"/>
      <c r="Z1804" s="126"/>
      <c r="AA1804" s="126"/>
      <c r="AB1804" s="127"/>
    </row>
    <row r="1805" spans="21:28" x14ac:dyDescent="0.25">
      <c r="U1805" s="125"/>
      <c r="V1805" s="126"/>
      <c r="W1805" s="126"/>
      <c r="X1805" s="126"/>
      <c r="Y1805" s="126"/>
      <c r="Z1805" s="126"/>
      <c r="AA1805" s="126"/>
      <c r="AB1805" s="127"/>
    </row>
    <row r="1806" spans="21:28" x14ac:dyDescent="0.25">
      <c r="U1806" s="125"/>
      <c r="V1806" s="126"/>
      <c r="W1806" s="126"/>
      <c r="X1806" s="126"/>
      <c r="Y1806" s="126"/>
      <c r="Z1806" s="126"/>
      <c r="AA1806" s="126"/>
      <c r="AB1806" s="127"/>
    </row>
    <row r="1807" spans="21:28" x14ac:dyDescent="0.25">
      <c r="U1807" s="125"/>
      <c r="V1807" s="126"/>
      <c r="W1807" s="126"/>
      <c r="X1807" s="126"/>
      <c r="Y1807" s="126"/>
      <c r="Z1807" s="126"/>
      <c r="AA1807" s="126"/>
      <c r="AB1807" s="127"/>
    </row>
    <row r="1808" spans="21:28" x14ac:dyDescent="0.25">
      <c r="U1808" s="125"/>
      <c r="V1808" s="126"/>
      <c r="W1808" s="126"/>
      <c r="X1808" s="126"/>
      <c r="Y1808" s="126"/>
      <c r="Z1808" s="126"/>
      <c r="AA1808" s="126"/>
      <c r="AB1808" s="127"/>
    </row>
    <row r="1809" spans="21:28" x14ac:dyDescent="0.25">
      <c r="U1809" s="125"/>
      <c r="V1809" s="126"/>
      <c r="W1809" s="126"/>
      <c r="X1809" s="126"/>
      <c r="Y1809" s="126"/>
      <c r="Z1809" s="126"/>
      <c r="AA1809" s="126"/>
      <c r="AB1809" s="127"/>
    </row>
    <row r="1810" spans="21:28" x14ac:dyDescent="0.25">
      <c r="U1810" s="125"/>
      <c r="V1810" s="126"/>
      <c r="W1810" s="126"/>
      <c r="X1810" s="126"/>
      <c r="Y1810" s="126"/>
      <c r="Z1810" s="126"/>
      <c r="AA1810" s="126"/>
      <c r="AB1810" s="127"/>
    </row>
    <row r="1811" spans="21:28" x14ac:dyDescent="0.25">
      <c r="U1811" s="125"/>
      <c r="V1811" s="126"/>
      <c r="W1811" s="126"/>
      <c r="X1811" s="126"/>
      <c r="Y1811" s="126"/>
      <c r="Z1811" s="126"/>
      <c r="AA1811" s="126"/>
      <c r="AB1811" s="127"/>
    </row>
    <row r="1812" spans="21:28" x14ac:dyDescent="0.25">
      <c r="U1812" s="125"/>
      <c r="V1812" s="126"/>
      <c r="W1812" s="126"/>
      <c r="X1812" s="126"/>
      <c r="Y1812" s="126"/>
      <c r="Z1812" s="126"/>
      <c r="AA1812" s="126"/>
      <c r="AB1812" s="127"/>
    </row>
    <row r="1813" spans="21:28" x14ac:dyDescent="0.25">
      <c r="U1813" s="125"/>
      <c r="V1813" s="126"/>
      <c r="W1813" s="126"/>
      <c r="X1813" s="126"/>
      <c r="Y1813" s="126"/>
      <c r="Z1813" s="126"/>
      <c r="AA1813" s="126"/>
      <c r="AB1813" s="127"/>
    </row>
    <row r="1814" spans="21:28" x14ac:dyDescent="0.25">
      <c r="U1814" s="125"/>
      <c r="V1814" s="126"/>
      <c r="W1814" s="126"/>
      <c r="X1814" s="126"/>
      <c r="Y1814" s="126"/>
      <c r="Z1814" s="126"/>
      <c r="AA1814" s="126"/>
      <c r="AB1814" s="127"/>
    </row>
    <row r="1815" spans="21:28" x14ac:dyDescent="0.25">
      <c r="U1815" s="125"/>
      <c r="V1815" s="126"/>
      <c r="W1815" s="126"/>
      <c r="X1815" s="126"/>
      <c r="Y1815" s="126"/>
      <c r="Z1815" s="126"/>
      <c r="AA1815" s="126"/>
      <c r="AB1815" s="127"/>
    </row>
    <row r="1816" spans="21:28" x14ac:dyDescent="0.25">
      <c r="U1816" s="125"/>
      <c r="V1816" s="126"/>
      <c r="W1816" s="126"/>
      <c r="X1816" s="126"/>
      <c r="Y1816" s="126"/>
      <c r="Z1816" s="126"/>
      <c r="AA1816" s="126"/>
      <c r="AB1816" s="127"/>
    </row>
    <row r="1817" spans="21:28" x14ac:dyDescent="0.25">
      <c r="U1817" s="125"/>
      <c r="V1817" s="126"/>
      <c r="W1817" s="126"/>
      <c r="X1817" s="126"/>
      <c r="Y1817" s="126"/>
      <c r="Z1817" s="126"/>
      <c r="AA1817" s="126"/>
      <c r="AB1817" s="127"/>
    </row>
    <row r="1818" spans="21:28" x14ac:dyDescent="0.25">
      <c r="U1818" s="125"/>
      <c r="V1818" s="126"/>
      <c r="W1818" s="126"/>
      <c r="X1818" s="126"/>
      <c r="Y1818" s="126"/>
      <c r="Z1818" s="126"/>
      <c r="AA1818" s="126"/>
      <c r="AB1818" s="127"/>
    </row>
    <row r="1819" spans="21:28" x14ac:dyDescent="0.25">
      <c r="U1819" s="125"/>
      <c r="V1819" s="126"/>
      <c r="W1819" s="126"/>
      <c r="X1819" s="126"/>
      <c r="Y1819" s="126"/>
      <c r="Z1819" s="126"/>
      <c r="AA1819" s="126"/>
      <c r="AB1819" s="127"/>
    </row>
    <row r="1820" spans="21:28" x14ac:dyDescent="0.25">
      <c r="U1820" s="125"/>
      <c r="V1820" s="126"/>
      <c r="W1820" s="126"/>
      <c r="X1820" s="126"/>
      <c r="Y1820" s="126"/>
      <c r="Z1820" s="126"/>
      <c r="AA1820" s="126"/>
      <c r="AB1820" s="127"/>
    </row>
    <row r="1821" spans="21:28" x14ac:dyDescent="0.25">
      <c r="U1821" s="125"/>
      <c r="V1821" s="126"/>
      <c r="W1821" s="126"/>
      <c r="X1821" s="126"/>
      <c r="Y1821" s="126"/>
      <c r="Z1821" s="126"/>
      <c r="AA1821" s="126"/>
      <c r="AB1821" s="127"/>
    </row>
    <row r="1822" spans="21:28" x14ac:dyDescent="0.25">
      <c r="U1822" s="125"/>
      <c r="V1822" s="126"/>
      <c r="W1822" s="126"/>
      <c r="X1822" s="126"/>
      <c r="Y1822" s="126"/>
      <c r="Z1822" s="126"/>
      <c r="AA1822" s="126"/>
      <c r="AB1822" s="127"/>
    </row>
    <row r="1823" spans="21:28" x14ac:dyDescent="0.25">
      <c r="U1823" s="125"/>
      <c r="V1823" s="126"/>
      <c r="W1823" s="126"/>
      <c r="X1823" s="126"/>
      <c r="Y1823" s="126"/>
      <c r="Z1823" s="126"/>
      <c r="AA1823" s="126"/>
      <c r="AB1823" s="127"/>
    </row>
    <row r="1824" spans="21:28" x14ac:dyDescent="0.25">
      <c r="U1824" s="125"/>
      <c r="V1824" s="126"/>
      <c r="W1824" s="126"/>
      <c r="X1824" s="126"/>
      <c r="Y1824" s="126"/>
      <c r="Z1824" s="126"/>
      <c r="AA1824" s="126"/>
      <c r="AB1824" s="127"/>
    </row>
    <row r="1825" spans="21:28" x14ac:dyDescent="0.25">
      <c r="U1825" s="125"/>
      <c r="V1825" s="126"/>
      <c r="W1825" s="126"/>
      <c r="X1825" s="126"/>
      <c r="Y1825" s="126"/>
      <c r="Z1825" s="126"/>
      <c r="AA1825" s="126"/>
      <c r="AB1825" s="127"/>
    </row>
    <row r="1826" spans="21:28" x14ac:dyDescent="0.25">
      <c r="U1826" s="125"/>
      <c r="V1826" s="126"/>
      <c r="W1826" s="126"/>
      <c r="X1826" s="126"/>
      <c r="Y1826" s="126"/>
      <c r="Z1826" s="126"/>
      <c r="AA1826" s="126"/>
      <c r="AB1826" s="127"/>
    </row>
    <row r="1827" spans="21:28" x14ac:dyDescent="0.25">
      <c r="U1827" s="125"/>
      <c r="V1827" s="126"/>
      <c r="W1827" s="126"/>
      <c r="X1827" s="126"/>
      <c r="Y1827" s="126"/>
      <c r="Z1827" s="126"/>
      <c r="AA1827" s="126"/>
      <c r="AB1827" s="127"/>
    </row>
    <row r="1828" spans="21:28" x14ac:dyDescent="0.25">
      <c r="U1828" s="125"/>
      <c r="V1828" s="126"/>
      <c r="W1828" s="126"/>
      <c r="X1828" s="126"/>
      <c r="Y1828" s="126"/>
      <c r="Z1828" s="126"/>
      <c r="AA1828" s="126"/>
      <c r="AB1828" s="127"/>
    </row>
    <row r="1829" spans="21:28" x14ac:dyDescent="0.25">
      <c r="U1829" s="125"/>
      <c r="V1829" s="126"/>
      <c r="W1829" s="126"/>
      <c r="X1829" s="126"/>
      <c r="Y1829" s="126"/>
      <c r="Z1829" s="126"/>
      <c r="AA1829" s="126"/>
      <c r="AB1829" s="127"/>
    </row>
    <row r="1830" spans="21:28" x14ac:dyDescent="0.25">
      <c r="U1830" s="125"/>
      <c r="V1830" s="126"/>
      <c r="W1830" s="126"/>
      <c r="X1830" s="126"/>
      <c r="Y1830" s="126"/>
      <c r="Z1830" s="126"/>
      <c r="AA1830" s="126"/>
      <c r="AB1830" s="127"/>
    </row>
    <row r="1831" spans="21:28" x14ac:dyDescent="0.25">
      <c r="U1831" s="125"/>
      <c r="V1831" s="126"/>
      <c r="W1831" s="126"/>
      <c r="X1831" s="126"/>
      <c r="Y1831" s="126"/>
      <c r="Z1831" s="126"/>
      <c r="AA1831" s="126"/>
      <c r="AB1831" s="127"/>
    </row>
    <row r="1832" spans="21:28" x14ac:dyDescent="0.25">
      <c r="U1832" s="125"/>
      <c r="V1832" s="126"/>
      <c r="W1832" s="126"/>
      <c r="X1832" s="126"/>
      <c r="Y1832" s="126"/>
      <c r="Z1832" s="126"/>
      <c r="AA1832" s="126"/>
      <c r="AB1832" s="127"/>
    </row>
    <row r="1833" spans="21:28" x14ac:dyDescent="0.25">
      <c r="U1833" s="125"/>
      <c r="V1833" s="126"/>
      <c r="W1833" s="126"/>
      <c r="X1833" s="126"/>
      <c r="Y1833" s="126"/>
      <c r="Z1833" s="126"/>
      <c r="AA1833" s="126"/>
      <c r="AB1833" s="127"/>
    </row>
    <row r="1834" spans="21:28" x14ac:dyDescent="0.25">
      <c r="U1834" s="125"/>
      <c r="V1834" s="126"/>
      <c r="W1834" s="126"/>
      <c r="X1834" s="126"/>
      <c r="Y1834" s="126"/>
      <c r="Z1834" s="126"/>
      <c r="AA1834" s="126"/>
      <c r="AB1834" s="127"/>
    </row>
    <row r="1835" spans="21:28" x14ac:dyDescent="0.25">
      <c r="U1835" s="125"/>
      <c r="V1835" s="126"/>
      <c r="W1835" s="126"/>
      <c r="X1835" s="126"/>
      <c r="Y1835" s="126"/>
      <c r="Z1835" s="126"/>
      <c r="AA1835" s="126"/>
      <c r="AB1835" s="127"/>
    </row>
    <row r="1836" spans="21:28" x14ac:dyDescent="0.25">
      <c r="U1836" s="125"/>
      <c r="V1836" s="126"/>
      <c r="W1836" s="126"/>
      <c r="X1836" s="126"/>
      <c r="Y1836" s="126"/>
      <c r="Z1836" s="126"/>
      <c r="AA1836" s="126"/>
      <c r="AB1836" s="127"/>
    </row>
    <row r="1837" spans="21:28" x14ac:dyDescent="0.25">
      <c r="U1837" s="125"/>
      <c r="V1837" s="126"/>
      <c r="W1837" s="126"/>
      <c r="X1837" s="126"/>
      <c r="Y1837" s="126"/>
      <c r="Z1837" s="126"/>
      <c r="AA1837" s="126"/>
      <c r="AB1837" s="127"/>
    </row>
    <row r="1838" spans="21:28" x14ac:dyDescent="0.25">
      <c r="U1838" s="125"/>
      <c r="V1838" s="126"/>
      <c r="W1838" s="126"/>
      <c r="X1838" s="126"/>
      <c r="Y1838" s="126"/>
      <c r="Z1838" s="126"/>
      <c r="AA1838" s="126"/>
      <c r="AB1838" s="127"/>
    </row>
    <row r="1839" spans="21:28" x14ac:dyDescent="0.25">
      <c r="U1839" s="125"/>
      <c r="V1839" s="126"/>
      <c r="W1839" s="126"/>
      <c r="X1839" s="126"/>
      <c r="Y1839" s="126"/>
      <c r="Z1839" s="126"/>
      <c r="AA1839" s="126"/>
      <c r="AB1839" s="127"/>
    </row>
    <row r="1840" spans="21:28" x14ac:dyDescent="0.25">
      <c r="U1840" s="125"/>
      <c r="V1840" s="126"/>
      <c r="W1840" s="126"/>
      <c r="X1840" s="126"/>
      <c r="Y1840" s="126"/>
      <c r="Z1840" s="126"/>
      <c r="AA1840" s="126"/>
      <c r="AB1840" s="127"/>
    </row>
    <row r="1841" spans="21:28" x14ac:dyDescent="0.25">
      <c r="U1841" s="125"/>
      <c r="V1841" s="126"/>
      <c r="W1841" s="126"/>
      <c r="X1841" s="126"/>
      <c r="Y1841" s="126"/>
      <c r="Z1841" s="126"/>
      <c r="AA1841" s="126"/>
      <c r="AB1841" s="127"/>
    </row>
    <row r="1842" spans="21:28" x14ac:dyDescent="0.25">
      <c r="U1842" s="125"/>
      <c r="V1842" s="126"/>
      <c r="W1842" s="126"/>
      <c r="X1842" s="126"/>
      <c r="Y1842" s="126"/>
      <c r="Z1842" s="126"/>
      <c r="AA1842" s="126"/>
      <c r="AB1842" s="127"/>
    </row>
    <row r="1843" spans="21:28" x14ac:dyDescent="0.25">
      <c r="U1843" s="125"/>
      <c r="V1843" s="126"/>
      <c r="W1843" s="126"/>
      <c r="X1843" s="126"/>
      <c r="Y1843" s="126"/>
      <c r="Z1843" s="126"/>
      <c r="AA1843" s="126"/>
      <c r="AB1843" s="127"/>
    </row>
    <row r="1844" spans="21:28" x14ac:dyDescent="0.25">
      <c r="U1844" s="125"/>
      <c r="V1844" s="126"/>
      <c r="W1844" s="126"/>
      <c r="X1844" s="126"/>
      <c r="Y1844" s="126"/>
      <c r="Z1844" s="126"/>
      <c r="AA1844" s="126"/>
      <c r="AB1844" s="127"/>
    </row>
    <row r="1845" spans="21:28" x14ac:dyDescent="0.25">
      <c r="U1845" s="125"/>
      <c r="V1845" s="126"/>
      <c r="W1845" s="126"/>
      <c r="X1845" s="126"/>
      <c r="Y1845" s="126"/>
      <c r="Z1845" s="126"/>
      <c r="AA1845" s="126"/>
      <c r="AB1845" s="127"/>
    </row>
    <row r="1846" spans="21:28" x14ac:dyDescent="0.25">
      <c r="U1846" s="125"/>
      <c r="V1846" s="126"/>
      <c r="W1846" s="126"/>
      <c r="X1846" s="126"/>
      <c r="Y1846" s="126"/>
      <c r="Z1846" s="126"/>
      <c r="AA1846" s="126"/>
      <c r="AB1846" s="127"/>
    </row>
    <row r="1847" spans="21:28" x14ac:dyDescent="0.25">
      <c r="U1847" s="125"/>
      <c r="V1847" s="126"/>
      <c r="W1847" s="126"/>
      <c r="X1847" s="126"/>
      <c r="Y1847" s="126"/>
      <c r="Z1847" s="126"/>
      <c r="AA1847" s="126"/>
      <c r="AB1847" s="127"/>
    </row>
    <row r="1848" spans="21:28" x14ac:dyDescent="0.25">
      <c r="U1848" s="125"/>
      <c r="V1848" s="126"/>
      <c r="W1848" s="126"/>
      <c r="X1848" s="126"/>
      <c r="Y1848" s="126"/>
      <c r="Z1848" s="126"/>
      <c r="AA1848" s="126"/>
      <c r="AB1848" s="127"/>
    </row>
    <row r="1849" spans="21:28" x14ac:dyDescent="0.25">
      <c r="U1849" s="125"/>
      <c r="V1849" s="126"/>
      <c r="W1849" s="126"/>
      <c r="X1849" s="126"/>
      <c r="Y1849" s="126"/>
      <c r="Z1849" s="126"/>
      <c r="AA1849" s="126"/>
      <c r="AB1849" s="127"/>
    </row>
    <row r="1850" spans="21:28" x14ac:dyDescent="0.25">
      <c r="U1850" s="125"/>
      <c r="V1850" s="126"/>
      <c r="W1850" s="126"/>
      <c r="X1850" s="126"/>
      <c r="Y1850" s="126"/>
      <c r="Z1850" s="126"/>
      <c r="AA1850" s="126"/>
      <c r="AB1850" s="127"/>
    </row>
    <row r="1851" spans="21:28" x14ac:dyDescent="0.25">
      <c r="U1851" s="125"/>
      <c r="V1851" s="126"/>
      <c r="W1851" s="126"/>
      <c r="X1851" s="126"/>
      <c r="Y1851" s="126"/>
      <c r="Z1851" s="126"/>
      <c r="AA1851" s="126"/>
      <c r="AB1851" s="127"/>
    </row>
    <row r="1852" spans="21:28" x14ac:dyDescent="0.25">
      <c r="U1852" s="125"/>
      <c r="V1852" s="126"/>
      <c r="W1852" s="126"/>
      <c r="X1852" s="126"/>
      <c r="Y1852" s="126"/>
      <c r="Z1852" s="126"/>
      <c r="AA1852" s="126"/>
      <c r="AB1852" s="127"/>
    </row>
    <row r="1853" spans="21:28" x14ac:dyDescent="0.25">
      <c r="U1853" s="125"/>
      <c r="V1853" s="126"/>
      <c r="W1853" s="126"/>
      <c r="X1853" s="126"/>
      <c r="Y1853" s="126"/>
      <c r="Z1853" s="126"/>
      <c r="AA1853" s="126"/>
      <c r="AB1853" s="127"/>
    </row>
    <row r="1854" spans="21:28" x14ac:dyDescent="0.25">
      <c r="U1854" s="125"/>
      <c r="V1854" s="126"/>
      <c r="W1854" s="126"/>
      <c r="X1854" s="126"/>
      <c r="Y1854" s="126"/>
      <c r="Z1854" s="126"/>
      <c r="AA1854" s="126"/>
      <c r="AB1854" s="127"/>
    </row>
    <row r="1855" spans="21:28" x14ac:dyDescent="0.25">
      <c r="U1855" s="125"/>
      <c r="V1855" s="126"/>
      <c r="W1855" s="126"/>
      <c r="X1855" s="126"/>
      <c r="Y1855" s="126"/>
      <c r="Z1855" s="126"/>
      <c r="AA1855" s="126"/>
      <c r="AB1855" s="127"/>
    </row>
    <row r="1856" spans="21:28" x14ac:dyDescent="0.25">
      <c r="U1856" s="125"/>
      <c r="V1856" s="126"/>
      <c r="W1856" s="126"/>
      <c r="X1856" s="126"/>
      <c r="Y1856" s="126"/>
      <c r="Z1856" s="126"/>
      <c r="AA1856" s="126"/>
      <c r="AB1856" s="127"/>
    </row>
    <row r="1857" spans="21:28" x14ac:dyDescent="0.25">
      <c r="U1857" s="125"/>
      <c r="V1857" s="126"/>
      <c r="W1857" s="126"/>
      <c r="X1857" s="126"/>
      <c r="Y1857" s="126"/>
      <c r="Z1857" s="126"/>
      <c r="AA1857" s="126"/>
      <c r="AB1857" s="127"/>
    </row>
    <row r="1858" spans="21:28" x14ac:dyDescent="0.25">
      <c r="U1858" s="125"/>
      <c r="V1858" s="126"/>
      <c r="W1858" s="126"/>
      <c r="X1858" s="126"/>
      <c r="Y1858" s="126"/>
      <c r="Z1858" s="126"/>
      <c r="AA1858" s="126"/>
      <c r="AB1858" s="127"/>
    </row>
    <row r="1859" spans="21:28" x14ac:dyDescent="0.25">
      <c r="U1859" s="125"/>
      <c r="V1859" s="126"/>
      <c r="W1859" s="126"/>
      <c r="X1859" s="126"/>
      <c r="Y1859" s="126"/>
      <c r="Z1859" s="126"/>
      <c r="AA1859" s="126"/>
      <c r="AB1859" s="127"/>
    </row>
    <row r="1860" spans="21:28" x14ac:dyDescent="0.25">
      <c r="U1860" s="125"/>
      <c r="V1860" s="126"/>
      <c r="W1860" s="126"/>
      <c r="X1860" s="126"/>
      <c r="Y1860" s="126"/>
      <c r="Z1860" s="126"/>
      <c r="AA1860" s="126"/>
      <c r="AB1860" s="127"/>
    </row>
    <row r="1861" spans="21:28" x14ac:dyDescent="0.25">
      <c r="U1861" s="125"/>
      <c r="V1861" s="126"/>
      <c r="W1861" s="126"/>
      <c r="X1861" s="126"/>
      <c r="Y1861" s="126"/>
      <c r="Z1861" s="126"/>
      <c r="AA1861" s="126"/>
      <c r="AB1861" s="127"/>
    </row>
    <row r="1862" spans="21:28" x14ac:dyDescent="0.25">
      <c r="U1862" s="125"/>
      <c r="V1862" s="126"/>
      <c r="W1862" s="126"/>
      <c r="X1862" s="126"/>
      <c r="Y1862" s="126"/>
      <c r="Z1862" s="126"/>
      <c r="AA1862" s="126"/>
      <c r="AB1862" s="127"/>
    </row>
    <row r="1863" spans="21:28" x14ac:dyDescent="0.25">
      <c r="U1863" s="125"/>
      <c r="V1863" s="126"/>
      <c r="W1863" s="126"/>
      <c r="X1863" s="126"/>
      <c r="Y1863" s="126"/>
      <c r="Z1863" s="126"/>
      <c r="AA1863" s="126"/>
      <c r="AB1863" s="127"/>
    </row>
    <row r="1864" spans="21:28" x14ac:dyDescent="0.25">
      <c r="U1864" s="125"/>
      <c r="V1864" s="126"/>
      <c r="W1864" s="126"/>
      <c r="X1864" s="126"/>
      <c r="Y1864" s="126"/>
      <c r="Z1864" s="126"/>
      <c r="AA1864" s="126"/>
      <c r="AB1864" s="127"/>
    </row>
    <row r="1865" spans="21:28" x14ac:dyDescent="0.25">
      <c r="U1865" s="125"/>
      <c r="V1865" s="126"/>
      <c r="W1865" s="126"/>
      <c r="X1865" s="126"/>
      <c r="Y1865" s="126"/>
      <c r="Z1865" s="126"/>
      <c r="AA1865" s="126"/>
      <c r="AB1865" s="127"/>
    </row>
    <row r="1866" spans="21:28" x14ac:dyDescent="0.25">
      <c r="U1866" s="125"/>
      <c r="V1866" s="126"/>
      <c r="W1866" s="126"/>
      <c r="X1866" s="126"/>
      <c r="Y1866" s="126"/>
      <c r="Z1866" s="126"/>
      <c r="AA1866" s="126"/>
      <c r="AB1866" s="127"/>
    </row>
    <row r="1867" spans="21:28" x14ac:dyDescent="0.25">
      <c r="U1867" s="125"/>
      <c r="V1867" s="126"/>
      <c r="W1867" s="126"/>
      <c r="X1867" s="126"/>
      <c r="Y1867" s="126"/>
      <c r="Z1867" s="126"/>
      <c r="AA1867" s="126"/>
      <c r="AB1867" s="127"/>
    </row>
    <row r="1868" spans="21:28" x14ac:dyDescent="0.25">
      <c r="U1868" s="125"/>
      <c r="V1868" s="126"/>
      <c r="W1868" s="126"/>
      <c r="X1868" s="126"/>
      <c r="Y1868" s="126"/>
      <c r="Z1868" s="126"/>
      <c r="AA1868" s="126"/>
      <c r="AB1868" s="127"/>
    </row>
    <row r="1869" spans="21:28" x14ac:dyDescent="0.25">
      <c r="U1869" s="125"/>
      <c r="V1869" s="126"/>
      <c r="W1869" s="126"/>
      <c r="X1869" s="126"/>
      <c r="Y1869" s="126"/>
      <c r="Z1869" s="126"/>
      <c r="AA1869" s="126"/>
      <c r="AB1869" s="127"/>
    </row>
    <row r="1870" spans="21:28" x14ac:dyDescent="0.25">
      <c r="U1870" s="125"/>
      <c r="V1870" s="126"/>
      <c r="W1870" s="126"/>
      <c r="X1870" s="126"/>
      <c r="Y1870" s="126"/>
      <c r="Z1870" s="126"/>
      <c r="AA1870" s="126"/>
      <c r="AB1870" s="127"/>
    </row>
    <row r="1871" spans="21:28" x14ac:dyDescent="0.25">
      <c r="U1871" s="125"/>
      <c r="V1871" s="126"/>
      <c r="W1871" s="126"/>
      <c r="X1871" s="126"/>
      <c r="Y1871" s="126"/>
      <c r="Z1871" s="126"/>
      <c r="AA1871" s="126"/>
      <c r="AB1871" s="127"/>
    </row>
    <row r="1872" spans="21:28" x14ac:dyDescent="0.25">
      <c r="U1872" s="125"/>
      <c r="V1872" s="126"/>
      <c r="W1872" s="126"/>
      <c r="X1872" s="126"/>
      <c r="Y1872" s="126"/>
      <c r="Z1872" s="126"/>
      <c r="AA1872" s="126"/>
      <c r="AB1872" s="127"/>
    </row>
    <row r="1873" spans="21:28" x14ac:dyDescent="0.25">
      <c r="U1873" s="125"/>
      <c r="V1873" s="126"/>
      <c r="W1873" s="126"/>
      <c r="X1873" s="126"/>
      <c r="Y1873" s="126"/>
      <c r="Z1873" s="126"/>
      <c r="AA1873" s="126"/>
      <c r="AB1873" s="127"/>
    </row>
    <row r="1874" spans="21:28" x14ac:dyDescent="0.25">
      <c r="U1874" s="125"/>
      <c r="V1874" s="126"/>
      <c r="W1874" s="126"/>
      <c r="X1874" s="126"/>
      <c r="Y1874" s="126"/>
      <c r="Z1874" s="126"/>
      <c r="AA1874" s="126"/>
      <c r="AB1874" s="127"/>
    </row>
    <row r="1875" spans="21:28" x14ac:dyDescent="0.25">
      <c r="U1875" s="125"/>
      <c r="V1875" s="126"/>
      <c r="W1875" s="126"/>
      <c r="X1875" s="126"/>
      <c r="Y1875" s="126"/>
      <c r="Z1875" s="126"/>
      <c r="AA1875" s="126"/>
      <c r="AB1875" s="127"/>
    </row>
    <row r="1876" spans="21:28" x14ac:dyDescent="0.25">
      <c r="U1876" s="125"/>
      <c r="V1876" s="126"/>
      <c r="W1876" s="126"/>
      <c r="X1876" s="126"/>
      <c r="Y1876" s="126"/>
      <c r="Z1876" s="126"/>
      <c r="AA1876" s="126"/>
      <c r="AB1876" s="127"/>
    </row>
    <row r="1877" spans="21:28" x14ac:dyDescent="0.25">
      <c r="U1877" s="125"/>
      <c r="V1877" s="126"/>
      <c r="W1877" s="126"/>
      <c r="X1877" s="126"/>
      <c r="Y1877" s="126"/>
      <c r="Z1877" s="126"/>
      <c r="AA1877" s="126"/>
      <c r="AB1877" s="127"/>
    </row>
    <row r="1878" spans="21:28" x14ac:dyDescent="0.25">
      <c r="U1878" s="125"/>
      <c r="V1878" s="126"/>
      <c r="W1878" s="126"/>
      <c r="X1878" s="126"/>
      <c r="Y1878" s="126"/>
      <c r="Z1878" s="126"/>
      <c r="AA1878" s="126"/>
      <c r="AB1878" s="127"/>
    </row>
    <row r="1879" spans="21:28" x14ac:dyDescent="0.25">
      <c r="U1879" s="125"/>
      <c r="V1879" s="126"/>
      <c r="W1879" s="126"/>
      <c r="X1879" s="126"/>
      <c r="Y1879" s="126"/>
      <c r="Z1879" s="126"/>
      <c r="AA1879" s="126"/>
      <c r="AB1879" s="127"/>
    </row>
    <row r="1880" spans="21:28" x14ac:dyDescent="0.25">
      <c r="U1880" s="125"/>
      <c r="V1880" s="126"/>
      <c r="W1880" s="126"/>
      <c r="X1880" s="126"/>
      <c r="Y1880" s="126"/>
      <c r="Z1880" s="126"/>
      <c r="AA1880" s="126"/>
      <c r="AB1880" s="127"/>
    </row>
    <row r="1881" spans="21:28" x14ac:dyDescent="0.25">
      <c r="U1881" s="125"/>
      <c r="V1881" s="126"/>
      <c r="W1881" s="126"/>
      <c r="X1881" s="126"/>
      <c r="Y1881" s="126"/>
      <c r="Z1881" s="126"/>
      <c r="AA1881" s="126"/>
      <c r="AB1881" s="127"/>
    </row>
    <row r="1882" spans="21:28" x14ac:dyDescent="0.25">
      <c r="U1882" s="125"/>
      <c r="V1882" s="126"/>
      <c r="W1882" s="126"/>
      <c r="X1882" s="126"/>
      <c r="Y1882" s="126"/>
      <c r="Z1882" s="126"/>
      <c r="AA1882" s="126"/>
      <c r="AB1882" s="127"/>
    </row>
    <row r="1883" spans="21:28" x14ac:dyDescent="0.25">
      <c r="U1883" s="125"/>
      <c r="V1883" s="126"/>
      <c r="W1883" s="126"/>
      <c r="X1883" s="126"/>
      <c r="Y1883" s="126"/>
      <c r="Z1883" s="126"/>
      <c r="AA1883" s="126"/>
      <c r="AB1883" s="127"/>
    </row>
    <row r="1884" spans="21:28" x14ac:dyDescent="0.25">
      <c r="U1884" s="125"/>
      <c r="V1884" s="126"/>
      <c r="W1884" s="126"/>
      <c r="X1884" s="126"/>
      <c r="Y1884" s="126"/>
      <c r="Z1884" s="126"/>
      <c r="AA1884" s="126"/>
      <c r="AB1884" s="127"/>
    </row>
    <row r="1885" spans="21:28" x14ac:dyDescent="0.25">
      <c r="U1885" s="125"/>
      <c r="V1885" s="126"/>
      <c r="W1885" s="126"/>
      <c r="X1885" s="126"/>
      <c r="Y1885" s="126"/>
      <c r="Z1885" s="126"/>
      <c r="AA1885" s="126"/>
      <c r="AB1885" s="127"/>
    </row>
    <row r="1886" spans="21:28" x14ac:dyDescent="0.25">
      <c r="U1886" s="125"/>
      <c r="V1886" s="126"/>
      <c r="W1886" s="126"/>
      <c r="X1886" s="126"/>
      <c r="Y1886" s="126"/>
      <c r="Z1886" s="126"/>
      <c r="AA1886" s="126"/>
      <c r="AB1886" s="127"/>
    </row>
    <row r="1887" spans="21:28" x14ac:dyDescent="0.25">
      <c r="U1887" s="125"/>
      <c r="V1887" s="126"/>
      <c r="W1887" s="126"/>
      <c r="X1887" s="126"/>
      <c r="Y1887" s="126"/>
      <c r="Z1887" s="126"/>
      <c r="AA1887" s="126"/>
      <c r="AB1887" s="127"/>
    </row>
    <row r="1888" spans="21:28" x14ac:dyDescent="0.25">
      <c r="U1888" s="125"/>
      <c r="V1888" s="126"/>
      <c r="W1888" s="126"/>
      <c r="X1888" s="126"/>
      <c r="Y1888" s="126"/>
      <c r="Z1888" s="126"/>
      <c r="AA1888" s="126"/>
      <c r="AB1888" s="127"/>
    </row>
    <row r="1889" spans="21:28" x14ac:dyDescent="0.25">
      <c r="U1889" s="125"/>
      <c r="V1889" s="126"/>
      <c r="W1889" s="126"/>
      <c r="X1889" s="126"/>
      <c r="Y1889" s="126"/>
      <c r="Z1889" s="126"/>
      <c r="AA1889" s="126"/>
      <c r="AB1889" s="127"/>
    </row>
    <row r="1890" spans="21:28" x14ac:dyDescent="0.25">
      <c r="U1890" s="125"/>
      <c r="V1890" s="126"/>
      <c r="W1890" s="126"/>
      <c r="X1890" s="126"/>
      <c r="Y1890" s="126"/>
      <c r="Z1890" s="126"/>
      <c r="AA1890" s="126"/>
      <c r="AB1890" s="127"/>
    </row>
    <row r="1891" spans="21:28" x14ac:dyDescent="0.25">
      <c r="U1891" s="125"/>
      <c r="V1891" s="126"/>
      <c r="W1891" s="126"/>
      <c r="X1891" s="126"/>
      <c r="Y1891" s="126"/>
      <c r="Z1891" s="126"/>
      <c r="AA1891" s="126"/>
      <c r="AB1891" s="127"/>
    </row>
    <row r="1892" spans="21:28" x14ac:dyDescent="0.25">
      <c r="U1892" s="125"/>
      <c r="V1892" s="126"/>
      <c r="W1892" s="126"/>
      <c r="X1892" s="126"/>
      <c r="Y1892" s="126"/>
      <c r="Z1892" s="126"/>
      <c r="AA1892" s="126"/>
      <c r="AB1892" s="127"/>
    </row>
    <row r="1893" spans="21:28" x14ac:dyDescent="0.25">
      <c r="U1893" s="125"/>
      <c r="V1893" s="126"/>
      <c r="W1893" s="126"/>
      <c r="X1893" s="126"/>
      <c r="Y1893" s="126"/>
      <c r="Z1893" s="126"/>
      <c r="AA1893" s="126"/>
      <c r="AB1893" s="127"/>
    </row>
    <row r="1894" spans="21:28" x14ac:dyDescent="0.25">
      <c r="U1894" s="125"/>
      <c r="V1894" s="126"/>
      <c r="W1894" s="126"/>
      <c r="X1894" s="126"/>
      <c r="Y1894" s="126"/>
      <c r="Z1894" s="126"/>
      <c r="AA1894" s="126"/>
      <c r="AB1894" s="127"/>
    </row>
    <row r="1895" spans="21:28" x14ac:dyDescent="0.25">
      <c r="U1895" s="125"/>
      <c r="V1895" s="126"/>
      <c r="W1895" s="126"/>
      <c r="X1895" s="126"/>
      <c r="Y1895" s="126"/>
      <c r="Z1895" s="126"/>
      <c r="AA1895" s="126"/>
      <c r="AB1895" s="127"/>
    </row>
    <row r="1896" spans="21:28" x14ac:dyDescent="0.25">
      <c r="U1896" s="125"/>
      <c r="V1896" s="126"/>
      <c r="W1896" s="126"/>
      <c r="X1896" s="126"/>
      <c r="Y1896" s="126"/>
      <c r="Z1896" s="126"/>
      <c r="AA1896" s="126"/>
      <c r="AB1896" s="127"/>
    </row>
    <row r="1897" spans="21:28" x14ac:dyDescent="0.25">
      <c r="U1897" s="125"/>
      <c r="V1897" s="126"/>
      <c r="W1897" s="126"/>
      <c r="X1897" s="126"/>
      <c r="Y1897" s="126"/>
      <c r="Z1897" s="126"/>
      <c r="AA1897" s="126"/>
      <c r="AB1897" s="127"/>
    </row>
    <row r="1898" spans="21:28" x14ac:dyDescent="0.25">
      <c r="U1898" s="125"/>
      <c r="V1898" s="126"/>
      <c r="W1898" s="126"/>
      <c r="X1898" s="126"/>
      <c r="Y1898" s="126"/>
      <c r="Z1898" s="126"/>
      <c r="AA1898" s="126"/>
      <c r="AB1898" s="127"/>
    </row>
    <row r="1899" spans="21:28" x14ac:dyDescent="0.25">
      <c r="U1899" s="125"/>
      <c r="V1899" s="126"/>
      <c r="W1899" s="126"/>
      <c r="X1899" s="126"/>
      <c r="Y1899" s="126"/>
      <c r="Z1899" s="126"/>
      <c r="AA1899" s="126"/>
      <c r="AB1899" s="127"/>
    </row>
    <row r="1900" spans="21:28" x14ac:dyDescent="0.25">
      <c r="U1900" s="125"/>
      <c r="V1900" s="126"/>
      <c r="W1900" s="126"/>
      <c r="X1900" s="126"/>
      <c r="Y1900" s="126"/>
      <c r="Z1900" s="126"/>
      <c r="AA1900" s="126"/>
      <c r="AB1900" s="127"/>
    </row>
    <row r="1901" spans="21:28" x14ac:dyDescent="0.25">
      <c r="U1901" s="125"/>
      <c r="V1901" s="126"/>
      <c r="W1901" s="126"/>
      <c r="X1901" s="126"/>
      <c r="Y1901" s="126"/>
      <c r="Z1901" s="126"/>
      <c r="AA1901" s="126"/>
      <c r="AB1901" s="127"/>
    </row>
    <row r="1902" spans="21:28" x14ac:dyDescent="0.25">
      <c r="U1902" s="125"/>
      <c r="V1902" s="126"/>
      <c r="W1902" s="126"/>
      <c r="X1902" s="126"/>
      <c r="Y1902" s="126"/>
      <c r="Z1902" s="126"/>
      <c r="AA1902" s="126"/>
      <c r="AB1902" s="127"/>
    </row>
    <row r="1903" spans="21:28" x14ac:dyDescent="0.25">
      <c r="U1903" s="125"/>
      <c r="V1903" s="126"/>
      <c r="W1903" s="126"/>
      <c r="X1903" s="126"/>
      <c r="Y1903" s="126"/>
      <c r="Z1903" s="126"/>
      <c r="AA1903" s="126"/>
      <c r="AB1903" s="127"/>
    </row>
    <row r="1904" spans="21:28" x14ac:dyDescent="0.25">
      <c r="U1904" s="125"/>
      <c r="V1904" s="126"/>
      <c r="W1904" s="126"/>
      <c r="X1904" s="126"/>
      <c r="Y1904" s="126"/>
      <c r="Z1904" s="126"/>
      <c r="AA1904" s="126"/>
      <c r="AB1904" s="127"/>
    </row>
    <row r="1905" spans="21:28" x14ac:dyDescent="0.25">
      <c r="U1905" s="125"/>
      <c r="V1905" s="126"/>
      <c r="W1905" s="126"/>
      <c r="X1905" s="126"/>
      <c r="Y1905" s="126"/>
      <c r="Z1905" s="126"/>
      <c r="AA1905" s="126"/>
      <c r="AB1905" s="127"/>
    </row>
    <row r="1906" spans="21:28" x14ac:dyDescent="0.25">
      <c r="U1906" s="125"/>
      <c r="V1906" s="126"/>
      <c r="W1906" s="126"/>
      <c r="X1906" s="126"/>
      <c r="Y1906" s="126"/>
      <c r="Z1906" s="126"/>
      <c r="AA1906" s="126"/>
      <c r="AB1906" s="127"/>
    </row>
    <row r="1907" spans="21:28" x14ac:dyDescent="0.25">
      <c r="U1907" s="125"/>
      <c r="V1907" s="126"/>
      <c r="W1907" s="126"/>
      <c r="X1907" s="126"/>
      <c r="Y1907" s="126"/>
      <c r="Z1907" s="126"/>
      <c r="AA1907" s="126"/>
      <c r="AB1907" s="127"/>
    </row>
    <row r="1908" spans="21:28" x14ac:dyDescent="0.25">
      <c r="U1908" s="125"/>
      <c r="V1908" s="126"/>
      <c r="W1908" s="126"/>
      <c r="X1908" s="126"/>
      <c r="Y1908" s="126"/>
      <c r="Z1908" s="126"/>
      <c r="AA1908" s="126"/>
      <c r="AB1908" s="127"/>
    </row>
    <row r="1909" spans="21:28" x14ac:dyDescent="0.25">
      <c r="U1909" s="125"/>
      <c r="V1909" s="126"/>
      <c r="W1909" s="126"/>
      <c r="X1909" s="126"/>
      <c r="Y1909" s="126"/>
      <c r="Z1909" s="126"/>
      <c r="AA1909" s="126"/>
      <c r="AB1909" s="127"/>
    </row>
    <row r="1910" spans="21:28" x14ac:dyDescent="0.25">
      <c r="U1910" s="125"/>
      <c r="V1910" s="126"/>
      <c r="W1910" s="126"/>
      <c r="X1910" s="126"/>
      <c r="Y1910" s="126"/>
      <c r="Z1910" s="126"/>
      <c r="AA1910" s="126"/>
      <c r="AB1910" s="127"/>
    </row>
    <row r="1911" spans="21:28" x14ac:dyDescent="0.25">
      <c r="U1911" s="125"/>
      <c r="V1911" s="126"/>
      <c r="W1911" s="126"/>
      <c r="X1911" s="126"/>
      <c r="Y1911" s="126"/>
      <c r="Z1911" s="126"/>
      <c r="AA1911" s="126"/>
      <c r="AB1911" s="127"/>
    </row>
    <row r="1912" spans="21:28" x14ac:dyDescent="0.25">
      <c r="U1912" s="125"/>
      <c r="V1912" s="126"/>
      <c r="W1912" s="126"/>
      <c r="X1912" s="126"/>
      <c r="Y1912" s="126"/>
      <c r="Z1912" s="126"/>
      <c r="AA1912" s="126"/>
      <c r="AB1912" s="127"/>
    </row>
    <row r="1913" spans="21:28" x14ac:dyDescent="0.25">
      <c r="U1913" s="125"/>
      <c r="V1913" s="126"/>
      <c r="W1913" s="126"/>
      <c r="X1913" s="126"/>
      <c r="Y1913" s="126"/>
      <c r="Z1913" s="126"/>
      <c r="AA1913" s="126"/>
      <c r="AB1913" s="127"/>
    </row>
    <row r="1914" spans="21:28" x14ac:dyDescent="0.25">
      <c r="U1914" s="125"/>
      <c r="V1914" s="126"/>
      <c r="W1914" s="126"/>
      <c r="X1914" s="126"/>
      <c r="Y1914" s="126"/>
      <c r="Z1914" s="126"/>
      <c r="AA1914" s="126"/>
      <c r="AB1914" s="127"/>
    </row>
    <row r="1915" spans="21:28" x14ac:dyDescent="0.25">
      <c r="U1915" s="125"/>
      <c r="V1915" s="126"/>
      <c r="W1915" s="126"/>
      <c r="X1915" s="126"/>
      <c r="Y1915" s="126"/>
      <c r="Z1915" s="126"/>
      <c r="AA1915" s="126"/>
      <c r="AB1915" s="127"/>
    </row>
    <row r="1916" spans="21:28" x14ac:dyDescent="0.25">
      <c r="U1916" s="125"/>
      <c r="V1916" s="126"/>
      <c r="W1916" s="126"/>
      <c r="X1916" s="126"/>
      <c r="Y1916" s="126"/>
      <c r="Z1916" s="126"/>
      <c r="AA1916" s="126"/>
      <c r="AB1916" s="127"/>
    </row>
    <row r="1917" spans="21:28" x14ac:dyDescent="0.25">
      <c r="U1917" s="125"/>
      <c r="V1917" s="126"/>
      <c r="W1917" s="126"/>
      <c r="X1917" s="126"/>
      <c r="Y1917" s="126"/>
      <c r="Z1917" s="126"/>
      <c r="AA1917" s="126"/>
      <c r="AB1917" s="127"/>
    </row>
    <row r="1918" spans="21:28" x14ac:dyDescent="0.25">
      <c r="U1918" s="125"/>
      <c r="V1918" s="126"/>
      <c r="W1918" s="126"/>
      <c r="X1918" s="126"/>
      <c r="Y1918" s="126"/>
      <c r="Z1918" s="126"/>
      <c r="AA1918" s="126"/>
      <c r="AB1918" s="127"/>
    </row>
    <row r="1919" spans="21:28" x14ac:dyDescent="0.25">
      <c r="U1919" s="125"/>
      <c r="V1919" s="126"/>
      <c r="W1919" s="126"/>
      <c r="X1919" s="126"/>
      <c r="Y1919" s="126"/>
      <c r="Z1919" s="126"/>
      <c r="AA1919" s="126"/>
      <c r="AB1919" s="127"/>
    </row>
    <row r="1920" spans="21:28" x14ac:dyDescent="0.25">
      <c r="U1920" s="125"/>
      <c r="V1920" s="126"/>
      <c r="W1920" s="126"/>
      <c r="X1920" s="126"/>
      <c r="Y1920" s="126"/>
      <c r="Z1920" s="126"/>
      <c r="AA1920" s="126"/>
      <c r="AB1920" s="127"/>
    </row>
    <row r="1921" spans="21:28" x14ac:dyDescent="0.25">
      <c r="U1921" s="125"/>
      <c r="V1921" s="126"/>
      <c r="W1921" s="126"/>
      <c r="X1921" s="126"/>
      <c r="Y1921" s="126"/>
      <c r="Z1921" s="126"/>
      <c r="AA1921" s="126"/>
      <c r="AB1921" s="127"/>
    </row>
    <row r="1922" spans="21:28" x14ac:dyDescent="0.25">
      <c r="U1922" s="125"/>
      <c r="V1922" s="126"/>
      <c r="W1922" s="126"/>
      <c r="X1922" s="126"/>
      <c r="Y1922" s="126"/>
      <c r="Z1922" s="126"/>
      <c r="AA1922" s="126"/>
      <c r="AB1922" s="127"/>
    </row>
    <row r="1923" spans="21:28" x14ac:dyDescent="0.25">
      <c r="U1923" s="125"/>
      <c r="V1923" s="126"/>
      <c r="W1923" s="126"/>
      <c r="X1923" s="126"/>
      <c r="Y1923" s="126"/>
      <c r="Z1923" s="126"/>
      <c r="AA1923" s="126"/>
      <c r="AB1923" s="127"/>
    </row>
    <row r="1924" spans="21:28" x14ac:dyDescent="0.25">
      <c r="U1924" s="125"/>
      <c r="V1924" s="126"/>
      <c r="W1924" s="126"/>
      <c r="X1924" s="126"/>
      <c r="Y1924" s="126"/>
      <c r="Z1924" s="126"/>
      <c r="AA1924" s="126"/>
      <c r="AB1924" s="127"/>
    </row>
    <row r="1925" spans="21:28" x14ac:dyDescent="0.25">
      <c r="U1925" s="125"/>
      <c r="V1925" s="126"/>
      <c r="W1925" s="126"/>
      <c r="X1925" s="126"/>
      <c r="Y1925" s="126"/>
      <c r="Z1925" s="126"/>
      <c r="AA1925" s="126"/>
      <c r="AB1925" s="127"/>
    </row>
    <row r="1926" spans="21:28" x14ac:dyDescent="0.25">
      <c r="U1926" s="125"/>
      <c r="V1926" s="126"/>
      <c r="W1926" s="126"/>
      <c r="X1926" s="126"/>
      <c r="Y1926" s="126"/>
      <c r="Z1926" s="126"/>
      <c r="AA1926" s="126"/>
      <c r="AB1926" s="127"/>
    </row>
    <row r="1927" spans="21:28" x14ac:dyDescent="0.25">
      <c r="U1927" s="125"/>
      <c r="V1927" s="126"/>
      <c r="W1927" s="126"/>
      <c r="X1927" s="126"/>
      <c r="Y1927" s="126"/>
      <c r="Z1927" s="126"/>
      <c r="AA1927" s="126"/>
      <c r="AB1927" s="127"/>
    </row>
    <row r="1928" spans="21:28" x14ac:dyDescent="0.25">
      <c r="U1928" s="125"/>
      <c r="V1928" s="126"/>
      <c r="W1928" s="126"/>
      <c r="X1928" s="126"/>
      <c r="Y1928" s="126"/>
      <c r="Z1928" s="126"/>
      <c r="AA1928" s="126"/>
      <c r="AB1928" s="127"/>
    </row>
    <row r="1929" spans="21:28" x14ac:dyDescent="0.25">
      <c r="U1929" s="125"/>
      <c r="V1929" s="126"/>
      <c r="W1929" s="126"/>
      <c r="X1929" s="126"/>
      <c r="Y1929" s="126"/>
      <c r="Z1929" s="126"/>
      <c r="AA1929" s="126"/>
      <c r="AB1929" s="127"/>
    </row>
    <row r="1930" spans="21:28" x14ac:dyDescent="0.25">
      <c r="U1930" s="125"/>
      <c r="V1930" s="126"/>
      <c r="W1930" s="126"/>
      <c r="X1930" s="126"/>
      <c r="Y1930" s="126"/>
      <c r="Z1930" s="126"/>
      <c r="AA1930" s="126"/>
      <c r="AB1930" s="127"/>
    </row>
    <row r="1931" spans="21:28" x14ac:dyDescent="0.25">
      <c r="U1931" s="125"/>
      <c r="V1931" s="126"/>
      <c r="W1931" s="126"/>
      <c r="X1931" s="126"/>
      <c r="Y1931" s="126"/>
      <c r="Z1931" s="126"/>
      <c r="AA1931" s="126"/>
      <c r="AB1931" s="127"/>
    </row>
    <row r="1932" spans="21:28" x14ac:dyDescent="0.25">
      <c r="U1932" s="125"/>
      <c r="V1932" s="126"/>
      <c r="W1932" s="126"/>
      <c r="X1932" s="126"/>
      <c r="Y1932" s="126"/>
      <c r="Z1932" s="126"/>
      <c r="AA1932" s="126"/>
      <c r="AB1932" s="127"/>
    </row>
    <row r="1933" spans="21:28" x14ac:dyDescent="0.25">
      <c r="U1933" s="125"/>
      <c r="V1933" s="126"/>
      <c r="W1933" s="126"/>
      <c r="X1933" s="126"/>
      <c r="Y1933" s="126"/>
      <c r="Z1933" s="126"/>
      <c r="AA1933" s="126"/>
      <c r="AB1933" s="127"/>
    </row>
    <row r="1934" spans="21:28" x14ac:dyDescent="0.25">
      <c r="U1934" s="125"/>
      <c r="V1934" s="126"/>
      <c r="W1934" s="126"/>
      <c r="X1934" s="126"/>
      <c r="Y1934" s="126"/>
      <c r="Z1934" s="126"/>
      <c r="AA1934" s="126"/>
      <c r="AB1934" s="127"/>
    </row>
    <row r="1935" spans="21:28" x14ac:dyDescent="0.25">
      <c r="U1935" s="125"/>
      <c r="V1935" s="126"/>
      <c r="W1935" s="126"/>
      <c r="X1935" s="126"/>
      <c r="Y1935" s="126"/>
      <c r="Z1935" s="126"/>
      <c r="AA1935" s="126"/>
      <c r="AB1935" s="127"/>
    </row>
    <row r="1936" spans="21:28" x14ac:dyDescent="0.25">
      <c r="U1936" s="125"/>
      <c r="V1936" s="126"/>
      <c r="W1936" s="126"/>
      <c r="X1936" s="126"/>
      <c r="Y1936" s="126"/>
      <c r="Z1936" s="126"/>
      <c r="AA1936" s="126"/>
      <c r="AB1936" s="127"/>
    </row>
    <row r="1937" spans="21:28" x14ac:dyDescent="0.25">
      <c r="U1937" s="125"/>
      <c r="V1937" s="126"/>
      <c r="W1937" s="126"/>
      <c r="X1937" s="126"/>
      <c r="Y1937" s="126"/>
      <c r="Z1937" s="126"/>
      <c r="AA1937" s="126"/>
      <c r="AB1937" s="127"/>
    </row>
    <row r="1938" spans="21:28" x14ac:dyDescent="0.25">
      <c r="U1938" s="125"/>
      <c r="V1938" s="126"/>
      <c r="W1938" s="126"/>
      <c r="X1938" s="126"/>
      <c r="Y1938" s="126"/>
      <c r="Z1938" s="126"/>
      <c r="AA1938" s="126"/>
      <c r="AB1938" s="127"/>
    </row>
    <row r="1939" spans="21:28" x14ac:dyDescent="0.25">
      <c r="U1939" s="125"/>
      <c r="V1939" s="126"/>
      <c r="W1939" s="126"/>
      <c r="X1939" s="126"/>
      <c r="Y1939" s="126"/>
      <c r="Z1939" s="126"/>
      <c r="AA1939" s="126"/>
      <c r="AB1939" s="127"/>
    </row>
    <row r="1940" spans="21:28" x14ac:dyDescent="0.25">
      <c r="U1940" s="125"/>
      <c r="V1940" s="126"/>
      <c r="W1940" s="126"/>
      <c r="X1940" s="126"/>
      <c r="Y1940" s="126"/>
      <c r="Z1940" s="126"/>
      <c r="AA1940" s="126"/>
      <c r="AB1940" s="127"/>
    </row>
    <row r="1941" spans="21:28" x14ac:dyDescent="0.25">
      <c r="U1941" s="125"/>
      <c r="V1941" s="126"/>
      <c r="W1941" s="126"/>
      <c r="X1941" s="126"/>
      <c r="Y1941" s="126"/>
      <c r="Z1941" s="126"/>
      <c r="AA1941" s="126"/>
      <c r="AB1941" s="127"/>
    </row>
    <row r="1942" spans="21:28" x14ac:dyDescent="0.25">
      <c r="U1942" s="125"/>
      <c r="V1942" s="126"/>
      <c r="W1942" s="126"/>
      <c r="X1942" s="126"/>
      <c r="Y1942" s="126"/>
      <c r="Z1942" s="126"/>
      <c r="AA1942" s="126"/>
      <c r="AB1942" s="127"/>
    </row>
    <row r="1943" spans="21:28" x14ac:dyDescent="0.25">
      <c r="U1943" s="125"/>
      <c r="V1943" s="126"/>
      <c r="W1943" s="126"/>
      <c r="X1943" s="126"/>
      <c r="Y1943" s="126"/>
      <c r="Z1943" s="126"/>
      <c r="AA1943" s="126"/>
      <c r="AB1943" s="127"/>
    </row>
    <row r="1944" spans="21:28" x14ac:dyDescent="0.25">
      <c r="U1944" s="125"/>
      <c r="V1944" s="126"/>
      <c r="W1944" s="126"/>
      <c r="X1944" s="126"/>
      <c r="Y1944" s="126"/>
      <c r="Z1944" s="126"/>
      <c r="AA1944" s="126"/>
      <c r="AB1944" s="127"/>
    </row>
    <row r="1945" spans="21:28" x14ac:dyDescent="0.25">
      <c r="U1945" s="125"/>
      <c r="V1945" s="126"/>
      <c r="W1945" s="126"/>
      <c r="X1945" s="126"/>
      <c r="Y1945" s="126"/>
      <c r="Z1945" s="126"/>
      <c r="AA1945" s="126"/>
      <c r="AB1945" s="127"/>
    </row>
    <row r="1946" spans="21:28" x14ac:dyDescent="0.25">
      <c r="U1946" s="125"/>
      <c r="V1946" s="126"/>
      <c r="W1946" s="126"/>
      <c r="X1946" s="126"/>
      <c r="Y1946" s="126"/>
      <c r="Z1946" s="126"/>
      <c r="AA1946" s="126"/>
      <c r="AB1946" s="127"/>
    </row>
    <row r="1947" spans="21:28" x14ac:dyDescent="0.25">
      <c r="U1947" s="125"/>
      <c r="V1947" s="126"/>
      <c r="W1947" s="126"/>
      <c r="X1947" s="126"/>
      <c r="Y1947" s="126"/>
      <c r="Z1947" s="126"/>
      <c r="AA1947" s="126"/>
      <c r="AB1947" s="127"/>
    </row>
    <row r="1948" spans="21:28" x14ac:dyDescent="0.25">
      <c r="U1948" s="125"/>
      <c r="V1948" s="126"/>
      <c r="W1948" s="126"/>
      <c r="X1948" s="126"/>
      <c r="Y1948" s="126"/>
      <c r="Z1948" s="126"/>
      <c r="AA1948" s="126"/>
      <c r="AB1948" s="127"/>
    </row>
    <row r="1949" spans="21:28" x14ac:dyDescent="0.25">
      <c r="U1949" s="125"/>
      <c r="V1949" s="126"/>
      <c r="W1949" s="126"/>
      <c r="X1949" s="126"/>
      <c r="Y1949" s="126"/>
      <c r="Z1949" s="126"/>
      <c r="AA1949" s="126"/>
      <c r="AB1949" s="127"/>
    </row>
    <row r="1950" spans="21:28" x14ac:dyDescent="0.25">
      <c r="U1950" s="125"/>
      <c r="V1950" s="126"/>
      <c r="W1950" s="126"/>
      <c r="X1950" s="126"/>
      <c r="Y1950" s="126"/>
      <c r="Z1950" s="126"/>
      <c r="AA1950" s="126"/>
      <c r="AB1950" s="127"/>
    </row>
    <row r="1951" spans="21:28" x14ac:dyDescent="0.25">
      <c r="U1951" s="125"/>
      <c r="V1951" s="126"/>
      <c r="W1951" s="126"/>
      <c r="X1951" s="126"/>
      <c r="Y1951" s="126"/>
      <c r="Z1951" s="126"/>
      <c r="AA1951" s="126"/>
      <c r="AB1951" s="127"/>
    </row>
    <row r="1952" spans="21:28" x14ac:dyDescent="0.25">
      <c r="U1952" s="125"/>
      <c r="V1952" s="126"/>
      <c r="W1952" s="126"/>
      <c r="X1952" s="126"/>
      <c r="Y1952" s="126"/>
      <c r="Z1952" s="126"/>
      <c r="AA1952" s="126"/>
      <c r="AB1952" s="127"/>
    </row>
    <row r="1953" spans="21:28" x14ac:dyDescent="0.25">
      <c r="U1953" s="125"/>
      <c r="V1953" s="126"/>
      <c r="W1953" s="126"/>
      <c r="X1953" s="126"/>
      <c r="Y1953" s="126"/>
      <c r="Z1953" s="126"/>
      <c r="AA1953" s="126"/>
      <c r="AB1953" s="127"/>
    </row>
    <row r="1954" spans="21:28" x14ac:dyDescent="0.25">
      <c r="U1954" s="125"/>
      <c r="V1954" s="126"/>
      <c r="W1954" s="126"/>
      <c r="X1954" s="126"/>
      <c r="Y1954" s="126"/>
      <c r="Z1954" s="126"/>
      <c r="AA1954" s="126"/>
      <c r="AB1954" s="127"/>
    </row>
    <row r="1955" spans="21:28" x14ac:dyDescent="0.25">
      <c r="U1955" s="125"/>
      <c r="V1955" s="126"/>
      <c r="W1955" s="126"/>
      <c r="X1955" s="126"/>
      <c r="Y1955" s="126"/>
      <c r="Z1955" s="126"/>
      <c r="AA1955" s="126"/>
      <c r="AB1955" s="127"/>
    </row>
    <row r="1956" spans="21:28" x14ac:dyDescent="0.25">
      <c r="U1956" s="125"/>
      <c r="V1956" s="126"/>
      <c r="W1956" s="126"/>
      <c r="X1956" s="126"/>
      <c r="Y1956" s="126"/>
      <c r="Z1956" s="126"/>
      <c r="AA1956" s="126"/>
      <c r="AB1956" s="127"/>
    </row>
    <row r="1957" spans="21:28" x14ac:dyDescent="0.25">
      <c r="U1957" s="125"/>
      <c r="V1957" s="126"/>
      <c r="W1957" s="126"/>
      <c r="X1957" s="126"/>
      <c r="Y1957" s="126"/>
      <c r="Z1957" s="126"/>
      <c r="AA1957" s="126"/>
      <c r="AB1957" s="127"/>
    </row>
    <row r="1958" spans="21:28" x14ac:dyDescent="0.25">
      <c r="U1958" s="125"/>
      <c r="V1958" s="126"/>
      <c r="W1958" s="126"/>
      <c r="X1958" s="126"/>
      <c r="Y1958" s="126"/>
      <c r="Z1958" s="126"/>
      <c r="AA1958" s="126"/>
      <c r="AB1958" s="127"/>
    </row>
    <row r="1959" spans="21:28" x14ac:dyDescent="0.25">
      <c r="U1959" s="125"/>
      <c r="V1959" s="126"/>
      <c r="W1959" s="126"/>
      <c r="X1959" s="126"/>
      <c r="Y1959" s="126"/>
      <c r="Z1959" s="126"/>
      <c r="AA1959" s="126"/>
      <c r="AB1959" s="127"/>
    </row>
    <row r="1960" spans="21:28" x14ac:dyDescent="0.25">
      <c r="U1960" s="125"/>
      <c r="V1960" s="126"/>
      <c r="W1960" s="126"/>
      <c r="X1960" s="126"/>
      <c r="Y1960" s="126"/>
      <c r="Z1960" s="126"/>
      <c r="AA1960" s="126"/>
      <c r="AB1960" s="127"/>
    </row>
    <row r="1961" spans="21:28" x14ac:dyDescent="0.25">
      <c r="U1961" s="125"/>
      <c r="V1961" s="126"/>
      <c r="W1961" s="126"/>
      <c r="X1961" s="126"/>
      <c r="Y1961" s="126"/>
      <c r="Z1961" s="126"/>
      <c r="AA1961" s="126"/>
      <c r="AB1961" s="127"/>
    </row>
    <row r="1962" spans="21:28" x14ac:dyDescent="0.25">
      <c r="U1962" s="125"/>
      <c r="V1962" s="126"/>
      <c r="W1962" s="126"/>
      <c r="X1962" s="126"/>
      <c r="Y1962" s="126"/>
      <c r="Z1962" s="126"/>
      <c r="AA1962" s="126"/>
      <c r="AB1962" s="127"/>
    </row>
    <row r="1963" spans="21:28" x14ac:dyDescent="0.25">
      <c r="U1963" s="125"/>
      <c r="V1963" s="126"/>
      <c r="W1963" s="126"/>
      <c r="X1963" s="126"/>
      <c r="Y1963" s="126"/>
      <c r="Z1963" s="126"/>
      <c r="AA1963" s="126"/>
      <c r="AB1963" s="127"/>
    </row>
    <row r="1964" spans="21:28" x14ac:dyDescent="0.25">
      <c r="U1964" s="125"/>
      <c r="V1964" s="126"/>
      <c r="W1964" s="126"/>
      <c r="X1964" s="126"/>
      <c r="Y1964" s="126"/>
      <c r="Z1964" s="126"/>
      <c r="AA1964" s="126"/>
      <c r="AB1964" s="127"/>
    </row>
    <row r="1965" spans="21:28" x14ac:dyDescent="0.25">
      <c r="U1965" s="125"/>
      <c r="V1965" s="126"/>
      <c r="W1965" s="126"/>
      <c r="X1965" s="126"/>
      <c r="Y1965" s="126"/>
      <c r="Z1965" s="126"/>
      <c r="AA1965" s="126"/>
      <c r="AB1965" s="127"/>
    </row>
    <row r="1966" spans="21:28" x14ac:dyDescent="0.25">
      <c r="U1966" s="125"/>
      <c r="V1966" s="126"/>
      <c r="W1966" s="126"/>
      <c r="X1966" s="126"/>
      <c r="Y1966" s="126"/>
      <c r="Z1966" s="126"/>
      <c r="AA1966" s="126"/>
      <c r="AB1966" s="127"/>
    </row>
    <row r="1967" spans="21:28" x14ac:dyDescent="0.25">
      <c r="U1967" s="125"/>
      <c r="V1967" s="126"/>
      <c r="W1967" s="126"/>
      <c r="X1967" s="126"/>
      <c r="Y1967" s="126"/>
      <c r="Z1967" s="126"/>
      <c r="AA1967" s="126"/>
      <c r="AB1967" s="127"/>
    </row>
    <row r="1968" spans="21:28" x14ac:dyDescent="0.25">
      <c r="U1968" s="125"/>
      <c r="V1968" s="126"/>
      <c r="W1968" s="126"/>
      <c r="X1968" s="126"/>
      <c r="Y1968" s="126"/>
      <c r="Z1968" s="126"/>
      <c r="AA1968" s="126"/>
      <c r="AB1968" s="127"/>
    </row>
    <row r="1969" spans="21:28" x14ac:dyDescent="0.25">
      <c r="U1969" s="125"/>
      <c r="V1969" s="126"/>
      <c r="W1969" s="126"/>
      <c r="X1969" s="126"/>
      <c r="Y1969" s="126"/>
      <c r="Z1969" s="126"/>
      <c r="AA1969" s="126"/>
      <c r="AB1969" s="127"/>
    </row>
    <row r="1970" spans="21:28" x14ac:dyDescent="0.25">
      <c r="U1970" s="125"/>
      <c r="V1970" s="126"/>
      <c r="W1970" s="126"/>
      <c r="X1970" s="126"/>
      <c r="Y1970" s="126"/>
      <c r="Z1970" s="126"/>
      <c r="AA1970" s="126"/>
      <c r="AB1970" s="127"/>
    </row>
    <row r="1971" spans="21:28" x14ac:dyDescent="0.25">
      <c r="U1971" s="125"/>
      <c r="V1971" s="126"/>
      <c r="W1971" s="126"/>
      <c r="X1971" s="126"/>
      <c r="Y1971" s="126"/>
      <c r="Z1971" s="126"/>
      <c r="AA1971" s="126"/>
      <c r="AB1971" s="127"/>
    </row>
    <row r="1972" spans="21:28" x14ac:dyDescent="0.25">
      <c r="U1972" s="125"/>
      <c r="V1972" s="126"/>
      <c r="W1972" s="126"/>
      <c r="X1972" s="126"/>
      <c r="Y1972" s="126"/>
      <c r="Z1972" s="126"/>
      <c r="AA1972" s="126"/>
      <c r="AB1972" s="127"/>
    </row>
    <row r="1973" spans="21:28" x14ac:dyDescent="0.25">
      <c r="U1973" s="125"/>
      <c r="V1973" s="126"/>
      <c r="W1973" s="126"/>
      <c r="X1973" s="126"/>
      <c r="Y1973" s="126"/>
      <c r="Z1973" s="126"/>
      <c r="AA1973" s="126"/>
      <c r="AB1973" s="127"/>
    </row>
    <row r="1974" spans="21:28" x14ac:dyDescent="0.25">
      <c r="U1974" s="125"/>
      <c r="V1974" s="126"/>
      <c r="W1974" s="126"/>
      <c r="X1974" s="126"/>
      <c r="Y1974" s="126"/>
      <c r="Z1974" s="126"/>
      <c r="AA1974" s="126"/>
      <c r="AB1974" s="127"/>
    </row>
    <row r="1975" spans="21:28" x14ac:dyDescent="0.25">
      <c r="U1975" s="125"/>
      <c r="V1975" s="126"/>
      <c r="W1975" s="126"/>
      <c r="X1975" s="126"/>
      <c r="Y1975" s="126"/>
      <c r="Z1975" s="126"/>
      <c r="AA1975" s="126"/>
      <c r="AB1975" s="127"/>
    </row>
    <row r="1976" spans="21:28" x14ac:dyDescent="0.25">
      <c r="U1976" s="125"/>
      <c r="V1976" s="126"/>
      <c r="W1976" s="126"/>
      <c r="X1976" s="126"/>
      <c r="Y1976" s="126"/>
      <c r="Z1976" s="126"/>
      <c r="AA1976" s="126"/>
      <c r="AB1976" s="127"/>
    </row>
    <row r="1977" spans="21:28" x14ac:dyDescent="0.25">
      <c r="U1977" s="125"/>
      <c r="V1977" s="126"/>
      <c r="W1977" s="126"/>
      <c r="X1977" s="126"/>
      <c r="Y1977" s="126"/>
      <c r="Z1977" s="126"/>
      <c r="AA1977" s="126"/>
      <c r="AB1977" s="127"/>
    </row>
    <row r="1978" spans="21:28" x14ac:dyDescent="0.25">
      <c r="U1978" s="125"/>
      <c r="V1978" s="126"/>
      <c r="W1978" s="126"/>
      <c r="X1978" s="126"/>
      <c r="Y1978" s="126"/>
      <c r="Z1978" s="126"/>
      <c r="AA1978" s="126"/>
      <c r="AB1978" s="127"/>
    </row>
    <row r="1979" spans="21:28" x14ac:dyDescent="0.25">
      <c r="U1979" s="125"/>
      <c r="V1979" s="126"/>
      <c r="W1979" s="126"/>
      <c r="X1979" s="126"/>
      <c r="Y1979" s="126"/>
      <c r="Z1979" s="126"/>
      <c r="AA1979" s="126"/>
      <c r="AB1979" s="127"/>
    </row>
    <row r="1980" spans="21:28" x14ac:dyDescent="0.25">
      <c r="U1980" s="125"/>
      <c r="V1980" s="126"/>
      <c r="W1980" s="126"/>
      <c r="X1980" s="126"/>
      <c r="Y1980" s="126"/>
      <c r="Z1980" s="126"/>
      <c r="AA1980" s="126"/>
      <c r="AB1980" s="127"/>
    </row>
    <row r="1981" spans="21:28" x14ac:dyDescent="0.25">
      <c r="U1981" s="125"/>
      <c r="V1981" s="126"/>
      <c r="W1981" s="126"/>
      <c r="X1981" s="126"/>
      <c r="Y1981" s="126"/>
      <c r="Z1981" s="126"/>
      <c r="AA1981" s="126"/>
      <c r="AB1981" s="127"/>
    </row>
    <row r="1982" spans="21:28" x14ac:dyDescent="0.25">
      <c r="U1982" s="125"/>
      <c r="V1982" s="126"/>
      <c r="W1982" s="126"/>
      <c r="X1982" s="126"/>
      <c r="Y1982" s="126"/>
      <c r="Z1982" s="126"/>
      <c r="AA1982" s="126"/>
      <c r="AB1982" s="127"/>
    </row>
    <row r="1983" spans="21:28" x14ac:dyDescent="0.25">
      <c r="U1983" s="125"/>
      <c r="V1983" s="126"/>
      <c r="W1983" s="126"/>
      <c r="X1983" s="126"/>
      <c r="Y1983" s="126"/>
      <c r="Z1983" s="126"/>
      <c r="AA1983" s="126"/>
      <c r="AB1983" s="127"/>
    </row>
    <row r="1984" spans="21:28" x14ac:dyDescent="0.25">
      <c r="U1984" s="125"/>
      <c r="V1984" s="126"/>
      <c r="W1984" s="126"/>
      <c r="X1984" s="126"/>
      <c r="Y1984" s="126"/>
      <c r="Z1984" s="126"/>
      <c r="AA1984" s="126"/>
      <c r="AB1984" s="127"/>
    </row>
    <row r="1985" spans="21:28" x14ac:dyDescent="0.25">
      <c r="U1985" s="125"/>
      <c r="V1985" s="126"/>
      <c r="W1985" s="126"/>
      <c r="X1985" s="126"/>
      <c r="Y1985" s="126"/>
      <c r="Z1985" s="126"/>
      <c r="AA1985" s="126"/>
      <c r="AB1985" s="127"/>
    </row>
    <row r="1986" spans="21:28" x14ac:dyDescent="0.25">
      <c r="U1986" s="125"/>
      <c r="V1986" s="126"/>
      <c r="W1986" s="126"/>
      <c r="X1986" s="126"/>
      <c r="Y1986" s="126"/>
      <c r="Z1986" s="126"/>
      <c r="AA1986" s="126"/>
      <c r="AB1986" s="127"/>
    </row>
    <row r="1987" spans="21:28" x14ac:dyDescent="0.25">
      <c r="U1987" s="125"/>
      <c r="V1987" s="126"/>
      <c r="W1987" s="126"/>
      <c r="X1987" s="126"/>
      <c r="Y1987" s="126"/>
      <c r="Z1987" s="126"/>
      <c r="AA1987" s="126"/>
      <c r="AB1987" s="127"/>
    </row>
    <row r="1988" spans="21:28" x14ac:dyDescent="0.25">
      <c r="U1988" s="125"/>
      <c r="V1988" s="126"/>
      <c r="W1988" s="126"/>
      <c r="X1988" s="126"/>
      <c r="Y1988" s="126"/>
      <c r="Z1988" s="126"/>
      <c r="AA1988" s="126"/>
      <c r="AB1988" s="127"/>
    </row>
    <row r="1989" spans="21:28" x14ac:dyDescent="0.25">
      <c r="U1989" s="125"/>
      <c r="V1989" s="126"/>
      <c r="W1989" s="126"/>
      <c r="X1989" s="126"/>
      <c r="Y1989" s="126"/>
      <c r="Z1989" s="126"/>
      <c r="AA1989" s="126"/>
      <c r="AB1989" s="127"/>
    </row>
    <row r="1990" spans="21:28" x14ac:dyDescent="0.25">
      <c r="U1990" s="125"/>
      <c r="V1990" s="126"/>
      <c r="W1990" s="126"/>
      <c r="X1990" s="126"/>
      <c r="Y1990" s="126"/>
      <c r="Z1990" s="126"/>
      <c r="AA1990" s="126"/>
      <c r="AB1990" s="127"/>
    </row>
    <row r="1991" spans="21:28" x14ac:dyDescent="0.25">
      <c r="U1991" s="125"/>
      <c r="V1991" s="126"/>
      <c r="W1991" s="126"/>
      <c r="X1991" s="126"/>
      <c r="Y1991" s="126"/>
      <c r="Z1991" s="126"/>
      <c r="AA1991" s="126"/>
      <c r="AB1991" s="127"/>
    </row>
    <row r="1992" spans="21:28" x14ac:dyDescent="0.25">
      <c r="U1992" s="125"/>
      <c r="V1992" s="126"/>
      <c r="W1992" s="126"/>
      <c r="X1992" s="126"/>
      <c r="Y1992" s="126"/>
      <c r="Z1992" s="126"/>
      <c r="AA1992" s="126"/>
      <c r="AB1992" s="127"/>
    </row>
    <row r="1993" spans="21:28" x14ac:dyDescent="0.25">
      <c r="U1993" s="125"/>
      <c r="V1993" s="126"/>
      <c r="W1993" s="126"/>
      <c r="X1993" s="126"/>
      <c r="Y1993" s="126"/>
      <c r="Z1993" s="126"/>
      <c r="AA1993" s="126"/>
      <c r="AB1993" s="127"/>
    </row>
    <row r="1994" spans="21:28" x14ac:dyDescent="0.25">
      <c r="U1994" s="125"/>
      <c r="V1994" s="126"/>
      <c r="W1994" s="126"/>
      <c r="X1994" s="126"/>
      <c r="Y1994" s="126"/>
      <c r="Z1994" s="126"/>
      <c r="AA1994" s="126"/>
      <c r="AB1994" s="127"/>
    </row>
    <row r="1995" spans="21:28" x14ac:dyDescent="0.25">
      <c r="U1995" s="125"/>
      <c r="V1995" s="126"/>
      <c r="W1995" s="126"/>
      <c r="X1995" s="126"/>
      <c r="Y1995" s="126"/>
      <c r="Z1995" s="126"/>
      <c r="AA1995" s="126"/>
      <c r="AB1995" s="127"/>
    </row>
    <row r="1996" spans="21:28" x14ac:dyDescent="0.25">
      <c r="U1996" s="125"/>
      <c r="V1996" s="126"/>
      <c r="W1996" s="126"/>
      <c r="X1996" s="126"/>
      <c r="Y1996" s="126"/>
      <c r="Z1996" s="126"/>
      <c r="AA1996" s="126"/>
      <c r="AB1996" s="127"/>
    </row>
    <row r="1997" spans="21:28" x14ac:dyDescent="0.25">
      <c r="U1997" s="125"/>
      <c r="V1997" s="126"/>
      <c r="W1997" s="126"/>
      <c r="X1997" s="126"/>
      <c r="Y1997" s="126"/>
      <c r="Z1997" s="126"/>
      <c r="AA1997" s="126"/>
      <c r="AB1997" s="127"/>
    </row>
    <row r="1998" spans="21:28" x14ac:dyDescent="0.25">
      <c r="U1998" s="125"/>
      <c r="V1998" s="126"/>
      <c r="W1998" s="126"/>
      <c r="X1998" s="126"/>
      <c r="Y1998" s="126"/>
      <c r="Z1998" s="126"/>
      <c r="AA1998" s="126"/>
      <c r="AB1998" s="127"/>
    </row>
    <row r="1999" spans="21:28" x14ac:dyDescent="0.25">
      <c r="U1999" s="125"/>
      <c r="V1999" s="126"/>
      <c r="W1999" s="126"/>
      <c r="X1999" s="126"/>
      <c r="Y1999" s="126"/>
      <c r="Z1999" s="126"/>
      <c r="AA1999" s="126"/>
      <c r="AB1999" s="127"/>
    </row>
    <row r="2000" spans="21:28" x14ac:dyDescent="0.25">
      <c r="U2000" s="125"/>
      <c r="V2000" s="126"/>
      <c r="W2000" s="126"/>
      <c r="X2000" s="126"/>
      <c r="Y2000" s="126"/>
      <c r="Z2000" s="126"/>
      <c r="AA2000" s="126"/>
      <c r="AB2000" s="127"/>
    </row>
    <row r="2001" spans="21:28" x14ac:dyDescent="0.25">
      <c r="U2001" s="125"/>
      <c r="V2001" s="126"/>
      <c r="W2001" s="126"/>
      <c r="X2001" s="126"/>
      <c r="Y2001" s="126"/>
      <c r="Z2001" s="126"/>
      <c r="AA2001" s="126"/>
      <c r="AB2001" s="127"/>
    </row>
    <row r="2002" spans="21:28" x14ac:dyDescent="0.25">
      <c r="U2002" s="125"/>
      <c r="V2002" s="126"/>
      <c r="W2002" s="126"/>
      <c r="X2002" s="126"/>
      <c r="Y2002" s="126"/>
      <c r="Z2002" s="126"/>
      <c r="AA2002" s="126"/>
      <c r="AB2002" s="127"/>
    </row>
    <row r="2003" spans="21:28" x14ac:dyDescent="0.25">
      <c r="U2003" s="125"/>
      <c r="V2003" s="126"/>
      <c r="W2003" s="126"/>
      <c r="X2003" s="126"/>
      <c r="Y2003" s="126"/>
      <c r="Z2003" s="126"/>
      <c r="AA2003" s="126"/>
      <c r="AB2003" s="127"/>
    </row>
    <row r="2004" spans="21:28" x14ac:dyDescent="0.25">
      <c r="U2004" s="125"/>
      <c r="V2004" s="126"/>
      <c r="W2004" s="126"/>
      <c r="X2004" s="126"/>
      <c r="Y2004" s="126"/>
      <c r="Z2004" s="126"/>
      <c r="AA2004" s="126"/>
      <c r="AB2004" s="127"/>
    </row>
    <row r="2005" spans="21:28" x14ac:dyDescent="0.25">
      <c r="U2005" s="125"/>
      <c r="V2005" s="126"/>
      <c r="W2005" s="126"/>
      <c r="X2005" s="126"/>
      <c r="Y2005" s="126"/>
      <c r="Z2005" s="126"/>
      <c r="AA2005" s="126"/>
      <c r="AB2005" s="127"/>
    </row>
    <row r="2006" spans="21:28" x14ac:dyDescent="0.25">
      <c r="U2006" s="125"/>
      <c r="V2006" s="126"/>
      <c r="W2006" s="126"/>
      <c r="X2006" s="126"/>
      <c r="Y2006" s="126"/>
      <c r="Z2006" s="126"/>
      <c r="AA2006" s="126"/>
      <c r="AB2006" s="127"/>
    </row>
    <row r="2007" spans="21:28" x14ac:dyDescent="0.25">
      <c r="U2007" s="125"/>
      <c r="V2007" s="126"/>
      <c r="W2007" s="126"/>
      <c r="X2007" s="126"/>
      <c r="Y2007" s="126"/>
      <c r="Z2007" s="126"/>
      <c r="AA2007" s="126"/>
      <c r="AB2007" s="127"/>
    </row>
    <row r="2008" spans="21:28" x14ac:dyDescent="0.25">
      <c r="U2008" s="125"/>
      <c r="V2008" s="126"/>
      <c r="W2008" s="126"/>
      <c r="X2008" s="126"/>
      <c r="Y2008" s="126"/>
      <c r="Z2008" s="126"/>
      <c r="AA2008" s="126"/>
      <c r="AB2008" s="127"/>
    </row>
    <row r="2009" spans="21:28" x14ac:dyDescent="0.25">
      <c r="U2009" s="125"/>
      <c r="V2009" s="126"/>
      <c r="W2009" s="126"/>
      <c r="X2009" s="126"/>
      <c r="Y2009" s="126"/>
      <c r="Z2009" s="126"/>
      <c r="AA2009" s="126"/>
      <c r="AB2009" s="127"/>
    </row>
    <row r="2010" spans="21:28" x14ac:dyDescent="0.25">
      <c r="U2010" s="125"/>
      <c r="V2010" s="126"/>
      <c r="W2010" s="126"/>
      <c r="X2010" s="126"/>
      <c r="Y2010" s="126"/>
      <c r="Z2010" s="126"/>
      <c r="AA2010" s="126"/>
      <c r="AB2010" s="127"/>
    </row>
    <row r="2011" spans="21:28" x14ac:dyDescent="0.25">
      <c r="U2011" s="125"/>
      <c r="V2011" s="126"/>
      <c r="W2011" s="126"/>
      <c r="X2011" s="126"/>
      <c r="Y2011" s="126"/>
      <c r="Z2011" s="126"/>
      <c r="AA2011" s="126"/>
      <c r="AB2011" s="127"/>
    </row>
    <row r="2012" spans="21:28" x14ac:dyDescent="0.25">
      <c r="U2012" s="125"/>
      <c r="V2012" s="126"/>
      <c r="W2012" s="126"/>
      <c r="X2012" s="126"/>
      <c r="Y2012" s="126"/>
      <c r="Z2012" s="126"/>
      <c r="AA2012" s="126"/>
      <c r="AB2012" s="127"/>
    </row>
    <row r="2013" spans="21:28" x14ac:dyDescent="0.25">
      <c r="U2013" s="125"/>
      <c r="V2013" s="126"/>
      <c r="W2013" s="126"/>
      <c r="X2013" s="126"/>
      <c r="Y2013" s="126"/>
      <c r="Z2013" s="126"/>
      <c r="AA2013" s="126"/>
      <c r="AB2013" s="127"/>
    </row>
    <row r="2014" spans="21:28" x14ac:dyDescent="0.25">
      <c r="U2014" s="125"/>
      <c r="V2014" s="126"/>
      <c r="W2014" s="126"/>
      <c r="X2014" s="126"/>
      <c r="Y2014" s="126"/>
      <c r="Z2014" s="126"/>
      <c r="AA2014" s="126"/>
      <c r="AB2014" s="127"/>
    </row>
    <row r="2015" spans="21:28" x14ac:dyDescent="0.25">
      <c r="U2015" s="125"/>
      <c r="V2015" s="126"/>
      <c r="W2015" s="126"/>
      <c r="X2015" s="126"/>
      <c r="Y2015" s="126"/>
      <c r="Z2015" s="126"/>
      <c r="AA2015" s="126"/>
      <c r="AB2015" s="127"/>
    </row>
    <row r="2016" spans="21:28" x14ac:dyDescent="0.25">
      <c r="U2016" s="125"/>
      <c r="V2016" s="126"/>
      <c r="W2016" s="126"/>
      <c r="X2016" s="126"/>
      <c r="Y2016" s="126"/>
      <c r="Z2016" s="126"/>
      <c r="AA2016" s="126"/>
      <c r="AB2016" s="127"/>
    </row>
    <row r="2017" spans="21:28" x14ac:dyDescent="0.25">
      <c r="U2017" s="125"/>
      <c r="V2017" s="126"/>
      <c r="W2017" s="126"/>
      <c r="X2017" s="126"/>
      <c r="Y2017" s="126"/>
      <c r="Z2017" s="126"/>
      <c r="AA2017" s="126"/>
      <c r="AB2017" s="127"/>
    </row>
    <row r="2018" spans="21:28" x14ac:dyDescent="0.25">
      <c r="U2018" s="125"/>
      <c r="V2018" s="126"/>
      <c r="W2018" s="126"/>
      <c r="X2018" s="126"/>
      <c r="Y2018" s="126"/>
      <c r="Z2018" s="126"/>
      <c r="AA2018" s="126"/>
      <c r="AB2018" s="127"/>
    </row>
    <row r="2019" spans="21:28" x14ac:dyDescent="0.25">
      <c r="U2019" s="125"/>
      <c r="V2019" s="126"/>
      <c r="W2019" s="126"/>
      <c r="X2019" s="126"/>
      <c r="Y2019" s="126"/>
      <c r="Z2019" s="126"/>
      <c r="AA2019" s="126"/>
      <c r="AB2019" s="127"/>
    </row>
    <row r="2020" spans="21:28" x14ac:dyDescent="0.25">
      <c r="U2020" s="125"/>
      <c r="V2020" s="126"/>
      <c r="W2020" s="126"/>
      <c r="X2020" s="126"/>
      <c r="Y2020" s="126"/>
      <c r="Z2020" s="126"/>
      <c r="AA2020" s="126"/>
      <c r="AB2020" s="127"/>
    </row>
    <row r="2021" spans="21:28" x14ac:dyDescent="0.25">
      <c r="U2021" s="125"/>
      <c r="V2021" s="126"/>
      <c r="W2021" s="126"/>
      <c r="X2021" s="126"/>
      <c r="Y2021" s="126"/>
      <c r="Z2021" s="126"/>
      <c r="AA2021" s="126"/>
      <c r="AB2021" s="127"/>
    </row>
    <row r="2022" spans="21:28" x14ac:dyDescent="0.25">
      <c r="U2022" s="125"/>
      <c r="V2022" s="126"/>
      <c r="W2022" s="126"/>
      <c r="X2022" s="126"/>
      <c r="Y2022" s="126"/>
      <c r="Z2022" s="126"/>
      <c r="AA2022" s="126"/>
      <c r="AB2022" s="127"/>
    </row>
    <row r="2023" spans="21:28" x14ac:dyDescent="0.25">
      <c r="U2023" s="125"/>
      <c r="V2023" s="126"/>
      <c r="W2023" s="126"/>
      <c r="X2023" s="126"/>
      <c r="Y2023" s="126"/>
      <c r="Z2023" s="126"/>
      <c r="AA2023" s="126"/>
      <c r="AB2023" s="127"/>
    </row>
    <row r="2024" spans="21:28" x14ac:dyDescent="0.25">
      <c r="U2024" s="125"/>
      <c r="V2024" s="126"/>
      <c r="W2024" s="126"/>
      <c r="X2024" s="126"/>
      <c r="Y2024" s="126"/>
      <c r="Z2024" s="126"/>
      <c r="AA2024" s="126"/>
      <c r="AB2024" s="127"/>
    </row>
    <row r="2025" spans="21:28" x14ac:dyDescent="0.25">
      <c r="U2025" s="125"/>
      <c r="V2025" s="126"/>
      <c r="W2025" s="126"/>
      <c r="X2025" s="126"/>
      <c r="Y2025" s="126"/>
      <c r="Z2025" s="126"/>
      <c r="AA2025" s="126"/>
      <c r="AB2025" s="127"/>
    </row>
    <row r="2026" spans="21:28" x14ac:dyDescent="0.25">
      <c r="U2026" s="125"/>
      <c r="V2026" s="126"/>
      <c r="W2026" s="126"/>
      <c r="X2026" s="126"/>
      <c r="Y2026" s="126"/>
      <c r="Z2026" s="126"/>
      <c r="AA2026" s="126"/>
      <c r="AB2026" s="127"/>
    </row>
    <row r="2027" spans="21:28" x14ac:dyDescent="0.25">
      <c r="U2027" s="125"/>
      <c r="V2027" s="126"/>
      <c r="W2027" s="126"/>
      <c r="X2027" s="126"/>
      <c r="Y2027" s="126"/>
      <c r="Z2027" s="126"/>
      <c r="AA2027" s="126"/>
      <c r="AB2027" s="127"/>
    </row>
    <row r="2028" spans="21:28" x14ac:dyDescent="0.25">
      <c r="U2028" s="125"/>
      <c r="V2028" s="126"/>
      <c r="W2028" s="126"/>
      <c r="X2028" s="126"/>
      <c r="Y2028" s="126"/>
      <c r="Z2028" s="126"/>
      <c r="AA2028" s="126"/>
      <c r="AB2028" s="127"/>
    </row>
    <row r="2029" spans="21:28" x14ac:dyDescent="0.25">
      <c r="U2029" s="125"/>
      <c r="V2029" s="126"/>
      <c r="W2029" s="126"/>
      <c r="X2029" s="126"/>
      <c r="Y2029" s="126"/>
      <c r="Z2029" s="126"/>
      <c r="AA2029" s="126"/>
      <c r="AB2029" s="127"/>
    </row>
    <row r="2030" spans="21:28" x14ac:dyDescent="0.25">
      <c r="U2030" s="125"/>
      <c r="V2030" s="126"/>
      <c r="W2030" s="126"/>
      <c r="X2030" s="126"/>
      <c r="Y2030" s="126"/>
      <c r="Z2030" s="126"/>
      <c r="AA2030" s="126"/>
      <c r="AB2030" s="127"/>
    </row>
    <row r="2031" spans="21:28" x14ac:dyDescent="0.25">
      <c r="U2031" s="125"/>
      <c r="V2031" s="126"/>
      <c r="W2031" s="126"/>
      <c r="X2031" s="126"/>
      <c r="Y2031" s="126"/>
      <c r="Z2031" s="126"/>
      <c r="AA2031" s="126"/>
      <c r="AB2031" s="127"/>
    </row>
    <row r="2032" spans="21:28" x14ac:dyDescent="0.25">
      <c r="U2032" s="125"/>
      <c r="V2032" s="126"/>
      <c r="W2032" s="126"/>
      <c r="X2032" s="126"/>
      <c r="Y2032" s="126"/>
      <c r="Z2032" s="126"/>
      <c r="AA2032" s="126"/>
      <c r="AB2032" s="127"/>
    </row>
    <row r="2033" spans="21:28" x14ac:dyDescent="0.25">
      <c r="U2033" s="125"/>
      <c r="V2033" s="126"/>
      <c r="W2033" s="126"/>
      <c r="X2033" s="126"/>
      <c r="Y2033" s="126"/>
      <c r="Z2033" s="126"/>
      <c r="AA2033" s="126"/>
      <c r="AB2033" s="127"/>
    </row>
    <row r="2034" spans="21:28" x14ac:dyDescent="0.25">
      <c r="U2034" s="125"/>
      <c r="V2034" s="126"/>
      <c r="W2034" s="126"/>
      <c r="X2034" s="126"/>
      <c r="Y2034" s="126"/>
      <c r="Z2034" s="126"/>
      <c r="AA2034" s="126"/>
      <c r="AB2034" s="127"/>
    </row>
    <row r="2035" spans="21:28" x14ac:dyDescent="0.25">
      <c r="U2035" s="125"/>
      <c r="V2035" s="126"/>
      <c r="W2035" s="126"/>
      <c r="X2035" s="126"/>
      <c r="Y2035" s="126"/>
      <c r="Z2035" s="126"/>
      <c r="AA2035" s="126"/>
      <c r="AB2035" s="127"/>
    </row>
    <row r="2036" spans="21:28" x14ac:dyDescent="0.25">
      <c r="U2036" s="125"/>
      <c r="V2036" s="126"/>
      <c r="W2036" s="126"/>
      <c r="X2036" s="126"/>
      <c r="Y2036" s="126"/>
      <c r="Z2036" s="126"/>
      <c r="AA2036" s="126"/>
      <c r="AB2036" s="127"/>
    </row>
    <row r="2037" spans="21:28" x14ac:dyDescent="0.25">
      <c r="U2037" s="125"/>
      <c r="V2037" s="126"/>
      <c r="W2037" s="126"/>
      <c r="X2037" s="126"/>
      <c r="Y2037" s="126"/>
      <c r="Z2037" s="126"/>
      <c r="AA2037" s="126"/>
      <c r="AB2037" s="127"/>
    </row>
    <row r="2038" spans="21:28" x14ac:dyDescent="0.25">
      <c r="U2038" s="125"/>
      <c r="V2038" s="126"/>
      <c r="W2038" s="126"/>
      <c r="X2038" s="126"/>
      <c r="Y2038" s="126"/>
      <c r="Z2038" s="126"/>
      <c r="AA2038" s="126"/>
      <c r="AB2038" s="127"/>
    </row>
    <row r="2039" spans="21:28" x14ac:dyDescent="0.25">
      <c r="U2039" s="125"/>
      <c r="V2039" s="126"/>
      <c r="W2039" s="126"/>
      <c r="X2039" s="126"/>
      <c r="Y2039" s="126"/>
      <c r="Z2039" s="126"/>
      <c r="AA2039" s="126"/>
      <c r="AB2039" s="127"/>
    </row>
    <row r="2040" spans="21:28" x14ac:dyDescent="0.25">
      <c r="U2040" s="125"/>
      <c r="V2040" s="126"/>
      <c r="W2040" s="126"/>
      <c r="X2040" s="126"/>
      <c r="Y2040" s="126"/>
      <c r="Z2040" s="126"/>
      <c r="AA2040" s="126"/>
      <c r="AB2040" s="127"/>
    </row>
    <row r="2041" spans="21:28" x14ac:dyDescent="0.25">
      <c r="U2041" s="125"/>
      <c r="V2041" s="126"/>
      <c r="W2041" s="126"/>
      <c r="X2041" s="126"/>
      <c r="Y2041" s="126"/>
      <c r="Z2041" s="126"/>
      <c r="AA2041" s="126"/>
      <c r="AB2041" s="127"/>
    </row>
    <row r="2042" spans="21:28" x14ac:dyDescent="0.25">
      <c r="U2042" s="125"/>
      <c r="V2042" s="126"/>
      <c r="W2042" s="126"/>
      <c r="X2042" s="126"/>
      <c r="Y2042" s="126"/>
      <c r="Z2042" s="126"/>
      <c r="AA2042" s="126"/>
      <c r="AB2042" s="127"/>
    </row>
    <row r="2043" spans="21:28" x14ac:dyDescent="0.25">
      <c r="U2043" s="125"/>
      <c r="V2043" s="126"/>
      <c r="W2043" s="126"/>
      <c r="X2043" s="126"/>
      <c r="Y2043" s="126"/>
      <c r="Z2043" s="126"/>
      <c r="AA2043" s="126"/>
      <c r="AB2043" s="127"/>
    </row>
    <row r="2044" spans="21:28" x14ac:dyDescent="0.25">
      <c r="U2044" s="125"/>
      <c r="V2044" s="126"/>
      <c r="W2044" s="126"/>
      <c r="X2044" s="126"/>
      <c r="Y2044" s="126"/>
      <c r="Z2044" s="126"/>
      <c r="AA2044" s="126"/>
      <c r="AB2044" s="127"/>
    </row>
    <row r="2045" spans="21:28" x14ac:dyDescent="0.25">
      <c r="U2045" s="125"/>
      <c r="V2045" s="126"/>
      <c r="W2045" s="126"/>
      <c r="X2045" s="126"/>
      <c r="Y2045" s="126"/>
      <c r="Z2045" s="126"/>
      <c r="AA2045" s="126"/>
      <c r="AB2045" s="127"/>
    </row>
    <row r="2046" spans="21:28" x14ac:dyDescent="0.25">
      <c r="U2046" s="125"/>
      <c r="V2046" s="126"/>
      <c r="W2046" s="126"/>
      <c r="X2046" s="126"/>
      <c r="Y2046" s="126"/>
      <c r="Z2046" s="126"/>
      <c r="AA2046" s="126"/>
      <c r="AB2046" s="127"/>
    </row>
    <row r="2047" spans="21:28" x14ac:dyDescent="0.25">
      <c r="U2047" s="125"/>
      <c r="V2047" s="126"/>
      <c r="W2047" s="126"/>
      <c r="X2047" s="126"/>
      <c r="Y2047" s="126"/>
      <c r="Z2047" s="126"/>
      <c r="AA2047" s="126"/>
      <c r="AB2047" s="127"/>
    </row>
    <row r="2048" spans="21:28" x14ac:dyDescent="0.25">
      <c r="U2048" s="125"/>
      <c r="V2048" s="126"/>
      <c r="W2048" s="126"/>
      <c r="X2048" s="126"/>
      <c r="Y2048" s="126"/>
      <c r="Z2048" s="126"/>
      <c r="AA2048" s="126"/>
      <c r="AB2048" s="127"/>
    </row>
    <row r="2049" spans="21:28" x14ac:dyDescent="0.25">
      <c r="U2049" s="125"/>
      <c r="V2049" s="126"/>
      <c r="W2049" s="126"/>
      <c r="X2049" s="126"/>
      <c r="Y2049" s="126"/>
      <c r="Z2049" s="126"/>
      <c r="AA2049" s="126"/>
      <c r="AB2049" s="127"/>
    </row>
    <row r="2050" spans="21:28" x14ac:dyDescent="0.25">
      <c r="U2050" s="125"/>
      <c r="V2050" s="126"/>
      <c r="W2050" s="126"/>
      <c r="X2050" s="126"/>
      <c r="Y2050" s="126"/>
      <c r="Z2050" s="126"/>
      <c r="AA2050" s="126"/>
      <c r="AB2050" s="127"/>
    </row>
    <row r="2051" spans="21:28" x14ac:dyDescent="0.25">
      <c r="U2051" s="125"/>
      <c r="V2051" s="126"/>
      <c r="W2051" s="126"/>
      <c r="X2051" s="126"/>
      <c r="Y2051" s="126"/>
      <c r="Z2051" s="126"/>
      <c r="AA2051" s="126"/>
      <c r="AB2051" s="127"/>
    </row>
    <row r="2052" spans="21:28" x14ac:dyDescent="0.25">
      <c r="U2052" s="125"/>
      <c r="V2052" s="126"/>
      <c r="W2052" s="126"/>
      <c r="X2052" s="126"/>
      <c r="Y2052" s="126"/>
      <c r="Z2052" s="126"/>
      <c r="AA2052" s="126"/>
      <c r="AB2052" s="127"/>
    </row>
    <row r="2053" spans="21:28" x14ac:dyDescent="0.25">
      <c r="U2053" s="125"/>
      <c r="V2053" s="126"/>
      <c r="W2053" s="126"/>
      <c r="X2053" s="126"/>
      <c r="Y2053" s="126"/>
      <c r="Z2053" s="126"/>
      <c r="AA2053" s="126"/>
      <c r="AB2053" s="127"/>
    </row>
    <row r="2054" spans="21:28" x14ac:dyDescent="0.25">
      <c r="U2054" s="125"/>
      <c r="V2054" s="126"/>
      <c r="W2054" s="126"/>
      <c r="X2054" s="126"/>
      <c r="Y2054" s="126"/>
      <c r="Z2054" s="126"/>
      <c r="AA2054" s="126"/>
      <c r="AB2054" s="127"/>
    </row>
    <row r="2055" spans="21:28" x14ac:dyDescent="0.25">
      <c r="U2055" s="125"/>
      <c r="V2055" s="126"/>
      <c r="W2055" s="126"/>
      <c r="X2055" s="126"/>
      <c r="Y2055" s="126"/>
      <c r="Z2055" s="126"/>
      <c r="AA2055" s="126"/>
      <c r="AB2055" s="127"/>
    </row>
    <row r="2056" spans="21:28" x14ac:dyDescent="0.25">
      <c r="U2056" s="125"/>
      <c r="V2056" s="126"/>
      <c r="W2056" s="126"/>
      <c r="X2056" s="126"/>
      <c r="Y2056" s="126"/>
      <c r="Z2056" s="126"/>
      <c r="AA2056" s="126"/>
      <c r="AB2056" s="127"/>
    </row>
    <row r="2057" spans="21:28" x14ac:dyDescent="0.25">
      <c r="U2057" s="125"/>
      <c r="V2057" s="126"/>
      <c r="W2057" s="126"/>
      <c r="X2057" s="126"/>
      <c r="Y2057" s="126"/>
      <c r="Z2057" s="126"/>
      <c r="AA2057" s="126"/>
      <c r="AB2057" s="127"/>
    </row>
    <row r="2058" spans="21:28" x14ac:dyDescent="0.25">
      <c r="U2058" s="125"/>
      <c r="V2058" s="126"/>
      <c r="W2058" s="126"/>
      <c r="X2058" s="126"/>
      <c r="Y2058" s="126"/>
      <c r="Z2058" s="126"/>
      <c r="AA2058" s="126"/>
      <c r="AB2058" s="127"/>
    </row>
    <row r="2059" spans="21:28" x14ac:dyDescent="0.25">
      <c r="U2059" s="125"/>
      <c r="V2059" s="126"/>
      <c r="W2059" s="126"/>
      <c r="X2059" s="126"/>
      <c r="Y2059" s="126"/>
      <c r="Z2059" s="126"/>
      <c r="AA2059" s="126"/>
      <c r="AB2059" s="127"/>
    </row>
    <row r="2060" spans="21:28" x14ac:dyDescent="0.25">
      <c r="U2060" s="125"/>
      <c r="V2060" s="126"/>
      <c r="W2060" s="126"/>
      <c r="X2060" s="126"/>
      <c r="Y2060" s="126"/>
      <c r="Z2060" s="126"/>
      <c r="AA2060" s="126"/>
      <c r="AB2060" s="127"/>
    </row>
    <row r="2061" spans="21:28" x14ac:dyDescent="0.25">
      <c r="U2061" s="125"/>
      <c r="V2061" s="126"/>
      <c r="W2061" s="126"/>
      <c r="X2061" s="126"/>
      <c r="Y2061" s="126"/>
      <c r="Z2061" s="126"/>
      <c r="AA2061" s="126"/>
      <c r="AB2061" s="127"/>
    </row>
    <row r="2062" spans="21:28" x14ac:dyDescent="0.25">
      <c r="U2062" s="125"/>
      <c r="V2062" s="126"/>
      <c r="W2062" s="126"/>
      <c r="X2062" s="126"/>
      <c r="Y2062" s="126"/>
      <c r="Z2062" s="126"/>
      <c r="AA2062" s="126"/>
      <c r="AB2062" s="127"/>
    </row>
    <row r="2063" spans="21:28" x14ac:dyDescent="0.25">
      <c r="U2063" s="125"/>
      <c r="V2063" s="126"/>
      <c r="W2063" s="126"/>
      <c r="X2063" s="126"/>
      <c r="Y2063" s="126"/>
      <c r="Z2063" s="126"/>
      <c r="AA2063" s="126"/>
      <c r="AB2063" s="127"/>
    </row>
    <row r="2064" spans="21:28" x14ac:dyDescent="0.25">
      <c r="U2064" s="125"/>
      <c r="V2064" s="126"/>
      <c r="W2064" s="126"/>
      <c r="X2064" s="126"/>
      <c r="Y2064" s="126"/>
      <c r="Z2064" s="126"/>
      <c r="AA2064" s="126"/>
      <c r="AB2064" s="127"/>
    </row>
    <row r="2065" spans="21:28" x14ac:dyDescent="0.25">
      <c r="U2065" s="125"/>
      <c r="V2065" s="126"/>
      <c r="W2065" s="126"/>
      <c r="X2065" s="126"/>
      <c r="Y2065" s="126"/>
      <c r="Z2065" s="126"/>
      <c r="AA2065" s="126"/>
      <c r="AB2065" s="127"/>
    </row>
    <row r="2066" spans="21:28" x14ac:dyDescent="0.25">
      <c r="U2066" s="125"/>
      <c r="V2066" s="126"/>
      <c r="W2066" s="126"/>
      <c r="X2066" s="126"/>
      <c r="Y2066" s="126"/>
      <c r="Z2066" s="126"/>
      <c r="AA2066" s="126"/>
      <c r="AB2066" s="127"/>
    </row>
    <row r="2067" spans="21:28" x14ac:dyDescent="0.25">
      <c r="U2067" s="125"/>
      <c r="V2067" s="126"/>
      <c r="W2067" s="126"/>
      <c r="X2067" s="126"/>
      <c r="Y2067" s="126"/>
      <c r="Z2067" s="126"/>
      <c r="AA2067" s="126"/>
      <c r="AB2067" s="127"/>
    </row>
    <row r="2068" spans="21:28" x14ac:dyDescent="0.25">
      <c r="U2068" s="125"/>
      <c r="V2068" s="126"/>
      <c r="W2068" s="126"/>
      <c r="X2068" s="126"/>
      <c r="Y2068" s="126"/>
      <c r="Z2068" s="126"/>
      <c r="AA2068" s="126"/>
      <c r="AB2068" s="127"/>
    </row>
    <row r="2069" spans="21:28" x14ac:dyDescent="0.25">
      <c r="U2069" s="125"/>
      <c r="V2069" s="126"/>
      <c r="W2069" s="126"/>
      <c r="X2069" s="126"/>
      <c r="Y2069" s="126"/>
      <c r="Z2069" s="126"/>
      <c r="AA2069" s="126"/>
      <c r="AB2069" s="127"/>
    </row>
    <row r="2070" spans="21:28" x14ac:dyDescent="0.25">
      <c r="U2070" s="125"/>
      <c r="V2070" s="126"/>
      <c r="W2070" s="126"/>
      <c r="X2070" s="126"/>
      <c r="Y2070" s="126"/>
      <c r="Z2070" s="126"/>
      <c r="AA2070" s="126"/>
      <c r="AB2070" s="127"/>
    </row>
    <row r="2071" spans="21:28" x14ac:dyDescent="0.25">
      <c r="U2071" s="125"/>
      <c r="V2071" s="126"/>
      <c r="W2071" s="126"/>
      <c r="X2071" s="126"/>
      <c r="Y2071" s="126"/>
      <c r="Z2071" s="126"/>
      <c r="AA2071" s="126"/>
      <c r="AB2071" s="127"/>
    </row>
    <row r="2072" spans="21:28" x14ac:dyDescent="0.25">
      <c r="U2072" s="125"/>
      <c r="V2072" s="126"/>
      <c r="W2072" s="126"/>
      <c r="X2072" s="126"/>
      <c r="Y2072" s="126"/>
      <c r="Z2072" s="126"/>
      <c r="AA2072" s="126"/>
      <c r="AB2072" s="127"/>
    </row>
    <row r="2073" spans="21:28" x14ac:dyDescent="0.25">
      <c r="U2073" s="125"/>
      <c r="V2073" s="126"/>
      <c r="W2073" s="126"/>
      <c r="X2073" s="126"/>
      <c r="Y2073" s="126"/>
      <c r="Z2073" s="126"/>
      <c r="AA2073" s="126"/>
      <c r="AB2073" s="127"/>
    </row>
    <row r="2074" spans="21:28" x14ac:dyDescent="0.25">
      <c r="U2074" s="125"/>
      <c r="V2074" s="126"/>
      <c r="W2074" s="126"/>
      <c r="X2074" s="126"/>
      <c r="Y2074" s="126"/>
      <c r="Z2074" s="126"/>
      <c r="AA2074" s="126"/>
      <c r="AB2074" s="127"/>
    </row>
    <row r="2075" spans="21:28" x14ac:dyDescent="0.25">
      <c r="U2075" s="125"/>
      <c r="V2075" s="126"/>
      <c r="W2075" s="126"/>
      <c r="X2075" s="126"/>
      <c r="Y2075" s="126"/>
      <c r="Z2075" s="126"/>
      <c r="AA2075" s="126"/>
      <c r="AB2075" s="127"/>
    </row>
    <row r="2076" spans="21:28" x14ac:dyDescent="0.25">
      <c r="U2076" s="125"/>
      <c r="V2076" s="126"/>
      <c r="W2076" s="126"/>
      <c r="X2076" s="126"/>
      <c r="Y2076" s="126"/>
      <c r="Z2076" s="126"/>
      <c r="AA2076" s="126"/>
      <c r="AB2076" s="127"/>
    </row>
    <row r="2077" spans="21:28" x14ac:dyDescent="0.25">
      <c r="U2077" s="125"/>
      <c r="V2077" s="126"/>
      <c r="W2077" s="126"/>
      <c r="X2077" s="126"/>
      <c r="Y2077" s="126"/>
      <c r="Z2077" s="126"/>
      <c r="AA2077" s="126"/>
      <c r="AB2077" s="127"/>
    </row>
    <row r="2078" spans="21:28" x14ac:dyDescent="0.25">
      <c r="U2078" s="125"/>
      <c r="V2078" s="126"/>
      <c r="W2078" s="126"/>
      <c r="X2078" s="126"/>
      <c r="Y2078" s="126"/>
      <c r="Z2078" s="126"/>
      <c r="AA2078" s="126"/>
      <c r="AB2078" s="127"/>
    </row>
    <row r="2079" spans="21:28" x14ac:dyDescent="0.25">
      <c r="U2079" s="125"/>
      <c r="V2079" s="126"/>
      <c r="W2079" s="126"/>
      <c r="X2079" s="126"/>
      <c r="Y2079" s="126"/>
      <c r="Z2079" s="126"/>
      <c r="AA2079" s="126"/>
      <c r="AB2079" s="127"/>
    </row>
    <row r="2080" spans="21:28" x14ac:dyDescent="0.25">
      <c r="U2080" s="125"/>
      <c r="V2080" s="126"/>
      <c r="W2080" s="126"/>
      <c r="X2080" s="126"/>
      <c r="Y2080" s="126"/>
      <c r="Z2080" s="126"/>
      <c r="AA2080" s="126"/>
      <c r="AB2080" s="127"/>
    </row>
    <row r="2081" spans="21:28" x14ac:dyDescent="0.25">
      <c r="U2081" s="125"/>
      <c r="V2081" s="126"/>
      <c r="W2081" s="126"/>
      <c r="X2081" s="126"/>
      <c r="Y2081" s="126"/>
      <c r="Z2081" s="126"/>
      <c r="AA2081" s="126"/>
      <c r="AB2081" s="127"/>
    </row>
    <row r="2082" spans="21:28" x14ac:dyDescent="0.25">
      <c r="U2082" s="125"/>
      <c r="V2082" s="126"/>
      <c r="W2082" s="126"/>
      <c r="X2082" s="126"/>
      <c r="Y2082" s="126"/>
      <c r="Z2082" s="126"/>
      <c r="AA2082" s="126"/>
      <c r="AB2082" s="127"/>
    </row>
    <row r="2083" spans="21:28" x14ac:dyDescent="0.25">
      <c r="U2083" s="125"/>
      <c r="V2083" s="126"/>
      <c r="W2083" s="126"/>
      <c r="X2083" s="126"/>
      <c r="Y2083" s="126"/>
      <c r="Z2083" s="126"/>
      <c r="AA2083" s="126"/>
      <c r="AB2083" s="127"/>
    </row>
    <row r="2084" spans="21:28" x14ac:dyDescent="0.25">
      <c r="U2084" s="125"/>
      <c r="V2084" s="126"/>
      <c r="W2084" s="126"/>
      <c r="X2084" s="126"/>
      <c r="Y2084" s="126"/>
      <c r="Z2084" s="126"/>
      <c r="AA2084" s="126"/>
      <c r="AB2084" s="127"/>
    </row>
    <row r="2085" spans="21:28" x14ac:dyDescent="0.25">
      <c r="U2085" s="125"/>
      <c r="V2085" s="126"/>
      <c r="W2085" s="126"/>
      <c r="X2085" s="126"/>
      <c r="Y2085" s="126"/>
      <c r="Z2085" s="126"/>
      <c r="AA2085" s="126"/>
      <c r="AB2085" s="127"/>
    </row>
    <row r="2086" spans="21:28" x14ac:dyDescent="0.25">
      <c r="U2086" s="125"/>
      <c r="V2086" s="126"/>
      <c r="W2086" s="126"/>
      <c r="X2086" s="126"/>
      <c r="Y2086" s="126"/>
      <c r="Z2086" s="126"/>
      <c r="AA2086" s="126"/>
      <c r="AB2086" s="127"/>
    </row>
    <row r="2087" spans="21:28" x14ac:dyDescent="0.25">
      <c r="U2087" s="125"/>
      <c r="V2087" s="126"/>
      <c r="W2087" s="126"/>
      <c r="X2087" s="126"/>
      <c r="Y2087" s="126"/>
      <c r="Z2087" s="126"/>
      <c r="AA2087" s="126"/>
      <c r="AB2087" s="127"/>
    </row>
    <row r="2088" spans="21:28" x14ac:dyDescent="0.25">
      <c r="U2088" s="125"/>
      <c r="V2088" s="126"/>
      <c r="W2088" s="126"/>
      <c r="X2088" s="126"/>
      <c r="Y2088" s="126"/>
      <c r="Z2088" s="126"/>
      <c r="AA2088" s="126"/>
      <c r="AB2088" s="127"/>
    </row>
    <row r="2089" spans="21:28" x14ac:dyDescent="0.25">
      <c r="U2089" s="125"/>
      <c r="V2089" s="126"/>
      <c r="W2089" s="126"/>
      <c r="X2089" s="126"/>
      <c r="Y2089" s="126"/>
      <c r="Z2089" s="126"/>
      <c r="AA2089" s="126"/>
      <c r="AB2089" s="127"/>
    </row>
    <row r="2090" spans="21:28" x14ac:dyDescent="0.25">
      <c r="U2090" s="125"/>
      <c r="V2090" s="126"/>
      <c r="W2090" s="126"/>
      <c r="X2090" s="126"/>
      <c r="Y2090" s="126"/>
      <c r="Z2090" s="126"/>
      <c r="AA2090" s="126"/>
      <c r="AB2090" s="127"/>
    </row>
    <row r="2091" spans="21:28" x14ac:dyDescent="0.25">
      <c r="U2091" s="125"/>
      <c r="V2091" s="126"/>
      <c r="W2091" s="126"/>
      <c r="X2091" s="126"/>
      <c r="Y2091" s="126"/>
      <c r="Z2091" s="126"/>
      <c r="AA2091" s="126"/>
      <c r="AB2091" s="127"/>
    </row>
    <row r="2092" spans="21:28" x14ac:dyDescent="0.25">
      <c r="U2092" s="125"/>
      <c r="V2092" s="126"/>
      <c r="W2092" s="126"/>
      <c r="X2092" s="126"/>
      <c r="Y2092" s="126"/>
      <c r="Z2092" s="126"/>
      <c r="AA2092" s="126"/>
      <c r="AB2092" s="127"/>
    </row>
    <row r="2093" spans="21:28" x14ac:dyDescent="0.25">
      <c r="U2093" s="125"/>
      <c r="V2093" s="126"/>
      <c r="W2093" s="126"/>
      <c r="X2093" s="126"/>
      <c r="Y2093" s="126"/>
      <c r="Z2093" s="126"/>
      <c r="AA2093" s="126"/>
      <c r="AB2093" s="127"/>
    </row>
    <row r="2094" spans="21:28" x14ac:dyDescent="0.25">
      <c r="U2094" s="125"/>
      <c r="V2094" s="126"/>
      <c r="W2094" s="126"/>
      <c r="X2094" s="126"/>
      <c r="Y2094" s="126"/>
      <c r="Z2094" s="126"/>
      <c r="AA2094" s="126"/>
      <c r="AB2094" s="127"/>
    </row>
    <row r="2095" spans="21:28" x14ac:dyDescent="0.25">
      <c r="U2095" s="125"/>
      <c r="V2095" s="126"/>
      <c r="W2095" s="126"/>
      <c r="X2095" s="126"/>
      <c r="Y2095" s="126"/>
      <c r="Z2095" s="126"/>
      <c r="AA2095" s="126"/>
      <c r="AB2095" s="127"/>
    </row>
    <row r="2096" spans="21:28" x14ac:dyDescent="0.25">
      <c r="U2096" s="125"/>
      <c r="V2096" s="126"/>
      <c r="W2096" s="126"/>
      <c r="X2096" s="126"/>
      <c r="Y2096" s="126"/>
      <c r="Z2096" s="126"/>
      <c r="AA2096" s="126"/>
      <c r="AB2096" s="127"/>
    </row>
    <row r="2097" spans="21:28" x14ac:dyDescent="0.25">
      <c r="U2097" s="125"/>
      <c r="V2097" s="126"/>
      <c r="W2097" s="126"/>
      <c r="X2097" s="126"/>
      <c r="Y2097" s="126"/>
      <c r="Z2097" s="126"/>
      <c r="AA2097" s="126"/>
      <c r="AB2097" s="127"/>
    </row>
    <row r="2098" spans="21:28" x14ac:dyDescent="0.25">
      <c r="U2098" s="125"/>
      <c r="V2098" s="126"/>
      <c r="W2098" s="126"/>
      <c r="X2098" s="126"/>
      <c r="Y2098" s="126"/>
      <c r="Z2098" s="126"/>
      <c r="AA2098" s="126"/>
      <c r="AB2098" s="127"/>
    </row>
    <row r="2099" spans="21:28" x14ac:dyDescent="0.25">
      <c r="U2099" s="125"/>
      <c r="V2099" s="126"/>
      <c r="W2099" s="126"/>
      <c r="X2099" s="126"/>
      <c r="Y2099" s="126"/>
      <c r="Z2099" s="126"/>
      <c r="AA2099" s="126"/>
      <c r="AB2099" s="127"/>
    </row>
    <row r="2100" spans="21:28" x14ac:dyDescent="0.25">
      <c r="U2100" s="125"/>
      <c r="V2100" s="126"/>
      <c r="W2100" s="126"/>
      <c r="X2100" s="126"/>
      <c r="Y2100" s="126"/>
      <c r="Z2100" s="126"/>
      <c r="AA2100" s="126"/>
      <c r="AB2100" s="127"/>
    </row>
    <row r="2101" spans="21:28" x14ac:dyDescent="0.25">
      <c r="U2101" s="125"/>
      <c r="V2101" s="126"/>
      <c r="W2101" s="126"/>
      <c r="X2101" s="126"/>
      <c r="Y2101" s="126"/>
      <c r="Z2101" s="126"/>
      <c r="AA2101" s="126"/>
      <c r="AB2101" s="127"/>
    </row>
    <row r="2102" spans="21:28" x14ac:dyDescent="0.25">
      <c r="U2102" s="125"/>
      <c r="V2102" s="126"/>
      <c r="W2102" s="126"/>
      <c r="X2102" s="126"/>
      <c r="Y2102" s="126"/>
      <c r="Z2102" s="126"/>
      <c r="AA2102" s="126"/>
      <c r="AB2102" s="127"/>
    </row>
    <row r="2103" spans="21:28" x14ac:dyDescent="0.25">
      <c r="U2103" s="125"/>
      <c r="V2103" s="126"/>
      <c r="W2103" s="126"/>
      <c r="X2103" s="126"/>
      <c r="Y2103" s="126"/>
      <c r="Z2103" s="126"/>
      <c r="AA2103" s="126"/>
      <c r="AB2103" s="127"/>
    </row>
    <row r="2104" spans="21:28" x14ac:dyDescent="0.25">
      <c r="U2104" s="125"/>
      <c r="V2104" s="126"/>
      <c r="W2104" s="126"/>
      <c r="X2104" s="126"/>
      <c r="Y2104" s="126"/>
      <c r="Z2104" s="126"/>
      <c r="AA2104" s="126"/>
      <c r="AB2104" s="127"/>
    </row>
    <row r="2105" spans="21:28" x14ac:dyDescent="0.25">
      <c r="U2105" s="125"/>
      <c r="V2105" s="126"/>
      <c r="W2105" s="126"/>
      <c r="X2105" s="126"/>
      <c r="Y2105" s="126"/>
      <c r="Z2105" s="126"/>
      <c r="AA2105" s="126"/>
      <c r="AB2105" s="127"/>
    </row>
    <row r="2106" spans="21:28" x14ac:dyDescent="0.25">
      <c r="U2106" s="125"/>
      <c r="V2106" s="126"/>
      <c r="W2106" s="126"/>
      <c r="X2106" s="126"/>
      <c r="Y2106" s="126"/>
      <c r="Z2106" s="126"/>
      <c r="AA2106" s="126"/>
      <c r="AB2106" s="127"/>
    </row>
    <row r="2107" spans="21:28" x14ac:dyDescent="0.25">
      <c r="U2107" s="125"/>
      <c r="V2107" s="126"/>
      <c r="W2107" s="126"/>
      <c r="X2107" s="126"/>
      <c r="Y2107" s="126"/>
      <c r="Z2107" s="126"/>
      <c r="AA2107" s="126"/>
      <c r="AB2107" s="127"/>
    </row>
    <row r="2108" spans="21:28" x14ac:dyDescent="0.25">
      <c r="U2108" s="125"/>
      <c r="V2108" s="126"/>
      <c r="W2108" s="126"/>
      <c r="X2108" s="126"/>
      <c r="Y2108" s="126"/>
      <c r="Z2108" s="126"/>
      <c r="AA2108" s="126"/>
      <c r="AB2108" s="127"/>
    </row>
    <row r="2109" spans="21:28" x14ac:dyDescent="0.25">
      <c r="U2109" s="125"/>
      <c r="V2109" s="126"/>
      <c r="W2109" s="126"/>
      <c r="X2109" s="126"/>
      <c r="Y2109" s="126"/>
      <c r="Z2109" s="126"/>
      <c r="AA2109" s="126"/>
      <c r="AB2109" s="127"/>
    </row>
    <row r="2110" spans="21:28" x14ac:dyDescent="0.25">
      <c r="U2110" s="125"/>
      <c r="V2110" s="126"/>
      <c r="W2110" s="126"/>
      <c r="X2110" s="126"/>
      <c r="Y2110" s="126"/>
      <c r="Z2110" s="126"/>
      <c r="AA2110" s="126"/>
      <c r="AB2110" s="127"/>
    </row>
    <row r="2111" spans="21:28" x14ac:dyDescent="0.25">
      <c r="U2111" s="125"/>
      <c r="V2111" s="126"/>
      <c r="W2111" s="126"/>
      <c r="X2111" s="126"/>
      <c r="Y2111" s="126"/>
      <c r="Z2111" s="126"/>
      <c r="AA2111" s="126"/>
      <c r="AB2111" s="127"/>
    </row>
    <row r="2112" spans="21:28" x14ac:dyDescent="0.25">
      <c r="U2112" s="125"/>
      <c r="V2112" s="126"/>
      <c r="W2112" s="126"/>
      <c r="X2112" s="126"/>
      <c r="Y2112" s="126"/>
      <c r="Z2112" s="126"/>
      <c r="AA2112" s="126"/>
      <c r="AB2112" s="127"/>
    </row>
    <row r="2113" spans="21:28" x14ac:dyDescent="0.25">
      <c r="U2113" s="125"/>
      <c r="V2113" s="126"/>
      <c r="W2113" s="126"/>
      <c r="X2113" s="126"/>
      <c r="Y2113" s="126"/>
      <c r="Z2113" s="126"/>
      <c r="AA2113" s="126"/>
      <c r="AB2113" s="127"/>
    </row>
    <row r="2114" spans="21:28" x14ac:dyDescent="0.25">
      <c r="U2114" s="125"/>
      <c r="V2114" s="126"/>
      <c r="W2114" s="126"/>
      <c r="X2114" s="126"/>
      <c r="Y2114" s="126"/>
      <c r="Z2114" s="126"/>
      <c r="AA2114" s="126"/>
      <c r="AB2114" s="127"/>
    </row>
    <row r="2115" spans="21:28" x14ac:dyDescent="0.25">
      <c r="U2115" s="125"/>
      <c r="V2115" s="126"/>
      <c r="W2115" s="126"/>
      <c r="X2115" s="126"/>
      <c r="Y2115" s="126"/>
      <c r="Z2115" s="126"/>
      <c r="AA2115" s="126"/>
      <c r="AB2115" s="127"/>
    </row>
    <row r="2116" spans="21:28" x14ac:dyDescent="0.25">
      <c r="U2116" s="125"/>
      <c r="V2116" s="126"/>
      <c r="W2116" s="126"/>
      <c r="X2116" s="126"/>
      <c r="Y2116" s="126"/>
      <c r="Z2116" s="126"/>
      <c r="AA2116" s="126"/>
      <c r="AB2116" s="127"/>
    </row>
    <row r="2117" spans="21:28" x14ac:dyDescent="0.25">
      <c r="U2117" s="125"/>
      <c r="V2117" s="126"/>
      <c r="W2117" s="126"/>
      <c r="X2117" s="126"/>
      <c r="Y2117" s="126"/>
      <c r="Z2117" s="126"/>
      <c r="AA2117" s="126"/>
      <c r="AB2117" s="127"/>
    </row>
    <row r="2118" spans="21:28" x14ac:dyDescent="0.25">
      <c r="U2118" s="125"/>
      <c r="V2118" s="126"/>
      <c r="W2118" s="126"/>
      <c r="X2118" s="126"/>
      <c r="Y2118" s="126"/>
      <c r="Z2118" s="126"/>
      <c r="AA2118" s="126"/>
      <c r="AB2118" s="127"/>
    </row>
    <row r="2119" spans="21:28" x14ac:dyDescent="0.25">
      <c r="U2119" s="125"/>
      <c r="V2119" s="126"/>
      <c r="W2119" s="126"/>
      <c r="X2119" s="126"/>
      <c r="Y2119" s="126"/>
      <c r="Z2119" s="126"/>
      <c r="AA2119" s="126"/>
      <c r="AB2119" s="127"/>
    </row>
    <row r="2120" spans="21:28" x14ac:dyDescent="0.25">
      <c r="U2120" s="125"/>
      <c r="V2120" s="126"/>
      <c r="W2120" s="126"/>
      <c r="X2120" s="126"/>
      <c r="Y2120" s="126"/>
      <c r="Z2120" s="126"/>
      <c r="AA2120" s="126"/>
      <c r="AB2120" s="127"/>
    </row>
    <row r="2121" spans="21:28" x14ac:dyDescent="0.25">
      <c r="U2121" s="125"/>
      <c r="V2121" s="126"/>
      <c r="W2121" s="126"/>
      <c r="X2121" s="126"/>
      <c r="Y2121" s="126"/>
      <c r="Z2121" s="126"/>
      <c r="AA2121" s="126"/>
      <c r="AB2121" s="127"/>
    </row>
    <row r="2122" spans="21:28" x14ac:dyDescent="0.25">
      <c r="U2122" s="125"/>
      <c r="V2122" s="126"/>
      <c r="W2122" s="126"/>
      <c r="X2122" s="126"/>
      <c r="Y2122" s="126"/>
      <c r="Z2122" s="126"/>
      <c r="AA2122" s="126"/>
      <c r="AB2122" s="127"/>
    </row>
    <row r="2123" spans="21:28" x14ac:dyDescent="0.25">
      <c r="U2123" s="125"/>
      <c r="V2123" s="126"/>
      <c r="W2123" s="126"/>
      <c r="X2123" s="126"/>
      <c r="Y2123" s="126"/>
      <c r="Z2123" s="126"/>
      <c r="AA2123" s="126"/>
      <c r="AB2123" s="127"/>
    </row>
    <row r="2124" spans="21:28" x14ac:dyDescent="0.25">
      <c r="U2124" s="125"/>
      <c r="V2124" s="126"/>
      <c r="W2124" s="126"/>
      <c r="X2124" s="126"/>
      <c r="Y2124" s="126"/>
      <c r="Z2124" s="126"/>
      <c r="AA2124" s="126"/>
      <c r="AB2124" s="127"/>
    </row>
    <row r="2125" spans="21:28" x14ac:dyDescent="0.25">
      <c r="U2125" s="125"/>
      <c r="V2125" s="126"/>
      <c r="W2125" s="126"/>
      <c r="X2125" s="126"/>
      <c r="Y2125" s="126"/>
      <c r="Z2125" s="126"/>
      <c r="AA2125" s="126"/>
      <c r="AB2125" s="127"/>
    </row>
    <row r="2126" spans="21:28" x14ac:dyDescent="0.25">
      <c r="U2126" s="125"/>
      <c r="V2126" s="126"/>
      <c r="W2126" s="126"/>
      <c r="X2126" s="126"/>
      <c r="Y2126" s="126"/>
      <c r="Z2126" s="126"/>
      <c r="AA2126" s="126"/>
      <c r="AB2126" s="127"/>
    </row>
    <row r="2127" spans="21:28" x14ac:dyDescent="0.25">
      <c r="U2127" s="125"/>
      <c r="V2127" s="126"/>
      <c r="W2127" s="126"/>
      <c r="X2127" s="126"/>
      <c r="Y2127" s="126"/>
      <c r="Z2127" s="126"/>
      <c r="AA2127" s="126"/>
      <c r="AB2127" s="127"/>
    </row>
    <row r="2128" spans="21:28" x14ac:dyDescent="0.25">
      <c r="U2128" s="125"/>
      <c r="V2128" s="126"/>
      <c r="W2128" s="126"/>
      <c r="X2128" s="126"/>
      <c r="Y2128" s="126"/>
      <c r="Z2128" s="126"/>
      <c r="AA2128" s="126"/>
      <c r="AB2128" s="127"/>
    </row>
    <row r="2129" spans="21:28" x14ac:dyDescent="0.25">
      <c r="U2129" s="125"/>
      <c r="V2129" s="126"/>
      <c r="W2129" s="126"/>
      <c r="X2129" s="126"/>
      <c r="Y2129" s="126"/>
      <c r="Z2129" s="126"/>
      <c r="AA2129" s="126"/>
      <c r="AB2129" s="127"/>
    </row>
    <row r="2130" spans="21:28" x14ac:dyDescent="0.25">
      <c r="U2130" s="125"/>
      <c r="V2130" s="126"/>
      <c r="W2130" s="126"/>
      <c r="X2130" s="126"/>
      <c r="Y2130" s="126"/>
      <c r="Z2130" s="126"/>
      <c r="AA2130" s="126"/>
      <c r="AB2130" s="127"/>
    </row>
    <row r="2131" spans="21:28" x14ac:dyDescent="0.25">
      <c r="U2131" s="125"/>
      <c r="V2131" s="126"/>
      <c r="W2131" s="126"/>
      <c r="X2131" s="126"/>
      <c r="Y2131" s="126"/>
      <c r="Z2131" s="126"/>
      <c r="AA2131" s="126"/>
      <c r="AB2131" s="127"/>
    </row>
    <row r="2132" spans="21:28" x14ac:dyDescent="0.25">
      <c r="U2132" s="125"/>
      <c r="V2132" s="126"/>
      <c r="W2132" s="126"/>
      <c r="X2132" s="126"/>
      <c r="Y2132" s="126"/>
      <c r="Z2132" s="126"/>
      <c r="AA2132" s="126"/>
      <c r="AB2132" s="127"/>
    </row>
    <row r="2133" spans="21:28" x14ac:dyDescent="0.25">
      <c r="U2133" s="125"/>
      <c r="V2133" s="126"/>
      <c r="W2133" s="126"/>
      <c r="X2133" s="126"/>
      <c r="Y2133" s="126"/>
      <c r="Z2133" s="126"/>
      <c r="AA2133" s="126"/>
      <c r="AB2133" s="127"/>
    </row>
    <row r="2134" spans="21:28" x14ac:dyDescent="0.25">
      <c r="U2134" s="125"/>
      <c r="V2134" s="126"/>
      <c r="W2134" s="126"/>
      <c r="X2134" s="126"/>
      <c r="Y2134" s="126"/>
      <c r="Z2134" s="126"/>
      <c r="AA2134" s="126"/>
      <c r="AB2134" s="127"/>
    </row>
    <row r="2135" spans="21:28" x14ac:dyDescent="0.25">
      <c r="U2135" s="125"/>
      <c r="V2135" s="126"/>
      <c r="W2135" s="126"/>
      <c r="X2135" s="126"/>
      <c r="Y2135" s="126"/>
      <c r="Z2135" s="126"/>
      <c r="AA2135" s="126"/>
      <c r="AB2135" s="127"/>
    </row>
    <row r="2136" spans="21:28" x14ac:dyDescent="0.25">
      <c r="U2136" s="125"/>
      <c r="V2136" s="126"/>
      <c r="W2136" s="126"/>
      <c r="X2136" s="126"/>
      <c r="Y2136" s="126"/>
      <c r="Z2136" s="126"/>
      <c r="AA2136" s="126"/>
      <c r="AB2136" s="127"/>
    </row>
    <row r="2137" spans="21:28" x14ac:dyDescent="0.25">
      <c r="U2137" s="125"/>
      <c r="V2137" s="126"/>
      <c r="W2137" s="126"/>
      <c r="X2137" s="126"/>
      <c r="Y2137" s="126"/>
      <c r="Z2137" s="126"/>
      <c r="AA2137" s="126"/>
      <c r="AB2137" s="127"/>
    </row>
    <row r="2138" spans="21:28" x14ac:dyDescent="0.25">
      <c r="U2138" s="125"/>
      <c r="V2138" s="126"/>
      <c r="W2138" s="126"/>
      <c r="X2138" s="126"/>
      <c r="Y2138" s="126"/>
      <c r="Z2138" s="126"/>
      <c r="AA2138" s="126"/>
      <c r="AB2138" s="127"/>
    </row>
    <row r="2139" spans="21:28" x14ac:dyDescent="0.25">
      <c r="U2139" s="125"/>
      <c r="V2139" s="126"/>
      <c r="W2139" s="126"/>
      <c r="X2139" s="126"/>
      <c r="Y2139" s="126"/>
      <c r="Z2139" s="126"/>
      <c r="AA2139" s="126"/>
      <c r="AB2139" s="127"/>
    </row>
    <row r="2140" spans="21:28" x14ac:dyDescent="0.25">
      <c r="U2140" s="125"/>
      <c r="V2140" s="126"/>
      <c r="W2140" s="126"/>
      <c r="X2140" s="126"/>
      <c r="Y2140" s="126"/>
      <c r="Z2140" s="126"/>
      <c r="AA2140" s="126"/>
      <c r="AB2140" s="127"/>
    </row>
    <row r="2141" spans="21:28" x14ac:dyDescent="0.25">
      <c r="U2141" s="125"/>
      <c r="V2141" s="126"/>
      <c r="W2141" s="126"/>
      <c r="X2141" s="126"/>
      <c r="Y2141" s="126"/>
      <c r="Z2141" s="126"/>
      <c r="AA2141" s="126"/>
      <c r="AB2141" s="127"/>
    </row>
    <row r="2142" spans="21:28" x14ac:dyDescent="0.25">
      <c r="U2142" s="125"/>
      <c r="V2142" s="126"/>
      <c r="W2142" s="126"/>
      <c r="X2142" s="126"/>
      <c r="Y2142" s="126"/>
      <c r="Z2142" s="126"/>
      <c r="AA2142" s="126"/>
      <c r="AB2142" s="127"/>
    </row>
    <row r="2143" spans="21:28" x14ac:dyDescent="0.25">
      <c r="U2143" s="125"/>
      <c r="V2143" s="126"/>
      <c r="W2143" s="126"/>
      <c r="X2143" s="126"/>
      <c r="Y2143" s="126"/>
      <c r="Z2143" s="126"/>
      <c r="AA2143" s="126"/>
      <c r="AB2143" s="127"/>
    </row>
    <row r="2144" spans="21:28" x14ac:dyDescent="0.25">
      <c r="U2144" s="125"/>
      <c r="V2144" s="126"/>
      <c r="W2144" s="126"/>
      <c r="X2144" s="126"/>
      <c r="Y2144" s="126"/>
      <c r="Z2144" s="126"/>
      <c r="AA2144" s="126"/>
      <c r="AB2144" s="127"/>
    </row>
    <row r="2145" spans="21:28" x14ac:dyDescent="0.25">
      <c r="U2145" s="125"/>
      <c r="V2145" s="126"/>
      <c r="W2145" s="126"/>
      <c r="X2145" s="126"/>
      <c r="Y2145" s="126"/>
      <c r="Z2145" s="126"/>
      <c r="AA2145" s="126"/>
      <c r="AB2145" s="127"/>
    </row>
    <row r="2146" spans="21:28" x14ac:dyDescent="0.25">
      <c r="U2146" s="125"/>
      <c r="V2146" s="126"/>
      <c r="W2146" s="126"/>
      <c r="X2146" s="126"/>
      <c r="Y2146" s="126"/>
      <c r="Z2146" s="126"/>
      <c r="AA2146" s="126"/>
      <c r="AB2146" s="127"/>
    </row>
    <row r="2147" spans="21:28" x14ac:dyDescent="0.25">
      <c r="U2147" s="125"/>
      <c r="V2147" s="126"/>
      <c r="W2147" s="126"/>
      <c r="X2147" s="126"/>
      <c r="Y2147" s="126"/>
      <c r="Z2147" s="126"/>
      <c r="AA2147" s="126"/>
      <c r="AB2147" s="127"/>
    </row>
    <row r="2148" spans="21:28" x14ac:dyDescent="0.25">
      <c r="U2148" s="125"/>
      <c r="V2148" s="126"/>
      <c r="W2148" s="126"/>
      <c r="X2148" s="126"/>
      <c r="Y2148" s="126"/>
      <c r="Z2148" s="126"/>
      <c r="AA2148" s="126"/>
      <c r="AB2148" s="127"/>
    </row>
    <row r="2149" spans="21:28" x14ac:dyDescent="0.25">
      <c r="U2149" s="125"/>
      <c r="V2149" s="126"/>
      <c r="W2149" s="126"/>
      <c r="X2149" s="126"/>
      <c r="Y2149" s="126"/>
      <c r="Z2149" s="126"/>
      <c r="AA2149" s="126"/>
      <c r="AB2149" s="127"/>
    </row>
    <row r="2150" spans="21:28" x14ac:dyDescent="0.25">
      <c r="U2150" s="125"/>
      <c r="V2150" s="126"/>
      <c r="W2150" s="126"/>
      <c r="X2150" s="126"/>
      <c r="Y2150" s="126"/>
      <c r="Z2150" s="126"/>
      <c r="AA2150" s="126"/>
      <c r="AB2150" s="127"/>
    </row>
    <row r="2151" spans="21:28" x14ac:dyDescent="0.25">
      <c r="U2151" s="125"/>
      <c r="V2151" s="126"/>
      <c r="W2151" s="126"/>
      <c r="X2151" s="126"/>
      <c r="Y2151" s="126"/>
      <c r="Z2151" s="126"/>
      <c r="AA2151" s="126"/>
      <c r="AB2151" s="127"/>
    </row>
    <row r="2152" spans="21:28" x14ac:dyDescent="0.25">
      <c r="U2152" s="125"/>
      <c r="V2152" s="126"/>
      <c r="W2152" s="126"/>
      <c r="X2152" s="126"/>
      <c r="Y2152" s="126"/>
      <c r="Z2152" s="126"/>
      <c r="AA2152" s="126"/>
      <c r="AB2152" s="127"/>
    </row>
    <row r="2153" spans="21:28" x14ac:dyDescent="0.25">
      <c r="U2153" s="125"/>
      <c r="V2153" s="126"/>
      <c r="W2153" s="126"/>
      <c r="X2153" s="126"/>
      <c r="Y2153" s="126"/>
      <c r="Z2153" s="126"/>
      <c r="AA2153" s="126"/>
      <c r="AB2153" s="127"/>
    </row>
    <row r="2154" spans="21:28" x14ac:dyDescent="0.25">
      <c r="U2154" s="125"/>
      <c r="V2154" s="126"/>
      <c r="W2154" s="126"/>
      <c r="X2154" s="126"/>
      <c r="Y2154" s="126"/>
      <c r="Z2154" s="126"/>
      <c r="AA2154" s="126"/>
      <c r="AB2154" s="127"/>
    </row>
    <row r="2155" spans="21:28" x14ac:dyDescent="0.25">
      <c r="U2155" s="125"/>
      <c r="V2155" s="126"/>
      <c r="W2155" s="126"/>
      <c r="X2155" s="126"/>
      <c r="Y2155" s="126"/>
      <c r="Z2155" s="126"/>
      <c r="AA2155" s="126"/>
      <c r="AB2155" s="127"/>
    </row>
    <row r="2156" spans="21:28" x14ac:dyDescent="0.25">
      <c r="U2156" s="125"/>
      <c r="V2156" s="126"/>
      <c r="W2156" s="126"/>
      <c r="X2156" s="126"/>
      <c r="Y2156" s="126"/>
      <c r="Z2156" s="126"/>
      <c r="AA2156" s="126"/>
      <c r="AB2156" s="127"/>
    </row>
    <row r="2157" spans="21:28" x14ac:dyDescent="0.25">
      <c r="U2157" s="125"/>
      <c r="V2157" s="126"/>
      <c r="W2157" s="126"/>
      <c r="X2157" s="126"/>
      <c r="Y2157" s="126"/>
      <c r="Z2157" s="126"/>
      <c r="AA2157" s="126"/>
      <c r="AB2157" s="127"/>
    </row>
    <row r="2158" spans="21:28" x14ac:dyDescent="0.25">
      <c r="U2158" s="125"/>
      <c r="V2158" s="126"/>
      <c r="W2158" s="126"/>
      <c r="X2158" s="126"/>
      <c r="Y2158" s="126"/>
      <c r="Z2158" s="126"/>
      <c r="AA2158" s="126"/>
      <c r="AB2158" s="127"/>
    </row>
    <row r="2159" spans="21:28" x14ac:dyDescent="0.25">
      <c r="U2159" s="125"/>
      <c r="V2159" s="126"/>
      <c r="W2159" s="126"/>
      <c r="X2159" s="126"/>
      <c r="Y2159" s="126"/>
      <c r="Z2159" s="126"/>
      <c r="AA2159" s="126"/>
      <c r="AB2159" s="127"/>
    </row>
    <row r="2160" spans="21:28" x14ac:dyDescent="0.25">
      <c r="U2160" s="125"/>
      <c r="V2160" s="126"/>
      <c r="W2160" s="126"/>
      <c r="X2160" s="126"/>
      <c r="Y2160" s="126"/>
      <c r="Z2160" s="126"/>
      <c r="AA2160" s="126"/>
      <c r="AB2160" s="127"/>
    </row>
    <row r="2161" spans="21:28" x14ac:dyDescent="0.25">
      <c r="U2161" s="125"/>
      <c r="V2161" s="126"/>
      <c r="W2161" s="126"/>
      <c r="X2161" s="126"/>
      <c r="Y2161" s="126"/>
      <c r="Z2161" s="126"/>
      <c r="AA2161" s="126"/>
      <c r="AB2161" s="127"/>
    </row>
    <row r="2162" spans="21:28" x14ac:dyDescent="0.25">
      <c r="U2162" s="125"/>
      <c r="V2162" s="126"/>
      <c r="W2162" s="126"/>
      <c r="X2162" s="126"/>
      <c r="Y2162" s="126"/>
      <c r="Z2162" s="126"/>
      <c r="AA2162" s="126"/>
      <c r="AB2162" s="127"/>
    </row>
    <row r="2163" spans="21:28" x14ac:dyDescent="0.25">
      <c r="U2163" s="125"/>
      <c r="V2163" s="126"/>
      <c r="W2163" s="126"/>
      <c r="X2163" s="126"/>
      <c r="Y2163" s="126"/>
      <c r="Z2163" s="126"/>
      <c r="AA2163" s="126"/>
      <c r="AB2163" s="127"/>
    </row>
    <row r="2164" spans="21:28" x14ac:dyDescent="0.25">
      <c r="U2164" s="125"/>
      <c r="V2164" s="126"/>
      <c r="W2164" s="126"/>
      <c r="X2164" s="126"/>
      <c r="Y2164" s="126"/>
      <c r="Z2164" s="126"/>
      <c r="AA2164" s="126"/>
      <c r="AB2164" s="127"/>
    </row>
    <row r="2165" spans="21:28" x14ac:dyDescent="0.25">
      <c r="U2165" s="125"/>
      <c r="V2165" s="126"/>
      <c r="W2165" s="126"/>
      <c r="X2165" s="126"/>
      <c r="Y2165" s="126"/>
      <c r="Z2165" s="126"/>
      <c r="AA2165" s="126"/>
      <c r="AB2165" s="127"/>
    </row>
    <row r="2166" spans="21:28" x14ac:dyDescent="0.25">
      <c r="U2166" s="125"/>
      <c r="V2166" s="126"/>
      <c r="W2166" s="126"/>
      <c r="X2166" s="126"/>
      <c r="Y2166" s="126"/>
      <c r="Z2166" s="126"/>
      <c r="AA2166" s="126"/>
      <c r="AB2166" s="127"/>
    </row>
    <row r="2167" spans="21:28" x14ac:dyDescent="0.25">
      <c r="U2167" s="125"/>
      <c r="V2167" s="126"/>
      <c r="W2167" s="126"/>
      <c r="X2167" s="126"/>
      <c r="Y2167" s="126"/>
      <c r="Z2167" s="126"/>
      <c r="AA2167" s="126"/>
      <c r="AB2167" s="127"/>
    </row>
    <row r="2168" spans="21:28" x14ac:dyDescent="0.25">
      <c r="U2168" s="125"/>
      <c r="V2168" s="126"/>
      <c r="W2168" s="126"/>
      <c r="X2168" s="126"/>
      <c r="Y2168" s="126"/>
      <c r="Z2168" s="126"/>
      <c r="AA2168" s="126"/>
      <c r="AB2168" s="127"/>
    </row>
    <row r="2169" spans="21:28" x14ac:dyDescent="0.25">
      <c r="U2169" s="125"/>
      <c r="V2169" s="126"/>
      <c r="W2169" s="126"/>
      <c r="X2169" s="126"/>
      <c r="Y2169" s="126"/>
      <c r="Z2169" s="126"/>
      <c r="AA2169" s="126"/>
      <c r="AB2169" s="127"/>
    </row>
    <row r="2170" spans="21:28" x14ac:dyDescent="0.25">
      <c r="U2170" s="125"/>
      <c r="V2170" s="126"/>
      <c r="W2170" s="126"/>
      <c r="X2170" s="126"/>
      <c r="Y2170" s="126"/>
      <c r="Z2170" s="126"/>
      <c r="AA2170" s="126"/>
      <c r="AB2170" s="127"/>
    </row>
    <row r="2171" spans="21:28" x14ac:dyDescent="0.25">
      <c r="U2171" s="125"/>
      <c r="V2171" s="126"/>
      <c r="W2171" s="126"/>
      <c r="X2171" s="126"/>
      <c r="Y2171" s="126"/>
      <c r="Z2171" s="126"/>
      <c r="AA2171" s="126"/>
      <c r="AB2171" s="127"/>
    </row>
    <row r="2172" spans="21:28" x14ac:dyDescent="0.25">
      <c r="U2172" s="125"/>
      <c r="V2172" s="126"/>
      <c r="W2172" s="126"/>
      <c r="X2172" s="126"/>
      <c r="Y2172" s="126"/>
      <c r="Z2172" s="126"/>
      <c r="AA2172" s="126"/>
      <c r="AB2172" s="127"/>
    </row>
    <row r="2173" spans="21:28" x14ac:dyDescent="0.25">
      <c r="U2173" s="125"/>
      <c r="V2173" s="126"/>
      <c r="W2173" s="126"/>
      <c r="X2173" s="126"/>
      <c r="Y2173" s="126"/>
      <c r="Z2173" s="126"/>
      <c r="AA2173" s="126"/>
      <c r="AB2173" s="127"/>
    </row>
    <row r="2174" spans="21:28" x14ac:dyDescent="0.25">
      <c r="U2174" s="125"/>
      <c r="V2174" s="126"/>
      <c r="W2174" s="126"/>
      <c r="X2174" s="126"/>
      <c r="Y2174" s="126"/>
      <c r="Z2174" s="126"/>
      <c r="AA2174" s="126"/>
      <c r="AB2174" s="127"/>
    </row>
    <row r="2175" spans="21:28" x14ac:dyDescent="0.25">
      <c r="U2175" s="125"/>
      <c r="V2175" s="126"/>
      <c r="W2175" s="126"/>
      <c r="X2175" s="126"/>
      <c r="Y2175" s="126"/>
      <c r="Z2175" s="126"/>
      <c r="AA2175" s="126"/>
      <c r="AB2175" s="127"/>
    </row>
    <row r="2176" spans="21:28" x14ac:dyDescent="0.25">
      <c r="U2176" s="125"/>
      <c r="V2176" s="126"/>
      <c r="W2176" s="126"/>
      <c r="X2176" s="126"/>
      <c r="Y2176" s="126"/>
      <c r="Z2176" s="126"/>
      <c r="AA2176" s="126"/>
      <c r="AB2176" s="127"/>
    </row>
    <row r="2177" spans="21:28" x14ac:dyDescent="0.25">
      <c r="U2177" s="125"/>
      <c r="V2177" s="126"/>
      <c r="W2177" s="126"/>
      <c r="X2177" s="126"/>
      <c r="Y2177" s="126"/>
      <c r="Z2177" s="126"/>
      <c r="AA2177" s="126"/>
      <c r="AB2177" s="127"/>
    </row>
    <row r="2178" spans="21:28" x14ac:dyDescent="0.25">
      <c r="U2178" s="125"/>
      <c r="V2178" s="126"/>
      <c r="W2178" s="126"/>
      <c r="X2178" s="126"/>
      <c r="Y2178" s="126"/>
      <c r="Z2178" s="126"/>
      <c r="AA2178" s="126"/>
      <c r="AB2178" s="127"/>
    </row>
    <row r="2179" spans="21:28" x14ac:dyDescent="0.25">
      <c r="U2179" s="125"/>
      <c r="V2179" s="126"/>
      <c r="W2179" s="126"/>
      <c r="X2179" s="126"/>
      <c r="Y2179" s="126"/>
      <c r="Z2179" s="126"/>
      <c r="AA2179" s="126"/>
      <c r="AB2179" s="127"/>
    </row>
    <row r="2180" spans="21:28" x14ac:dyDescent="0.25">
      <c r="U2180" s="125"/>
      <c r="V2180" s="126"/>
      <c r="W2180" s="126"/>
      <c r="X2180" s="126"/>
      <c r="Y2180" s="126"/>
      <c r="Z2180" s="126"/>
      <c r="AA2180" s="126"/>
      <c r="AB2180" s="127"/>
    </row>
    <row r="2181" spans="21:28" x14ac:dyDescent="0.25">
      <c r="U2181" s="125"/>
      <c r="V2181" s="126"/>
      <c r="W2181" s="126"/>
      <c r="X2181" s="126"/>
      <c r="Y2181" s="126"/>
      <c r="Z2181" s="126"/>
      <c r="AA2181" s="126"/>
      <c r="AB2181" s="127"/>
    </row>
    <row r="2182" spans="21:28" x14ac:dyDescent="0.25">
      <c r="U2182" s="125"/>
      <c r="V2182" s="126"/>
      <c r="W2182" s="126"/>
      <c r="X2182" s="126"/>
      <c r="Y2182" s="126"/>
      <c r="Z2182" s="126"/>
      <c r="AA2182" s="126"/>
      <c r="AB2182" s="127"/>
    </row>
    <row r="2183" spans="21:28" x14ac:dyDescent="0.25">
      <c r="U2183" s="125"/>
      <c r="V2183" s="126"/>
      <c r="W2183" s="126"/>
      <c r="X2183" s="126"/>
      <c r="Y2183" s="126"/>
      <c r="Z2183" s="126"/>
      <c r="AA2183" s="126"/>
      <c r="AB2183" s="127"/>
    </row>
    <row r="2184" spans="21:28" x14ac:dyDescent="0.25">
      <c r="U2184" s="125"/>
      <c r="V2184" s="126"/>
      <c r="W2184" s="126"/>
      <c r="X2184" s="126"/>
      <c r="Y2184" s="126"/>
      <c r="Z2184" s="126"/>
      <c r="AA2184" s="126"/>
      <c r="AB2184" s="127"/>
    </row>
    <row r="2185" spans="21:28" x14ac:dyDescent="0.25">
      <c r="U2185" s="125"/>
      <c r="V2185" s="126"/>
      <c r="W2185" s="126"/>
      <c r="X2185" s="126"/>
      <c r="Y2185" s="126"/>
      <c r="Z2185" s="126"/>
      <c r="AA2185" s="126"/>
      <c r="AB2185" s="127"/>
    </row>
    <row r="2186" spans="21:28" x14ac:dyDescent="0.25">
      <c r="U2186" s="125"/>
      <c r="V2186" s="126"/>
      <c r="W2186" s="126"/>
      <c r="X2186" s="126"/>
      <c r="Y2186" s="126"/>
      <c r="Z2186" s="126"/>
      <c r="AA2186" s="126"/>
      <c r="AB2186" s="127"/>
    </row>
    <row r="2187" spans="21:28" x14ac:dyDescent="0.25">
      <c r="U2187" s="125"/>
      <c r="V2187" s="126"/>
      <c r="W2187" s="126"/>
      <c r="X2187" s="126"/>
      <c r="Y2187" s="126"/>
      <c r="Z2187" s="126"/>
      <c r="AA2187" s="126"/>
      <c r="AB2187" s="127"/>
    </row>
    <row r="2188" spans="21:28" x14ac:dyDescent="0.25">
      <c r="U2188" s="125"/>
      <c r="V2188" s="126"/>
      <c r="W2188" s="126"/>
      <c r="X2188" s="126"/>
      <c r="Y2188" s="126"/>
      <c r="Z2188" s="126"/>
      <c r="AA2188" s="126"/>
      <c r="AB2188" s="127"/>
    </row>
    <row r="2189" spans="21:28" x14ac:dyDescent="0.25">
      <c r="U2189" s="125"/>
      <c r="V2189" s="126"/>
      <c r="W2189" s="126"/>
      <c r="X2189" s="126"/>
      <c r="Y2189" s="126"/>
      <c r="Z2189" s="126"/>
      <c r="AA2189" s="126"/>
      <c r="AB2189" s="127"/>
    </row>
    <row r="2190" spans="21:28" x14ac:dyDescent="0.25">
      <c r="U2190" s="125"/>
      <c r="V2190" s="126"/>
      <c r="W2190" s="126"/>
      <c r="X2190" s="126"/>
      <c r="Y2190" s="126"/>
      <c r="Z2190" s="126"/>
      <c r="AA2190" s="126"/>
      <c r="AB2190" s="127"/>
    </row>
    <row r="2191" spans="21:28" x14ac:dyDescent="0.25">
      <c r="U2191" s="125"/>
      <c r="V2191" s="126"/>
      <c r="W2191" s="126"/>
      <c r="X2191" s="126"/>
      <c r="Y2191" s="126"/>
      <c r="Z2191" s="126"/>
      <c r="AA2191" s="126"/>
      <c r="AB2191" s="127"/>
    </row>
    <row r="2192" spans="21:28" x14ac:dyDescent="0.25">
      <c r="U2192" s="125"/>
      <c r="V2192" s="126"/>
      <c r="W2192" s="126"/>
      <c r="X2192" s="126"/>
      <c r="Y2192" s="126"/>
      <c r="Z2192" s="126"/>
      <c r="AA2192" s="126"/>
      <c r="AB2192" s="127"/>
    </row>
    <row r="2193" spans="21:28" x14ac:dyDescent="0.25">
      <c r="U2193" s="125"/>
      <c r="V2193" s="126"/>
      <c r="W2193" s="126"/>
      <c r="X2193" s="126"/>
      <c r="Y2193" s="126"/>
      <c r="Z2193" s="126"/>
      <c r="AA2193" s="126"/>
      <c r="AB2193" s="127"/>
    </row>
    <row r="2194" spans="21:28" x14ac:dyDescent="0.25">
      <c r="U2194" s="125"/>
      <c r="V2194" s="126"/>
      <c r="W2194" s="126"/>
      <c r="X2194" s="126"/>
      <c r="Y2194" s="126"/>
      <c r="Z2194" s="126"/>
      <c r="AA2194" s="126"/>
      <c r="AB2194" s="127"/>
    </row>
    <row r="2195" spans="21:28" x14ac:dyDescent="0.25">
      <c r="U2195" s="125"/>
      <c r="V2195" s="126"/>
      <c r="W2195" s="126"/>
      <c r="X2195" s="126"/>
      <c r="Y2195" s="126"/>
      <c r="Z2195" s="126"/>
      <c r="AA2195" s="126"/>
      <c r="AB2195" s="127"/>
    </row>
    <row r="2196" spans="21:28" x14ac:dyDescent="0.25">
      <c r="U2196" s="125"/>
      <c r="V2196" s="126"/>
      <c r="W2196" s="126"/>
      <c r="X2196" s="126"/>
      <c r="Y2196" s="126"/>
      <c r="Z2196" s="126"/>
      <c r="AA2196" s="126"/>
      <c r="AB2196" s="127"/>
    </row>
    <row r="2197" spans="21:28" x14ac:dyDescent="0.25">
      <c r="U2197" s="125"/>
      <c r="V2197" s="126"/>
      <c r="W2197" s="126"/>
      <c r="X2197" s="126"/>
      <c r="Y2197" s="126"/>
      <c r="Z2197" s="126"/>
      <c r="AA2197" s="126"/>
      <c r="AB2197" s="127"/>
    </row>
    <row r="2198" spans="21:28" x14ac:dyDescent="0.25">
      <c r="U2198" s="125"/>
      <c r="V2198" s="126"/>
      <c r="W2198" s="126"/>
      <c r="X2198" s="126"/>
      <c r="Y2198" s="126"/>
      <c r="Z2198" s="126"/>
      <c r="AA2198" s="126"/>
      <c r="AB2198" s="127"/>
    </row>
    <row r="2199" spans="21:28" x14ac:dyDescent="0.25">
      <c r="U2199" s="125"/>
      <c r="V2199" s="126"/>
      <c r="W2199" s="126"/>
      <c r="X2199" s="126"/>
      <c r="Y2199" s="126"/>
      <c r="Z2199" s="126"/>
      <c r="AA2199" s="126"/>
      <c r="AB2199" s="127"/>
    </row>
    <row r="2200" spans="21:28" x14ac:dyDescent="0.25">
      <c r="U2200" s="125"/>
      <c r="V2200" s="126"/>
      <c r="W2200" s="126"/>
      <c r="X2200" s="126"/>
      <c r="Y2200" s="126"/>
      <c r="Z2200" s="126"/>
      <c r="AA2200" s="126"/>
      <c r="AB2200" s="127"/>
    </row>
    <row r="2201" spans="21:28" x14ac:dyDescent="0.25">
      <c r="U2201" s="125"/>
      <c r="V2201" s="126"/>
      <c r="W2201" s="126"/>
      <c r="X2201" s="126"/>
      <c r="Y2201" s="126"/>
      <c r="Z2201" s="126"/>
      <c r="AA2201" s="126"/>
      <c r="AB2201" s="127"/>
    </row>
    <row r="2202" spans="21:28" x14ac:dyDescent="0.25">
      <c r="U2202" s="125"/>
      <c r="V2202" s="126"/>
      <c r="W2202" s="126"/>
      <c r="X2202" s="126"/>
      <c r="Y2202" s="126"/>
      <c r="Z2202" s="126"/>
      <c r="AA2202" s="126"/>
      <c r="AB2202" s="127"/>
    </row>
    <row r="2203" spans="21:28" x14ac:dyDescent="0.25">
      <c r="U2203" s="125"/>
      <c r="V2203" s="126"/>
      <c r="W2203" s="126"/>
      <c r="X2203" s="126"/>
      <c r="Y2203" s="126"/>
      <c r="Z2203" s="126"/>
      <c r="AA2203" s="126"/>
      <c r="AB2203" s="127"/>
    </row>
    <row r="2204" spans="21:28" x14ac:dyDescent="0.25">
      <c r="U2204" s="125"/>
      <c r="V2204" s="126"/>
      <c r="W2204" s="126"/>
      <c r="X2204" s="126"/>
      <c r="Y2204" s="126"/>
      <c r="Z2204" s="126"/>
      <c r="AA2204" s="126"/>
      <c r="AB2204" s="127"/>
    </row>
    <row r="2205" spans="21:28" x14ac:dyDescent="0.25">
      <c r="U2205" s="125"/>
      <c r="V2205" s="126"/>
      <c r="W2205" s="126"/>
      <c r="X2205" s="126"/>
      <c r="Y2205" s="126"/>
      <c r="Z2205" s="126"/>
      <c r="AA2205" s="126"/>
      <c r="AB2205" s="127"/>
    </row>
    <row r="2206" spans="21:28" x14ac:dyDescent="0.25">
      <c r="U2206" s="125"/>
      <c r="V2206" s="126"/>
      <c r="W2206" s="126"/>
      <c r="X2206" s="126"/>
      <c r="Y2206" s="126"/>
      <c r="Z2206" s="126"/>
      <c r="AA2206" s="126"/>
      <c r="AB2206" s="127"/>
    </row>
    <row r="2207" spans="21:28" x14ac:dyDescent="0.25">
      <c r="U2207" s="125"/>
      <c r="V2207" s="126"/>
      <c r="W2207" s="126"/>
      <c r="X2207" s="126"/>
      <c r="Y2207" s="126"/>
      <c r="Z2207" s="126"/>
      <c r="AA2207" s="126"/>
      <c r="AB2207" s="127"/>
    </row>
    <row r="2208" spans="21:28" x14ac:dyDescent="0.25">
      <c r="U2208" s="125"/>
      <c r="V2208" s="126"/>
      <c r="W2208" s="126"/>
      <c r="X2208" s="126"/>
      <c r="Y2208" s="126"/>
      <c r="Z2208" s="126"/>
      <c r="AA2208" s="126"/>
      <c r="AB2208" s="127"/>
    </row>
    <row r="2209" spans="21:28" x14ac:dyDescent="0.25">
      <c r="U2209" s="125"/>
      <c r="V2209" s="126"/>
      <c r="W2209" s="126"/>
      <c r="X2209" s="126"/>
      <c r="Y2209" s="126"/>
      <c r="Z2209" s="126"/>
      <c r="AA2209" s="126"/>
      <c r="AB2209" s="127"/>
    </row>
    <row r="2210" spans="21:28" x14ac:dyDescent="0.25">
      <c r="U2210" s="125"/>
      <c r="V2210" s="126"/>
      <c r="W2210" s="126"/>
      <c r="X2210" s="126"/>
      <c r="Y2210" s="126"/>
      <c r="Z2210" s="126"/>
      <c r="AA2210" s="126"/>
      <c r="AB2210" s="127"/>
    </row>
    <row r="2211" spans="21:28" x14ac:dyDescent="0.25">
      <c r="U2211" s="125"/>
      <c r="V2211" s="126"/>
      <c r="W2211" s="126"/>
      <c r="X2211" s="126"/>
      <c r="Y2211" s="126"/>
      <c r="Z2211" s="126"/>
      <c r="AA2211" s="126"/>
      <c r="AB2211" s="127"/>
    </row>
    <row r="2212" spans="21:28" x14ac:dyDescent="0.25">
      <c r="U2212" s="125"/>
      <c r="V2212" s="126"/>
      <c r="W2212" s="126"/>
      <c r="X2212" s="126"/>
      <c r="Y2212" s="126"/>
      <c r="Z2212" s="126"/>
      <c r="AA2212" s="126"/>
      <c r="AB2212" s="127"/>
    </row>
    <row r="2213" spans="21:28" x14ac:dyDescent="0.25">
      <c r="U2213" s="125"/>
      <c r="V2213" s="126"/>
      <c r="W2213" s="126"/>
      <c r="X2213" s="126"/>
      <c r="Y2213" s="126"/>
      <c r="Z2213" s="126"/>
      <c r="AA2213" s="126"/>
      <c r="AB2213" s="127"/>
    </row>
    <row r="2214" spans="21:28" x14ac:dyDescent="0.25">
      <c r="U2214" s="125"/>
      <c r="V2214" s="126"/>
      <c r="W2214" s="126"/>
      <c r="X2214" s="126"/>
      <c r="Y2214" s="126"/>
      <c r="Z2214" s="126"/>
      <c r="AA2214" s="126"/>
      <c r="AB2214" s="127"/>
    </row>
    <row r="2215" spans="21:28" x14ac:dyDescent="0.25">
      <c r="U2215" s="125"/>
      <c r="V2215" s="126"/>
      <c r="W2215" s="126"/>
      <c r="X2215" s="126"/>
      <c r="Y2215" s="126"/>
      <c r="Z2215" s="126"/>
      <c r="AA2215" s="126"/>
      <c r="AB2215" s="127"/>
    </row>
    <row r="2216" spans="21:28" x14ac:dyDescent="0.25">
      <c r="U2216" s="125"/>
      <c r="V2216" s="126"/>
      <c r="W2216" s="126"/>
      <c r="X2216" s="126"/>
      <c r="Y2216" s="126"/>
      <c r="Z2216" s="126"/>
      <c r="AA2216" s="126"/>
      <c r="AB2216" s="127"/>
    </row>
    <row r="2217" spans="21:28" x14ac:dyDescent="0.25">
      <c r="U2217" s="125"/>
      <c r="V2217" s="126"/>
      <c r="W2217" s="126"/>
      <c r="X2217" s="126"/>
      <c r="Y2217" s="126"/>
      <c r="Z2217" s="126"/>
      <c r="AA2217" s="126"/>
      <c r="AB2217" s="127"/>
    </row>
    <row r="2218" spans="21:28" x14ac:dyDescent="0.25">
      <c r="U2218" s="125"/>
      <c r="V2218" s="126"/>
      <c r="W2218" s="126"/>
      <c r="X2218" s="126"/>
      <c r="Y2218" s="126"/>
      <c r="Z2218" s="126"/>
      <c r="AA2218" s="126"/>
      <c r="AB2218" s="127"/>
    </row>
    <row r="2219" spans="21:28" x14ac:dyDescent="0.25">
      <c r="U2219" s="125"/>
      <c r="V2219" s="126"/>
      <c r="W2219" s="126"/>
      <c r="X2219" s="126"/>
      <c r="Y2219" s="126"/>
      <c r="Z2219" s="126"/>
      <c r="AA2219" s="126"/>
      <c r="AB2219" s="127"/>
    </row>
    <row r="2220" spans="21:28" x14ac:dyDescent="0.25">
      <c r="U2220" s="125"/>
      <c r="V2220" s="126"/>
      <c r="W2220" s="126"/>
      <c r="X2220" s="126"/>
      <c r="Y2220" s="126"/>
      <c r="Z2220" s="126"/>
      <c r="AA2220" s="126"/>
      <c r="AB2220" s="127"/>
    </row>
    <row r="2221" spans="21:28" x14ac:dyDescent="0.25">
      <c r="U2221" s="125"/>
      <c r="V2221" s="126"/>
      <c r="W2221" s="126"/>
      <c r="X2221" s="126"/>
      <c r="Y2221" s="126"/>
      <c r="Z2221" s="126"/>
      <c r="AA2221" s="126"/>
      <c r="AB2221" s="127"/>
    </row>
    <row r="2222" spans="21:28" x14ac:dyDescent="0.25">
      <c r="U2222" s="125"/>
      <c r="V2222" s="126"/>
      <c r="W2222" s="126"/>
      <c r="X2222" s="126"/>
      <c r="Y2222" s="126"/>
      <c r="Z2222" s="126"/>
      <c r="AA2222" s="126"/>
      <c r="AB2222" s="127"/>
    </row>
    <row r="2223" spans="21:28" x14ac:dyDescent="0.25">
      <c r="U2223" s="125"/>
      <c r="V2223" s="126"/>
      <c r="W2223" s="126"/>
      <c r="X2223" s="126"/>
      <c r="Y2223" s="126"/>
      <c r="Z2223" s="126"/>
      <c r="AA2223" s="126"/>
      <c r="AB2223" s="127"/>
    </row>
    <row r="2224" spans="21:28" x14ac:dyDescent="0.25">
      <c r="U2224" s="125"/>
      <c r="V2224" s="126"/>
      <c r="W2224" s="126"/>
      <c r="X2224" s="126"/>
      <c r="Y2224" s="126"/>
      <c r="Z2224" s="126"/>
      <c r="AA2224" s="126"/>
      <c r="AB2224" s="127"/>
    </row>
    <row r="2225" spans="21:28" x14ac:dyDescent="0.25">
      <c r="U2225" s="125"/>
      <c r="V2225" s="126"/>
      <c r="W2225" s="126"/>
      <c r="X2225" s="126"/>
      <c r="Y2225" s="126"/>
      <c r="Z2225" s="126"/>
      <c r="AA2225" s="126"/>
      <c r="AB2225" s="127"/>
    </row>
    <row r="2226" spans="21:28" x14ac:dyDescent="0.25">
      <c r="U2226" s="125"/>
      <c r="V2226" s="126"/>
      <c r="W2226" s="126"/>
      <c r="X2226" s="126"/>
      <c r="Y2226" s="126"/>
      <c r="Z2226" s="126"/>
      <c r="AA2226" s="126"/>
      <c r="AB2226" s="127"/>
    </row>
    <row r="2227" spans="21:28" x14ac:dyDescent="0.25">
      <c r="U2227" s="125"/>
      <c r="V2227" s="126"/>
      <c r="W2227" s="126"/>
      <c r="X2227" s="126"/>
      <c r="Y2227" s="126"/>
      <c r="Z2227" s="126"/>
      <c r="AA2227" s="126"/>
      <c r="AB2227" s="127"/>
    </row>
    <row r="2228" spans="21:28" x14ac:dyDescent="0.25">
      <c r="U2228" s="125"/>
      <c r="V2228" s="126"/>
      <c r="W2228" s="126"/>
      <c r="X2228" s="126"/>
      <c r="Y2228" s="126"/>
      <c r="Z2228" s="126"/>
      <c r="AA2228" s="126"/>
      <c r="AB2228" s="127"/>
    </row>
    <row r="2229" spans="21:28" x14ac:dyDescent="0.25">
      <c r="U2229" s="125"/>
      <c r="V2229" s="126"/>
      <c r="W2229" s="126"/>
      <c r="X2229" s="126"/>
      <c r="Y2229" s="126"/>
      <c r="Z2229" s="126"/>
      <c r="AA2229" s="126"/>
      <c r="AB2229" s="127"/>
    </row>
    <row r="2230" spans="21:28" x14ac:dyDescent="0.25">
      <c r="U2230" s="125"/>
      <c r="V2230" s="126"/>
      <c r="W2230" s="126"/>
      <c r="X2230" s="126"/>
      <c r="Y2230" s="126"/>
      <c r="Z2230" s="126"/>
      <c r="AA2230" s="126"/>
      <c r="AB2230" s="127"/>
    </row>
    <row r="2231" spans="21:28" x14ac:dyDescent="0.25">
      <c r="U2231" s="125"/>
      <c r="V2231" s="126"/>
      <c r="W2231" s="126"/>
      <c r="X2231" s="126"/>
      <c r="Y2231" s="126"/>
      <c r="Z2231" s="126"/>
      <c r="AA2231" s="126"/>
      <c r="AB2231" s="127"/>
    </row>
    <row r="2232" spans="21:28" x14ac:dyDescent="0.25">
      <c r="U2232" s="125"/>
      <c r="V2232" s="126"/>
      <c r="W2232" s="126"/>
      <c r="X2232" s="126"/>
      <c r="Y2232" s="126"/>
      <c r="Z2232" s="126"/>
      <c r="AA2232" s="126"/>
      <c r="AB2232" s="127"/>
    </row>
    <row r="2233" spans="21:28" x14ac:dyDescent="0.25">
      <c r="U2233" s="125"/>
      <c r="V2233" s="126"/>
      <c r="W2233" s="126"/>
      <c r="X2233" s="126"/>
      <c r="Y2233" s="126"/>
      <c r="Z2233" s="126"/>
      <c r="AA2233" s="126"/>
      <c r="AB2233" s="127"/>
    </row>
    <row r="2234" spans="21:28" x14ac:dyDescent="0.25">
      <c r="U2234" s="125"/>
      <c r="V2234" s="126"/>
      <c r="W2234" s="126"/>
      <c r="X2234" s="126"/>
      <c r="Y2234" s="126"/>
      <c r="Z2234" s="126"/>
      <c r="AA2234" s="126"/>
      <c r="AB2234" s="127"/>
    </row>
    <row r="2235" spans="21:28" x14ac:dyDescent="0.25">
      <c r="U2235" s="125"/>
      <c r="V2235" s="126"/>
      <c r="W2235" s="126"/>
      <c r="X2235" s="126"/>
      <c r="Y2235" s="126"/>
      <c r="Z2235" s="126"/>
      <c r="AA2235" s="126"/>
      <c r="AB2235" s="127"/>
    </row>
    <row r="2236" spans="21:28" x14ac:dyDescent="0.25">
      <c r="U2236" s="125"/>
      <c r="V2236" s="126"/>
      <c r="W2236" s="126"/>
      <c r="X2236" s="126"/>
      <c r="Y2236" s="126"/>
      <c r="Z2236" s="126"/>
      <c r="AA2236" s="126"/>
      <c r="AB2236" s="127"/>
    </row>
    <row r="2237" spans="21:28" x14ac:dyDescent="0.25">
      <c r="U2237" s="125"/>
      <c r="V2237" s="126"/>
      <c r="W2237" s="126"/>
      <c r="X2237" s="126"/>
      <c r="Y2237" s="126"/>
      <c r="Z2237" s="126"/>
      <c r="AA2237" s="126"/>
      <c r="AB2237" s="127"/>
    </row>
    <row r="2238" spans="21:28" x14ac:dyDescent="0.25">
      <c r="U2238" s="125"/>
      <c r="V2238" s="126"/>
      <c r="W2238" s="126"/>
      <c r="X2238" s="126"/>
      <c r="Y2238" s="126"/>
      <c r="Z2238" s="126"/>
      <c r="AA2238" s="126"/>
      <c r="AB2238" s="127"/>
    </row>
    <row r="2239" spans="21:28" x14ac:dyDescent="0.25">
      <c r="U2239" s="125"/>
      <c r="V2239" s="126"/>
      <c r="W2239" s="126"/>
      <c r="X2239" s="126"/>
      <c r="Y2239" s="126"/>
      <c r="Z2239" s="126"/>
      <c r="AA2239" s="126"/>
      <c r="AB2239" s="127"/>
    </row>
    <row r="2240" spans="21:28" x14ac:dyDescent="0.25">
      <c r="U2240" s="125"/>
      <c r="V2240" s="126"/>
      <c r="W2240" s="126"/>
      <c r="X2240" s="126"/>
      <c r="Y2240" s="126"/>
      <c r="Z2240" s="126"/>
      <c r="AA2240" s="126"/>
      <c r="AB2240" s="127"/>
    </row>
    <row r="2241" spans="21:28" x14ac:dyDescent="0.25">
      <c r="U2241" s="125"/>
      <c r="V2241" s="126"/>
      <c r="W2241" s="126"/>
      <c r="X2241" s="126"/>
      <c r="Y2241" s="126"/>
      <c r="Z2241" s="126"/>
      <c r="AA2241" s="126"/>
      <c r="AB2241" s="127"/>
    </row>
    <row r="2242" spans="21:28" x14ac:dyDescent="0.25">
      <c r="U2242" s="125"/>
      <c r="V2242" s="126"/>
      <c r="W2242" s="126"/>
      <c r="X2242" s="126"/>
      <c r="Y2242" s="126"/>
      <c r="Z2242" s="126"/>
      <c r="AA2242" s="126"/>
      <c r="AB2242" s="127"/>
    </row>
    <row r="2243" spans="21:28" x14ac:dyDescent="0.25">
      <c r="U2243" s="125"/>
      <c r="V2243" s="126"/>
      <c r="W2243" s="126"/>
      <c r="X2243" s="126"/>
      <c r="Y2243" s="126"/>
      <c r="Z2243" s="126"/>
      <c r="AA2243" s="126"/>
      <c r="AB2243" s="127"/>
    </row>
    <row r="2244" spans="21:28" x14ac:dyDescent="0.25">
      <c r="U2244" s="125"/>
      <c r="V2244" s="126"/>
      <c r="W2244" s="126"/>
      <c r="X2244" s="126"/>
      <c r="Y2244" s="126"/>
      <c r="Z2244" s="126"/>
      <c r="AA2244" s="126"/>
      <c r="AB2244" s="127"/>
    </row>
    <row r="2245" spans="21:28" x14ac:dyDescent="0.25">
      <c r="U2245" s="125"/>
      <c r="V2245" s="126"/>
      <c r="W2245" s="126"/>
      <c r="X2245" s="126"/>
      <c r="Y2245" s="126"/>
      <c r="Z2245" s="126"/>
      <c r="AA2245" s="126"/>
      <c r="AB2245" s="127"/>
    </row>
    <row r="2246" spans="21:28" x14ac:dyDescent="0.25">
      <c r="U2246" s="125"/>
      <c r="V2246" s="126"/>
      <c r="W2246" s="126"/>
      <c r="X2246" s="126"/>
      <c r="Y2246" s="126"/>
      <c r="Z2246" s="126"/>
      <c r="AA2246" s="126"/>
      <c r="AB2246" s="127"/>
    </row>
    <row r="2247" spans="21:28" x14ac:dyDescent="0.25">
      <c r="U2247" s="125"/>
      <c r="V2247" s="126"/>
      <c r="W2247" s="126"/>
      <c r="X2247" s="126"/>
      <c r="Y2247" s="126"/>
      <c r="Z2247" s="126"/>
      <c r="AA2247" s="126"/>
      <c r="AB2247" s="127"/>
    </row>
    <row r="2248" spans="21:28" x14ac:dyDescent="0.25">
      <c r="U2248" s="125"/>
      <c r="V2248" s="126"/>
      <c r="W2248" s="126"/>
      <c r="X2248" s="126"/>
      <c r="Y2248" s="126"/>
      <c r="Z2248" s="126"/>
      <c r="AA2248" s="126"/>
      <c r="AB2248" s="127"/>
    </row>
    <row r="2249" spans="21:28" x14ac:dyDescent="0.25">
      <c r="U2249" s="125"/>
      <c r="V2249" s="126"/>
      <c r="W2249" s="126"/>
      <c r="X2249" s="126"/>
      <c r="Y2249" s="126"/>
      <c r="Z2249" s="126"/>
      <c r="AA2249" s="126"/>
      <c r="AB2249" s="127"/>
    </row>
    <row r="2250" spans="21:28" x14ac:dyDescent="0.25">
      <c r="U2250" s="125"/>
      <c r="V2250" s="126"/>
      <c r="W2250" s="126"/>
      <c r="X2250" s="126"/>
      <c r="Y2250" s="126"/>
      <c r="Z2250" s="126"/>
      <c r="AA2250" s="126"/>
      <c r="AB2250" s="127"/>
    </row>
    <row r="2251" spans="21:28" x14ac:dyDescent="0.25">
      <c r="U2251" s="125"/>
      <c r="V2251" s="126"/>
      <c r="W2251" s="126"/>
      <c r="X2251" s="126"/>
      <c r="Y2251" s="126"/>
      <c r="Z2251" s="126"/>
      <c r="AA2251" s="126"/>
      <c r="AB2251" s="127"/>
    </row>
    <row r="2252" spans="21:28" x14ac:dyDescent="0.25">
      <c r="U2252" s="125"/>
      <c r="V2252" s="126"/>
      <c r="W2252" s="126"/>
      <c r="X2252" s="126"/>
      <c r="Y2252" s="126"/>
      <c r="Z2252" s="126"/>
      <c r="AA2252" s="126"/>
      <c r="AB2252" s="127"/>
    </row>
    <row r="2253" spans="21:28" x14ac:dyDescent="0.25">
      <c r="U2253" s="125"/>
      <c r="V2253" s="126"/>
      <c r="W2253" s="126"/>
      <c r="X2253" s="126"/>
      <c r="Y2253" s="126"/>
      <c r="Z2253" s="126"/>
      <c r="AA2253" s="126"/>
      <c r="AB2253" s="127"/>
    </row>
    <row r="2254" spans="21:28" x14ac:dyDescent="0.25">
      <c r="U2254" s="125"/>
      <c r="V2254" s="126"/>
      <c r="W2254" s="126"/>
      <c r="X2254" s="126"/>
      <c r="Y2254" s="126"/>
      <c r="Z2254" s="126"/>
      <c r="AA2254" s="126"/>
      <c r="AB2254" s="127"/>
    </row>
    <row r="2255" spans="21:28" x14ac:dyDescent="0.25">
      <c r="U2255" s="125"/>
      <c r="V2255" s="126"/>
      <c r="W2255" s="126"/>
      <c r="X2255" s="126"/>
      <c r="Y2255" s="126"/>
      <c r="Z2255" s="126"/>
      <c r="AA2255" s="126"/>
      <c r="AB2255" s="127"/>
    </row>
    <row r="2256" spans="21:28" x14ac:dyDescent="0.25">
      <c r="U2256" s="125"/>
      <c r="V2256" s="126"/>
      <c r="W2256" s="126"/>
      <c r="X2256" s="126"/>
      <c r="Y2256" s="126"/>
      <c r="Z2256" s="126"/>
      <c r="AA2256" s="126"/>
      <c r="AB2256" s="127"/>
    </row>
    <row r="2257" spans="21:28" x14ac:dyDescent="0.25">
      <c r="U2257" s="125"/>
      <c r="V2257" s="126"/>
      <c r="W2257" s="126"/>
      <c r="X2257" s="126"/>
      <c r="Y2257" s="126"/>
      <c r="Z2257" s="126"/>
      <c r="AA2257" s="126"/>
      <c r="AB2257" s="127"/>
    </row>
    <row r="2258" spans="21:28" x14ac:dyDescent="0.25">
      <c r="U2258" s="125"/>
      <c r="V2258" s="126"/>
      <c r="W2258" s="126"/>
      <c r="X2258" s="126"/>
      <c r="Y2258" s="126"/>
      <c r="Z2258" s="126"/>
      <c r="AA2258" s="126"/>
      <c r="AB2258" s="127"/>
    </row>
    <row r="2259" spans="21:28" x14ac:dyDescent="0.25">
      <c r="U2259" s="125"/>
      <c r="V2259" s="126"/>
      <c r="W2259" s="126"/>
      <c r="X2259" s="126"/>
      <c r="Y2259" s="126"/>
      <c r="Z2259" s="126"/>
      <c r="AA2259" s="126"/>
      <c r="AB2259" s="127"/>
    </row>
    <row r="2260" spans="21:28" x14ac:dyDescent="0.25">
      <c r="U2260" s="125"/>
      <c r="V2260" s="126"/>
      <c r="W2260" s="126"/>
      <c r="X2260" s="126"/>
      <c r="Y2260" s="126"/>
      <c r="Z2260" s="126"/>
      <c r="AA2260" s="126"/>
      <c r="AB2260" s="127"/>
    </row>
    <row r="2261" spans="21:28" x14ac:dyDescent="0.25">
      <c r="U2261" s="125"/>
      <c r="V2261" s="126"/>
      <c r="W2261" s="126"/>
      <c r="X2261" s="126"/>
      <c r="Y2261" s="126"/>
      <c r="Z2261" s="126"/>
      <c r="AA2261" s="126"/>
      <c r="AB2261" s="127"/>
    </row>
    <row r="2262" spans="21:28" x14ac:dyDescent="0.25">
      <c r="U2262" s="125"/>
      <c r="V2262" s="126"/>
      <c r="W2262" s="126"/>
      <c r="X2262" s="126"/>
      <c r="Y2262" s="126"/>
      <c r="Z2262" s="126"/>
      <c r="AA2262" s="126"/>
      <c r="AB2262" s="127"/>
    </row>
    <row r="2263" spans="21:28" x14ac:dyDescent="0.25">
      <c r="U2263" s="125"/>
      <c r="V2263" s="126"/>
      <c r="W2263" s="126"/>
      <c r="X2263" s="126"/>
      <c r="Y2263" s="126"/>
      <c r="Z2263" s="126"/>
      <c r="AA2263" s="126"/>
      <c r="AB2263" s="127"/>
    </row>
    <row r="2264" spans="21:28" x14ac:dyDescent="0.25">
      <c r="U2264" s="125"/>
      <c r="V2264" s="126"/>
      <c r="W2264" s="126"/>
      <c r="X2264" s="126"/>
      <c r="Y2264" s="126"/>
      <c r="Z2264" s="126"/>
      <c r="AA2264" s="126"/>
      <c r="AB2264" s="127"/>
    </row>
    <row r="2265" spans="21:28" x14ac:dyDescent="0.25">
      <c r="U2265" s="125"/>
      <c r="V2265" s="126"/>
      <c r="W2265" s="126"/>
      <c r="X2265" s="126"/>
      <c r="Y2265" s="126"/>
      <c r="Z2265" s="126"/>
      <c r="AA2265" s="126"/>
      <c r="AB2265" s="127"/>
    </row>
    <row r="2266" spans="21:28" x14ac:dyDescent="0.25">
      <c r="U2266" s="125"/>
      <c r="V2266" s="126"/>
      <c r="W2266" s="126"/>
      <c r="X2266" s="126"/>
      <c r="Y2266" s="126"/>
      <c r="Z2266" s="126"/>
      <c r="AA2266" s="126"/>
      <c r="AB2266" s="127"/>
    </row>
    <row r="2267" spans="21:28" x14ac:dyDescent="0.25">
      <c r="U2267" s="125"/>
      <c r="V2267" s="126"/>
      <c r="W2267" s="126"/>
      <c r="X2267" s="126"/>
      <c r="Y2267" s="126"/>
      <c r="Z2267" s="126"/>
      <c r="AA2267" s="126"/>
      <c r="AB2267" s="127"/>
    </row>
    <row r="2268" spans="21:28" x14ac:dyDescent="0.25">
      <c r="U2268" s="125"/>
      <c r="V2268" s="126"/>
      <c r="W2268" s="126"/>
      <c r="X2268" s="126"/>
      <c r="Y2268" s="126"/>
      <c r="Z2268" s="126"/>
      <c r="AA2268" s="126"/>
      <c r="AB2268" s="127"/>
    </row>
    <row r="2269" spans="21:28" x14ac:dyDescent="0.25">
      <c r="U2269" s="125"/>
      <c r="V2269" s="126"/>
      <c r="W2269" s="126"/>
      <c r="X2269" s="126"/>
      <c r="Y2269" s="126"/>
      <c r="Z2269" s="126"/>
      <c r="AA2269" s="126"/>
      <c r="AB2269" s="127"/>
    </row>
    <row r="2270" spans="21:28" x14ac:dyDescent="0.25">
      <c r="U2270" s="125"/>
      <c r="V2270" s="126"/>
      <c r="W2270" s="126"/>
      <c r="X2270" s="126"/>
      <c r="Y2270" s="126"/>
      <c r="Z2270" s="126"/>
      <c r="AA2270" s="126"/>
      <c r="AB2270" s="127"/>
    </row>
    <row r="2271" spans="21:28" x14ac:dyDescent="0.25">
      <c r="U2271" s="125"/>
      <c r="V2271" s="126"/>
      <c r="W2271" s="126"/>
      <c r="X2271" s="126"/>
      <c r="Y2271" s="126"/>
      <c r="Z2271" s="126"/>
      <c r="AA2271" s="126"/>
      <c r="AB2271" s="127"/>
    </row>
    <row r="2272" spans="21:28" x14ac:dyDescent="0.25">
      <c r="U2272" s="125"/>
      <c r="V2272" s="126"/>
      <c r="W2272" s="126"/>
      <c r="X2272" s="126"/>
      <c r="Y2272" s="126"/>
      <c r="Z2272" s="126"/>
      <c r="AA2272" s="126"/>
      <c r="AB2272" s="127"/>
    </row>
    <row r="2273" spans="21:28" x14ac:dyDescent="0.25">
      <c r="U2273" s="125"/>
      <c r="V2273" s="126"/>
      <c r="W2273" s="126"/>
      <c r="X2273" s="126"/>
      <c r="Y2273" s="126"/>
      <c r="Z2273" s="126"/>
      <c r="AA2273" s="126"/>
      <c r="AB2273" s="127"/>
    </row>
    <row r="2274" spans="21:28" x14ac:dyDescent="0.25">
      <c r="U2274" s="125"/>
      <c r="V2274" s="126"/>
      <c r="W2274" s="126"/>
      <c r="X2274" s="126"/>
      <c r="Y2274" s="126"/>
      <c r="Z2274" s="126"/>
      <c r="AA2274" s="126"/>
      <c r="AB2274" s="127"/>
    </row>
    <row r="2275" spans="21:28" x14ac:dyDescent="0.25">
      <c r="U2275" s="125"/>
      <c r="V2275" s="126"/>
      <c r="W2275" s="126"/>
      <c r="X2275" s="126"/>
      <c r="Y2275" s="126"/>
      <c r="Z2275" s="126"/>
      <c r="AA2275" s="126"/>
      <c r="AB2275" s="127"/>
    </row>
    <row r="2276" spans="21:28" x14ac:dyDescent="0.25">
      <c r="U2276" s="125"/>
      <c r="V2276" s="126"/>
      <c r="W2276" s="126"/>
      <c r="X2276" s="126"/>
      <c r="Y2276" s="126"/>
      <c r="Z2276" s="126"/>
      <c r="AA2276" s="126"/>
      <c r="AB2276" s="127"/>
    </row>
    <row r="2277" spans="21:28" x14ac:dyDescent="0.25">
      <c r="U2277" s="125"/>
      <c r="V2277" s="126"/>
      <c r="W2277" s="126"/>
      <c r="X2277" s="126"/>
      <c r="Y2277" s="126"/>
      <c r="Z2277" s="126"/>
      <c r="AA2277" s="126"/>
      <c r="AB2277" s="127"/>
    </row>
    <row r="2278" spans="21:28" x14ac:dyDescent="0.25">
      <c r="U2278" s="125"/>
      <c r="V2278" s="126"/>
      <c r="W2278" s="126"/>
      <c r="X2278" s="126"/>
      <c r="Y2278" s="126"/>
      <c r="Z2278" s="126"/>
      <c r="AA2278" s="126"/>
      <c r="AB2278" s="127"/>
    </row>
    <row r="2279" spans="21:28" x14ac:dyDescent="0.25">
      <c r="U2279" s="125"/>
      <c r="V2279" s="126"/>
      <c r="W2279" s="126"/>
      <c r="X2279" s="126"/>
      <c r="Y2279" s="126"/>
      <c r="Z2279" s="126"/>
      <c r="AA2279" s="126"/>
      <c r="AB2279" s="127"/>
    </row>
    <row r="2280" spans="21:28" x14ac:dyDescent="0.25">
      <c r="U2280" s="125"/>
      <c r="V2280" s="126"/>
      <c r="W2280" s="126"/>
      <c r="X2280" s="126"/>
      <c r="Y2280" s="126"/>
      <c r="Z2280" s="126"/>
      <c r="AA2280" s="126"/>
      <c r="AB2280" s="127"/>
    </row>
    <row r="2281" spans="21:28" x14ac:dyDescent="0.25">
      <c r="U2281" s="125"/>
      <c r="V2281" s="126"/>
      <c r="W2281" s="126"/>
      <c r="X2281" s="126"/>
      <c r="Y2281" s="126"/>
      <c r="Z2281" s="126"/>
      <c r="AA2281" s="126"/>
      <c r="AB2281" s="127"/>
    </row>
    <row r="2282" spans="21:28" x14ac:dyDescent="0.25">
      <c r="U2282" s="125"/>
      <c r="V2282" s="126"/>
      <c r="W2282" s="126"/>
      <c r="X2282" s="126"/>
      <c r="Y2282" s="126"/>
      <c r="Z2282" s="126"/>
      <c r="AA2282" s="126"/>
      <c r="AB2282" s="127"/>
    </row>
    <row r="2283" spans="21:28" x14ac:dyDescent="0.25">
      <c r="U2283" s="125"/>
      <c r="V2283" s="126"/>
      <c r="W2283" s="126"/>
      <c r="X2283" s="126"/>
      <c r="Y2283" s="126"/>
      <c r="Z2283" s="126"/>
      <c r="AA2283" s="126"/>
      <c r="AB2283" s="127"/>
    </row>
    <row r="2284" spans="21:28" x14ac:dyDescent="0.25">
      <c r="U2284" s="125"/>
      <c r="V2284" s="126"/>
      <c r="W2284" s="126"/>
      <c r="X2284" s="126"/>
      <c r="Y2284" s="126"/>
      <c r="Z2284" s="126"/>
      <c r="AA2284" s="126"/>
      <c r="AB2284" s="127"/>
    </row>
    <row r="2285" spans="21:28" x14ac:dyDescent="0.25">
      <c r="U2285" s="125"/>
      <c r="V2285" s="126"/>
      <c r="W2285" s="126"/>
      <c r="X2285" s="126"/>
      <c r="Y2285" s="126"/>
      <c r="Z2285" s="126"/>
      <c r="AA2285" s="126"/>
      <c r="AB2285" s="127"/>
    </row>
    <row r="2286" spans="21:28" x14ac:dyDescent="0.25">
      <c r="U2286" s="125"/>
      <c r="V2286" s="126"/>
      <c r="W2286" s="126"/>
      <c r="X2286" s="126"/>
      <c r="Y2286" s="126"/>
      <c r="Z2286" s="126"/>
      <c r="AA2286" s="126"/>
      <c r="AB2286" s="127"/>
    </row>
    <row r="2287" spans="21:28" x14ac:dyDescent="0.25">
      <c r="U2287" s="125"/>
      <c r="V2287" s="126"/>
      <c r="W2287" s="126"/>
      <c r="X2287" s="126"/>
      <c r="Y2287" s="126"/>
      <c r="Z2287" s="126"/>
      <c r="AA2287" s="126"/>
      <c r="AB2287" s="127"/>
    </row>
    <row r="2288" spans="21:28" x14ac:dyDescent="0.25">
      <c r="U2288" s="125"/>
      <c r="V2288" s="126"/>
      <c r="W2288" s="126"/>
      <c r="X2288" s="126"/>
      <c r="Y2288" s="126"/>
      <c r="Z2288" s="126"/>
      <c r="AA2288" s="126"/>
      <c r="AB2288" s="127"/>
    </row>
    <row r="2289" spans="21:28" x14ac:dyDescent="0.25">
      <c r="U2289" s="125"/>
      <c r="V2289" s="126"/>
      <c r="W2289" s="126"/>
      <c r="X2289" s="126"/>
      <c r="Y2289" s="126"/>
      <c r="Z2289" s="126"/>
      <c r="AA2289" s="126"/>
      <c r="AB2289" s="127"/>
    </row>
    <row r="2290" spans="21:28" x14ac:dyDescent="0.25">
      <c r="U2290" s="125"/>
      <c r="V2290" s="126"/>
      <c r="W2290" s="126"/>
      <c r="X2290" s="126"/>
      <c r="Y2290" s="126"/>
      <c r="Z2290" s="126"/>
      <c r="AA2290" s="126"/>
      <c r="AB2290" s="127"/>
    </row>
    <row r="2291" spans="21:28" x14ac:dyDescent="0.25">
      <c r="U2291" s="125"/>
      <c r="V2291" s="126"/>
      <c r="W2291" s="126"/>
      <c r="X2291" s="126"/>
      <c r="Y2291" s="126"/>
      <c r="Z2291" s="126"/>
      <c r="AA2291" s="126"/>
      <c r="AB2291" s="127"/>
    </row>
    <row r="2292" spans="21:28" x14ac:dyDescent="0.25">
      <c r="U2292" s="125"/>
      <c r="V2292" s="126"/>
      <c r="W2292" s="126"/>
      <c r="X2292" s="126"/>
      <c r="Y2292" s="126"/>
      <c r="Z2292" s="126"/>
      <c r="AA2292" s="126"/>
      <c r="AB2292" s="127"/>
    </row>
    <row r="2293" spans="21:28" x14ac:dyDescent="0.25">
      <c r="U2293" s="125"/>
      <c r="V2293" s="126"/>
      <c r="W2293" s="126"/>
      <c r="X2293" s="126"/>
      <c r="Y2293" s="126"/>
      <c r="Z2293" s="126"/>
      <c r="AA2293" s="126"/>
      <c r="AB2293" s="127"/>
    </row>
    <row r="2294" spans="21:28" x14ac:dyDescent="0.25">
      <c r="U2294" s="125"/>
      <c r="V2294" s="126"/>
      <c r="W2294" s="126"/>
      <c r="X2294" s="126"/>
      <c r="Y2294" s="126"/>
      <c r="Z2294" s="126"/>
      <c r="AA2294" s="126"/>
      <c r="AB2294" s="127"/>
    </row>
    <row r="2295" spans="21:28" x14ac:dyDescent="0.25">
      <c r="U2295" s="125"/>
      <c r="V2295" s="126"/>
      <c r="W2295" s="126"/>
      <c r="X2295" s="126"/>
      <c r="Y2295" s="126"/>
      <c r="Z2295" s="126"/>
      <c r="AA2295" s="126"/>
      <c r="AB2295" s="127"/>
    </row>
    <row r="2296" spans="21:28" x14ac:dyDescent="0.25">
      <c r="U2296" s="125"/>
      <c r="V2296" s="126"/>
      <c r="W2296" s="126"/>
      <c r="X2296" s="126"/>
      <c r="Y2296" s="126"/>
      <c r="Z2296" s="126"/>
      <c r="AA2296" s="126"/>
      <c r="AB2296" s="127"/>
    </row>
    <row r="2297" spans="21:28" x14ac:dyDescent="0.25">
      <c r="U2297" s="125"/>
      <c r="V2297" s="126"/>
      <c r="W2297" s="126"/>
      <c r="X2297" s="126"/>
      <c r="Y2297" s="126"/>
      <c r="Z2297" s="126"/>
      <c r="AA2297" s="126"/>
      <c r="AB2297" s="127"/>
    </row>
    <row r="2298" spans="21:28" x14ac:dyDescent="0.25">
      <c r="U2298" s="125"/>
      <c r="V2298" s="126"/>
      <c r="W2298" s="126"/>
      <c r="X2298" s="126"/>
      <c r="Y2298" s="126"/>
      <c r="Z2298" s="126"/>
      <c r="AA2298" s="126"/>
      <c r="AB2298" s="127"/>
    </row>
    <row r="2299" spans="21:28" x14ac:dyDescent="0.25">
      <c r="U2299" s="125"/>
      <c r="V2299" s="126"/>
      <c r="W2299" s="126"/>
      <c r="X2299" s="126"/>
      <c r="Y2299" s="126"/>
      <c r="Z2299" s="126"/>
      <c r="AA2299" s="126"/>
      <c r="AB2299" s="127"/>
    </row>
    <row r="2300" spans="21:28" x14ac:dyDescent="0.25">
      <c r="U2300" s="125"/>
      <c r="V2300" s="126"/>
      <c r="W2300" s="126"/>
      <c r="X2300" s="126"/>
      <c r="Y2300" s="126"/>
      <c r="Z2300" s="126"/>
      <c r="AA2300" s="126"/>
      <c r="AB2300" s="127"/>
    </row>
    <row r="2301" spans="21:28" x14ac:dyDescent="0.25">
      <c r="U2301" s="125"/>
      <c r="V2301" s="126"/>
      <c r="W2301" s="126"/>
      <c r="X2301" s="126"/>
      <c r="Y2301" s="126"/>
      <c r="Z2301" s="126"/>
      <c r="AA2301" s="126"/>
      <c r="AB2301" s="127"/>
    </row>
    <row r="2302" spans="21:28" x14ac:dyDescent="0.25">
      <c r="U2302" s="125"/>
      <c r="V2302" s="126"/>
      <c r="W2302" s="126"/>
      <c r="X2302" s="126"/>
      <c r="Y2302" s="126"/>
      <c r="Z2302" s="126"/>
      <c r="AA2302" s="126"/>
      <c r="AB2302" s="127"/>
    </row>
    <row r="2303" spans="21:28" x14ac:dyDescent="0.25">
      <c r="U2303" s="125"/>
      <c r="V2303" s="126"/>
      <c r="W2303" s="126"/>
      <c r="X2303" s="126"/>
      <c r="Y2303" s="126"/>
      <c r="Z2303" s="126"/>
      <c r="AA2303" s="126"/>
      <c r="AB2303" s="127"/>
    </row>
    <row r="2304" spans="21:28" x14ac:dyDescent="0.25">
      <c r="U2304" s="125"/>
      <c r="V2304" s="126"/>
      <c r="W2304" s="126"/>
      <c r="X2304" s="126"/>
      <c r="Y2304" s="126"/>
      <c r="Z2304" s="126"/>
      <c r="AA2304" s="126"/>
      <c r="AB2304" s="127"/>
    </row>
    <row r="2305" spans="21:28" x14ac:dyDescent="0.25">
      <c r="U2305" s="125"/>
      <c r="V2305" s="126"/>
      <c r="W2305" s="126"/>
      <c r="X2305" s="126"/>
      <c r="Y2305" s="126"/>
      <c r="Z2305" s="126"/>
      <c r="AA2305" s="126"/>
      <c r="AB2305" s="127"/>
    </row>
    <row r="2306" spans="21:28" x14ac:dyDescent="0.25">
      <c r="U2306" s="125"/>
      <c r="V2306" s="126"/>
      <c r="W2306" s="126"/>
      <c r="X2306" s="126"/>
      <c r="Y2306" s="126"/>
      <c r="Z2306" s="126"/>
      <c r="AA2306" s="126"/>
      <c r="AB2306" s="127"/>
    </row>
    <row r="2307" spans="21:28" x14ac:dyDescent="0.25">
      <c r="U2307" s="125"/>
      <c r="V2307" s="126"/>
      <c r="W2307" s="126"/>
      <c r="X2307" s="126"/>
      <c r="Y2307" s="126"/>
      <c r="Z2307" s="126"/>
      <c r="AA2307" s="126"/>
      <c r="AB2307" s="127"/>
    </row>
    <row r="2308" spans="21:28" x14ac:dyDescent="0.25">
      <c r="U2308" s="125"/>
      <c r="V2308" s="126"/>
      <c r="W2308" s="126"/>
      <c r="X2308" s="126"/>
      <c r="Y2308" s="126"/>
      <c r="Z2308" s="126"/>
      <c r="AA2308" s="126"/>
      <c r="AB2308" s="127"/>
    </row>
    <row r="2309" spans="21:28" x14ac:dyDescent="0.25">
      <c r="U2309" s="125"/>
      <c r="V2309" s="126"/>
      <c r="W2309" s="126"/>
      <c r="X2309" s="126"/>
      <c r="Y2309" s="126"/>
      <c r="Z2309" s="126"/>
      <c r="AA2309" s="126"/>
      <c r="AB2309" s="127"/>
    </row>
    <row r="2310" spans="21:28" x14ac:dyDescent="0.25">
      <c r="U2310" s="125"/>
      <c r="V2310" s="126"/>
      <c r="W2310" s="126"/>
      <c r="X2310" s="126"/>
      <c r="Y2310" s="126"/>
      <c r="Z2310" s="126"/>
      <c r="AA2310" s="126"/>
      <c r="AB2310" s="127"/>
    </row>
    <row r="2311" spans="21:28" x14ac:dyDescent="0.25">
      <c r="U2311" s="125"/>
      <c r="V2311" s="126"/>
      <c r="W2311" s="126"/>
      <c r="X2311" s="126"/>
      <c r="Y2311" s="126"/>
      <c r="Z2311" s="126"/>
      <c r="AA2311" s="126"/>
      <c r="AB2311" s="127"/>
    </row>
    <row r="2312" spans="21:28" x14ac:dyDescent="0.25">
      <c r="U2312" s="125"/>
      <c r="V2312" s="126"/>
      <c r="W2312" s="126"/>
      <c r="X2312" s="126"/>
      <c r="Y2312" s="126"/>
      <c r="Z2312" s="126"/>
      <c r="AA2312" s="126"/>
      <c r="AB2312" s="127"/>
    </row>
    <row r="2313" spans="21:28" x14ac:dyDescent="0.25">
      <c r="U2313" s="125"/>
      <c r="V2313" s="126"/>
      <c r="W2313" s="126"/>
      <c r="X2313" s="126"/>
      <c r="Y2313" s="126"/>
      <c r="Z2313" s="126"/>
      <c r="AA2313" s="126"/>
      <c r="AB2313" s="127"/>
    </row>
    <row r="2314" spans="21:28" x14ac:dyDescent="0.25">
      <c r="U2314" s="125"/>
      <c r="V2314" s="126"/>
      <c r="W2314" s="126"/>
      <c r="X2314" s="126"/>
      <c r="Y2314" s="126"/>
      <c r="Z2314" s="126"/>
      <c r="AA2314" s="126"/>
      <c r="AB2314" s="127"/>
    </row>
    <row r="2315" spans="21:28" x14ac:dyDescent="0.25">
      <c r="U2315" s="125"/>
      <c r="V2315" s="126"/>
      <c r="W2315" s="126"/>
      <c r="X2315" s="126"/>
      <c r="Y2315" s="126"/>
      <c r="Z2315" s="126"/>
      <c r="AA2315" s="126"/>
      <c r="AB2315" s="127"/>
    </row>
    <row r="2316" spans="21:28" x14ac:dyDescent="0.25">
      <c r="U2316" s="125"/>
      <c r="V2316" s="126"/>
      <c r="W2316" s="126"/>
      <c r="X2316" s="126"/>
      <c r="Y2316" s="126"/>
      <c r="Z2316" s="126"/>
      <c r="AA2316" s="126"/>
      <c r="AB2316" s="127"/>
    </row>
    <row r="2317" spans="21:28" x14ac:dyDescent="0.25">
      <c r="U2317" s="125"/>
      <c r="V2317" s="126"/>
      <c r="W2317" s="126"/>
      <c r="X2317" s="126"/>
      <c r="Y2317" s="126"/>
      <c r="Z2317" s="126"/>
      <c r="AA2317" s="126"/>
      <c r="AB2317" s="127"/>
    </row>
    <row r="2318" spans="21:28" x14ac:dyDescent="0.25">
      <c r="U2318" s="125"/>
      <c r="V2318" s="126"/>
      <c r="W2318" s="126"/>
      <c r="X2318" s="126"/>
      <c r="Y2318" s="126"/>
      <c r="Z2318" s="126"/>
      <c r="AA2318" s="126"/>
      <c r="AB2318" s="127"/>
    </row>
    <row r="2319" spans="21:28" x14ac:dyDescent="0.25">
      <c r="U2319" s="125"/>
      <c r="V2319" s="126"/>
      <c r="W2319" s="126"/>
      <c r="X2319" s="126"/>
      <c r="Y2319" s="126"/>
      <c r="Z2319" s="126"/>
      <c r="AA2319" s="126"/>
      <c r="AB2319" s="127"/>
    </row>
    <row r="2320" spans="21:28" x14ac:dyDescent="0.25">
      <c r="U2320" s="125"/>
      <c r="V2320" s="126"/>
      <c r="W2320" s="126"/>
      <c r="X2320" s="126"/>
      <c r="Y2320" s="126"/>
      <c r="Z2320" s="126"/>
      <c r="AA2320" s="126"/>
      <c r="AB2320" s="127"/>
    </row>
    <row r="2321" spans="21:28" x14ac:dyDescent="0.25">
      <c r="U2321" s="125"/>
      <c r="V2321" s="126"/>
      <c r="W2321" s="126"/>
      <c r="X2321" s="126"/>
      <c r="Y2321" s="126"/>
      <c r="Z2321" s="126"/>
      <c r="AA2321" s="126"/>
      <c r="AB2321" s="127"/>
    </row>
    <row r="2322" spans="21:28" x14ac:dyDescent="0.25">
      <c r="U2322" s="125"/>
      <c r="V2322" s="126"/>
      <c r="W2322" s="126"/>
      <c r="X2322" s="126"/>
      <c r="Y2322" s="126"/>
      <c r="Z2322" s="126"/>
      <c r="AA2322" s="126"/>
      <c r="AB2322" s="127"/>
    </row>
    <row r="2323" spans="21:28" x14ac:dyDescent="0.25">
      <c r="U2323" s="125"/>
      <c r="V2323" s="126"/>
      <c r="W2323" s="126"/>
      <c r="X2323" s="126"/>
      <c r="Y2323" s="126"/>
      <c r="Z2323" s="126"/>
      <c r="AA2323" s="126"/>
      <c r="AB2323" s="127"/>
    </row>
    <row r="2324" spans="21:28" x14ac:dyDescent="0.25">
      <c r="U2324" s="125"/>
      <c r="V2324" s="126"/>
      <c r="W2324" s="126"/>
      <c r="X2324" s="126"/>
      <c r="Y2324" s="126"/>
      <c r="Z2324" s="126"/>
      <c r="AA2324" s="126"/>
      <c r="AB2324" s="127"/>
    </row>
    <row r="2325" spans="21:28" x14ac:dyDescent="0.25">
      <c r="U2325" s="125"/>
      <c r="V2325" s="126"/>
      <c r="W2325" s="126"/>
      <c r="X2325" s="126"/>
      <c r="Y2325" s="126"/>
      <c r="Z2325" s="126"/>
      <c r="AA2325" s="126"/>
      <c r="AB2325" s="127"/>
    </row>
    <row r="2326" spans="21:28" x14ac:dyDescent="0.25">
      <c r="U2326" s="125"/>
      <c r="V2326" s="126"/>
      <c r="W2326" s="126"/>
      <c r="X2326" s="126"/>
      <c r="Y2326" s="126"/>
      <c r="Z2326" s="126"/>
      <c r="AA2326" s="126"/>
      <c r="AB2326" s="127"/>
    </row>
    <row r="2327" spans="21:28" x14ac:dyDescent="0.25">
      <c r="U2327" s="125"/>
      <c r="V2327" s="126"/>
      <c r="W2327" s="126"/>
      <c r="X2327" s="126"/>
      <c r="Y2327" s="126"/>
      <c r="Z2327" s="126"/>
      <c r="AA2327" s="126"/>
      <c r="AB2327" s="127"/>
    </row>
    <row r="2328" spans="21:28" x14ac:dyDescent="0.25">
      <c r="U2328" s="125"/>
      <c r="V2328" s="126"/>
      <c r="W2328" s="126"/>
      <c r="X2328" s="126"/>
      <c r="Y2328" s="126"/>
      <c r="Z2328" s="126"/>
      <c r="AA2328" s="126"/>
      <c r="AB2328" s="127"/>
    </row>
    <row r="2329" spans="21:28" x14ac:dyDescent="0.25">
      <c r="U2329" s="125"/>
      <c r="V2329" s="126"/>
      <c r="W2329" s="126"/>
      <c r="X2329" s="126"/>
      <c r="Y2329" s="126"/>
      <c r="Z2329" s="126"/>
      <c r="AA2329" s="126"/>
      <c r="AB2329" s="127"/>
    </row>
    <row r="2330" spans="21:28" x14ac:dyDescent="0.25">
      <c r="U2330" s="125"/>
      <c r="V2330" s="126"/>
      <c r="W2330" s="126"/>
      <c r="X2330" s="126"/>
      <c r="Y2330" s="126"/>
      <c r="Z2330" s="126"/>
      <c r="AA2330" s="126"/>
      <c r="AB2330" s="127"/>
    </row>
    <row r="2331" spans="21:28" x14ac:dyDescent="0.25">
      <c r="U2331" s="125"/>
      <c r="V2331" s="126"/>
      <c r="W2331" s="126"/>
      <c r="X2331" s="126"/>
      <c r="Y2331" s="126"/>
      <c r="Z2331" s="126"/>
      <c r="AA2331" s="126"/>
      <c r="AB2331" s="127"/>
    </row>
    <row r="2332" spans="21:28" x14ac:dyDescent="0.25">
      <c r="U2332" s="125"/>
      <c r="V2332" s="126"/>
      <c r="W2332" s="126"/>
      <c r="X2332" s="126"/>
      <c r="Y2332" s="126"/>
      <c r="Z2332" s="126"/>
      <c r="AA2332" s="126"/>
      <c r="AB2332" s="127"/>
    </row>
    <row r="2333" spans="21:28" x14ac:dyDescent="0.25">
      <c r="U2333" s="125"/>
      <c r="V2333" s="126"/>
      <c r="W2333" s="126"/>
      <c r="X2333" s="126"/>
      <c r="Y2333" s="126"/>
      <c r="Z2333" s="126"/>
      <c r="AA2333" s="126"/>
      <c r="AB2333" s="127"/>
    </row>
    <row r="2334" spans="21:28" x14ac:dyDescent="0.25">
      <c r="U2334" s="125"/>
      <c r="V2334" s="126"/>
      <c r="W2334" s="126"/>
      <c r="X2334" s="126"/>
      <c r="Y2334" s="126"/>
      <c r="Z2334" s="126"/>
      <c r="AA2334" s="126"/>
      <c r="AB2334" s="127"/>
    </row>
    <row r="2335" spans="21:28" x14ac:dyDescent="0.25">
      <c r="U2335" s="125"/>
      <c r="V2335" s="126"/>
      <c r="W2335" s="126"/>
      <c r="X2335" s="126"/>
      <c r="Y2335" s="126"/>
      <c r="Z2335" s="126"/>
      <c r="AA2335" s="126"/>
      <c r="AB2335" s="127"/>
    </row>
    <row r="2336" spans="21:28" x14ac:dyDescent="0.25">
      <c r="U2336" s="125"/>
      <c r="V2336" s="126"/>
      <c r="W2336" s="126"/>
      <c r="X2336" s="126"/>
      <c r="Y2336" s="126"/>
      <c r="Z2336" s="126"/>
      <c r="AA2336" s="126"/>
      <c r="AB2336" s="127"/>
    </row>
    <row r="2337" spans="21:28" x14ac:dyDescent="0.25">
      <c r="U2337" s="125"/>
      <c r="V2337" s="126"/>
      <c r="W2337" s="126"/>
      <c r="X2337" s="126"/>
      <c r="Y2337" s="126"/>
      <c r="Z2337" s="126"/>
      <c r="AA2337" s="126"/>
      <c r="AB2337" s="127"/>
    </row>
    <row r="2338" spans="21:28" x14ac:dyDescent="0.25">
      <c r="U2338" s="125"/>
      <c r="V2338" s="126"/>
      <c r="W2338" s="126"/>
      <c r="X2338" s="126"/>
      <c r="Y2338" s="126"/>
      <c r="Z2338" s="126"/>
      <c r="AA2338" s="126"/>
      <c r="AB2338" s="127"/>
    </row>
    <row r="2339" spans="21:28" x14ac:dyDescent="0.25">
      <c r="U2339" s="125"/>
      <c r="V2339" s="126"/>
      <c r="W2339" s="126"/>
      <c r="X2339" s="126"/>
      <c r="Y2339" s="126"/>
      <c r="Z2339" s="126"/>
      <c r="AA2339" s="126"/>
      <c r="AB2339" s="127"/>
    </row>
    <row r="2340" spans="21:28" x14ac:dyDescent="0.25">
      <c r="U2340" s="125"/>
      <c r="V2340" s="126"/>
      <c r="W2340" s="126"/>
      <c r="X2340" s="126"/>
      <c r="Y2340" s="126"/>
      <c r="Z2340" s="126"/>
      <c r="AA2340" s="126"/>
      <c r="AB2340" s="127"/>
    </row>
    <row r="2341" spans="21:28" x14ac:dyDescent="0.25">
      <c r="U2341" s="125"/>
      <c r="V2341" s="126"/>
      <c r="W2341" s="126"/>
      <c r="X2341" s="126"/>
      <c r="Y2341" s="126"/>
      <c r="Z2341" s="126"/>
      <c r="AA2341" s="126"/>
      <c r="AB2341" s="127"/>
    </row>
    <row r="2342" spans="21:28" x14ac:dyDescent="0.25">
      <c r="U2342" s="125"/>
      <c r="V2342" s="126"/>
      <c r="W2342" s="126"/>
      <c r="X2342" s="126"/>
      <c r="Y2342" s="126"/>
      <c r="Z2342" s="126"/>
      <c r="AA2342" s="126"/>
      <c r="AB2342" s="127"/>
    </row>
    <row r="2343" spans="21:28" x14ac:dyDescent="0.25">
      <c r="U2343" s="125"/>
      <c r="V2343" s="126"/>
      <c r="W2343" s="126"/>
      <c r="X2343" s="126"/>
      <c r="Y2343" s="126"/>
      <c r="Z2343" s="126"/>
      <c r="AA2343" s="126"/>
      <c r="AB2343" s="127"/>
    </row>
    <row r="2344" spans="21:28" x14ac:dyDescent="0.25">
      <c r="U2344" s="125"/>
      <c r="V2344" s="126"/>
      <c r="W2344" s="126"/>
      <c r="X2344" s="126"/>
      <c r="Y2344" s="126"/>
      <c r="Z2344" s="126"/>
      <c r="AA2344" s="126"/>
      <c r="AB2344" s="127"/>
    </row>
    <row r="2345" spans="21:28" x14ac:dyDescent="0.25">
      <c r="U2345" s="125"/>
      <c r="V2345" s="126"/>
      <c r="W2345" s="126"/>
      <c r="X2345" s="126"/>
      <c r="Y2345" s="126"/>
      <c r="Z2345" s="126"/>
      <c r="AA2345" s="126"/>
      <c r="AB2345" s="127"/>
    </row>
    <row r="2346" spans="21:28" x14ac:dyDescent="0.25">
      <c r="U2346" s="125"/>
      <c r="V2346" s="126"/>
      <c r="W2346" s="126"/>
      <c r="X2346" s="126"/>
      <c r="Y2346" s="126"/>
      <c r="Z2346" s="126"/>
      <c r="AA2346" s="126"/>
      <c r="AB2346" s="127"/>
    </row>
    <row r="2347" spans="21:28" x14ac:dyDescent="0.25">
      <c r="U2347" s="125"/>
      <c r="V2347" s="126"/>
      <c r="W2347" s="126"/>
      <c r="X2347" s="126"/>
      <c r="Y2347" s="126"/>
      <c r="Z2347" s="126"/>
      <c r="AA2347" s="126"/>
      <c r="AB2347" s="127"/>
    </row>
    <row r="2348" spans="21:28" x14ac:dyDescent="0.25">
      <c r="U2348" s="125"/>
      <c r="V2348" s="126"/>
      <c r="W2348" s="126"/>
      <c r="X2348" s="126"/>
      <c r="Y2348" s="126"/>
      <c r="Z2348" s="126"/>
      <c r="AA2348" s="126"/>
      <c r="AB2348" s="127"/>
    </row>
    <row r="2349" spans="21:28" x14ac:dyDescent="0.25">
      <c r="U2349" s="125"/>
      <c r="V2349" s="126"/>
      <c r="W2349" s="126"/>
      <c r="X2349" s="126"/>
      <c r="Y2349" s="126"/>
      <c r="Z2349" s="126"/>
      <c r="AA2349" s="126"/>
      <c r="AB2349" s="127"/>
    </row>
    <row r="2350" spans="21:28" x14ac:dyDescent="0.25">
      <c r="U2350" s="125"/>
      <c r="V2350" s="126"/>
      <c r="W2350" s="126"/>
      <c r="X2350" s="126"/>
      <c r="Y2350" s="126"/>
      <c r="Z2350" s="126"/>
      <c r="AA2350" s="126"/>
      <c r="AB2350" s="127"/>
    </row>
    <row r="2351" spans="21:28" x14ac:dyDescent="0.25">
      <c r="U2351" s="125"/>
      <c r="V2351" s="126"/>
      <c r="W2351" s="126"/>
      <c r="X2351" s="126"/>
      <c r="Y2351" s="126"/>
      <c r="Z2351" s="126"/>
      <c r="AA2351" s="126"/>
      <c r="AB2351" s="127"/>
    </row>
    <row r="2352" spans="21:28" x14ac:dyDescent="0.25">
      <c r="U2352" s="125"/>
      <c r="V2352" s="126"/>
      <c r="W2352" s="126"/>
      <c r="X2352" s="126"/>
      <c r="Y2352" s="126"/>
      <c r="Z2352" s="126"/>
      <c r="AA2352" s="126"/>
      <c r="AB2352" s="127"/>
    </row>
    <row r="2353" spans="21:28" x14ac:dyDescent="0.25">
      <c r="U2353" s="125"/>
      <c r="V2353" s="126"/>
      <c r="W2353" s="126"/>
      <c r="X2353" s="126"/>
      <c r="Y2353" s="126"/>
      <c r="Z2353" s="126"/>
      <c r="AA2353" s="126"/>
      <c r="AB2353" s="127"/>
    </row>
    <row r="2354" spans="21:28" x14ac:dyDescent="0.25">
      <c r="U2354" s="125"/>
      <c r="V2354" s="126"/>
      <c r="W2354" s="126"/>
      <c r="X2354" s="126"/>
      <c r="Y2354" s="126"/>
      <c r="Z2354" s="126"/>
      <c r="AA2354" s="126"/>
      <c r="AB2354" s="127"/>
    </row>
    <row r="2355" spans="21:28" x14ac:dyDescent="0.25">
      <c r="U2355" s="125"/>
      <c r="V2355" s="126"/>
      <c r="W2355" s="126"/>
      <c r="X2355" s="126"/>
      <c r="Y2355" s="126"/>
      <c r="Z2355" s="126"/>
      <c r="AA2355" s="126"/>
      <c r="AB2355" s="127"/>
    </row>
    <row r="2356" spans="21:28" x14ac:dyDescent="0.25">
      <c r="U2356" s="125"/>
      <c r="V2356" s="126"/>
      <c r="W2356" s="126"/>
      <c r="X2356" s="126"/>
      <c r="Y2356" s="126"/>
      <c r="Z2356" s="126"/>
      <c r="AA2356" s="126"/>
      <c r="AB2356" s="127"/>
    </row>
    <row r="2357" spans="21:28" x14ac:dyDescent="0.25">
      <c r="U2357" s="125"/>
      <c r="V2357" s="126"/>
      <c r="W2357" s="126"/>
      <c r="X2357" s="126"/>
      <c r="Y2357" s="126"/>
      <c r="Z2357" s="126"/>
      <c r="AA2357" s="126"/>
      <c r="AB2357" s="127"/>
    </row>
    <row r="2358" spans="21:28" x14ac:dyDescent="0.25">
      <c r="U2358" s="125"/>
      <c r="V2358" s="126"/>
      <c r="W2358" s="126"/>
      <c r="X2358" s="126"/>
      <c r="Y2358" s="126"/>
      <c r="Z2358" s="126"/>
      <c r="AA2358" s="126"/>
      <c r="AB2358" s="127"/>
    </row>
    <row r="2359" spans="21:28" x14ac:dyDescent="0.25">
      <c r="U2359" s="125"/>
      <c r="V2359" s="126"/>
      <c r="W2359" s="126"/>
      <c r="X2359" s="126"/>
      <c r="Y2359" s="126"/>
      <c r="Z2359" s="126"/>
      <c r="AA2359" s="126"/>
      <c r="AB2359" s="127"/>
    </row>
    <row r="2360" spans="21:28" x14ac:dyDescent="0.25">
      <c r="U2360" s="125"/>
      <c r="V2360" s="126"/>
      <c r="W2360" s="126"/>
      <c r="X2360" s="126"/>
      <c r="Y2360" s="126"/>
      <c r="Z2360" s="126"/>
      <c r="AA2360" s="126"/>
      <c r="AB2360" s="127"/>
    </row>
    <row r="2361" spans="21:28" x14ac:dyDescent="0.25">
      <c r="U2361" s="125"/>
      <c r="V2361" s="126"/>
      <c r="W2361" s="126"/>
      <c r="X2361" s="126"/>
      <c r="Y2361" s="126"/>
      <c r="Z2361" s="126"/>
      <c r="AA2361" s="126"/>
      <c r="AB2361" s="127"/>
    </row>
    <row r="2362" spans="21:28" x14ac:dyDescent="0.25">
      <c r="U2362" s="125"/>
      <c r="V2362" s="126"/>
      <c r="W2362" s="126"/>
      <c r="X2362" s="126"/>
      <c r="Y2362" s="126"/>
      <c r="Z2362" s="126"/>
      <c r="AA2362" s="126"/>
      <c r="AB2362" s="127"/>
    </row>
    <row r="2363" spans="21:28" x14ac:dyDescent="0.25">
      <c r="U2363" s="125"/>
      <c r="V2363" s="126"/>
      <c r="W2363" s="126"/>
      <c r="X2363" s="126"/>
      <c r="Y2363" s="126"/>
      <c r="Z2363" s="126"/>
      <c r="AA2363" s="126"/>
      <c r="AB2363" s="127"/>
    </row>
    <row r="2364" spans="21:28" x14ac:dyDescent="0.25">
      <c r="U2364" s="125"/>
      <c r="V2364" s="126"/>
      <c r="W2364" s="126"/>
      <c r="X2364" s="126"/>
      <c r="Y2364" s="126"/>
      <c r="Z2364" s="126"/>
      <c r="AA2364" s="126"/>
      <c r="AB2364" s="127"/>
    </row>
    <row r="2365" spans="21:28" x14ac:dyDescent="0.25">
      <c r="U2365" s="125"/>
      <c r="V2365" s="126"/>
      <c r="W2365" s="126"/>
      <c r="X2365" s="126"/>
      <c r="Y2365" s="126"/>
      <c r="Z2365" s="126"/>
      <c r="AA2365" s="126"/>
      <c r="AB2365" s="127"/>
    </row>
    <row r="2366" spans="21:28" x14ac:dyDescent="0.25">
      <c r="U2366" s="125"/>
      <c r="V2366" s="126"/>
      <c r="W2366" s="126"/>
      <c r="X2366" s="126"/>
      <c r="Y2366" s="126"/>
      <c r="Z2366" s="126"/>
      <c r="AA2366" s="126"/>
      <c r="AB2366" s="127"/>
    </row>
    <row r="2367" spans="21:28" x14ac:dyDescent="0.25">
      <c r="U2367" s="125"/>
      <c r="V2367" s="126"/>
      <c r="W2367" s="126"/>
      <c r="X2367" s="126"/>
      <c r="Y2367" s="126"/>
      <c r="Z2367" s="126"/>
      <c r="AA2367" s="126"/>
      <c r="AB2367" s="127"/>
    </row>
    <row r="2368" spans="21:28" x14ac:dyDescent="0.25">
      <c r="U2368" s="125"/>
      <c r="V2368" s="126"/>
      <c r="W2368" s="126"/>
      <c r="X2368" s="126"/>
      <c r="Y2368" s="126"/>
      <c r="Z2368" s="126"/>
      <c r="AA2368" s="126"/>
      <c r="AB2368" s="127"/>
    </row>
    <row r="2369" spans="21:28" x14ac:dyDescent="0.25">
      <c r="U2369" s="125"/>
      <c r="V2369" s="126"/>
      <c r="W2369" s="126"/>
      <c r="X2369" s="126"/>
      <c r="Y2369" s="126"/>
      <c r="Z2369" s="126"/>
      <c r="AA2369" s="126"/>
      <c r="AB2369" s="127"/>
    </row>
    <row r="2370" spans="21:28" x14ac:dyDescent="0.25">
      <c r="U2370" s="125"/>
      <c r="V2370" s="126"/>
      <c r="W2370" s="126"/>
      <c r="X2370" s="126"/>
      <c r="Y2370" s="126"/>
      <c r="Z2370" s="126"/>
      <c r="AA2370" s="126"/>
      <c r="AB2370" s="127"/>
    </row>
    <row r="2371" spans="21:28" x14ac:dyDescent="0.25">
      <c r="U2371" s="125"/>
      <c r="V2371" s="126"/>
      <c r="W2371" s="126"/>
      <c r="X2371" s="126"/>
      <c r="Y2371" s="126"/>
      <c r="Z2371" s="126"/>
      <c r="AA2371" s="126"/>
      <c r="AB2371" s="127"/>
    </row>
    <row r="2372" spans="21:28" x14ac:dyDescent="0.25">
      <c r="U2372" s="125"/>
      <c r="V2372" s="126"/>
      <c r="W2372" s="126"/>
      <c r="X2372" s="126"/>
      <c r="Y2372" s="126"/>
      <c r="Z2372" s="126"/>
      <c r="AA2372" s="126"/>
      <c r="AB2372" s="127"/>
    </row>
    <row r="2373" spans="21:28" x14ac:dyDescent="0.25">
      <c r="U2373" s="125"/>
      <c r="V2373" s="126"/>
      <c r="W2373" s="126"/>
      <c r="X2373" s="126"/>
      <c r="Y2373" s="126"/>
      <c r="Z2373" s="126"/>
      <c r="AA2373" s="126"/>
      <c r="AB2373" s="127"/>
    </row>
    <row r="2374" spans="21:28" x14ac:dyDescent="0.25">
      <c r="U2374" s="125"/>
      <c r="V2374" s="126"/>
      <c r="W2374" s="126"/>
      <c r="X2374" s="126"/>
      <c r="Y2374" s="126"/>
      <c r="Z2374" s="126"/>
      <c r="AA2374" s="126"/>
      <c r="AB2374" s="127"/>
    </row>
    <row r="2375" spans="21:28" x14ac:dyDescent="0.25">
      <c r="U2375" s="125"/>
      <c r="V2375" s="126"/>
      <c r="W2375" s="126"/>
      <c r="X2375" s="126"/>
      <c r="Y2375" s="126"/>
      <c r="Z2375" s="126"/>
      <c r="AA2375" s="126"/>
      <c r="AB2375" s="127"/>
    </row>
    <row r="2376" spans="21:28" x14ac:dyDescent="0.25">
      <c r="U2376" s="125"/>
      <c r="V2376" s="126"/>
      <c r="W2376" s="126"/>
      <c r="X2376" s="126"/>
      <c r="Y2376" s="126"/>
      <c r="Z2376" s="126"/>
      <c r="AA2376" s="126"/>
      <c r="AB2376" s="127"/>
    </row>
    <row r="2377" spans="21:28" x14ac:dyDescent="0.25">
      <c r="U2377" s="125"/>
      <c r="V2377" s="126"/>
      <c r="W2377" s="126"/>
      <c r="X2377" s="126"/>
      <c r="Y2377" s="126"/>
      <c r="Z2377" s="126"/>
      <c r="AA2377" s="126"/>
      <c r="AB2377" s="127"/>
    </row>
    <row r="2378" spans="21:28" x14ac:dyDescent="0.25">
      <c r="U2378" s="125"/>
      <c r="V2378" s="126"/>
      <c r="W2378" s="126"/>
      <c r="X2378" s="126"/>
      <c r="Y2378" s="126"/>
      <c r="Z2378" s="126"/>
      <c r="AA2378" s="126"/>
      <c r="AB2378" s="127"/>
    </row>
    <row r="2379" spans="21:28" x14ac:dyDescent="0.25">
      <c r="U2379" s="125"/>
      <c r="V2379" s="126"/>
      <c r="W2379" s="126"/>
      <c r="X2379" s="126"/>
      <c r="Y2379" s="126"/>
      <c r="Z2379" s="126"/>
      <c r="AA2379" s="126"/>
      <c r="AB2379" s="127"/>
    </row>
    <row r="2380" spans="21:28" x14ac:dyDescent="0.25">
      <c r="U2380" s="125"/>
      <c r="V2380" s="126"/>
      <c r="W2380" s="126"/>
      <c r="X2380" s="126"/>
      <c r="Y2380" s="126"/>
      <c r="Z2380" s="126"/>
      <c r="AA2380" s="126"/>
      <c r="AB2380" s="127"/>
    </row>
    <row r="2381" spans="21:28" x14ac:dyDescent="0.25">
      <c r="U2381" s="125"/>
      <c r="V2381" s="126"/>
      <c r="W2381" s="126"/>
      <c r="X2381" s="126"/>
      <c r="Y2381" s="126"/>
      <c r="Z2381" s="126"/>
      <c r="AA2381" s="126"/>
      <c r="AB2381" s="127"/>
    </row>
    <row r="2382" spans="21:28" x14ac:dyDescent="0.25">
      <c r="U2382" s="125"/>
      <c r="V2382" s="126"/>
      <c r="W2382" s="126"/>
      <c r="X2382" s="126"/>
      <c r="Y2382" s="126"/>
      <c r="Z2382" s="126"/>
      <c r="AA2382" s="126"/>
      <c r="AB2382" s="127"/>
    </row>
    <row r="2383" spans="21:28" x14ac:dyDescent="0.25">
      <c r="U2383" s="125"/>
      <c r="V2383" s="126"/>
      <c r="W2383" s="126"/>
      <c r="X2383" s="126"/>
      <c r="Y2383" s="126"/>
      <c r="Z2383" s="126"/>
      <c r="AA2383" s="126"/>
      <c r="AB2383" s="127"/>
    </row>
    <row r="2384" spans="21:28" x14ac:dyDescent="0.25">
      <c r="U2384" s="125"/>
      <c r="V2384" s="126"/>
      <c r="W2384" s="126"/>
      <c r="X2384" s="126"/>
      <c r="Y2384" s="126"/>
      <c r="Z2384" s="126"/>
      <c r="AA2384" s="126"/>
      <c r="AB2384" s="127"/>
    </row>
    <row r="2385" spans="21:28" x14ac:dyDescent="0.25">
      <c r="U2385" s="125"/>
      <c r="V2385" s="126"/>
      <c r="W2385" s="126"/>
      <c r="X2385" s="126"/>
      <c r="Y2385" s="126"/>
      <c r="Z2385" s="126"/>
      <c r="AA2385" s="126"/>
      <c r="AB2385" s="127"/>
    </row>
    <row r="2386" spans="21:28" x14ac:dyDescent="0.25">
      <c r="U2386" s="125"/>
      <c r="V2386" s="126"/>
      <c r="W2386" s="126"/>
      <c r="X2386" s="126"/>
      <c r="Y2386" s="126"/>
      <c r="Z2386" s="126"/>
      <c r="AA2386" s="126"/>
      <c r="AB2386" s="127"/>
    </row>
    <row r="2387" spans="21:28" x14ac:dyDescent="0.25">
      <c r="U2387" s="125"/>
      <c r="V2387" s="126"/>
      <c r="W2387" s="126"/>
      <c r="X2387" s="126"/>
      <c r="Y2387" s="126"/>
      <c r="Z2387" s="126"/>
      <c r="AA2387" s="126"/>
      <c r="AB2387" s="127"/>
    </row>
    <row r="2388" spans="21:28" x14ac:dyDescent="0.25">
      <c r="U2388" s="125"/>
      <c r="V2388" s="126"/>
      <c r="W2388" s="126"/>
      <c r="X2388" s="126"/>
      <c r="Y2388" s="126"/>
      <c r="Z2388" s="126"/>
      <c r="AA2388" s="126"/>
      <c r="AB2388" s="127"/>
    </row>
    <row r="2389" spans="21:28" x14ac:dyDescent="0.25">
      <c r="U2389" s="125"/>
      <c r="V2389" s="126"/>
      <c r="W2389" s="126"/>
      <c r="X2389" s="126"/>
      <c r="Y2389" s="126"/>
      <c r="Z2389" s="126"/>
      <c r="AA2389" s="126"/>
      <c r="AB2389" s="127"/>
    </row>
    <row r="2390" spans="21:28" x14ac:dyDescent="0.25">
      <c r="U2390" s="125"/>
      <c r="V2390" s="126"/>
      <c r="W2390" s="126"/>
      <c r="X2390" s="126"/>
      <c r="Y2390" s="126"/>
      <c r="Z2390" s="126"/>
      <c r="AA2390" s="126"/>
      <c r="AB2390" s="127"/>
    </row>
    <row r="2391" spans="21:28" x14ac:dyDescent="0.25">
      <c r="U2391" s="125"/>
      <c r="V2391" s="126"/>
      <c r="W2391" s="126"/>
      <c r="X2391" s="126"/>
      <c r="Y2391" s="126"/>
      <c r="Z2391" s="126"/>
      <c r="AA2391" s="126"/>
      <c r="AB2391" s="127"/>
    </row>
    <row r="2392" spans="21:28" x14ac:dyDescent="0.25">
      <c r="U2392" s="125"/>
      <c r="V2392" s="126"/>
      <c r="W2392" s="126"/>
      <c r="X2392" s="126"/>
      <c r="Y2392" s="126"/>
      <c r="Z2392" s="126"/>
      <c r="AA2392" s="126"/>
      <c r="AB2392" s="127"/>
    </row>
    <row r="2393" spans="21:28" x14ac:dyDescent="0.25">
      <c r="U2393" s="125"/>
      <c r="V2393" s="126"/>
      <c r="W2393" s="126"/>
      <c r="X2393" s="126"/>
      <c r="Y2393" s="126"/>
      <c r="Z2393" s="126"/>
      <c r="AA2393" s="126"/>
      <c r="AB2393" s="127"/>
    </row>
    <row r="2394" spans="21:28" x14ac:dyDescent="0.25">
      <c r="U2394" s="125"/>
      <c r="V2394" s="126"/>
      <c r="W2394" s="126"/>
      <c r="X2394" s="126"/>
      <c r="Y2394" s="126"/>
      <c r="Z2394" s="126"/>
      <c r="AA2394" s="126"/>
      <c r="AB2394" s="127"/>
    </row>
    <row r="2395" spans="21:28" x14ac:dyDescent="0.25">
      <c r="U2395" s="125"/>
      <c r="V2395" s="126"/>
      <c r="W2395" s="126"/>
      <c r="X2395" s="126"/>
      <c r="Y2395" s="126"/>
      <c r="Z2395" s="126"/>
      <c r="AA2395" s="126"/>
      <c r="AB2395" s="127"/>
    </row>
    <row r="2396" spans="21:28" x14ac:dyDescent="0.25">
      <c r="U2396" s="125"/>
      <c r="V2396" s="126"/>
      <c r="W2396" s="126"/>
      <c r="X2396" s="126"/>
      <c r="Y2396" s="126"/>
      <c r="Z2396" s="126"/>
      <c r="AA2396" s="126"/>
      <c r="AB2396" s="127"/>
    </row>
    <row r="2397" spans="21:28" x14ac:dyDescent="0.25">
      <c r="U2397" s="125"/>
      <c r="V2397" s="126"/>
      <c r="W2397" s="126"/>
      <c r="X2397" s="126"/>
      <c r="Y2397" s="126"/>
      <c r="Z2397" s="126"/>
      <c r="AA2397" s="126"/>
      <c r="AB2397" s="127"/>
    </row>
    <row r="2398" spans="21:28" x14ac:dyDescent="0.25">
      <c r="U2398" s="125"/>
      <c r="V2398" s="126"/>
      <c r="W2398" s="126"/>
      <c r="X2398" s="126"/>
      <c r="Y2398" s="126"/>
      <c r="Z2398" s="126"/>
      <c r="AA2398" s="126"/>
      <c r="AB2398" s="127"/>
    </row>
    <row r="2399" spans="21:28" x14ac:dyDescent="0.25">
      <c r="U2399" s="125"/>
      <c r="V2399" s="126"/>
      <c r="W2399" s="126"/>
      <c r="X2399" s="126"/>
      <c r="Y2399" s="126"/>
      <c r="Z2399" s="126"/>
      <c r="AA2399" s="126"/>
      <c r="AB2399" s="127"/>
    </row>
    <row r="2400" spans="21:28" x14ac:dyDescent="0.25">
      <c r="U2400" s="125"/>
      <c r="V2400" s="126"/>
      <c r="W2400" s="126"/>
      <c r="X2400" s="126"/>
      <c r="Y2400" s="126"/>
      <c r="Z2400" s="126"/>
      <c r="AA2400" s="126"/>
      <c r="AB2400" s="127"/>
    </row>
    <row r="2401" spans="21:28" x14ac:dyDescent="0.25">
      <c r="U2401" s="125"/>
      <c r="V2401" s="126"/>
      <c r="W2401" s="126"/>
      <c r="X2401" s="126"/>
      <c r="Y2401" s="126"/>
      <c r="Z2401" s="126"/>
      <c r="AA2401" s="126"/>
      <c r="AB2401" s="127"/>
    </row>
    <row r="2402" spans="21:28" x14ac:dyDescent="0.25">
      <c r="U2402" s="125"/>
      <c r="V2402" s="126"/>
      <c r="W2402" s="126"/>
      <c r="X2402" s="126"/>
      <c r="Y2402" s="126"/>
      <c r="Z2402" s="126"/>
      <c r="AA2402" s="126"/>
      <c r="AB2402" s="127"/>
    </row>
    <row r="2403" spans="21:28" x14ac:dyDescent="0.25">
      <c r="U2403" s="125"/>
      <c r="V2403" s="126"/>
      <c r="W2403" s="126"/>
      <c r="X2403" s="126"/>
      <c r="Y2403" s="126"/>
      <c r="Z2403" s="126"/>
      <c r="AA2403" s="126"/>
      <c r="AB2403" s="127"/>
    </row>
    <row r="2404" spans="21:28" x14ac:dyDescent="0.25">
      <c r="U2404" s="125"/>
      <c r="V2404" s="126"/>
      <c r="W2404" s="126"/>
      <c r="X2404" s="126"/>
      <c r="Y2404" s="126"/>
      <c r="Z2404" s="126"/>
      <c r="AA2404" s="126"/>
      <c r="AB2404" s="127"/>
    </row>
    <row r="2405" spans="21:28" x14ac:dyDescent="0.25">
      <c r="U2405" s="125"/>
      <c r="V2405" s="126"/>
      <c r="W2405" s="126"/>
      <c r="X2405" s="126"/>
      <c r="Y2405" s="126"/>
      <c r="Z2405" s="126"/>
      <c r="AA2405" s="126"/>
      <c r="AB2405" s="127"/>
    </row>
    <row r="2406" spans="21:28" x14ac:dyDescent="0.25">
      <c r="U2406" s="125"/>
      <c r="V2406" s="126"/>
      <c r="W2406" s="126"/>
      <c r="X2406" s="126"/>
      <c r="Y2406" s="126"/>
      <c r="Z2406" s="126"/>
      <c r="AA2406" s="126"/>
      <c r="AB2406" s="127"/>
    </row>
    <row r="2407" spans="21:28" x14ac:dyDescent="0.25">
      <c r="U2407" s="125"/>
      <c r="V2407" s="126"/>
      <c r="W2407" s="126"/>
      <c r="X2407" s="126"/>
      <c r="Y2407" s="126"/>
      <c r="Z2407" s="126"/>
      <c r="AA2407" s="126"/>
      <c r="AB2407" s="127"/>
    </row>
    <row r="2408" spans="21:28" x14ac:dyDescent="0.25">
      <c r="U2408" s="125"/>
      <c r="V2408" s="126"/>
      <c r="W2408" s="126"/>
      <c r="X2408" s="126"/>
      <c r="Y2408" s="126"/>
      <c r="Z2408" s="126"/>
      <c r="AA2408" s="126"/>
      <c r="AB2408" s="127"/>
    </row>
    <row r="2409" spans="21:28" x14ac:dyDescent="0.25">
      <c r="U2409" s="125"/>
      <c r="V2409" s="126"/>
      <c r="W2409" s="126"/>
      <c r="X2409" s="126"/>
      <c r="Y2409" s="126"/>
      <c r="Z2409" s="126"/>
      <c r="AA2409" s="126"/>
      <c r="AB2409" s="127"/>
    </row>
    <row r="2410" spans="21:28" x14ac:dyDescent="0.25">
      <c r="U2410" s="125"/>
      <c r="V2410" s="126"/>
      <c r="W2410" s="126"/>
      <c r="X2410" s="126"/>
      <c r="Y2410" s="126"/>
      <c r="Z2410" s="126"/>
      <c r="AA2410" s="126"/>
      <c r="AB2410" s="127"/>
    </row>
    <row r="2411" spans="21:28" x14ac:dyDescent="0.25">
      <c r="U2411" s="125"/>
      <c r="V2411" s="126"/>
      <c r="W2411" s="126"/>
      <c r="X2411" s="126"/>
      <c r="Y2411" s="126"/>
      <c r="Z2411" s="126"/>
      <c r="AA2411" s="126"/>
      <c r="AB2411" s="127"/>
    </row>
    <row r="2412" spans="21:28" x14ac:dyDescent="0.25">
      <c r="U2412" s="125"/>
      <c r="V2412" s="126"/>
      <c r="W2412" s="126"/>
      <c r="X2412" s="126"/>
      <c r="Y2412" s="126"/>
      <c r="Z2412" s="126"/>
      <c r="AA2412" s="126"/>
      <c r="AB2412" s="127"/>
    </row>
    <row r="2413" spans="21:28" x14ac:dyDescent="0.25">
      <c r="U2413" s="125"/>
      <c r="V2413" s="126"/>
      <c r="W2413" s="126"/>
      <c r="X2413" s="126"/>
      <c r="Y2413" s="126"/>
      <c r="Z2413" s="126"/>
      <c r="AA2413" s="126"/>
      <c r="AB2413" s="127"/>
    </row>
    <row r="2414" spans="21:28" x14ac:dyDescent="0.25">
      <c r="U2414" s="125"/>
      <c r="V2414" s="126"/>
      <c r="W2414" s="126"/>
      <c r="X2414" s="126"/>
      <c r="Y2414" s="126"/>
      <c r="Z2414" s="126"/>
      <c r="AA2414" s="126"/>
      <c r="AB2414" s="127"/>
    </row>
    <row r="2415" spans="21:28" x14ac:dyDescent="0.25">
      <c r="U2415" s="125"/>
      <c r="V2415" s="126"/>
      <c r="W2415" s="126"/>
      <c r="X2415" s="126"/>
      <c r="Y2415" s="126"/>
      <c r="Z2415" s="126"/>
      <c r="AA2415" s="126"/>
      <c r="AB2415" s="127"/>
    </row>
    <row r="2416" spans="21:28" x14ac:dyDescent="0.25">
      <c r="U2416" s="125"/>
      <c r="V2416" s="126"/>
      <c r="W2416" s="126"/>
      <c r="X2416" s="126"/>
      <c r="Y2416" s="126"/>
      <c r="Z2416" s="126"/>
      <c r="AA2416" s="126"/>
      <c r="AB2416" s="127"/>
    </row>
    <row r="2417" spans="21:28" x14ac:dyDescent="0.25">
      <c r="U2417" s="125"/>
      <c r="V2417" s="126"/>
      <c r="W2417" s="126"/>
      <c r="X2417" s="126"/>
      <c r="Y2417" s="126"/>
      <c r="Z2417" s="126"/>
      <c r="AA2417" s="126"/>
      <c r="AB2417" s="127"/>
    </row>
    <row r="2418" spans="21:28" x14ac:dyDescent="0.25">
      <c r="U2418" s="125"/>
      <c r="V2418" s="126"/>
      <c r="W2418" s="126"/>
      <c r="X2418" s="126"/>
      <c r="Y2418" s="126"/>
      <c r="Z2418" s="126"/>
      <c r="AA2418" s="126"/>
      <c r="AB2418" s="127"/>
    </row>
    <row r="2419" spans="21:28" x14ac:dyDescent="0.25">
      <c r="U2419" s="125"/>
      <c r="V2419" s="126"/>
      <c r="W2419" s="126"/>
      <c r="X2419" s="126"/>
      <c r="Y2419" s="126"/>
      <c r="Z2419" s="126"/>
      <c r="AA2419" s="126"/>
      <c r="AB2419" s="127"/>
    </row>
    <row r="2420" spans="21:28" x14ac:dyDescent="0.25">
      <c r="U2420" s="125"/>
      <c r="V2420" s="126"/>
      <c r="W2420" s="126"/>
      <c r="X2420" s="126"/>
      <c r="Y2420" s="126"/>
      <c r="Z2420" s="126"/>
      <c r="AA2420" s="126"/>
      <c r="AB2420" s="127"/>
    </row>
    <row r="2421" spans="21:28" x14ac:dyDescent="0.25">
      <c r="U2421" s="125"/>
      <c r="V2421" s="126"/>
      <c r="W2421" s="126"/>
      <c r="X2421" s="126"/>
      <c r="Y2421" s="126"/>
      <c r="Z2421" s="126"/>
      <c r="AA2421" s="126"/>
      <c r="AB2421" s="127"/>
    </row>
    <row r="2422" spans="21:28" x14ac:dyDescent="0.25">
      <c r="U2422" s="125"/>
      <c r="V2422" s="126"/>
      <c r="W2422" s="126"/>
      <c r="X2422" s="126"/>
      <c r="Y2422" s="126"/>
      <c r="Z2422" s="126"/>
      <c r="AA2422" s="126"/>
      <c r="AB2422" s="127"/>
    </row>
    <row r="2423" spans="21:28" x14ac:dyDescent="0.25">
      <c r="U2423" s="125"/>
      <c r="V2423" s="126"/>
      <c r="W2423" s="126"/>
      <c r="X2423" s="126"/>
      <c r="Y2423" s="126"/>
      <c r="Z2423" s="126"/>
      <c r="AA2423" s="126"/>
      <c r="AB2423" s="127"/>
    </row>
    <row r="2424" spans="21:28" x14ac:dyDescent="0.25">
      <c r="U2424" s="125"/>
      <c r="V2424" s="126"/>
      <c r="W2424" s="126"/>
      <c r="X2424" s="126"/>
      <c r="Y2424" s="126"/>
      <c r="Z2424" s="126"/>
      <c r="AA2424" s="126"/>
      <c r="AB2424" s="127"/>
    </row>
    <row r="2425" spans="21:28" x14ac:dyDescent="0.25">
      <c r="U2425" s="125"/>
      <c r="V2425" s="126"/>
      <c r="W2425" s="126"/>
      <c r="X2425" s="126"/>
      <c r="Y2425" s="126"/>
      <c r="Z2425" s="126"/>
      <c r="AA2425" s="126"/>
      <c r="AB2425" s="127"/>
    </row>
    <row r="2426" spans="21:28" x14ac:dyDescent="0.25">
      <c r="U2426" s="125"/>
      <c r="V2426" s="126"/>
      <c r="W2426" s="126"/>
      <c r="X2426" s="126"/>
      <c r="Y2426" s="126"/>
      <c r="Z2426" s="126"/>
      <c r="AA2426" s="126"/>
      <c r="AB2426" s="127"/>
    </row>
    <row r="2427" spans="21:28" x14ac:dyDescent="0.25">
      <c r="U2427" s="125"/>
      <c r="V2427" s="126"/>
      <c r="W2427" s="126"/>
      <c r="X2427" s="126"/>
      <c r="Y2427" s="126"/>
      <c r="Z2427" s="126"/>
      <c r="AA2427" s="126"/>
      <c r="AB2427" s="127"/>
    </row>
    <row r="2428" spans="21:28" x14ac:dyDescent="0.25">
      <c r="U2428" s="125"/>
      <c r="V2428" s="126"/>
      <c r="W2428" s="126"/>
      <c r="X2428" s="126"/>
      <c r="Y2428" s="126"/>
      <c r="Z2428" s="126"/>
      <c r="AA2428" s="126"/>
      <c r="AB2428" s="127"/>
    </row>
    <row r="2429" spans="21:28" x14ac:dyDescent="0.25">
      <c r="U2429" s="125"/>
      <c r="V2429" s="126"/>
      <c r="W2429" s="126"/>
      <c r="X2429" s="126"/>
      <c r="Y2429" s="126"/>
      <c r="Z2429" s="126"/>
      <c r="AA2429" s="126"/>
      <c r="AB2429" s="127"/>
    </row>
    <row r="2430" spans="21:28" x14ac:dyDescent="0.25">
      <c r="U2430" s="125"/>
      <c r="V2430" s="126"/>
      <c r="W2430" s="126"/>
      <c r="X2430" s="126"/>
      <c r="Y2430" s="126"/>
      <c r="Z2430" s="126"/>
      <c r="AA2430" s="126"/>
      <c r="AB2430" s="127"/>
    </row>
    <row r="2431" spans="21:28" x14ac:dyDescent="0.25">
      <c r="U2431" s="125"/>
      <c r="V2431" s="126"/>
      <c r="W2431" s="126"/>
      <c r="X2431" s="126"/>
      <c r="Y2431" s="126"/>
      <c r="Z2431" s="126"/>
      <c r="AA2431" s="126"/>
      <c r="AB2431" s="127"/>
    </row>
    <row r="2432" spans="21:28" x14ac:dyDescent="0.25">
      <c r="U2432" s="125"/>
      <c r="V2432" s="126"/>
      <c r="W2432" s="126"/>
      <c r="X2432" s="126"/>
      <c r="Y2432" s="126"/>
      <c r="Z2432" s="126"/>
      <c r="AA2432" s="126"/>
      <c r="AB2432" s="127"/>
    </row>
    <row r="2433" spans="21:28" x14ac:dyDescent="0.25">
      <c r="U2433" s="125"/>
      <c r="V2433" s="126"/>
      <c r="W2433" s="126"/>
      <c r="X2433" s="126"/>
      <c r="Y2433" s="126"/>
      <c r="Z2433" s="126"/>
      <c r="AA2433" s="126"/>
      <c r="AB2433" s="127"/>
    </row>
    <row r="2434" spans="21:28" x14ac:dyDescent="0.25">
      <c r="U2434" s="125"/>
      <c r="V2434" s="126"/>
      <c r="W2434" s="126"/>
      <c r="X2434" s="126"/>
      <c r="Y2434" s="126"/>
      <c r="Z2434" s="126"/>
      <c r="AA2434" s="126"/>
      <c r="AB2434" s="127"/>
    </row>
    <row r="2435" spans="21:28" x14ac:dyDescent="0.25">
      <c r="U2435" s="125"/>
      <c r="V2435" s="126"/>
      <c r="W2435" s="126"/>
      <c r="X2435" s="126"/>
      <c r="Y2435" s="126"/>
      <c r="Z2435" s="126"/>
      <c r="AA2435" s="126"/>
      <c r="AB2435" s="127"/>
    </row>
    <row r="2436" spans="21:28" x14ac:dyDescent="0.25">
      <c r="U2436" s="125"/>
      <c r="V2436" s="126"/>
      <c r="W2436" s="126"/>
      <c r="X2436" s="126"/>
      <c r="Y2436" s="126"/>
      <c r="Z2436" s="126"/>
      <c r="AA2436" s="126"/>
      <c r="AB2436" s="127"/>
    </row>
    <row r="2437" spans="21:28" x14ac:dyDescent="0.25">
      <c r="U2437" s="125"/>
      <c r="V2437" s="126"/>
      <c r="W2437" s="126"/>
      <c r="X2437" s="126"/>
      <c r="Y2437" s="126"/>
      <c r="Z2437" s="126"/>
      <c r="AA2437" s="126"/>
      <c r="AB2437" s="127"/>
    </row>
    <row r="2438" spans="21:28" x14ac:dyDescent="0.25">
      <c r="U2438" s="125"/>
      <c r="V2438" s="126"/>
      <c r="W2438" s="126"/>
      <c r="X2438" s="126"/>
      <c r="Y2438" s="126"/>
      <c r="Z2438" s="126"/>
      <c r="AA2438" s="126"/>
      <c r="AB2438" s="127"/>
    </row>
    <row r="2439" spans="21:28" x14ac:dyDescent="0.25">
      <c r="U2439" s="125"/>
      <c r="V2439" s="126"/>
      <c r="W2439" s="126"/>
      <c r="X2439" s="126"/>
      <c r="Y2439" s="126"/>
      <c r="Z2439" s="126"/>
      <c r="AA2439" s="126"/>
      <c r="AB2439" s="127"/>
    </row>
    <row r="2440" spans="21:28" x14ac:dyDescent="0.25">
      <c r="U2440" s="125"/>
      <c r="V2440" s="126"/>
      <c r="W2440" s="126"/>
      <c r="X2440" s="126"/>
      <c r="Y2440" s="126"/>
      <c r="Z2440" s="126"/>
      <c r="AA2440" s="126"/>
      <c r="AB2440" s="127"/>
    </row>
    <row r="2441" spans="21:28" x14ac:dyDescent="0.25">
      <c r="U2441" s="125"/>
      <c r="V2441" s="126"/>
      <c r="W2441" s="126"/>
      <c r="X2441" s="126"/>
      <c r="Y2441" s="126"/>
      <c r="Z2441" s="126"/>
      <c r="AA2441" s="126"/>
      <c r="AB2441" s="127"/>
    </row>
    <row r="2442" spans="21:28" x14ac:dyDescent="0.25">
      <c r="U2442" s="125"/>
      <c r="V2442" s="126"/>
      <c r="W2442" s="126"/>
      <c r="X2442" s="126"/>
      <c r="Y2442" s="126"/>
      <c r="Z2442" s="126"/>
      <c r="AA2442" s="126"/>
      <c r="AB2442" s="127"/>
    </row>
    <row r="2443" spans="21:28" x14ac:dyDescent="0.25">
      <c r="U2443" s="125"/>
      <c r="V2443" s="126"/>
      <c r="W2443" s="126"/>
      <c r="X2443" s="126"/>
      <c r="Y2443" s="126"/>
      <c r="Z2443" s="126"/>
      <c r="AA2443" s="126"/>
      <c r="AB2443" s="127"/>
    </row>
    <row r="2444" spans="21:28" x14ac:dyDescent="0.25">
      <c r="U2444" s="125"/>
      <c r="V2444" s="126"/>
      <c r="W2444" s="126"/>
      <c r="X2444" s="126"/>
      <c r="Y2444" s="126"/>
      <c r="Z2444" s="126"/>
      <c r="AA2444" s="126"/>
      <c r="AB2444" s="127"/>
    </row>
    <row r="2445" spans="21:28" x14ac:dyDescent="0.25">
      <c r="U2445" s="125"/>
      <c r="V2445" s="126"/>
      <c r="W2445" s="126"/>
      <c r="X2445" s="126"/>
      <c r="Y2445" s="126"/>
      <c r="Z2445" s="126"/>
      <c r="AA2445" s="126"/>
      <c r="AB2445" s="127"/>
    </row>
    <row r="2446" spans="21:28" x14ac:dyDescent="0.25">
      <c r="U2446" s="125"/>
      <c r="V2446" s="126"/>
      <c r="W2446" s="126"/>
      <c r="X2446" s="126"/>
      <c r="Y2446" s="126"/>
      <c r="Z2446" s="126"/>
      <c r="AA2446" s="126"/>
      <c r="AB2446" s="127"/>
    </row>
    <row r="2447" spans="21:28" x14ac:dyDescent="0.25">
      <c r="U2447" s="125"/>
      <c r="V2447" s="126"/>
      <c r="W2447" s="126"/>
      <c r="X2447" s="126"/>
      <c r="Y2447" s="126"/>
      <c r="Z2447" s="126"/>
      <c r="AA2447" s="126"/>
      <c r="AB2447" s="127"/>
    </row>
    <row r="2448" spans="21:28" x14ac:dyDescent="0.25">
      <c r="U2448" s="125"/>
      <c r="V2448" s="126"/>
      <c r="W2448" s="126"/>
      <c r="X2448" s="126"/>
      <c r="Y2448" s="126"/>
      <c r="Z2448" s="126"/>
      <c r="AA2448" s="126"/>
      <c r="AB2448" s="127"/>
    </row>
    <row r="2449" spans="21:28" x14ac:dyDescent="0.25">
      <c r="U2449" s="125"/>
      <c r="V2449" s="126"/>
      <c r="W2449" s="126"/>
      <c r="X2449" s="126"/>
      <c r="Y2449" s="126"/>
      <c r="Z2449" s="126"/>
      <c r="AA2449" s="126"/>
      <c r="AB2449" s="127"/>
    </row>
    <row r="2450" spans="21:28" x14ac:dyDescent="0.25">
      <c r="U2450" s="125"/>
      <c r="V2450" s="126"/>
      <c r="W2450" s="126"/>
      <c r="X2450" s="126"/>
      <c r="Y2450" s="126"/>
      <c r="Z2450" s="126"/>
      <c r="AA2450" s="126"/>
      <c r="AB2450" s="127"/>
    </row>
    <row r="2451" spans="21:28" x14ac:dyDescent="0.25">
      <c r="U2451" s="125"/>
      <c r="V2451" s="126"/>
      <c r="W2451" s="126"/>
      <c r="X2451" s="126"/>
      <c r="Y2451" s="126"/>
      <c r="Z2451" s="126"/>
      <c r="AA2451" s="126"/>
      <c r="AB2451" s="127"/>
    </row>
    <row r="2452" spans="21:28" x14ac:dyDescent="0.25">
      <c r="U2452" s="125"/>
      <c r="V2452" s="126"/>
      <c r="W2452" s="126"/>
      <c r="X2452" s="126"/>
      <c r="Y2452" s="126"/>
      <c r="Z2452" s="126"/>
      <c r="AA2452" s="126"/>
      <c r="AB2452" s="127"/>
    </row>
    <row r="2453" spans="21:28" x14ac:dyDescent="0.25">
      <c r="U2453" s="125"/>
      <c r="V2453" s="126"/>
      <c r="W2453" s="126"/>
      <c r="X2453" s="126"/>
      <c r="Y2453" s="126"/>
      <c r="Z2453" s="126"/>
      <c r="AA2453" s="126"/>
      <c r="AB2453" s="127"/>
    </row>
    <row r="2454" spans="21:28" x14ac:dyDescent="0.25">
      <c r="U2454" s="125"/>
      <c r="V2454" s="126"/>
      <c r="W2454" s="126"/>
      <c r="X2454" s="126"/>
      <c r="Y2454" s="126"/>
      <c r="Z2454" s="126"/>
      <c r="AA2454" s="126"/>
      <c r="AB2454" s="127"/>
    </row>
    <row r="2455" spans="21:28" x14ac:dyDescent="0.25">
      <c r="U2455" s="125"/>
      <c r="V2455" s="126"/>
      <c r="W2455" s="126"/>
      <c r="X2455" s="126"/>
      <c r="Y2455" s="126"/>
      <c r="Z2455" s="126"/>
      <c r="AA2455" s="126"/>
      <c r="AB2455" s="127"/>
    </row>
    <row r="2456" spans="21:28" x14ac:dyDescent="0.25">
      <c r="U2456" s="125"/>
      <c r="V2456" s="126"/>
      <c r="W2456" s="126"/>
      <c r="X2456" s="126"/>
      <c r="Y2456" s="126"/>
      <c r="Z2456" s="126"/>
      <c r="AA2456" s="126"/>
      <c r="AB2456" s="127"/>
    </row>
    <row r="2457" spans="21:28" x14ac:dyDescent="0.25">
      <c r="U2457" s="125"/>
      <c r="V2457" s="126"/>
      <c r="W2457" s="126"/>
      <c r="X2457" s="126"/>
      <c r="Y2457" s="126"/>
      <c r="Z2457" s="126"/>
      <c r="AA2457" s="126"/>
      <c r="AB2457" s="127"/>
    </row>
    <row r="2458" spans="21:28" x14ac:dyDescent="0.25">
      <c r="U2458" s="125"/>
      <c r="V2458" s="126"/>
      <c r="W2458" s="126"/>
      <c r="X2458" s="126"/>
      <c r="Y2458" s="126"/>
      <c r="Z2458" s="126"/>
      <c r="AA2458" s="126"/>
      <c r="AB2458" s="127"/>
    </row>
    <row r="2459" spans="21:28" x14ac:dyDescent="0.25">
      <c r="U2459" s="125"/>
      <c r="V2459" s="126"/>
      <c r="W2459" s="126"/>
      <c r="X2459" s="126"/>
      <c r="Y2459" s="126"/>
      <c r="Z2459" s="126"/>
      <c r="AA2459" s="126"/>
      <c r="AB2459" s="127"/>
    </row>
    <row r="2460" spans="21:28" x14ac:dyDescent="0.25">
      <c r="U2460" s="125"/>
      <c r="V2460" s="126"/>
      <c r="W2460" s="126"/>
      <c r="X2460" s="126"/>
      <c r="Y2460" s="126"/>
      <c r="Z2460" s="126"/>
      <c r="AA2460" s="126"/>
      <c r="AB2460" s="127"/>
    </row>
    <row r="2461" spans="21:28" x14ac:dyDescent="0.25">
      <c r="U2461" s="125"/>
      <c r="V2461" s="126"/>
      <c r="W2461" s="126"/>
      <c r="X2461" s="126"/>
      <c r="Y2461" s="126"/>
      <c r="Z2461" s="126"/>
      <c r="AA2461" s="126"/>
      <c r="AB2461" s="127"/>
    </row>
    <row r="2462" spans="21:28" x14ac:dyDescent="0.25">
      <c r="U2462" s="125"/>
      <c r="V2462" s="126"/>
      <c r="W2462" s="126"/>
      <c r="X2462" s="126"/>
      <c r="Y2462" s="126"/>
      <c r="Z2462" s="126"/>
      <c r="AA2462" s="126"/>
      <c r="AB2462" s="127"/>
    </row>
    <row r="2463" spans="21:28" x14ac:dyDescent="0.25">
      <c r="U2463" s="125"/>
      <c r="V2463" s="126"/>
      <c r="W2463" s="126"/>
      <c r="X2463" s="126"/>
      <c r="Y2463" s="126"/>
      <c r="Z2463" s="126"/>
      <c r="AA2463" s="126"/>
      <c r="AB2463" s="127"/>
    </row>
    <row r="2464" spans="21:28" x14ac:dyDescent="0.25">
      <c r="U2464" s="125"/>
      <c r="V2464" s="126"/>
      <c r="W2464" s="126"/>
      <c r="X2464" s="126"/>
      <c r="Y2464" s="126"/>
      <c r="Z2464" s="126"/>
      <c r="AA2464" s="126"/>
      <c r="AB2464" s="127"/>
    </row>
    <row r="2465" spans="21:28" x14ac:dyDescent="0.25">
      <c r="U2465" s="125"/>
      <c r="V2465" s="126"/>
      <c r="W2465" s="126"/>
      <c r="X2465" s="126"/>
      <c r="Y2465" s="126"/>
      <c r="Z2465" s="126"/>
      <c r="AA2465" s="126"/>
      <c r="AB2465" s="127"/>
    </row>
    <row r="2466" spans="21:28" x14ac:dyDescent="0.25">
      <c r="U2466" s="125"/>
      <c r="V2466" s="126"/>
      <c r="W2466" s="126"/>
      <c r="X2466" s="126"/>
      <c r="Y2466" s="126"/>
      <c r="Z2466" s="126"/>
      <c r="AA2466" s="126"/>
      <c r="AB2466" s="127"/>
    </row>
    <row r="2467" spans="21:28" x14ac:dyDescent="0.25">
      <c r="U2467" s="125"/>
      <c r="V2467" s="126"/>
      <c r="W2467" s="126"/>
      <c r="X2467" s="126"/>
      <c r="Y2467" s="126"/>
      <c r="Z2467" s="126"/>
      <c r="AA2467" s="126"/>
      <c r="AB2467" s="127"/>
    </row>
    <row r="2468" spans="21:28" x14ac:dyDescent="0.25">
      <c r="U2468" s="125"/>
      <c r="V2468" s="126"/>
      <c r="W2468" s="126"/>
      <c r="X2468" s="126"/>
      <c r="Y2468" s="126"/>
      <c r="Z2468" s="126"/>
      <c r="AA2468" s="126"/>
      <c r="AB2468" s="127"/>
    </row>
    <row r="2469" spans="21:28" x14ac:dyDescent="0.25">
      <c r="U2469" s="125"/>
      <c r="V2469" s="126"/>
      <c r="W2469" s="126"/>
      <c r="X2469" s="126"/>
      <c r="Y2469" s="126"/>
      <c r="Z2469" s="126"/>
      <c r="AA2469" s="126"/>
      <c r="AB2469" s="127"/>
    </row>
    <row r="2470" spans="21:28" x14ac:dyDescent="0.25">
      <c r="U2470" s="125"/>
      <c r="V2470" s="126"/>
      <c r="W2470" s="126"/>
      <c r="X2470" s="126"/>
      <c r="Y2470" s="126"/>
      <c r="Z2470" s="126"/>
      <c r="AA2470" s="126"/>
      <c r="AB2470" s="127"/>
    </row>
    <row r="2471" spans="21:28" x14ac:dyDescent="0.25">
      <c r="U2471" s="125"/>
      <c r="V2471" s="126"/>
      <c r="W2471" s="126"/>
      <c r="X2471" s="126"/>
      <c r="Y2471" s="126"/>
      <c r="Z2471" s="126"/>
      <c r="AA2471" s="126"/>
      <c r="AB2471" s="127"/>
    </row>
    <row r="2472" spans="21:28" x14ac:dyDescent="0.25">
      <c r="U2472" s="125"/>
      <c r="V2472" s="126"/>
      <c r="W2472" s="126"/>
      <c r="X2472" s="126"/>
      <c r="Y2472" s="126"/>
      <c r="Z2472" s="126"/>
      <c r="AA2472" s="126"/>
      <c r="AB2472" s="127"/>
    </row>
    <row r="2473" spans="21:28" x14ac:dyDescent="0.25">
      <c r="U2473" s="125"/>
      <c r="V2473" s="126"/>
      <c r="W2473" s="126"/>
      <c r="X2473" s="126"/>
      <c r="Y2473" s="126"/>
      <c r="Z2473" s="126"/>
      <c r="AA2473" s="126"/>
      <c r="AB2473" s="127"/>
    </row>
    <row r="2474" spans="21:28" x14ac:dyDescent="0.25">
      <c r="U2474" s="125"/>
      <c r="V2474" s="126"/>
      <c r="W2474" s="126"/>
      <c r="X2474" s="126"/>
      <c r="Y2474" s="126"/>
      <c r="Z2474" s="126"/>
      <c r="AA2474" s="126"/>
      <c r="AB2474" s="127"/>
    </row>
    <row r="2475" spans="21:28" x14ac:dyDescent="0.25">
      <c r="U2475" s="125"/>
      <c r="V2475" s="126"/>
      <c r="W2475" s="126"/>
      <c r="X2475" s="126"/>
      <c r="Y2475" s="126"/>
      <c r="Z2475" s="126"/>
      <c r="AA2475" s="126"/>
      <c r="AB2475" s="127"/>
    </row>
    <row r="2476" spans="21:28" x14ac:dyDescent="0.25">
      <c r="U2476" s="125"/>
      <c r="V2476" s="126"/>
      <c r="W2476" s="126"/>
      <c r="X2476" s="126"/>
      <c r="Y2476" s="126"/>
      <c r="Z2476" s="126"/>
      <c r="AA2476" s="126"/>
      <c r="AB2476" s="127"/>
    </row>
    <row r="2477" spans="21:28" x14ac:dyDescent="0.25">
      <c r="U2477" s="125"/>
      <c r="V2477" s="126"/>
      <c r="W2477" s="126"/>
      <c r="X2477" s="126"/>
      <c r="Y2477" s="126"/>
      <c r="Z2477" s="126"/>
      <c r="AA2477" s="126"/>
      <c r="AB2477" s="127"/>
    </row>
    <row r="2478" spans="21:28" x14ac:dyDescent="0.25">
      <c r="U2478" s="125"/>
      <c r="V2478" s="126"/>
      <c r="W2478" s="126"/>
      <c r="X2478" s="126"/>
      <c r="Y2478" s="126"/>
      <c r="Z2478" s="126"/>
      <c r="AA2478" s="126"/>
      <c r="AB2478" s="127"/>
    </row>
    <row r="2479" spans="21:28" x14ac:dyDescent="0.25">
      <c r="U2479" s="125"/>
      <c r="V2479" s="126"/>
      <c r="W2479" s="126"/>
      <c r="X2479" s="126"/>
      <c r="Y2479" s="126"/>
      <c r="Z2479" s="126"/>
      <c r="AA2479" s="126"/>
      <c r="AB2479" s="127"/>
    </row>
    <row r="2480" spans="21:28" x14ac:dyDescent="0.25">
      <c r="U2480" s="125"/>
      <c r="V2480" s="126"/>
      <c r="W2480" s="126"/>
      <c r="X2480" s="126"/>
      <c r="Y2480" s="126"/>
      <c r="Z2480" s="126"/>
      <c r="AA2480" s="126"/>
      <c r="AB2480" s="127"/>
    </row>
    <row r="2481" spans="21:28" x14ac:dyDescent="0.25">
      <c r="U2481" s="125"/>
      <c r="V2481" s="126"/>
      <c r="W2481" s="126"/>
      <c r="X2481" s="126"/>
      <c r="Y2481" s="126"/>
      <c r="Z2481" s="126"/>
      <c r="AA2481" s="126"/>
      <c r="AB2481" s="127"/>
    </row>
    <row r="2482" spans="21:28" x14ac:dyDescent="0.25">
      <c r="U2482" s="125"/>
      <c r="V2482" s="126"/>
      <c r="W2482" s="126"/>
      <c r="X2482" s="126"/>
      <c r="Y2482" s="126"/>
      <c r="Z2482" s="126"/>
      <c r="AA2482" s="126"/>
      <c r="AB2482" s="127"/>
    </row>
    <row r="2483" spans="21:28" x14ac:dyDescent="0.25">
      <c r="U2483" s="125"/>
      <c r="V2483" s="126"/>
      <c r="W2483" s="126"/>
      <c r="X2483" s="126"/>
      <c r="Y2483" s="126"/>
      <c r="Z2483" s="126"/>
      <c r="AA2483" s="126"/>
      <c r="AB2483" s="127"/>
    </row>
    <row r="2484" spans="21:28" x14ac:dyDescent="0.25">
      <c r="U2484" s="125"/>
      <c r="V2484" s="126"/>
      <c r="W2484" s="126"/>
      <c r="X2484" s="126"/>
      <c r="Y2484" s="126"/>
      <c r="Z2484" s="126"/>
      <c r="AA2484" s="126"/>
      <c r="AB2484" s="127"/>
    </row>
    <row r="2485" spans="21:28" x14ac:dyDescent="0.25">
      <c r="U2485" s="125"/>
      <c r="V2485" s="126"/>
      <c r="W2485" s="126"/>
      <c r="X2485" s="126"/>
      <c r="Y2485" s="126"/>
      <c r="Z2485" s="126"/>
      <c r="AA2485" s="126"/>
      <c r="AB2485" s="127"/>
    </row>
    <row r="2486" spans="21:28" x14ac:dyDescent="0.25">
      <c r="U2486" s="125"/>
      <c r="V2486" s="126"/>
      <c r="W2486" s="126"/>
      <c r="X2486" s="126"/>
      <c r="Y2486" s="126"/>
      <c r="Z2486" s="126"/>
      <c r="AA2486" s="126"/>
      <c r="AB2486" s="127"/>
    </row>
    <row r="2487" spans="21:28" x14ac:dyDescent="0.25">
      <c r="U2487" s="125"/>
      <c r="V2487" s="126"/>
      <c r="W2487" s="126"/>
      <c r="X2487" s="126"/>
      <c r="Y2487" s="126"/>
      <c r="Z2487" s="126"/>
      <c r="AA2487" s="126"/>
      <c r="AB2487" s="127"/>
    </row>
    <row r="2488" spans="21:28" x14ac:dyDescent="0.25">
      <c r="U2488" s="125"/>
      <c r="V2488" s="126"/>
      <c r="W2488" s="126"/>
      <c r="X2488" s="126"/>
      <c r="Y2488" s="126"/>
      <c r="Z2488" s="126"/>
      <c r="AA2488" s="126"/>
      <c r="AB2488" s="127"/>
    </row>
    <row r="2489" spans="21:28" x14ac:dyDescent="0.25">
      <c r="U2489" s="125"/>
      <c r="V2489" s="126"/>
      <c r="W2489" s="126"/>
      <c r="X2489" s="126"/>
      <c r="Y2489" s="126"/>
      <c r="Z2489" s="126"/>
      <c r="AA2489" s="126"/>
      <c r="AB2489" s="127"/>
    </row>
    <row r="2490" spans="21:28" x14ac:dyDescent="0.25">
      <c r="U2490" s="125"/>
      <c r="V2490" s="126"/>
      <c r="W2490" s="126"/>
      <c r="X2490" s="126"/>
      <c r="Y2490" s="126"/>
      <c r="Z2490" s="126"/>
      <c r="AA2490" s="126"/>
      <c r="AB2490" s="127"/>
    </row>
    <row r="2491" spans="21:28" x14ac:dyDescent="0.25">
      <c r="U2491" s="125"/>
      <c r="V2491" s="126"/>
      <c r="W2491" s="126"/>
      <c r="X2491" s="126"/>
      <c r="Y2491" s="126"/>
      <c r="Z2491" s="126"/>
      <c r="AA2491" s="126"/>
      <c r="AB2491" s="127"/>
    </row>
    <row r="2492" spans="21:28" x14ac:dyDescent="0.25">
      <c r="U2492" s="125"/>
      <c r="V2492" s="126"/>
      <c r="W2492" s="126"/>
      <c r="X2492" s="126"/>
      <c r="Y2492" s="126"/>
      <c r="Z2492" s="126"/>
      <c r="AA2492" s="126"/>
      <c r="AB2492" s="127"/>
    </row>
    <row r="2493" spans="21:28" x14ac:dyDescent="0.25">
      <c r="U2493" s="125"/>
      <c r="V2493" s="126"/>
      <c r="W2493" s="126"/>
      <c r="X2493" s="126"/>
      <c r="Y2493" s="126"/>
      <c r="Z2493" s="126"/>
      <c r="AA2493" s="126"/>
      <c r="AB2493" s="127"/>
    </row>
    <row r="2494" spans="21:28" x14ac:dyDescent="0.25">
      <c r="U2494" s="125"/>
      <c r="V2494" s="126"/>
      <c r="W2494" s="126"/>
      <c r="X2494" s="126"/>
      <c r="Y2494" s="126"/>
      <c r="Z2494" s="126"/>
      <c r="AA2494" s="126"/>
      <c r="AB2494" s="127"/>
    </row>
    <row r="2495" spans="21:28" x14ac:dyDescent="0.25">
      <c r="U2495" s="125"/>
      <c r="V2495" s="126"/>
      <c r="W2495" s="126"/>
      <c r="X2495" s="126"/>
      <c r="Y2495" s="126"/>
      <c r="Z2495" s="126"/>
      <c r="AA2495" s="126"/>
      <c r="AB2495" s="127"/>
    </row>
    <row r="2496" spans="21:28" x14ac:dyDescent="0.25">
      <c r="U2496" s="125"/>
      <c r="V2496" s="126"/>
      <c r="W2496" s="126"/>
      <c r="X2496" s="126"/>
      <c r="Y2496" s="126"/>
      <c r="Z2496" s="126"/>
      <c r="AA2496" s="126"/>
      <c r="AB2496" s="127"/>
    </row>
    <row r="2497" spans="21:28" x14ac:dyDescent="0.25">
      <c r="U2497" s="125"/>
      <c r="V2497" s="126"/>
      <c r="W2497" s="126"/>
      <c r="X2497" s="126"/>
      <c r="Y2497" s="126"/>
      <c r="Z2497" s="126"/>
      <c r="AA2497" s="126"/>
      <c r="AB2497" s="127"/>
    </row>
    <row r="2498" spans="21:28" x14ac:dyDescent="0.25">
      <c r="U2498" s="125"/>
      <c r="V2498" s="126"/>
      <c r="W2498" s="126"/>
      <c r="X2498" s="126"/>
      <c r="Y2498" s="126"/>
      <c r="Z2498" s="126"/>
      <c r="AA2498" s="126"/>
      <c r="AB2498" s="127"/>
    </row>
    <row r="2499" spans="21:28" x14ac:dyDescent="0.25">
      <c r="U2499" s="125"/>
      <c r="V2499" s="126"/>
      <c r="W2499" s="126"/>
      <c r="X2499" s="126"/>
      <c r="Y2499" s="126"/>
      <c r="Z2499" s="126"/>
      <c r="AA2499" s="126"/>
      <c r="AB2499" s="127"/>
    </row>
    <row r="2500" spans="21:28" x14ac:dyDescent="0.25">
      <c r="U2500" s="125"/>
      <c r="V2500" s="126"/>
      <c r="W2500" s="126"/>
      <c r="X2500" s="126"/>
      <c r="Y2500" s="126"/>
      <c r="Z2500" s="126"/>
      <c r="AA2500" s="126"/>
      <c r="AB2500" s="127"/>
    </row>
    <row r="2501" spans="21:28" x14ac:dyDescent="0.25">
      <c r="U2501" s="125"/>
      <c r="V2501" s="126"/>
      <c r="W2501" s="126"/>
      <c r="X2501" s="126"/>
      <c r="Y2501" s="126"/>
      <c r="Z2501" s="126"/>
      <c r="AA2501" s="126"/>
      <c r="AB2501" s="127"/>
    </row>
    <row r="2502" spans="21:28" x14ac:dyDescent="0.25">
      <c r="U2502" s="125"/>
      <c r="V2502" s="126"/>
      <c r="W2502" s="126"/>
      <c r="X2502" s="126"/>
      <c r="Y2502" s="126"/>
      <c r="Z2502" s="126"/>
      <c r="AA2502" s="126"/>
      <c r="AB2502" s="127"/>
    </row>
    <row r="2503" spans="21:28" x14ac:dyDescent="0.25">
      <c r="U2503" s="125"/>
      <c r="V2503" s="126"/>
      <c r="W2503" s="126"/>
      <c r="X2503" s="126"/>
      <c r="Y2503" s="126"/>
      <c r="Z2503" s="126"/>
      <c r="AA2503" s="126"/>
      <c r="AB2503" s="127"/>
    </row>
    <row r="2504" spans="21:28" x14ac:dyDescent="0.25">
      <c r="U2504" s="125"/>
      <c r="V2504" s="126"/>
      <c r="W2504" s="126"/>
      <c r="X2504" s="126"/>
      <c r="Y2504" s="126"/>
      <c r="Z2504" s="126"/>
      <c r="AA2504" s="126"/>
      <c r="AB2504" s="127"/>
    </row>
    <row r="2505" spans="21:28" x14ac:dyDescent="0.25">
      <c r="U2505" s="125"/>
      <c r="V2505" s="126"/>
      <c r="W2505" s="126"/>
      <c r="X2505" s="126"/>
      <c r="Y2505" s="126"/>
      <c r="Z2505" s="126"/>
      <c r="AA2505" s="126"/>
      <c r="AB2505" s="127"/>
    </row>
    <row r="2506" spans="21:28" x14ac:dyDescent="0.25">
      <c r="U2506" s="125"/>
      <c r="V2506" s="126"/>
      <c r="W2506" s="126"/>
      <c r="X2506" s="126"/>
      <c r="Y2506" s="126"/>
      <c r="Z2506" s="126"/>
      <c r="AA2506" s="126"/>
      <c r="AB2506" s="127"/>
    </row>
    <row r="2507" spans="21:28" x14ac:dyDescent="0.25">
      <c r="U2507" s="125"/>
      <c r="V2507" s="126"/>
      <c r="W2507" s="126"/>
      <c r="X2507" s="126"/>
      <c r="Y2507" s="126"/>
      <c r="Z2507" s="126"/>
      <c r="AA2507" s="126"/>
      <c r="AB2507" s="127"/>
    </row>
    <row r="2508" spans="21:28" x14ac:dyDescent="0.25">
      <c r="U2508" s="125"/>
      <c r="V2508" s="126"/>
      <c r="W2508" s="126"/>
      <c r="X2508" s="126"/>
      <c r="Y2508" s="126"/>
      <c r="Z2508" s="126"/>
      <c r="AA2508" s="126"/>
      <c r="AB2508" s="127"/>
    </row>
    <row r="2509" spans="21:28" x14ac:dyDescent="0.25">
      <c r="U2509" s="125"/>
      <c r="V2509" s="126"/>
      <c r="W2509" s="126"/>
      <c r="X2509" s="126"/>
      <c r="Y2509" s="126"/>
      <c r="Z2509" s="126"/>
      <c r="AA2509" s="126"/>
      <c r="AB2509" s="127"/>
    </row>
    <row r="2510" spans="21:28" x14ac:dyDescent="0.25">
      <c r="U2510" s="125"/>
      <c r="V2510" s="126"/>
      <c r="W2510" s="126"/>
      <c r="X2510" s="126"/>
      <c r="Y2510" s="126"/>
      <c r="Z2510" s="126"/>
      <c r="AA2510" s="126"/>
      <c r="AB2510" s="127"/>
    </row>
    <row r="2511" spans="21:28" x14ac:dyDescent="0.25">
      <c r="U2511" s="125"/>
      <c r="V2511" s="126"/>
      <c r="W2511" s="126"/>
      <c r="X2511" s="126"/>
      <c r="Y2511" s="126"/>
      <c r="Z2511" s="126"/>
      <c r="AA2511" s="126"/>
      <c r="AB2511" s="127"/>
    </row>
    <row r="2512" spans="21:28" x14ac:dyDescent="0.25">
      <c r="U2512" s="125"/>
      <c r="V2512" s="126"/>
      <c r="W2512" s="126"/>
      <c r="X2512" s="126"/>
      <c r="Y2512" s="126"/>
      <c r="Z2512" s="126"/>
      <c r="AA2512" s="126"/>
      <c r="AB2512" s="127"/>
    </row>
    <row r="2513" spans="21:28" x14ac:dyDescent="0.25">
      <c r="U2513" s="125"/>
      <c r="V2513" s="126"/>
      <c r="W2513" s="126"/>
      <c r="X2513" s="126"/>
      <c r="Y2513" s="126"/>
      <c r="Z2513" s="126"/>
      <c r="AA2513" s="126"/>
      <c r="AB2513" s="127"/>
    </row>
    <row r="2514" spans="21:28" x14ac:dyDescent="0.25">
      <c r="U2514" s="125"/>
      <c r="V2514" s="126"/>
      <c r="W2514" s="126"/>
      <c r="X2514" s="126"/>
      <c r="Y2514" s="126"/>
      <c r="Z2514" s="126"/>
      <c r="AA2514" s="126"/>
      <c r="AB2514" s="127"/>
    </row>
    <row r="2515" spans="21:28" x14ac:dyDescent="0.25">
      <c r="U2515" s="125"/>
      <c r="V2515" s="126"/>
      <c r="W2515" s="126"/>
      <c r="X2515" s="126"/>
      <c r="Y2515" s="126"/>
      <c r="Z2515" s="126"/>
      <c r="AA2515" s="126"/>
      <c r="AB2515" s="127"/>
    </row>
    <row r="2516" spans="21:28" x14ac:dyDescent="0.25">
      <c r="U2516" s="125"/>
      <c r="V2516" s="126"/>
      <c r="W2516" s="126"/>
      <c r="X2516" s="126"/>
      <c r="Y2516" s="126"/>
      <c r="Z2516" s="126"/>
      <c r="AA2516" s="126"/>
      <c r="AB2516" s="127"/>
    </row>
    <row r="2517" spans="21:28" x14ac:dyDescent="0.25">
      <c r="U2517" s="125"/>
      <c r="V2517" s="126"/>
      <c r="W2517" s="126"/>
      <c r="X2517" s="126"/>
      <c r="Y2517" s="126"/>
      <c r="Z2517" s="126"/>
      <c r="AA2517" s="126"/>
      <c r="AB2517" s="127"/>
    </row>
    <row r="2518" spans="21:28" x14ac:dyDescent="0.25">
      <c r="U2518" s="125"/>
      <c r="V2518" s="126"/>
      <c r="W2518" s="126"/>
      <c r="X2518" s="126"/>
      <c r="Y2518" s="126"/>
      <c r="Z2518" s="126"/>
      <c r="AA2518" s="126"/>
      <c r="AB2518" s="127"/>
    </row>
    <row r="2519" spans="21:28" x14ac:dyDescent="0.25">
      <c r="U2519" s="125"/>
      <c r="V2519" s="126"/>
      <c r="W2519" s="126"/>
      <c r="X2519" s="126"/>
      <c r="Y2519" s="126"/>
      <c r="Z2519" s="126"/>
      <c r="AA2519" s="126"/>
      <c r="AB2519" s="127"/>
    </row>
    <row r="2520" spans="21:28" x14ac:dyDescent="0.25">
      <c r="U2520" s="125"/>
      <c r="V2520" s="126"/>
      <c r="W2520" s="126"/>
      <c r="X2520" s="126"/>
      <c r="Y2520" s="126"/>
      <c r="Z2520" s="126"/>
      <c r="AA2520" s="126"/>
      <c r="AB2520" s="127"/>
    </row>
    <row r="2521" spans="21:28" x14ac:dyDescent="0.25">
      <c r="U2521" s="125"/>
      <c r="V2521" s="126"/>
      <c r="W2521" s="126"/>
      <c r="X2521" s="126"/>
      <c r="Y2521" s="126"/>
      <c r="Z2521" s="126"/>
      <c r="AA2521" s="126"/>
      <c r="AB2521" s="127"/>
    </row>
    <row r="2522" spans="21:28" x14ac:dyDescent="0.25">
      <c r="U2522" s="125"/>
      <c r="V2522" s="126"/>
      <c r="W2522" s="126"/>
      <c r="X2522" s="126"/>
      <c r="Y2522" s="126"/>
      <c r="Z2522" s="126"/>
      <c r="AA2522" s="126"/>
      <c r="AB2522" s="127"/>
    </row>
    <row r="2523" spans="21:28" x14ac:dyDescent="0.25">
      <c r="U2523" s="125"/>
      <c r="V2523" s="126"/>
      <c r="W2523" s="126"/>
      <c r="X2523" s="126"/>
      <c r="Y2523" s="126"/>
      <c r="Z2523" s="126"/>
      <c r="AA2523" s="126"/>
      <c r="AB2523" s="127"/>
    </row>
    <row r="2524" spans="21:28" x14ac:dyDescent="0.25">
      <c r="U2524" s="125"/>
      <c r="V2524" s="126"/>
      <c r="W2524" s="126"/>
      <c r="X2524" s="126"/>
      <c r="Y2524" s="126"/>
      <c r="Z2524" s="126"/>
      <c r="AA2524" s="126"/>
      <c r="AB2524" s="127"/>
    </row>
    <row r="2525" spans="21:28" x14ac:dyDescent="0.25">
      <c r="U2525" s="125"/>
      <c r="V2525" s="126"/>
      <c r="W2525" s="126"/>
      <c r="X2525" s="126"/>
      <c r="Y2525" s="126"/>
      <c r="Z2525" s="126"/>
      <c r="AA2525" s="126"/>
      <c r="AB2525" s="127"/>
    </row>
    <row r="2526" spans="21:28" x14ac:dyDescent="0.25">
      <c r="U2526" s="125"/>
      <c r="V2526" s="126"/>
      <c r="W2526" s="126"/>
      <c r="X2526" s="126"/>
      <c r="Y2526" s="126"/>
      <c r="Z2526" s="126"/>
      <c r="AA2526" s="126"/>
      <c r="AB2526" s="127"/>
    </row>
    <row r="2527" spans="21:28" x14ac:dyDescent="0.25">
      <c r="U2527" s="125"/>
      <c r="V2527" s="126"/>
      <c r="W2527" s="126"/>
      <c r="X2527" s="126"/>
      <c r="Y2527" s="126"/>
      <c r="Z2527" s="126"/>
      <c r="AA2527" s="126"/>
      <c r="AB2527" s="127"/>
    </row>
    <row r="2528" spans="21:28" x14ac:dyDescent="0.25">
      <c r="U2528" s="125"/>
      <c r="V2528" s="126"/>
      <c r="W2528" s="126"/>
      <c r="X2528" s="126"/>
      <c r="Y2528" s="126"/>
      <c r="Z2528" s="126"/>
      <c r="AA2528" s="126"/>
      <c r="AB2528" s="127"/>
    </row>
    <row r="2529" spans="21:28" x14ac:dyDescent="0.25">
      <c r="U2529" s="125"/>
      <c r="V2529" s="126"/>
      <c r="W2529" s="126"/>
      <c r="X2529" s="126"/>
      <c r="Y2529" s="126"/>
      <c r="Z2529" s="126"/>
      <c r="AA2529" s="126"/>
      <c r="AB2529" s="127"/>
    </row>
    <row r="2530" spans="21:28" x14ac:dyDescent="0.25">
      <c r="U2530" s="125"/>
      <c r="V2530" s="126"/>
      <c r="W2530" s="126"/>
      <c r="X2530" s="126"/>
      <c r="Y2530" s="126"/>
      <c r="Z2530" s="126"/>
      <c r="AA2530" s="126"/>
      <c r="AB2530" s="127"/>
    </row>
    <row r="2531" spans="21:28" x14ac:dyDescent="0.25">
      <c r="U2531" s="125"/>
      <c r="V2531" s="126"/>
      <c r="W2531" s="126"/>
      <c r="X2531" s="126"/>
      <c r="Y2531" s="126"/>
      <c r="Z2531" s="126"/>
      <c r="AA2531" s="126"/>
      <c r="AB2531" s="127"/>
    </row>
    <row r="2532" spans="21:28" x14ac:dyDescent="0.25">
      <c r="U2532" s="125"/>
      <c r="V2532" s="126"/>
      <c r="W2532" s="126"/>
      <c r="X2532" s="126"/>
      <c r="Y2532" s="126"/>
      <c r="Z2532" s="126"/>
      <c r="AA2532" s="126"/>
      <c r="AB2532" s="127"/>
    </row>
    <row r="2533" spans="21:28" x14ac:dyDescent="0.25">
      <c r="U2533" s="125"/>
      <c r="V2533" s="126"/>
      <c r="W2533" s="126"/>
      <c r="X2533" s="126"/>
      <c r="Y2533" s="126"/>
      <c r="Z2533" s="126"/>
      <c r="AA2533" s="126"/>
      <c r="AB2533" s="127"/>
    </row>
    <row r="2534" spans="21:28" x14ac:dyDescent="0.25">
      <c r="U2534" s="125"/>
      <c r="V2534" s="126"/>
      <c r="W2534" s="126"/>
      <c r="X2534" s="126"/>
      <c r="Y2534" s="126"/>
      <c r="Z2534" s="126"/>
      <c r="AA2534" s="126"/>
      <c r="AB2534" s="127"/>
    </row>
    <row r="2535" spans="21:28" x14ac:dyDescent="0.25">
      <c r="U2535" s="125"/>
      <c r="V2535" s="126"/>
      <c r="W2535" s="126"/>
      <c r="X2535" s="126"/>
      <c r="Y2535" s="126"/>
      <c r="Z2535" s="126"/>
      <c r="AA2535" s="126"/>
      <c r="AB2535" s="127"/>
    </row>
    <row r="2536" spans="21:28" x14ac:dyDescent="0.25">
      <c r="U2536" s="125"/>
      <c r="V2536" s="126"/>
      <c r="W2536" s="126"/>
      <c r="X2536" s="126"/>
      <c r="Y2536" s="126"/>
      <c r="Z2536" s="126"/>
      <c r="AA2536" s="126"/>
      <c r="AB2536" s="127"/>
    </row>
    <row r="2537" spans="21:28" x14ac:dyDescent="0.25">
      <c r="U2537" s="125"/>
      <c r="V2537" s="126"/>
      <c r="W2537" s="126"/>
      <c r="X2537" s="126"/>
      <c r="Y2537" s="126"/>
      <c r="Z2537" s="126"/>
      <c r="AA2537" s="126"/>
      <c r="AB2537" s="127"/>
    </row>
    <row r="2538" spans="21:28" x14ac:dyDescent="0.25">
      <c r="U2538" s="125"/>
      <c r="V2538" s="126"/>
      <c r="W2538" s="126"/>
      <c r="X2538" s="126"/>
      <c r="Y2538" s="126"/>
      <c r="Z2538" s="126"/>
      <c r="AA2538" s="126"/>
      <c r="AB2538" s="127"/>
    </row>
    <row r="2539" spans="21:28" x14ac:dyDescent="0.25">
      <c r="U2539" s="125"/>
      <c r="V2539" s="126"/>
      <c r="W2539" s="126"/>
      <c r="X2539" s="126"/>
      <c r="Y2539" s="126"/>
      <c r="Z2539" s="126"/>
      <c r="AA2539" s="126"/>
      <c r="AB2539" s="127"/>
    </row>
    <row r="2540" spans="21:28" x14ac:dyDescent="0.25">
      <c r="U2540" s="125"/>
      <c r="V2540" s="126"/>
      <c r="W2540" s="126"/>
      <c r="X2540" s="126"/>
      <c r="Y2540" s="126"/>
      <c r="Z2540" s="126"/>
      <c r="AA2540" s="126"/>
      <c r="AB2540" s="127"/>
    </row>
    <row r="2541" spans="21:28" x14ac:dyDescent="0.25">
      <c r="U2541" s="125"/>
      <c r="V2541" s="126"/>
      <c r="W2541" s="126"/>
      <c r="X2541" s="126"/>
      <c r="Y2541" s="126"/>
      <c r="Z2541" s="126"/>
      <c r="AA2541" s="126"/>
      <c r="AB2541" s="127"/>
    </row>
    <row r="2542" spans="21:28" x14ac:dyDescent="0.25">
      <c r="U2542" s="125"/>
      <c r="V2542" s="126"/>
      <c r="W2542" s="126"/>
      <c r="X2542" s="126"/>
      <c r="Y2542" s="126"/>
      <c r="Z2542" s="126"/>
      <c r="AA2542" s="126"/>
      <c r="AB2542" s="127"/>
    </row>
    <row r="2543" spans="21:28" x14ac:dyDescent="0.25">
      <c r="U2543" s="125"/>
      <c r="V2543" s="126"/>
      <c r="W2543" s="126"/>
      <c r="X2543" s="126"/>
      <c r="Y2543" s="126"/>
      <c r="Z2543" s="126"/>
      <c r="AA2543" s="126"/>
      <c r="AB2543" s="127"/>
    </row>
    <row r="2544" spans="21:28" x14ac:dyDescent="0.25">
      <c r="U2544" s="125"/>
      <c r="V2544" s="126"/>
      <c r="W2544" s="126"/>
      <c r="X2544" s="126"/>
      <c r="Y2544" s="126"/>
      <c r="Z2544" s="126"/>
      <c r="AA2544" s="126"/>
      <c r="AB2544" s="127"/>
    </row>
    <row r="2545" spans="21:28" x14ac:dyDescent="0.25">
      <c r="U2545" s="125"/>
      <c r="V2545" s="126"/>
      <c r="W2545" s="126"/>
      <c r="X2545" s="126"/>
      <c r="Y2545" s="126"/>
      <c r="Z2545" s="126"/>
      <c r="AA2545" s="126"/>
      <c r="AB2545" s="127"/>
    </row>
    <row r="2546" spans="21:28" x14ac:dyDescent="0.25">
      <c r="U2546" s="125"/>
      <c r="V2546" s="126"/>
      <c r="W2546" s="126"/>
      <c r="X2546" s="126"/>
      <c r="Y2546" s="126"/>
      <c r="Z2546" s="126"/>
      <c r="AA2546" s="126"/>
      <c r="AB2546" s="127"/>
    </row>
    <row r="2547" spans="21:28" x14ac:dyDescent="0.25">
      <c r="U2547" s="125"/>
      <c r="V2547" s="126"/>
      <c r="W2547" s="126"/>
      <c r="X2547" s="126"/>
      <c r="Y2547" s="126"/>
      <c r="Z2547" s="126"/>
      <c r="AA2547" s="126"/>
      <c r="AB2547" s="127"/>
    </row>
    <row r="2548" spans="21:28" x14ac:dyDescent="0.25">
      <c r="U2548" s="125"/>
      <c r="V2548" s="126"/>
      <c r="W2548" s="126"/>
      <c r="X2548" s="126"/>
      <c r="Y2548" s="126"/>
      <c r="Z2548" s="126"/>
      <c r="AA2548" s="126"/>
      <c r="AB2548" s="127"/>
    </row>
    <row r="2549" spans="21:28" x14ac:dyDescent="0.25">
      <c r="U2549" s="125"/>
      <c r="V2549" s="126"/>
      <c r="W2549" s="126"/>
      <c r="X2549" s="126"/>
      <c r="Y2549" s="126"/>
      <c r="Z2549" s="126"/>
      <c r="AA2549" s="126"/>
      <c r="AB2549" s="127"/>
    </row>
    <row r="2550" spans="21:28" x14ac:dyDescent="0.25">
      <c r="U2550" s="125"/>
      <c r="V2550" s="126"/>
      <c r="W2550" s="126"/>
      <c r="X2550" s="126"/>
      <c r="Y2550" s="126"/>
      <c r="Z2550" s="126"/>
      <c r="AA2550" s="126"/>
      <c r="AB2550" s="127"/>
    </row>
    <row r="2551" spans="21:28" x14ac:dyDescent="0.25">
      <c r="U2551" s="125"/>
      <c r="V2551" s="126"/>
      <c r="W2551" s="126"/>
      <c r="X2551" s="126"/>
      <c r="Y2551" s="126"/>
      <c r="Z2551" s="126"/>
      <c r="AA2551" s="126"/>
      <c r="AB2551" s="127"/>
    </row>
    <row r="2552" spans="21:28" x14ac:dyDescent="0.25">
      <c r="U2552" s="125"/>
      <c r="V2552" s="126"/>
      <c r="W2552" s="126"/>
      <c r="X2552" s="126"/>
      <c r="Y2552" s="126"/>
      <c r="Z2552" s="126"/>
      <c r="AA2552" s="126"/>
      <c r="AB2552" s="127"/>
    </row>
    <row r="2553" spans="21:28" x14ac:dyDescent="0.25">
      <c r="U2553" s="125"/>
      <c r="V2553" s="126"/>
      <c r="W2553" s="126"/>
      <c r="X2553" s="126"/>
      <c r="Y2553" s="126"/>
      <c r="Z2553" s="126"/>
      <c r="AA2553" s="126"/>
      <c r="AB2553" s="127"/>
    </row>
    <row r="2554" spans="21:28" x14ac:dyDescent="0.25">
      <c r="U2554" s="125"/>
      <c r="V2554" s="126"/>
      <c r="W2554" s="126"/>
      <c r="X2554" s="126"/>
      <c r="Y2554" s="126"/>
      <c r="Z2554" s="126"/>
      <c r="AA2554" s="126"/>
      <c r="AB2554" s="127"/>
    </row>
    <row r="2555" spans="21:28" x14ac:dyDescent="0.25">
      <c r="U2555" s="125"/>
      <c r="V2555" s="126"/>
      <c r="W2555" s="126"/>
      <c r="X2555" s="126"/>
      <c r="Y2555" s="126"/>
      <c r="Z2555" s="126"/>
      <c r="AA2555" s="126"/>
      <c r="AB2555" s="127"/>
    </row>
    <row r="2556" spans="21:28" x14ac:dyDescent="0.25">
      <c r="U2556" s="125"/>
      <c r="V2556" s="126"/>
      <c r="W2556" s="126"/>
      <c r="X2556" s="126"/>
      <c r="Y2556" s="126"/>
      <c r="Z2556" s="126"/>
      <c r="AA2556" s="126"/>
      <c r="AB2556" s="127"/>
    </row>
    <row r="2557" spans="21:28" x14ac:dyDescent="0.25">
      <c r="U2557" s="125"/>
      <c r="V2557" s="126"/>
      <c r="W2557" s="126"/>
      <c r="X2557" s="126"/>
      <c r="Y2557" s="126"/>
      <c r="Z2557" s="126"/>
      <c r="AA2557" s="126"/>
      <c r="AB2557" s="127"/>
    </row>
    <row r="2558" spans="21:28" x14ac:dyDescent="0.25">
      <c r="U2558" s="125"/>
      <c r="V2558" s="126"/>
      <c r="W2558" s="126"/>
      <c r="X2558" s="126"/>
      <c r="Y2558" s="126"/>
      <c r="Z2558" s="126"/>
      <c r="AA2558" s="126"/>
      <c r="AB2558" s="127"/>
    </row>
    <row r="2559" spans="21:28" x14ac:dyDescent="0.25">
      <c r="U2559" s="125"/>
      <c r="V2559" s="126"/>
      <c r="W2559" s="126"/>
      <c r="X2559" s="126"/>
      <c r="Y2559" s="126"/>
      <c r="Z2559" s="126"/>
      <c r="AA2559" s="126"/>
      <c r="AB2559" s="127"/>
    </row>
    <row r="2560" spans="21:28" x14ac:dyDescent="0.25">
      <c r="U2560" s="125"/>
      <c r="V2560" s="126"/>
      <c r="W2560" s="126"/>
      <c r="X2560" s="126"/>
      <c r="Y2560" s="126"/>
      <c r="Z2560" s="126"/>
      <c r="AA2560" s="126"/>
      <c r="AB2560" s="127"/>
    </row>
    <row r="2561" spans="21:28" x14ac:dyDescent="0.25">
      <c r="U2561" s="125"/>
      <c r="V2561" s="126"/>
      <c r="W2561" s="126"/>
      <c r="X2561" s="126"/>
      <c r="Y2561" s="126"/>
      <c r="Z2561" s="126"/>
      <c r="AA2561" s="126"/>
      <c r="AB2561" s="127"/>
    </row>
    <row r="2562" spans="21:28" x14ac:dyDescent="0.25">
      <c r="U2562" s="125"/>
      <c r="V2562" s="126"/>
      <c r="W2562" s="126"/>
      <c r="X2562" s="126"/>
      <c r="Y2562" s="126"/>
      <c r="Z2562" s="126"/>
      <c r="AA2562" s="126"/>
      <c r="AB2562" s="127"/>
    </row>
    <row r="2563" spans="21:28" x14ac:dyDescent="0.25">
      <c r="U2563" s="125"/>
      <c r="V2563" s="126"/>
      <c r="W2563" s="126"/>
      <c r="X2563" s="126"/>
      <c r="Y2563" s="126"/>
      <c r="Z2563" s="126"/>
      <c r="AA2563" s="126"/>
      <c r="AB2563" s="127"/>
    </row>
    <row r="2564" spans="21:28" x14ac:dyDescent="0.25">
      <c r="U2564" s="125"/>
      <c r="V2564" s="126"/>
      <c r="W2564" s="126"/>
      <c r="X2564" s="126"/>
      <c r="Y2564" s="126"/>
      <c r="Z2564" s="126"/>
      <c r="AA2564" s="126"/>
      <c r="AB2564" s="127"/>
    </row>
    <row r="2565" spans="21:28" x14ac:dyDescent="0.25">
      <c r="U2565" s="125"/>
      <c r="V2565" s="126"/>
      <c r="W2565" s="126"/>
      <c r="X2565" s="126"/>
      <c r="Y2565" s="126"/>
      <c r="Z2565" s="126"/>
      <c r="AA2565" s="126"/>
      <c r="AB2565" s="127"/>
    </row>
    <row r="2566" spans="21:28" x14ac:dyDescent="0.25">
      <c r="U2566" s="125"/>
      <c r="V2566" s="126"/>
      <c r="W2566" s="126"/>
      <c r="X2566" s="126"/>
      <c r="Y2566" s="126"/>
      <c r="Z2566" s="126"/>
      <c r="AA2566" s="126"/>
      <c r="AB2566" s="127"/>
    </row>
    <row r="2567" spans="21:28" x14ac:dyDescent="0.25">
      <c r="U2567" s="125"/>
      <c r="V2567" s="126"/>
      <c r="W2567" s="126"/>
      <c r="X2567" s="126"/>
      <c r="Y2567" s="126"/>
      <c r="Z2567" s="126"/>
      <c r="AA2567" s="126"/>
      <c r="AB2567" s="127"/>
    </row>
    <row r="2568" spans="21:28" x14ac:dyDescent="0.25">
      <c r="U2568" s="125"/>
      <c r="V2568" s="126"/>
      <c r="W2568" s="126"/>
      <c r="X2568" s="126"/>
      <c r="Y2568" s="126"/>
      <c r="Z2568" s="126"/>
      <c r="AA2568" s="126"/>
      <c r="AB2568" s="127"/>
    </row>
    <row r="2569" spans="21:28" x14ac:dyDescent="0.25">
      <c r="U2569" s="125"/>
      <c r="V2569" s="126"/>
      <c r="W2569" s="126"/>
      <c r="X2569" s="126"/>
      <c r="Y2569" s="126"/>
      <c r="Z2569" s="126"/>
      <c r="AA2569" s="126"/>
      <c r="AB2569" s="127"/>
    </row>
    <row r="2570" spans="21:28" x14ac:dyDescent="0.25">
      <c r="U2570" s="125"/>
      <c r="V2570" s="126"/>
      <c r="W2570" s="126"/>
      <c r="X2570" s="126"/>
      <c r="Y2570" s="126"/>
      <c r="Z2570" s="126"/>
      <c r="AA2570" s="126"/>
      <c r="AB2570" s="127"/>
    </row>
    <row r="2571" spans="21:28" x14ac:dyDescent="0.25">
      <c r="U2571" s="125"/>
      <c r="V2571" s="126"/>
      <c r="W2571" s="126"/>
      <c r="X2571" s="126"/>
      <c r="Y2571" s="126"/>
      <c r="Z2571" s="126"/>
      <c r="AA2571" s="126"/>
      <c r="AB2571" s="127"/>
    </row>
    <row r="2572" spans="21:28" x14ac:dyDescent="0.25">
      <c r="U2572" s="125"/>
      <c r="V2572" s="126"/>
      <c r="W2572" s="126"/>
      <c r="X2572" s="126"/>
      <c r="Y2572" s="126"/>
      <c r="Z2572" s="126"/>
      <c r="AA2572" s="126"/>
      <c r="AB2572" s="127"/>
    </row>
    <row r="2573" spans="21:28" x14ac:dyDescent="0.25">
      <c r="U2573" s="125"/>
      <c r="V2573" s="126"/>
      <c r="W2573" s="126"/>
      <c r="X2573" s="126"/>
      <c r="Y2573" s="126"/>
      <c r="Z2573" s="126"/>
      <c r="AA2573" s="126"/>
      <c r="AB2573" s="127"/>
    </row>
    <row r="2574" spans="21:28" x14ac:dyDescent="0.25">
      <c r="U2574" s="125"/>
      <c r="V2574" s="126"/>
      <c r="W2574" s="126"/>
      <c r="X2574" s="126"/>
      <c r="Y2574" s="126"/>
      <c r="Z2574" s="126"/>
      <c r="AA2574" s="126"/>
      <c r="AB2574" s="127"/>
    </row>
    <row r="2575" spans="21:28" x14ac:dyDescent="0.25">
      <c r="U2575" s="125"/>
      <c r="V2575" s="126"/>
      <c r="W2575" s="126"/>
      <c r="X2575" s="126"/>
      <c r="Y2575" s="126"/>
      <c r="Z2575" s="126"/>
      <c r="AA2575" s="126"/>
      <c r="AB2575" s="127"/>
    </row>
    <row r="2576" spans="21:28" x14ac:dyDescent="0.25">
      <c r="U2576" s="125"/>
      <c r="V2576" s="126"/>
      <c r="W2576" s="126"/>
      <c r="X2576" s="126"/>
      <c r="Y2576" s="126"/>
      <c r="Z2576" s="126"/>
      <c r="AA2576" s="126"/>
      <c r="AB2576" s="127"/>
    </row>
    <row r="2577" spans="21:28" x14ac:dyDescent="0.25">
      <c r="U2577" s="125"/>
      <c r="V2577" s="126"/>
      <c r="W2577" s="126"/>
      <c r="X2577" s="126"/>
      <c r="Y2577" s="126"/>
      <c r="Z2577" s="126"/>
      <c r="AA2577" s="126"/>
      <c r="AB2577" s="127"/>
    </row>
    <row r="2578" spans="21:28" x14ac:dyDescent="0.25">
      <c r="U2578" s="125"/>
      <c r="V2578" s="126"/>
      <c r="W2578" s="126"/>
      <c r="X2578" s="126"/>
      <c r="Y2578" s="126"/>
      <c r="Z2578" s="126"/>
      <c r="AA2578" s="126"/>
      <c r="AB2578" s="127"/>
    </row>
    <row r="2579" spans="21:28" x14ac:dyDescent="0.25">
      <c r="U2579" s="125"/>
      <c r="V2579" s="126"/>
      <c r="W2579" s="126"/>
      <c r="X2579" s="126"/>
      <c r="Y2579" s="126"/>
      <c r="Z2579" s="126"/>
      <c r="AA2579" s="126"/>
      <c r="AB2579" s="127"/>
    </row>
    <row r="2580" spans="21:28" x14ac:dyDescent="0.25">
      <c r="U2580" s="125"/>
      <c r="V2580" s="126"/>
      <c r="W2580" s="126"/>
      <c r="X2580" s="126"/>
      <c r="Y2580" s="126"/>
      <c r="Z2580" s="126"/>
      <c r="AA2580" s="126"/>
      <c r="AB2580" s="127"/>
    </row>
    <row r="2581" spans="21:28" x14ac:dyDescent="0.25">
      <c r="U2581" s="125"/>
      <c r="V2581" s="126"/>
      <c r="W2581" s="126"/>
      <c r="X2581" s="126"/>
      <c r="Y2581" s="126"/>
      <c r="Z2581" s="126"/>
      <c r="AA2581" s="126"/>
      <c r="AB2581" s="127"/>
    </row>
    <row r="2582" spans="21:28" x14ac:dyDescent="0.25">
      <c r="U2582" s="125"/>
      <c r="V2582" s="126"/>
      <c r="W2582" s="126"/>
      <c r="X2582" s="126"/>
      <c r="Y2582" s="126"/>
      <c r="Z2582" s="126"/>
      <c r="AA2582" s="126"/>
      <c r="AB2582" s="127"/>
    </row>
    <row r="2583" spans="21:28" x14ac:dyDescent="0.25">
      <c r="U2583" s="125"/>
      <c r="V2583" s="126"/>
      <c r="W2583" s="126"/>
      <c r="X2583" s="126"/>
      <c r="Y2583" s="126"/>
      <c r="Z2583" s="126"/>
      <c r="AA2583" s="126"/>
      <c r="AB2583" s="127"/>
    </row>
    <row r="2584" spans="21:28" x14ac:dyDescent="0.25">
      <c r="U2584" s="125"/>
      <c r="V2584" s="126"/>
      <c r="W2584" s="126"/>
      <c r="X2584" s="126"/>
      <c r="Y2584" s="126"/>
      <c r="Z2584" s="126"/>
      <c r="AA2584" s="126"/>
      <c r="AB2584" s="127"/>
    </row>
    <row r="2585" spans="21:28" x14ac:dyDescent="0.25">
      <c r="U2585" s="125"/>
      <c r="V2585" s="126"/>
      <c r="W2585" s="126"/>
      <c r="X2585" s="126"/>
      <c r="Y2585" s="126"/>
      <c r="Z2585" s="126"/>
      <c r="AA2585" s="126"/>
      <c r="AB2585" s="127"/>
    </row>
    <row r="2586" spans="21:28" x14ac:dyDescent="0.25">
      <c r="U2586" s="125"/>
      <c r="V2586" s="126"/>
      <c r="W2586" s="126"/>
      <c r="X2586" s="126"/>
      <c r="Y2586" s="126"/>
      <c r="Z2586" s="126"/>
      <c r="AA2586" s="126"/>
      <c r="AB2586" s="127"/>
    </row>
    <row r="2587" spans="21:28" x14ac:dyDescent="0.25">
      <c r="U2587" s="125"/>
      <c r="V2587" s="126"/>
      <c r="W2587" s="126"/>
      <c r="X2587" s="126"/>
      <c r="Y2587" s="126"/>
      <c r="Z2587" s="126"/>
      <c r="AA2587" s="126"/>
      <c r="AB2587" s="127"/>
    </row>
    <row r="2588" spans="21:28" x14ac:dyDescent="0.25">
      <c r="U2588" s="125"/>
      <c r="V2588" s="126"/>
      <c r="W2588" s="126"/>
      <c r="X2588" s="126"/>
      <c r="Y2588" s="126"/>
      <c r="Z2588" s="126"/>
      <c r="AA2588" s="126"/>
      <c r="AB2588" s="127"/>
    </row>
    <row r="2589" spans="21:28" x14ac:dyDescent="0.25">
      <c r="U2589" s="125"/>
      <c r="V2589" s="126"/>
      <c r="W2589" s="126"/>
      <c r="X2589" s="126"/>
      <c r="Y2589" s="126"/>
      <c r="Z2589" s="126"/>
      <c r="AA2589" s="126"/>
      <c r="AB2589" s="127"/>
    </row>
    <row r="2590" spans="21:28" x14ac:dyDescent="0.25">
      <c r="U2590" s="125"/>
      <c r="V2590" s="126"/>
      <c r="W2590" s="126"/>
      <c r="X2590" s="126"/>
      <c r="Y2590" s="126"/>
      <c r="Z2590" s="126"/>
      <c r="AA2590" s="126"/>
      <c r="AB2590" s="127"/>
    </row>
    <row r="2591" spans="21:28" x14ac:dyDescent="0.25">
      <c r="U2591" s="125"/>
      <c r="V2591" s="126"/>
      <c r="W2591" s="126"/>
      <c r="X2591" s="126"/>
      <c r="Y2591" s="126"/>
      <c r="Z2591" s="126"/>
      <c r="AA2591" s="126"/>
      <c r="AB2591" s="127"/>
    </row>
    <row r="2592" spans="21:28" x14ac:dyDescent="0.25">
      <c r="U2592" s="125"/>
      <c r="V2592" s="126"/>
      <c r="W2592" s="126"/>
      <c r="X2592" s="126"/>
      <c r="Y2592" s="126"/>
      <c r="Z2592" s="126"/>
      <c r="AA2592" s="126"/>
      <c r="AB2592" s="127"/>
    </row>
    <row r="2593" spans="21:28" x14ac:dyDescent="0.25">
      <c r="U2593" s="125"/>
      <c r="V2593" s="126"/>
      <c r="W2593" s="126"/>
      <c r="X2593" s="126"/>
      <c r="Y2593" s="126"/>
      <c r="Z2593" s="126"/>
      <c r="AA2593" s="126"/>
      <c r="AB2593" s="127"/>
    </row>
    <row r="2594" spans="21:28" x14ac:dyDescent="0.25">
      <c r="U2594" s="125"/>
      <c r="V2594" s="126"/>
      <c r="W2594" s="126"/>
      <c r="X2594" s="126"/>
      <c r="Y2594" s="126"/>
      <c r="Z2594" s="126"/>
      <c r="AA2594" s="126"/>
      <c r="AB2594" s="127"/>
    </row>
    <row r="2595" spans="21:28" x14ac:dyDescent="0.25">
      <c r="U2595" s="125"/>
      <c r="V2595" s="126"/>
      <c r="W2595" s="126"/>
      <c r="X2595" s="126"/>
      <c r="Y2595" s="126"/>
      <c r="Z2595" s="126"/>
      <c r="AA2595" s="126"/>
      <c r="AB2595" s="127"/>
    </row>
    <row r="2596" spans="21:28" x14ac:dyDescent="0.25">
      <c r="U2596" s="125"/>
      <c r="V2596" s="126"/>
      <c r="W2596" s="126"/>
      <c r="X2596" s="126"/>
      <c r="Y2596" s="126"/>
      <c r="Z2596" s="126"/>
      <c r="AA2596" s="126"/>
      <c r="AB2596" s="127"/>
    </row>
    <row r="2597" spans="21:28" x14ac:dyDescent="0.25">
      <c r="U2597" s="125"/>
      <c r="V2597" s="126"/>
      <c r="W2597" s="126"/>
      <c r="X2597" s="126"/>
      <c r="Y2597" s="126"/>
      <c r="Z2597" s="126"/>
      <c r="AA2597" s="126"/>
      <c r="AB2597" s="127"/>
    </row>
    <row r="2598" spans="21:28" x14ac:dyDescent="0.25">
      <c r="U2598" s="125"/>
      <c r="V2598" s="126"/>
      <c r="W2598" s="126"/>
      <c r="X2598" s="126"/>
      <c r="Y2598" s="126"/>
      <c r="Z2598" s="126"/>
      <c r="AA2598" s="126"/>
      <c r="AB2598" s="127"/>
    </row>
    <row r="2599" spans="21:28" x14ac:dyDescent="0.25">
      <c r="U2599" s="125"/>
      <c r="V2599" s="126"/>
      <c r="W2599" s="126"/>
      <c r="X2599" s="126"/>
      <c r="Y2599" s="126"/>
      <c r="Z2599" s="126"/>
      <c r="AA2599" s="126"/>
      <c r="AB2599" s="127"/>
    </row>
    <row r="2600" spans="21:28" x14ac:dyDescent="0.25">
      <c r="U2600" s="125"/>
      <c r="V2600" s="126"/>
      <c r="W2600" s="126"/>
      <c r="X2600" s="126"/>
      <c r="Y2600" s="126"/>
      <c r="Z2600" s="126"/>
      <c r="AA2600" s="126"/>
      <c r="AB2600" s="127"/>
    </row>
    <row r="2601" spans="21:28" x14ac:dyDescent="0.25">
      <c r="U2601" s="125"/>
      <c r="V2601" s="126"/>
      <c r="W2601" s="126"/>
      <c r="X2601" s="126"/>
      <c r="Y2601" s="126"/>
      <c r="Z2601" s="126"/>
      <c r="AA2601" s="126"/>
      <c r="AB2601" s="127"/>
    </row>
    <row r="2602" spans="21:28" x14ac:dyDescent="0.25">
      <c r="U2602" s="125"/>
      <c r="V2602" s="126"/>
      <c r="W2602" s="126"/>
      <c r="X2602" s="126"/>
      <c r="Y2602" s="126"/>
      <c r="Z2602" s="126"/>
      <c r="AA2602" s="126"/>
      <c r="AB2602" s="127"/>
    </row>
    <row r="2603" spans="21:28" x14ac:dyDescent="0.25">
      <c r="U2603" s="125"/>
      <c r="V2603" s="126"/>
      <c r="W2603" s="126"/>
      <c r="X2603" s="126"/>
      <c r="Y2603" s="126"/>
      <c r="Z2603" s="126"/>
      <c r="AA2603" s="126"/>
      <c r="AB2603" s="127"/>
    </row>
    <row r="2604" spans="21:28" x14ac:dyDescent="0.25">
      <c r="U2604" s="125"/>
      <c r="V2604" s="126"/>
      <c r="W2604" s="126"/>
      <c r="X2604" s="126"/>
      <c r="Y2604" s="126"/>
      <c r="Z2604" s="126"/>
      <c r="AA2604" s="126"/>
      <c r="AB2604" s="127"/>
    </row>
    <row r="2605" spans="21:28" x14ac:dyDescent="0.25">
      <c r="U2605" s="125"/>
      <c r="V2605" s="126"/>
      <c r="W2605" s="126"/>
      <c r="X2605" s="126"/>
      <c r="Y2605" s="126"/>
      <c r="Z2605" s="126"/>
      <c r="AA2605" s="126"/>
      <c r="AB2605" s="127"/>
    </row>
    <row r="2606" spans="21:28" x14ac:dyDescent="0.25">
      <c r="U2606" s="125"/>
      <c r="V2606" s="126"/>
      <c r="W2606" s="126"/>
      <c r="X2606" s="126"/>
      <c r="Y2606" s="126"/>
      <c r="Z2606" s="126"/>
      <c r="AA2606" s="126"/>
      <c r="AB2606" s="127"/>
    </row>
    <row r="2607" spans="21:28" x14ac:dyDescent="0.25">
      <c r="U2607" s="125"/>
      <c r="V2607" s="126"/>
      <c r="W2607" s="126"/>
      <c r="X2607" s="126"/>
      <c r="Y2607" s="126"/>
      <c r="Z2607" s="126"/>
      <c r="AA2607" s="126"/>
      <c r="AB2607" s="127"/>
    </row>
    <row r="2608" spans="21:28" x14ac:dyDescent="0.25">
      <c r="U2608" s="125"/>
      <c r="V2608" s="126"/>
      <c r="W2608" s="126"/>
      <c r="X2608" s="126"/>
      <c r="Y2608" s="126"/>
      <c r="Z2608" s="126"/>
      <c r="AA2608" s="126"/>
      <c r="AB2608" s="127"/>
    </row>
    <row r="2609" spans="21:28" x14ac:dyDescent="0.25">
      <c r="U2609" s="125"/>
      <c r="V2609" s="126"/>
      <c r="W2609" s="126"/>
      <c r="X2609" s="126"/>
      <c r="Y2609" s="126"/>
      <c r="Z2609" s="126"/>
      <c r="AA2609" s="126"/>
      <c r="AB2609" s="127"/>
    </row>
    <row r="2610" spans="21:28" x14ac:dyDescent="0.25">
      <c r="U2610" s="125"/>
      <c r="V2610" s="126"/>
      <c r="W2610" s="126"/>
      <c r="X2610" s="126"/>
      <c r="Y2610" s="126"/>
      <c r="Z2610" s="126"/>
      <c r="AA2610" s="126"/>
      <c r="AB2610" s="127"/>
    </row>
    <row r="2611" spans="21:28" x14ac:dyDescent="0.25">
      <c r="U2611" s="125"/>
      <c r="V2611" s="126"/>
      <c r="W2611" s="126"/>
      <c r="X2611" s="126"/>
      <c r="Y2611" s="126"/>
      <c r="Z2611" s="126"/>
      <c r="AA2611" s="126"/>
      <c r="AB2611" s="127"/>
    </row>
    <row r="2612" spans="21:28" x14ac:dyDescent="0.25">
      <c r="U2612" s="125"/>
      <c r="V2612" s="126"/>
      <c r="W2612" s="126"/>
      <c r="X2612" s="126"/>
      <c r="Y2612" s="126"/>
      <c r="Z2612" s="126"/>
      <c r="AA2612" s="126"/>
      <c r="AB2612" s="127"/>
    </row>
    <row r="2613" spans="21:28" x14ac:dyDescent="0.25">
      <c r="U2613" s="125"/>
      <c r="V2613" s="126"/>
      <c r="W2613" s="126"/>
      <c r="X2613" s="126"/>
      <c r="Y2613" s="126"/>
      <c r="Z2613" s="126"/>
      <c r="AA2613" s="126"/>
      <c r="AB2613" s="127"/>
    </row>
    <row r="2614" spans="21:28" x14ac:dyDescent="0.25">
      <c r="U2614" s="125"/>
      <c r="V2614" s="126"/>
      <c r="W2614" s="126"/>
      <c r="X2614" s="126"/>
      <c r="Y2614" s="126"/>
      <c r="Z2614" s="126"/>
      <c r="AA2614" s="126"/>
      <c r="AB2614" s="127"/>
    </row>
    <row r="2615" spans="21:28" x14ac:dyDescent="0.25">
      <c r="U2615" s="125"/>
      <c r="V2615" s="126"/>
      <c r="W2615" s="126"/>
      <c r="X2615" s="126"/>
      <c r="Y2615" s="126"/>
      <c r="Z2615" s="126"/>
      <c r="AA2615" s="126"/>
      <c r="AB2615" s="127"/>
    </row>
    <row r="2616" spans="21:28" x14ac:dyDescent="0.25">
      <c r="U2616" s="125"/>
      <c r="V2616" s="126"/>
      <c r="W2616" s="126"/>
      <c r="X2616" s="126"/>
      <c r="Y2616" s="126"/>
      <c r="Z2616" s="126"/>
      <c r="AA2616" s="126"/>
      <c r="AB2616" s="127"/>
    </row>
    <row r="2617" spans="21:28" x14ac:dyDescent="0.25">
      <c r="U2617" s="125"/>
      <c r="V2617" s="126"/>
      <c r="W2617" s="126"/>
      <c r="X2617" s="126"/>
      <c r="Y2617" s="126"/>
      <c r="Z2617" s="126"/>
      <c r="AA2617" s="126"/>
      <c r="AB2617" s="127"/>
    </row>
    <row r="2618" spans="21:28" x14ac:dyDescent="0.25">
      <c r="U2618" s="125"/>
      <c r="V2618" s="126"/>
      <c r="W2618" s="126"/>
      <c r="X2618" s="126"/>
      <c r="Y2618" s="126"/>
      <c r="Z2618" s="126"/>
      <c r="AA2618" s="126"/>
      <c r="AB2618" s="127"/>
    </row>
    <row r="2619" spans="21:28" x14ac:dyDescent="0.25">
      <c r="U2619" s="125"/>
      <c r="V2619" s="126"/>
      <c r="W2619" s="126"/>
      <c r="X2619" s="126"/>
      <c r="Y2619" s="126"/>
      <c r="Z2619" s="126"/>
      <c r="AA2619" s="126"/>
      <c r="AB2619" s="127"/>
    </row>
    <row r="2620" spans="21:28" x14ac:dyDescent="0.25">
      <c r="U2620" s="125"/>
      <c r="V2620" s="126"/>
      <c r="W2620" s="126"/>
      <c r="X2620" s="126"/>
      <c r="Y2620" s="126"/>
      <c r="Z2620" s="126"/>
      <c r="AA2620" s="126"/>
      <c r="AB2620" s="127"/>
    </row>
    <row r="2621" spans="21:28" x14ac:dyDescent="0.25">
      <c r="U2621" s="125"/>
      <c r="V2621" s="126"/>
      <c r="W2621" s="126"/>
      <c r="X2621" s="126"/>
      <c r="Y2621" s="126"/>
      <c r="Z2621" s="126"/>
      <c r="AA2621" s="126"/>
      <c r="AB2621" s="127"/>
    </row>
    <row r="2622" spans="21:28" x14ac:dyDescent="0.25">
      <c r="U2622" s="125"/>
      <c r="V2622" s="126"/>
      <c r="W2622" s="126"/>
      <c r="X2622" s="126"/>
      <c r="Y2622" s="126"/>
      <c r="Z2622" s="126"/>
      <c r="AA2622" s="126"/>
      <c r="AB2622" s="127"/>
    </row>
    <row r="2623" spans="21:28" x14ac:dyDescent="0.25">
      <c r="U2623" s="125"/>
      <c r="V2623" s="126"/>
      <c r="W2623" s="126"/>
      <c r="X2623" s="126"/>
      <c r="Y2623" s="126"/>
      <c r="Z2623" s="126"/>
      <c r="AA2623" s="126"/>
      <c r="AB2623" s="127"/>
    </row>
    <row r="2624" spans="21:28" x14ac:dyDescent="0.25">
      <c r="U2624" s="125"/>
      <c r="V2624" s="126"/>
      <c r="W2624" s="126"/>
      <c r="X2624" s="126"/>
      <c r="Y2624" s="126"/>
      <c r="Z2624" s="126"/>
      <c r="AA2624" s="126"/>
      <c r="AB2624" s="127"/>
    </row>
    <row r="2625" spans="21:28" x14ac:dyDescent="0.25">
      <c r="U2625" s="125"/>
      <c r="V2625" s="126"/>
      <c r="W2625" s="126"/>
      <c r="X2625" s="126"/>
      <c r="Y2625" s="126"/>
      <c r="Z2625" s="126"/>
      <c r="AA2625" s="126"/>
      <c r="AB2625" s="127"/>
    </row>
    <row r="2626" spans="21:28" x14ac:dyDescent="0.25">
      <c r="U2626" s="125"/>
      <c r="V2626" s="126"/>
      <c r="W2626" s="126"/>
      <c r="X2626" s="126"/>
      <c r="Y2626" s="126"/>
      <c r="Z2626" s="126"/>
      <c r="AA2626" s="126"/>
      <c r="AB2626" s="127"/>
    </row>
    <row r="2627" spans="21:28" x14ac:dyDescent="0.25">
      <c r="U2627" s="125"/>
      <c r="V2627" s="126"/>
      <c r="W2627" s="126"/>
      <c r="X2627" s="126"/>
      <c r="Y2627" s="126"/>
      <c r="Z2627" s="126"/>
      <c r="AA2627" s="126"/>
      <c r="AB2627" s="127"/>
    </row>
    <row r="2628" spans="21:28" x14ac:dyDescent="0.25">
      <c r="U2628" s="125"/>
      <c r="V2628" s="126"/>
      <c r="W2628" s="126"/>
      <c r="X2628" s="126"/>
      <c r="Y2628" s="126"/>
      <c r="Z2628" s="126"/>
      <c r="AA2628" s="126"/>
      <c r="AB2628" s="127"/>
    </row>
    <row r="2629" spans="21:28" x14ac:dyDescent="0.25">
      <c r="U2629" s="125"/>
      <c r="V2629" s="126"/>
      <c r="W2629" s="126"/>
      <c r="X2629" s="126"/>
      <c r="Y2629" s="126"/>
      <c r="Z2629" s="126"/>
      <c r="AA2629" s="126"/>
      <c r="AB2629" s="127"/>
    </row>
    <row r="2630" spans="21:28" x14ac:dyDescent="0.25">
      <c r="U2630" s="125"/>
      <c r="V2630" s="126"/>
      <c r="W2630" s="126"/>
      <c r="X2630" s="126"/>
      <c r="Y2630" s="126"/>
      <c r="Z2630" s="126"/>
      <c r="AA2630" s="126"/>
      <c r="AB2630" s="127"/>
    </row>
    <row r="2631" spans="21:28" x14ac:dyDescent="0.25">
      <c r="U2631" s="125"/>
      <c r="V2631" s="126"/>
      <c r="W2631" s="126"/>
      <c r="X2631" s="126"/>
      <c r="Y2631" s="126"/>
      <c r="Z2631" s="126"/>
      <c r="AA2631" s="126"/>
      <c r="AB2631" s="127"/>
    </row>
    <row r="2632" spans="21:28" x14ac:dyDescent="0.25">
      <c r="U2632" s="125"/>
      <c r="V2632" s="126"/>
      <c r="W2632" s="126"/>
      <c r="X2632" s="126"/>
      <c r="Y2632" s="126"/>
      <c r="Z2632" s="126"/>
      <c r="AA2632" s="126"/>
      <c r="AB2632" s="127"/>
    </row>
    <row r="2633" spans="21:28" x14ac:dyDescent="0.25">
      <c r="U2633" s="125"/>
      <c r="V2633" s="126"/>
      <c r="W2633" s="126"/>
      <c r="X2633" s="126"/>
      <c r="Y2633" s="126"/>
      <c r="Z2633" s="126"/>
      <c r="AA2633" s="126"/>
      <c r="AB2633" s="127"/>
    </row>
    <row r="2634" spans="21:28" x14ac:dyDescent="0.25">
      <c r="U2634" s="125"/>
      <c r="V2634" s="126"/>
      <c r="W2634" s="126"/>
      <c r="X2634" s="126"/>
      <c r="Y2634" s="126"/>
      <c r="Z2634" s="126"/>
      <c r="AA2634" s="126"/>
      <c r="AB2634" s="127"/>
    </row>
    <row r="2635" spans="21:28" x14ac:dyDescent="0.25">
      <c r="U2635" s="125"/>
      <c r="V2635" s="126"/>
      <c r="W2635" s="126"/>
      <c r="X2635" s="126"/>
      <c r="Y2635" s="126"/>
      <c r="Z2635" s="126"/>
      <c r="AA2635" s="126"/>
      <c r="AB2635" s="127"/>
    </row>
    <row r="2636" spans="21:28" x14ac:dyDescent="0.25">
      <c r="U2636" s="125"/>
      <c r="V2636" s="126"/>
      <c r="W2636" s="126"/>
      <c r="X2636" s="126"/>
      <c r="Y2636" s="126"/>
      <c r="Z2636" s="126"/>
      <c r="AA2636" s="126"/>
      <c r="AB2636" s="127"/>
    </row>
    <row r="2637" spans="21:28" x14ac:dyDescent="0.25">
      <c r="U2637" s="125"/>
      <c r="V2637" s="126"/>
      <c r="W2637" s="126"/>
      <c r="X2637" s="126"/>
      <c r="Y2637" s="126"/>
      <c r="Z2637" s="126"/>
      <c r="AA2637" s="126"/>
      <c r="AB2637" s="127"/>
    </row>
    <row r="2638" spans="21:28" x14ac:dyDescent="0.25">
      <c r="U2638" s="125"/>
      <c r="V2638" s="126"/>
      <c r="W2638" s="126"/>
      <c r="X2638" s="126"/>
      <c r="Y2638" s="126"/>
      <c r="Z2638" s="126"/>
      <c r="AA2638" s="126"/>
      <c r="AB2638" s="127"/>
    </row>
    <row r="2639" spans="21:28" x14ac:dyDescent="0.25">
      <c r="U2639" s="125"/>
      <c r="V2639" s="126"/>
      <c r="W2639" s="126"/>
      <c r="X2639" s="126"/>
      <c r="Y2639" s="126"/>
      <c r="Z2639" s="126"/>
      <c r="AA2639" s="126"/>
      <c r="AB2639" s="127"/>
    </row>
    <row r="2640" spans="21:28" x14ac:dyDescent="0.25">
      <c r="U2640" s="125"/>
      <c r="V2640" s="126"/>
      <c r="W2640" s="126"/>
      <c r="X2640" s="126"/>
      <c r="Y2640" s="126"/>
      <c r="Z2640" s="126"/>
      <c r="AA2640" s="126"/>
      <c r="AB2640" s="127"/>
    </row>
    <row r="2641" spans="21:28" x14ac:dyDescent="0.25">
      <c r="U2641" s="125"/>
      <c r="V2641" s="126"/>
      <c r="W2641" s="126"/>
      <c r="X2641" s="126"/>
      <c r="Y2641" s="126"/>
      <c r="Z2641" s="126"/>
      <c r="AA2641" s="126"/>
      <c r="AB2641" s="127"/>
    </row>
    <row r="2642" spans="21:28" x14ac:dyDescent="0.25">
      <c r="U2642" s="125"/>
      <c r="V2642" s="126"/>
      <c r="W2642" s="126"/>
      <c r="X2642" s="126"/>
      <c r="Y2642" s="126"/>
      <c r="Z2642" s="126"/>
      <c r="AA2642" s="126"/>
      <c r="AB2642" s="127"/>
    </row>
    <row r="2643" spans="21:28" x14ac:dyDescent="0.25">
      <c r="U2643" s="125"/>
      <c r="V2643" s="126"/>
      <c r="W2643" s="126"/>
      <c r="X2643" s="126"/>
      <c r="Y2643" s="126"/>
      <c r="Z2643" s="126"/>
      <c r="AA2643" s="126"/>
      <c r="AB2643" s="127"/>
    </row>
    <row r="2644" spans="21:28" x14ac:dyDescent="0.25">
      <c r="U2644" s="125"/>
      <c r="V2644" s="126"/>
      <c r="W2644" s="126"/>
      <c r="X2644" s="126"/>
      <c r="Y2644" s="126"/>
      <c r="Z2644" s="126"/>
      <c r="AA2644" s="126"/>
      <c r="AB2644" s="127"/>
    </row>
    <row r="2645" spans="21:28" x14ac:dyDescent="0.25">
      <c r="U2645" s="125"/>
      <c r="V2645" s="126"/>
      <c r="W2645" s="126"/>
      <c r="X2645" s="126"/>
      <c r="Y2645" s="126"/>
      <c r="Z2645" s="126"/>
      <c r="AA2645" s="126"/>
      <c r="AB2645" s="127"/>
    </row>
    <row r="2646" spans="21:28" x14ac:dyDescent="0.25">
      <c r="U2646" s="125"/>
      <c r="V2646" s="126"/>
      <c r="W2646" s="126"/>
      <c r="X2646" s="126"/>
      <c r="Y2646" s="126"/>
      <c r="Z2646" s="126"/>
      <c r="AA2646" s="126"/>
      <c r="AB2646" s="127"/>
    </row>
    <row r="2647" spans="21:28" x14ac:dyDescent="0.25">
      <c r="U2647" s="125"/>
      <c r="V2647" s="126"/>
      <c r="W2647" s="126"/>
      <c r="X2647" s="126"/>
      <c r="Y2647" s="126"/>
      <c r="Z2647" s="126"/>
      <c r="AA2647" s="126"/>
      <c r="AB2647" s="127"/>
    </row>
    <row r="2648" spans="21:28" x14ac:dyDescent="0.25">
      <c r="U2648" s="125"/>
      <c r="V2648" s="126"/>
      <c r="W2648" s="126"/>
      <c r="X2648" s="126"/>
      <c r="Y2648" s="126"/>
      <c r="Z2648" s="126"/>
      <c r="AA2648" s="126"/>
      <c r="AB2648" s="127"/>
    </row>
    <row r="2649" spans="21:28" x14ac:dyDescent="0.25">
      <c r="U2649" s="125"/>
      <c r="V2649" s="126"/>
      <c r="W2649" s="126"/>
      <c r="X2649" s="126"/>
      <c r="Y2649" s="126"/>
      <c r="Z2649" s="126"/>
      <c r="AA2649" s="126"/>
      <c r="AB2649" s="127"/>
    </row>
    <row r="2650" spans="21:28" x14ac:dyDescent="0.25">
      <c r="U2650" s="125"/>
      <c r="V2650" s="126"/>
      <c r="W2650" s="126"/>
      <c r="X2650" s="126"/>
      <c r="Y2650" s="126"/>
      <c r="Z2650" s="126"/>
      <c r="AA2650" s="126"/>
      <c r="AB2650" s="127"/>
    </row>
    <row r="2651" spans="21:28" x14ac:dyDescent="0.25">
      <c r="U2651" s="125"/>
      <c r="V2651" s="126"/>
      <c r="W2651" s="126"/>
      <c r="X2651" s="126"/>
      <c r="Y2651" s="126"/>
      <c r="Z2651" s="126"/>
      <c r="AA2651" s="126"/>
      <c r="AB2651" s="127"/>
    </row>
    <row r="2652" spans="21:28" x14ac:dyDescent="0.25">
      <c r="U2652" s="125"/>
      <c r="V2652" s="126"/>
      <c r="W2652" s="126"/>
      <c r="X2652" s="126"/>
      <c r="Y2652" s="126"/>
      <c r="Z2652" s="126"/>
      <c r="AA2652" s="126"/>
      <c r="AB2652" s="127"/>
    </row>
    <row r="2653" spans="21:28" x14ac:dyDescent="0.25">
      <c r="U2653" s="125"/>
      <c r="V2653" s="126"/>
      <c r="W2653" s="126"/>
      <c r="X2653" s="126"/>
      <c r="Y2653" s="126"/>
      <c r="Z2653" s="126"/>
      <c r="AA2653" s="126"/>
      <c r="AB2653" s="127"/>
    </row>
    <row r="2654" spans="21:28" x14ac:dyDescent="0.25">
      <c r="U2654" s="125"/>
      <c r="V2654" s="126"/>
      <c r="W2654" s="126"/>
      <c r="X2654" s="126"/>
      <c r="Y2654" s="126"/>
      <c r="Z2654" s="126"/>
      <c r="AA2654" s="126"/>
      <c r="AB2654" s="127"/>
    </row>
    <row r="2655" spans="21:28" x14ac:dyDescent="0.25">
      <c r="U2655" s="125"/>
      <c r="V2655" s="126"/>
      <c r="W2655" s="126"/>
      <c r="X2655" s="126"/>
      <c r="Y2655" s="126"/>
      <c r="Z2655" s="126"/>
      <c r="AA2655" s="126"/>
      <c r="AB2655" s="127"/>
    </row>
    <row r="2656" spans="21:28" x14ac:dyDescent="0.25">
      <c r="U2656" s="125"/>
      <c r="V2656" s="126"/>
      <c r="W2656" s="126"/>
      <c r="X2656" s="126"/>
      <c r="Y2656" s="126"/>
      <c r="Z2656" s="126"/>
      <c r="AA2656" s="126"/>
      <c r="AB2656" s="127"/>
    </row>
    <row r="2657" spans="21:28" x14ac:dyDescent="0.25">
      <c r="U2657" s="125"/>
      <c r="V2657" s="126"/>
      <c r="W2657" s="126"/>
      <c r="X2657" s="126"/>
      <c r="Y2657" s="126"/>
      <c r="Z2657" s="126"/>
      <c r="AA2657" s="126"/>
      <c r="AB2657" s="127"/>
    </row>
    <row r="2658" spans="21:28" x14ac:dyDescent="0.25">
      <c r="U2658" s="125"/>
      <c r="V2658" s="126"/>
      <c r="W2658" s="126"/>
      <c r="X2658" s="126"/>
      <c r="Y2658" s="126"/>
      <c r="Z2658" s="126"/>
      <c r="AA2658" s="126"/>
      <c r="AB2658" s="127"/>
    </row>
    <row r="2659" spans="21:28" x14ac:dyDescent="0.25">
      <c r="U2659" s="125"/>
      <c r="V2659" s="126"/>
      <c r="W2659" s="126"/>
      <c r="X2659" s="126"/>
      <c r="Y2659" s="126"/>
      <c r="Z2659" s="126"/>
      <c r="AA2659" s="126"/>
      <c r="AB2659" s="127"/>
    </row>
    <row r="2660" spans="21:28" x14ac:dyDescent="0.25">
      <c r="U2660" s="125"/>
      <c r="V2660" s="126"/>
      <c r="W2660" s="126"/>
      <c r="X2660" s="126"/>
      <c r="Y2660" s="126"/>
      <c r="Z2660" s="126"/>
      <c r="AA2660" s="126"/>
      <c r="AB2660" s="127"/>
    </row>
    <row r="2661" spans="21:28" x14ac:dyDescent="0.25">
      <c r="U2661" s="125"/>
      <c r="V2661" s="126"/>
      <c r="W2661" s="126"/>
      <c r="X2661" s="126"/>
      <c r="Y2661" s="126"/>
      <c r="Z2661" s="126"/>
      <c r="AA2661" s="126"/>
      <c r="AB2661" s="127"/>
    </row>
    <row r="2662" spans="21:28" x14ac:dyDescent="0.25">
      <c r="U2662" s="125"/>
      <c r="V2662" s="126"/>
      <c r="W2662" s="126"/>
      <c r="X2662" s="126"/>
      <c r="Y2662" s="126"/>
      <c r="Z2662" s="126"/>
      <c r="AA2662" s="126"/>
      <c r="AB2662" s="127"/>
    </row>
    <row r="2663" spans="21:28" x14ac:dyDescent="0.25">
      <c r="U2663" s="125"/>
      <c r="V2663" s="126"/>
      <c r="W2663" s="126"/>
      <c r="X2663" s="126"/>
      <c r="Y2663" s="126"/>
      <c r="Z2663" s="126"/>
      <c r="AA2663" s="126"/>
      <c r="AB2663" s="127"/>
    </row>
    <row r="2664" spans="21:28" x14ac:dyDescent="0.25">
      <c r="U2664" s="125"/>
      <c r="V2664" s="126"/>
      <c r="W2664" s="126"/>
      <c r="X2664" s="126"/>
      <c r="Y2664" s="126"/>
      <c r="Z2664" s="126"/>
      <c r="AA2664" s="126"/>
      <c r="AB2664" s="127"/>
    </row>
    <row r="2665" spans="21:28" x14ac:dyDescent="0.25">
      <c r="U2665" s="125"/>
      <c r="V2665" s="126"/>
      <c r="W2665" s="126"/>
      <c r="X2665" s="126"/>
      <c r="Y2665" s="126"/>
      <c r="Z2665" s="126"/>
      <c r="AA2665" s="126"/>
      <c r="AB2665" s="127"/>
    </row>
    <row r="2666" spans="21:28" x14ac:dyDescent="0.25">
      <c r="U2666" s="125"/>
      <c r="V2666" s="126"/>
      <c r="W2666" s="126"/>
      <c r="X2666" s="126"/>
      <c r="Y2666" s="126"/>
      <c r="Z2666" s="126"/>
      <c r="AA2666" s="126"/>
      <c r="AB2666" s="127"/>
    </row>
    <row r="2667" spans="21:28" x14ac:dyDescent="0.25">
      <c r="U2667" s="125"/>
      <c r="V2667" s="126"/>
      <c r="W2667" s="126"/>
      <c r="X2667" s="126"/>
      <c r="Y2667" s="126"/>
      <c r="Z2667" s="126"/>
      <c r="AA2667" s="126"/>
      <c r="AB2667" s="127"/>
    </row>
    <row r="2668" spans="21:28" x14ac:dyDescent="0.25">
      <c r="U2668" s="125"/>
      <c r="V2668" s="126"/>
      <c r="W2668" s="126"/>
      <c r="X2668" s="126"/>
      <c r="Y2668" s="126"/>
      <c r="Z2668" s="126"/>
      <c r="AA2668" s="126"/>
      <c r="AB2668" s="127"/>
    </row>
    <row r="2669" spans="21:28" x14ac:dyDescent="0.25">
      <c r="U2669" s="125"/>
      <c r="V2669" s="126"/>
      <c r="W2669" s="126"/>
      <c r="X2669" s="126"/>
      <c r="Y2669" s="126"/>
      <c r="Z2669" s="126"/>
      <c r="AA2669" s="126"/>
      <c r="AB2669" s="127"/>
    </row>
    <row r="2670" spans="21:28" x14ac:dyDescent="0.25">
      <c r="U2670" s="125"/>
      <c r="V2670" s="126"/>
      <c r="W2670" s="126"/>
      <c r="X2670" s="126"/>
      <c r="Y2670" s="126"/>
      <c r="Z2670" s="126"/>
      <c r="AA2670" s="126"/>
      <c r="AB2670" s="127"/>
    </row>
    <row r="2671" spans="21:28" x14ac:dyDescent="0.25">
      <c r="U2671" s="125"/>
      <c r="V2671" s="126"/>
      <c r="W2671" s="126"/>
      <c r="X2671" s="126"/>
      <c r="Y2671" s="126"/>
      <c r="Z2671" s="126"/>
      <c r="AA2671" s="126"/>
      <c r="AB2671" s="127"/>
    </row>
    <row r="2672" spans="21:28" x14ac:dyDescent="0.25">
      <c r="U2672" s="125"/>
      <c r="V2672" s="126"/>
      <c r="W2672" s="126"/>
      <c r="X2672" s="126"/>
      <c r="Y2672" s="126"/>
      <c r="Z2672" s="126"/>
      <c r="AA2672" s="126"/>
      <c r="AB2672" s="127"/>
    </row>
    <row r="2673" spans="21:28" x14ac:dyDescent="0.25">
      <c r="U2673" s="125"/>
      <c r="V2673" s="126"/>
      <c r="W2673" s="126"/>
      <c r="X2673" s="126"/>
      <c r="Y2673" s="126"/>
      <c r="Z2673" s="126"/>
      <c r="AA2673" s="126"/>
      <c r="AB2673" s="127"/>
    </row>
    <row r="2674" spans="21:28" x14ac:dyDescent="0.25">
      <c r="U2674" s="125"/>
      <c r="V2674" s="126"/>
      <c r="W2674" s="126"/>
      <c r="X2674" s="126"/>
      <c r="Y2674" s="126"/>
      <c r="Z2674" s="126"/>
      <c r="AA2674" s="126"/>
      <c r="AB2674" s="127"/>
    </row>
    <row r="2675" spans="21:28" x14ac:dyDescent="0.25">
      <c r="U2675" s="125"/>
      <c r="V2675" s="126"/>
      <c r="W2675" s="126"/>
      <c r="X2675" s="126"/>
      <c r="Y2675" s="126"/>
      <c r="Z2675" s="126"/>
      <c r="AA2675" s="126"/>
      <c r="AB2675" s="127"/>
    </row>
    <row r="2676" spans="21:28" x14ac:dyDescent="0.25">
      <c r="U2676" s="125"/>
      <c r="V2676" s="126"/>
      <c r="W2676" s="126"/>
      <c r="X2676" s="126"/>
      <c r="Y2676" s="126"/>
      <c r="Z2676" s="126"/>
      <c r="AA2676" s="126"/>
      <c r="AB2676" s="127"/>
    </row>
    <row r="2677" spans="21:28" x14ac:dyDescent="0.25">
      <c r="U2677" s="125"/>
      <c r="V2677" s="126"/>
      <c r="W2677" s="126"/>
      <c r="X2677" s="126"/>
      <c r="Y2677" s="126"/>
      <c r="Z2677" s="126"/>
      <c r="AA2677" s="126"/>
      <c r="AB2677" s="127"/>
    </row>
    <row r="2678" spans="21:28" x14ac:dyDescent="0.25">
      <c r="U2678" s="125"/>
      <c r="V2678" s="126"/>
      <c r="W2678" s="126"/>
      <c r="X2678" s="126"/>
      <c r="Y2678" s="126"/>
      <c r="Z2678" s="126"/>
      <c r="AA2678" s="126"/>
      <c r="AB2678" s="127"/>
    </row>
    <row r="2679" spans="21:28" x14ac:dyDescent="0.25">
      <c r="U2679" s="125"/>
      <c r="V2679" s="126"/>
      <c r="W2679" s="126"/>
      <c r="X2679" s="126"/>
      <c r="Y2679" s="126"/>
      <c r="Z2679" s="126"/>
      <c r="AA2679" s="126"/>
      <c r="AB2679" s="127"/>
    </row>
    <row r="2680" spans="21:28" x14ac:dyDescent="0.25">
      <c r="U2680" s="125"/>
      <c r="V2680" s="126"/>
      <c r="W2680" s="126"/>
      <c r="X2680" s="126"/>
      <c r="Y2680" s="126"/>
      <c r="Z2680" s="126"/>
      <c r="AA2680" s="126"/>
      <c r="AB2680" s="127"/>
    </row>
    <row r="2681" spans="21:28" x14ac:dyDescent="0.25">
      <c r="U2681" s="125"/>
      <c r="V2681" s="126"/>
      <c r="W2681" s="126"/>
      <c r="X2681" s="126"/>
      <c r="Y2681" s="126"/>
      <c r="Z2681" s="126"/>
      <c r="AA2681" s="126"/>
      <c r="AB2681" s="127"/>
    </row>
    <row r="2682" spans="21:28" x14ac:dyDescent="0.25">
      <c r="U2682" s="125"/>
      <c r="V2682" s="126"/>
      <c r="W2682" s="126"/>
      <c r="X2682" s="126"/>
      <c r="Y2682" s="126"/>
      <c r="Z2682" s="126"/>
      <c r="AA2682" s="126"/>
      <c r="AB2682" s="127"/>
    </row>
    <row r="2683" spans="21:28" x14ac:dyDescent="0.25">
      <c r="U2683" s="125"/>
      <c r="V2683" s="126"/>
      <c r="W2683" s="126"/>
      <c r="X2683" s="126"/>
      <c r="Y2683" s="126"/>
      <c r="Z2683" s="126"/>
      <c r="AA2683" s="126"/>
      <c r="AB2683" s="127"/>
    </row>
    <row r="2684" spans="21:28" x14ac:dyDescent="0.25">
      <c r="U2684" s="125"/>
      <c r="V2684" s="126"/>
      <c r="W2684" s="126"/>
      <c r="X2684" s="126"/>
      <c r="Y2684" s="126"/>
      <c r="Z2684" s="126"/>
      <c r="AA2684" s="126"/>
      <c r="AB2684" s="127"/>
    </row>
    <row r="2685" spans="21:28" x14ac:dyDescent="0.25">
      <c r="U2685" s="125"/>
      <c r="V2685" s="126"/>
      <c r="W2685" s="126"/>
      <c r="X2685" s="126"/>
      <c r="Y2685" s="126"/>
      <c r="Z2685" s="126"/>
      <c r="AA2685" s="126"/>
      <c r="AB2685" s="127"/>
    </row>
    <row r="2686" spans="21:28" x14ac:dyDescent="0.25">
      <c r="U2686" s="125"/>
      <c r="V2686" s="126"/>
      <c r="W2686" s="126"/>
      <c r="X2686" s="126"/>
      <c r="Y2686" s="126"/>
      <c r="Z2686" s="126"/>
      <c r="AA2686" s="126"/>
      <c r="AB2686" s="127"/>
    </row>
    <row r="2687" spans="21:28" x14ac:dyDescent="0.25">
      <c r="U2687" s="125"/>
      <c r="V2687" s="126"/>
      <c r="W2687" s="126"/>
      <c r="X2687" s="126"/>
      <c r="Y2687" s="126"/>
      <c r="Z2687" s="126"/>
      <c r="AA2687" s="126"/>
      <c r="AB2687" s="127"/>
    </row>
    <row r="2688" spans="21:28" x14ac:dyDescent="0.25">
      <c r="U2688" s="125"/>
      <c r="V2688" s="126"/>
      <c r="W2688" s="126"/>
      <c r="X2688" s="126"/>
      <c r="Y2688" s="126"/>
      <c r="Z2688" s="126"/>
      <c r="AA2688" s="126"/>
      <c r="AB2688" s="127"/>
    </row>
    <row r="2689" spans="21:28" x14ac:dyDescent="0.25">
      <c r="U2689" s="125"/>
      <c r="V2689" s="126"/>
      <c r="W2689" s="126"/>
      <c r="X2689" s="126"/>
      <c r="Y2689" s="126"/>
      <c r="Z2689" s="126"/>
      <c r="AA2689" s="126"/>
      <c r="AB2689" s="127"/>
    </row>
    <row r="2690" spans="21:28" x14ac:dyDescent="0.25">
      <c r="U2690" s="125"/>
      <c r="V2690" s="126"/>
      <c r="W2690" s="126"/>
      <c r="X2690" s="126"/>
      <c r="Y2690" s="126"/>
      <c r="Z2690" s="126"/>
      <c r="AA2690" s="126"/>
      <c r="AB2690" s="127"/>
    </row>
    <row r="2691" spans="21:28" x14ac:dyDescent="0.25">
      <c r="U2691" s="125"/>
      <c r="V2691" s="126"/>
      <c r="W2691" s="126"/>
      <c r="X2691" s="126"/>
      <c r="Y2691" s="126"/>
      <c r="Z2691" s="126"/>
      <c r="AA2691" s="126"/>
      <c r="AB2691" s="127"/>
    </row>
    <row r="2692" spans="21:28" x14ac:dyDescent="0.25">
      <c r="U2692" s="125"/>
      <c r="V2692" s="126"/>
      <c r="W2692" s="126"/>
      <c r="X2692" s="126"/>
      <c r="Y2692" s="126"/>
      <c r="Z2692" s="126"/>
      <c r="AA2692" s="126"/>
      <c r="AB2692" s="127"/>
    </row>
    <row r="2693" spans="21:28" x14ac:dyDescent="0.25">
      <c r="U2693" s="125"/>
      <c r="V2693" s="126"/>
      <c r="W2693" s="126"/>
      <c r="X2693" s="126"/>
      <c r="Y2693" s="126"/>
      <c r="Z2693" s="126"/>
      <c r="AA2693" s="126"/>
      <c r="AB2693" s="127"/>
    </row>
    <row r="2694" spans="21:28" x14ac:dyDescent="0.25">
      <c r="U2694" s="125"/>
      <c r="V2694" s="126"/>
      <c r="W2694" s="126"/>
      <c r="X2694" s="126"/>
      <c r="Y2694" s="126"/>
      <c r="Z2694" s="126"/>
      <c r="AA2694" s="126"/>
      <c r="AB2694" s="127"/>
    </row>
    <row r="2695" spans="21:28" x14ac:dyDescent="0.25">
      <c r="U2695" s="125"/>
      <c r="V2695" s="126"/>
      <c r="W2695" s="126"/>
      <c r="X2695" s="126"/>
      <c r="Y2695" s="126"/>
      <c r="Z2695" s="126"/>
      <c r="AA2695" s="126"/>
      <c r="AB2695" s="127"/>
    </row>
    <row r="2696" spans="21:28" x14ac:dyDescent="0.25">
      <c r="U2696" s="125"/>
      <c r="V2696" s="126"/>
      <c r="W2696" s="126"/>
      <c r="X2696" s="126"/>
      <c r="Y2696" s="126"/>
      <c r="Z2696" s="126"/>
      <c r="AA2696" s="126"/>
      <c r="AB2696" s="127"/>
    </row>
    <row r="2697" spans="21:28" x14ac:dyDescent="0.25">
      <c r="U2697" s="125"/>
      <c r="V2697" s="126"/>
      <c r="W2697" s="126"/>
      <c r="X2697" s="126"/>
      <c r="Y2697" s="126"/>
      <c r="Z2697" s="126"/>
      <c r="AA2697" s="126"/>
      <c r="AB2697" s="127"/>
    </row>
    <row r="2698" spans="21:28" x14ac:dyDescent="0.25">
      <c r="U2698" s="125"/>
      <c r="V2698" s="126"/>
      <c r="W2698" s="126"/>
      <c r="X2698" s="126"/>
      <c r="Y2698" s="126"/>
      <c r="Z2698" s="126"/>
      <c r="AA2698" s="126"/>
      <c r="AB2698" s="127"/>
    </row>
    <row r="2699" spans="21:28" x14ac:dyDescent="0.25">
      <c r="U2699" s="125"/>
      <c r="V2699" s="126"/>
      <c r="W2699" s="126"/>
      <c r="X2699" s="126"/>
      <c r="Y2699" s="126"/>
      <c r="Z2699" s="126"/>
      <c r="AA2699" s="126"/>
      <c r="AB2699" s="127"/>
    </row>
    <row r="2700" spans="21:28" x14ac:dyDescent="0.25">
      <c r="U2700" s="125"/>
      <c r="V2700" s="126"/>
      <c r="W2700" s="126"/>
      <c r="X2700" s="126"/>
      <c r="Y2700" s="126"/>
      <c r="Z2700" s="126"/>
      <c r="AA2700" s="126"/>
      <c r="AB2700" s="127"/>
    </row>
    <row r="2701" spans="21:28" x14ac:dyDescent="0.25">
      <c r="U2701" s="125"/>
      <c r="V2701" s="126"/>
      <c r="W2701" s="126"/>
      <c r="X2701" s="126"/>
      <c r="Y2701" s="126"/>
      <c r="Z2701" s="126"/>
      <c r="AA2701" s="126"/>
      <c r="AB2701" s="127"/>
    </row>
    <row r="2702" spans="21:28" x14ac:dyDescent="0.25">
      <c r="U2702" s="125"/>
      <c r="V2702" s="126"/>
      <c r="W2702" s="126"/>
      <c r="X2702" s="126"/>
      <c r="Y2702" s="126"/>
      <c r="Z2702" s="126"/>
      <c r="AA2702" s="126"/>
      <c r="AB2702" s="127"/>
    </row>
    <row r="2703" spans="21:28" x14ac:dyDescent="0.25">
      <c r="U2703" s="125"/>
      <c r="V2703" s="126"/>
      <c r="W2703" s="126"/>
      <c r="X2703" s="126"/>
      <c r="Y2703" s="126"/>
      <c r="Z2703" s="126"/>
      <c r="AA2703" s="126"/>
      <c r="AB2703" s="127"/>
    </row>
    <row r="2704" spans="21:28" x14ac:dyDescent="0.25">
      <c r="U2704" s="125"/>
      <c r="V2704" s="126"/>
      <c r="W2704" s="126"/>
      <c r="X2704" s="126"/>
      <c r="Y2704" s="126"/>
      <c r="Z2704" s="126"/>
      <c r="AA2704" s="126"/>
      <c r="AB2704" s="127"/>
    </row>
    <row r="2705" spans="21:28" x14ac:dyDescent="0.25">
      <c r="U2705" s="125"/>
      <c r="V2705" s="126"/>
      <c r="W2705" s="126"/>
      <c r="X2705" s="126"/>
      <c r="Y2705" s="126"/>
      <c r="Z2705" s="126"/>
      <c r="AA2705" s="126"/>
      <c r="AB2705" s="127"/>
    </row>
    <row r="2706" spans="21:28" x14ac:dyDescent="0.25">
      <c r="U2706" s="125"/>
      <c r="V2706" s="126"/>
      <c r="W2706" s="126"/>
      <c r="X2706" s="126"/>
      <c r="Y2706" s="126"/>
      <c r="Z2706" s="126"/>
      <c r="AA2706" s="126"/>
      <c r="AB2706" s="127"/>
    </row>
    <row r="2707" spans="21:28" x14ac:dyDescent="0.25">
      <c r="U2707" s="125"/>
      <c r="V2707" s="126"/>
      <c r="W2707" s="126"/>
      <c r="X2707" s="126"/>
      <c r="Y2707" s="126"/>
      <c r="Z2707" s="126"/>
      <c r="AA2707" s="126"/>
      <c r="AB2707" s="127"/>
    </row>
    <row r="2708" spans="21:28" x14ac:dyDescent="0.25">
      <c r="U2708" s="125"/>
      <c r="V2708" s="126"/>
      <c r="W2708" s="126"/>
      <c r="X2708" s="126"/>
      <c r="Y2708" s="126"/>
      <c r="Z2708" s="126"/>
      <c r="AA2708" s="126"/>
      <c r="AB2708" s="127"/>
    </row>
    <row r="2709" spans="21:28" x14ac:dyDescent="0.25">
      <c r="U2709" s="125"/>
      <c r="V2709" s="126"/>
      <c r="W2709" s="126"/>
      <c r="X2709" s="126"/>
      <c r="Y2709" s="126"/>
      <c r="Z2709" s="126"/>
      <c r="AA2709" s="126"/>
      <c r="AB2709" s="127"/>
    </row>
    <row r="2710" spans="21:28" x14ac:dyDescent="0.25">
      <c r="U2710" s="125"/>
      <c r="V2710" s="126"/>
      <c r="W2710" s="126"/>
      <c r="X2710" s="126"/>
      <c r="Y2710" s="126"/>
      <c r="Z2710" s="126"/>
      <c r="AA2710" s="126"/>
      <c r="AB2710" s="127"/>
    </row>
    <row r="2711" spans="21:28" x14ac:dyDescent="0.25">
      <c r="U2711" s="125"/>
      <c r="V2711" s="126"/>
      <c r="W2711" s="126"/>
      <c r="X2711" s="126"/>
      <c r="Y2711" s="126"/>
      <c r="Z2711" s="126"/>
      <c r="AA2711" s="126"/>
      <c r="AB2711" s="127"/>
    </row>
    <row r="2712" spans="21:28" x14ac:dyDescent="0.25">
      <c r="U2712" s="125"/>
      <c r="V2712" s="126"/>
      <c r="W2712" s="126"/>
      <c r="X2712" s="126"/>
      <c r="Y2712" s="126"/>
      <c r="Z2712" s="126"/>
      <c r="AA2712" s="126"/>
      <c r="AB2712" s="127"/>
    </row>
    <row r="2713" spans="21:28" x14ac:dyDescent="0.25">
      <c r="U2713" s="125"/>
      <c r="V2713" s="126"/>
      <c r="W2713" s="126"/>
      <c r="X2713" s="126"/>
      <c r="Y2713" s="126"/>
      <c r="Z2713" s="126"/>
      <c r="AA2713" s="126"/>
      <c r="AB2713" s="127"/>
    </row>
    <row r="2714" spans="21:28" x14ac:dyDescent="0.25">
      <c r="U2714" s="125"/>
      <c r="V2714" s="126"/>
      <c r="W2714" s="126"/>
      <c r="X2714" s="126"/>
      <c r="Y2714" s="126"/>
      <c r="Z2714" s="126"/>
      <c r="AA2714" s="126"/>
      <c r="AB2714" s="127"/>
    </row>
    <row r="2715" spans="21:28" x14ac:dyDescent="0.25">
      <c r="U2715" s="125"/>
      <c r="V2715" s="126"/>
      <c r="W2715" s="126"/>
      <c r="X2715" s="126"/>
      <c r="Y2715" s="126"/>
      <c r="Z2715" s="126"/>
      <c r="AA2715" s="126"/>
      <c r="AB2715" s="127"/>
    </row>
    <row r="2716" spans="21:28" x14ac:dyDescent="0.25">
      <c r="U2716" s="125"/>
      <c r="V2716" s="126"/>
      <c r="W2716" s="126"/>
      <c r="X2716" s="126"/>
      <c r="Y2716" s="126"/>
      <c r="Z2716" s="126"/>
      <c r="AA2716" s="126"/>
      <c r="AB2716" s="127"/>
    </row>
    <row r="2717" spans="21:28" x14ac:dyDescent="0.25">
      <c r="U2717" s="125"/>
      <c r="V2717" s="126"/>
      <c r="W2717" s="126"/>
      <c r="X2717" s="126"/>
      <c r="Y2717" s="126"/>
      <c r="Z2717" s="126"/>
      <c r="AA2717" s="126"/>
      <c r="AB2717" s="127"/>
    </row>
    <row r="2718" spans="21:28" x14ac:dyDescent="0.25">
      <c r="U2718" s="125"/>
      <c r="V2718" s="126"/>
      <c r="W2718" s="126"/>
      <c r="X2718" s="126"/>
      <c r="Y2718" s="126"/>
      <c r="Z2718" s="126"/>
      <c r="AA2718" s="126"/>
      <c r="AB2718" s="127"/>
    </row>
    <row r="2719" spans="21:28" x14ac:dyDescent="0.25">
      <c r="U2719" s="125"/>
      <c r="V2719" s="126"/>
      <c r="W2719" s="126"/>
      <c r="X2719" s="126"/>
      <c r="Y2719" s="126"/>
      <c r="Z2719" s="126"/>
      <c r="AA2719" s="126"/>
      <c r="AB2719" s="127"/>
    </row>
    <row r="2720" spans="21:28" x14ac:dyDescent="0.25">
      <c r="U2720" s="125"/>
      <c r="V2720" s="126"/>
      <c r="W2720" s="126"/>
      <c r="X2720" s="126"/>
      <c r="Y2720" s="126"/>
      <c r="Z2720" s="126"/>
      <c r="AA2720" s="126"/>
      <c r="AB2720" s="127"/>
    </row>
    <row r="2721" spans="21:28" x14ac:dyDescent="0.25">
      <c r="U2721" s="125"/>
      <c r="V2721" s="126"/>
      <c r="W2721" s="126"/>
      <c r="X2721" s="126"/>
      <c r="Y2721" s="126"/>
      <c r="Z2721" s="126"/>
      <c r="AA2721" s="126"/>
      <c r="AB2721" s="127"/>
    </row>
    <row r="2722" spans="21:28" x14ac:dyDescent="0.25">
      <c r="U2722" s="125"/>
      <c r="V2722" s="126"/>
      <c r="W2722" s="126"/>
      <c r="X2722" s="126"/>
      <c r="Y2722" s="126"/>
      <c r="Z2722" s="126"/>
      <c r="AA2722" s="126"/>
      <c r="AB2722" s="127"/>
    </row>
    <row r="2723" spans="21:28" x14ac:dyDescent="0.25">
      <c r="U2723" s="125"/>
      <c r="V2723" s="126"/>
      <c r="W2723" s="126"/>
      <c r="X2723" s="126"/>
      <c r="Y2723" s="126"/>
      <c r="Z2723" s="126"/>
      <c r="AA2723" s="126"/>
      <c r="AB2723" s="127"/>
    </row>
    <row r="2724" spans="21:28" x14ac:dyDescent="0.25">
      <c r="U2724" s="125"/>
      <c r="V2724" s="126"/>
      <c r="W2724" s="126"/>
      <c r="X2724" s="126"/>
      <c r="Y2724" s="126"/>
      <c r="Z2724" s="126"/>
      <c r="AA2724" s="126"/>
      <c r="AB2724" s="127"/>
    </row>
    <row r="2725" spans="21:28" x14ac:dyDescent="0.25">
      <c r="U2725" s="125"/>
      <c r="V2725" s="126"/>
      <c r="W2725" s="126"/>
      <c r="X2725" s="126"/>
      <c r="Y2725" s="126"/>
      <c r="Z2725" s="126"/>
      <c r="AA2725" s="126"/>
      <c r="AB2725" s="127"/>
    </row>
    <row r="2726" spans="21:28" x14ac:dyDescent="0.25">
      <c r="U2726" s="125"/>
      <c r="V2726" s="126"/>
      <c r="W2726" s="126"/>
      <c r="X2726" s="126"/>
      <c r="Y2726" s="126"/>
      <c r="Z2726" s="126"/>
      <c r="AA2726" s="126"/>
      <c r="AB2726" s="127"/>
    </row>
    <row r="2727" spans="21:28" x14ac:dyDescent="0.25">
      <c r="U2727" s="125"/>
      <c r="V2727" s="126"/>
      <c r="W2727" s="126"/>
      <c r="X2727" s="126"/>
      <c r="Y2727" s="126"/>
      <c r="Z2727" s="126"/>
      <c r="AA2727" s="126"/>
      <c r="AB2727" s="127"/>
    </row>
    <row r="2728" spans="21:28" x14ac:dyDescent="0.25">
      <c r="U2728" s="125"/>
      <c r="V2728" s="126"/>
      <c r="W2728" s="126"/>
      <c r="X2728" s="126"/>
      <c r="Y2728" s="126"/>
      <c r="Z2728" s="126"/>
      <c r="AA2728" s="126"/>
      <c r="AB2728" s="127"/>
    </row>
    <row r="2729" spans="21:28" x14ac:dyDescent="0.25">
      <c r="U2729" s="125"/>
      <c r="V2729" s="126"/>
      <c r="W2729" s="126"/>
      <c r="X2729" s="126"/>
      <c r="Y2729" s="126"/>
      <c r="Z2729" s="126"/>
      <c r="AA2729" s="126"/>
      <c r="AB2729" s="127"/>
    </row>
    <row r="2730" spans="21:28" x14ac:dyDescent="0.25">
      <c r="U2730" s="125"/>
      <c r="V2730" s="126"/>
      <c r="W2730" s="126"/>
      <c r="X2730" s="126"/>
      <c r="Y2730" s="126"/>
      <c r="Z2730" s="126"/>
      <c r="AA2730" s="126"/>
      <c r="AB2730" s="127"/>
    </row>
    <row r="2731" spans="21:28" x14ac:dyDescent="0.25">
      <c r="U2731" s="125"/>
      <c r="V2731" s="126"/>
      <c r="W2731" s="126"/>
      <c r="X2731" s="126"/>
      <c r="Y2731" s="126"/>
      <c r="Z2731" s="126"/>
      <c r="AA2731" s="126"/>
      <c r="AB2731" s="127"/>
    </row>
    <row r="2732" spans="21:28" x14ac:dyDescent="0.25">
      <c r="U2732" s="125"/>
      <c r="V2732" s="126"/>
      <c r="W2732" s="126"/>
      <c r="X2732" s="126"/>
      <c r="Y2732" s="126"/>
      <c r="Z2732" s="126"/>
      <c r="AA2732" s="126"/>
      <c r="AB2732" s="127"/>
    </row>
    <row r="2733" spans="21:28" x14ac:dyDescent="0.25">
      <c r="U2733" s="125"/>
      <c r="V2733" s="126"/>
      <c r="W2733" s="126"/>
      <c r="X2733" s="126"/>
      <c r="Y2733" s="126"/>
      <c r="Z2733" s="126"/>
      <c r="AA2733" s="126"/>
      <c r="AB2733" s="127"/>
    </row>
    <row r="2734" spans="21:28" x14ac:dyDescent="0.25">
      <c r="U2734" s="125"/>
      <c r="V2734" s="126"/>
      <c r="W2734" s="126"/>
      <c r="X2734" s="126"/>
      <c r="Y2734" s="126"/>
      <c r="Z2734" s="126"/>
      <c r="AA2734" s="126"/>
      <c r="AB2734" s="127"/>
    </row>
    <row r="2735" spans="21:28" x14ac:dyDescent="0.25">
      <c r="U2735" s="125"/>
      <c r="V2735" s="126"/>
      <c r="W2735" s="126"/>
      <c r="X2735" s="126"/>
      <c r="Y2735" s="126"/>
      <c r="Z2735" s="126"/>
      <c r="AA2735" s="126"/>
      <c r="AB2735" s="127"/>
    </row>
    <row r="2736" spans="21:28" x14ac:dyDescent="0.25">
      <c r="U2736" s="125"/>
      <c r="V2736" s="126"/>
      <c r="W2736" s="126"/>
      <c r="X2736" s="126"/>
      <c r="Y2736" s="126"/>
      <c r="Z2736" s="126"/>
      <c r="AA2736" s="126"/>
      <c r="AB2736" s="127"/>
    </row>
    <row r="2737" spans="21:28" x14ac:dyDescent="0.25">
      <c r="U2737" s="125"/>
      <c r="V2737" s="126"/>
      <c r="W2737" s="126"/>
      <c r="X2737" s="126"/>
      <c r="Y2737" s="126"/>
      <c r="Z2737" s="126"/>
      <c r="AA2737" s="126"/>
      <c r="AB2737" s="127"/>
    </row>
    <row r="2738" spans="21:28" x14ac:dyDescent="0.25">
      <c r="U2738" s="125"/>
      <c r="V2738" s="126"/>
      <c r="W2738" s="126"/>
      <c r="X2738" s="126"/>
      <c r="Y2738" s="126"/>
      <c r="Z2738" s="126"/>
      <c r="AA2738" s="126"/>
      <c r="AB2738" s="127"/>
    </row>
    <row r="2739" spans="21:28" x14ac:dyDescent="0.25">
      <c r="U2739" s="125"/>
      <c r="V2739" s="126"/>
      <c r="W2739" s="126"/>
      <c r="X2739" s="126"/>
      <c r="Y2739" s="126"/>
      <c r="Z2739" s="126"/>
      <c r="AA2739" s="126"/>
      <c r="AB2739" s="127"/>
    </row>
    <row r="2740" spans="21:28" x14ac:dyDescent="0.25">
      <c r="U2740" s="125"/>
      <c r="V2740" s="126"/>
      <c r="W2740" s="126"/>
      <c r="X2740" s="126"/>
      <c r="Y2740" s="126"/>
      <c r="Z2740" s="126"/>
      <c r="AA2740" s="126"/>
      <c r="AB2740" s="127"/>
    </row>
    <row r="2741" spans="21:28" x14ac:dyDescent="0.25">
      <c r="U2741" s="125"/>
      <c r="V2741" s="126"/>
      <c r="W2741" s="126"/>
      <c r="X2741" s="126"/>
      <c r="Y2741" s="126"/>
      <c r="Z2741" s="126"/>
      <c r="AA2741" s="126"/>
      <c r="AB2741" s="127"/>
    </row>
    <row r="2742" spans="21:28" x14ac:dyDescent="0.25">
      <c r="U2742" s="125"/>
      <c r="V2742" s="126"/>
      <c r="W2742" s="126"/>
      <c r="X2742" s="126"/>
      <c r="Y2742" s="126"/>
      <c r="Z2742" s="126"/>
      <c r="AA2742" s="126"/>
      <c r="AB2742" s="127"/>
    </row>
    <row r="2743" spans="21:28" x14ac:dyDescent="0.25">
      <c r="U2743" s="125"/>
      <c r="V2743" s="126"/>
      <c r="W2743" s="126"/>
      <c r="X2743" s="126"/>
      <c r="Y2743" s="126"/>
      <c r="Z2743" s="126"/>
      <c r="AA2743" s="126"/>
      <c r="AB2743" s="127"/>
    </row>
    <row r="2744" spans="21:28" x14ac:dyDescent="0.25">
      <c r="U2744" s="125"/>
      <c r="V2744" s="126"/>
      <c r="W2744" s="126"/>
      <c r="X2744" s="126"/>
      <c r="Y2744" s="126"/>
      <c r="Z2744" s="126"/>
      <c r="AA2744" s="126"/>
      <c r="AB2744" s="127"/>
    </row>
    <row r="2745" spans="21:28" x14ac:dyDescent="0.25">
      <c r="U2745" s="125"/>
      <c r="V2745" s="126"/>
      <c r="W2745" s="126"/>
      <c r="X2745" s="126"/>
      <c r="Y2745" s="126"/>
      <c r="Z2745" s="126"/>
      <c r="AA2745" s="126"/>
      <c r="AB2745" s="127"/>
    </row>
    <row r="2746" spans="21:28" x14ac:dyDescent="0.25">
      <c r="U2746" s="125"/>
      <c r="V2746" s="126"/>
      <c r="W2746" s="126"/>
      <c r="X2746" s="126"/>
      <c r="Y2746" s="126"/>
      <c r="Z2746" s="126"/>
      <c r="AA2746" s="126"/>
      <c r="AB2746" s="127"/>
    </row>
    <row r="2747" spans="21:28" x14ac:dyDescent="0.25">
      <c r="U2747" s="125"/>
      <c r="V2747" s="126"/>
      <c r="W2747" s="126"/>
      <c r="X2747" s="126"/>
      <c r="Y2747" s="126"/>
      <c r="Z2747" s="126"/>
      <c r="AA2747" s="126"/>
      <c r="AB2747" s="127"/>
    </row>
    <row r="2748" spans="21:28" x14ac:dyDescent="0.25">
      <c r="U2748" s="125"/>
      <c r="V2748" s="126"/>
      <c r="W2748" s="126"/>
      <c r="X2748" s="126"/>
      <c r="Y2748" s="126"/>
      <c r="Z2748" s="126"/>
      <c r="AA2748" s="126"/>
      <c r="AB2748" s="127"/>
    </row>
    <row r="2749" spans="21:28" x14ac:dyDescent="0.25">
      <c r="U2749" s="125"/>
      <c r="V2749" s="126"/>
      <c r="W2749" s="126"/>
      <c r="X2749" s="126"/>
      <c r="Y2749" s="126"/>
      <c r="Z2749" s="126"/>
      <c r="AA2749" s="126"/>
      <c r="AB2749" s="127"/>
    </row>
    <row r="2750" spans="21:28" x14ac:dyDescent="0.25">
      <c r="U2750" s="125"/>
      <c r="V2750" s="126"/>
      <c r="W2750" s="126"/>
      <c r="X2750" s="126"/>
      <c r="Y2750" s="126"/>
      <c r="Z2750" s="126"/>
      <c r="AA2750" s="126"/>
      <c r="AB2750" s="127"/>
    </row>
    <row r="2751" spans="21:28" x14ac:dyDescent="0.25">
      <c r="U2751" s="125"/>
      <c r="V2751" s="126"/>
      <c r="W2751" s="126"/>
      <c r="X2751" s="126"/>
      <c r="Y2751" s="126"/>
      <c r="Z2751" s="126"/>
      <c r="AA2751" s="126"/>
      <c r="AB2751" s="127"/>
    </row>
    <row r="2752" spans="21:28" x14ac:dyDescent="0.25">
      <c r="U2752" s="125"/>
      <c r="V2752" s="126"/>
      <c r="W2752" s="126"/>
      <c r="X2752" s="126"/>
      <c r="Y2752" s="126"/>
      <c r="Z2752" s="126"/>
      <c r="AA2752" s="126"/>
      <c r="AB2752" s="127"/>
    </row>
    <row r="2753" spans="21:28" x14ac:dyDescent="0.25">
      <c r="U2753" s="125"/>
      <c r="V2753" s="126"/>
      <c r="W2753" s="126"/>
      <c r="X2753" s="126"/>
      <c r="Y2753" s="126"/>
      <c r="Z2753" s="126"/>
      <c r="AA2753" s="126"/>
      <c r="AB2753" s="127"/>
    </row>
    <row r="2754" spans="21:28" x14ac:dyDescent="0.25">
      <c r="U2754" s="125"/>
      <c r="V2754" s="126"/>
      <c r="W2754" s="126"/>
      <c r="X2754" s="126"/>
      <c r="Y2754" s="126"/>
      <c r="Z2754" s="126"/>
      <c r="AA2754" s="126"/>
      <c r="AB2754" s="127"/>
    </row>
    <row r="2755" spans="21:28" x14ac:dyDescent="0.25">
      <c r="U2755" s="125"/>
      <c r="V2755" s="126"/>
      <c r="W2755" s="126"/>
      <c r="X2755" s="126"/>
      <c r="Y2755" s="126"/>
      <c r="Z2755" s="126"/>
      <c r="AA2755" s="126"/>
      <c r="AB2755" s="127"/>
    </row>
    <row r="2756" spans="21:28" x14ac:dyDescent="0.25">
      <c r="U2756" s="125"/>
      <c r="V2756" s="126"/>
      <c r="W2756" s="126"/>
      <c r="X2756" s="126"/>
      <c r="Y2756" s="126"/>
      <c r="Z2756" s="126"/>
      <c r="AA2756" s="126"/>
      <c r="AB2756" s="127"/>
    </row>
    <row r="2757" spans="21:28" x14ac:dyDescent="0.25">
      <c r="U2757" s="125"/>
      <c r="V2757" s="126"/>
      <c r="W2757" s="126"/>
      <c r="X2757" s="126"/>
      <c r="Y2757" s="126"/>
      <c r="Z2757" s="126"/>
      <c r="AA2757" s="126"/>
      <c r="AB2757" s="127"/>
    </row>
    <row r="2758" spans="21:28" x14ac:dyDescent="0.25">
      <c r="U2758" s="125"/>
      <c r="V2758" s="126"/>
      <c r="W2758" s="126"/>
      <c r="X2758" s="126"/>
      <c r="Y2758" s="126"/>
      <c r="Z2758" s="126"/>
      <c r="AA2758" s="126"/>
      <c r="AB2758" s="127"/>
    </row>
    <row r="2759" spans="21:28" x14ac:dyDescent="0.25">
      <c r="U2759" s="125"/>
      <c r="V2759" s="126"/>
      <c r="W2759" s="126"/>
      <c r="X2759" s="126"/>
      <c r="Y2759" s="126"/>
      <c r="Z2759" s="126"/>
      <c r="AA2759" s="126"/>
      <c r="AB2759" s="127"/>
    </row>
    <row r="2760" spans="21:28" x14ac:dyDescent="0.25">
      <c r="U2760" s="125"/>
      <c r="V2760" s="126"/>
      <c r="W2760" s="126"/>
      <c r="X2760" s="126"/>
      <c r="Y2760" s="126"/>
      <c r="Z2760" s="126"/>
      <c r="AA2760" s="126"/>
      <c r="AB2760" s="127"/>
    </row>
    <row r="2761" spans="21:28" x14ac:dyDescent="0.25">
      <c r="U2761" s="125"/>
      <c r="V2761" s="126"/>
      <c r="W2761" s="126"/>
      <c r="X2761" s="126"/>
      <c r="Y2761" s="126"/>
      <c r="Z2761" s="126"/>
      <c r="AA2761" s="126"/>
      <c r="AB2761" s="127"/>
    </row>
    <row r="2762" spans="21:28" x14ac:dyDescent="0.25">
      <c r="U2762" s="125"/>
      <c r="V2762" s="126"/>
      <c r="W2762" s="126"/>
      <c r="X2762" s="126"/>
      <c r="Y2762" s="126"/>
      <c r="Z2762" s="126"/>
      <c r="AA2762" s="126"/>
      <c r="AB2762" s="127"/>
    </row>
    <row r="2763" spans="21:28" x14ac:dyDescent="0.25">
      <c r="U2763" s="125"/>
      <c r="V2763" s="126"/>
      <c r="W2763" s="126"/>
      <c r="X2763" s="126"/>
      <c r="Y2763" s="126"/>
      <c r="Z2763" s="126"/>
      <c r="AA2763" s="126"/>
      <c r="AB2763" s="127"/>
    </row>
    <row r="2764" spans="21:28" x14ac:dyDescent="0.25">
      <c r="U2764" s="125"/>
      <c r="V2764" s="126"/>
      <c r="W2764" s="126"/>
      <c r="X2764" s="126"/>
      <c r="Y2764" s="126"/>
      <c r="Z2764" s="126"/>
      <c r="AA2764" s="126"/>
      <c r="AB2764" s="127"/>
    </row>
    <row r="2765" spans="21:28" x14ac:dyDescent="0.25">
      <c r="U2765" s="125"/>
      <c r="V2765" s="126"/>
      <c r="W2765" s="126"/>
      <c r="X2765" s="126"/>
      <c r="Y2765" s="126"/>
      <c r="Z2765" s="126"/>
      <c r="AA2765" s="126"/>
      <c r="AB2765" s="127"/>
    </row>
    <row r="2766" spans="21:28" x14ac:dyDescent="0.25">
      <c r="U2766" s="125"/>
      <c r="V2766" s="126"/>
      <c r="W2766" s="126"/>
      <c r="X2766" s="126"/>
      <c r="Y2766" s="126"/>
      <c r="Z2766" s="126"/>
      <c r="AA2766" s="126"/>
      <c r="AB2766" s="127"/>
    </row>
    <row r="2767" spans="21:28" x14ac:dyDescent="0.25">
      <c r="U2767" s="125"/>
      <c r="V2767" s="126"/>
      <c r="W2767" s="126"/>
      <c r="X2767" s="126"/>
      <c r="Y2767" s="126"/>
      <c r="Z2767" s="126"/>
      <c r="AA2767" s="126"/>
      <c r="AB2767" s="127"/>
    </row>
    <row r="2768" spans="21:28" x14ac:dyDescent="0.25">
      <c r="U2768" s="125"/>
      <c r="V2768" s="126"/>
      <c r="W2768" s="126"/>
      <c r="X2768" s="126"/>
      <c r="Y2768" s="126"/>
      <c r="Z2768" s="126"/>
      <c r="AA2768" s="126"/>
      <c r="AB2768" s="127"/>
    </row>
    <row r="2769" spans="21:28" x14ac:dyDescent="0.25">
      <c r="U2769" s="125"/>
      <c r="V2769" s="126"/>
      <c r="W2769" s="126"/>
      <c r="X2769" s="126"/>
      <c r="Y2769" s="126"/>
      <c r="Z2769" s="126"/>
      <c r="AA2769" s="126"/>
      <c r="AB2769" s="127"/>
    </row>
    <row r="2770" spans="21:28" x14ac:dyDescent="0.25">
      <c r="U2770" s="125"/>
      <c r="V2770" s="126"/>
      <c r="W2770" s="126"/>
      <c r="X2770" s="126"/>
      <c r="Y2770" s="126"/>
      <c r="Z2770" s="126"/>
      <c r="AA2770" s="126"/>
      <c r="AB2770" s="127"/>
    </row>
    <row r="2771" spans="21:28" x14ac:dyDescent="0.25">
      <c r="U2771" s="125"/>
      <c r="V2771" s="126"/>
      <c r="W2771" s="126"/>
      <c r="X2771" s="126"/>
      <c r="Y2771" s="126"/>
      <c r="Z2771" s="126"/>
      <c r="AA2771" s="126"/>
      <c r="AB2771" s="127"/>
    </row>
    <row r="2772" spans="21:28" x14ac:dyDescent="0.25">
      <c r="U2772" s="125"/>
      <c r="V2772" s="126"/>
      <c r="W2772" s="126"/>
      <c r="X2772" s="126"/>
      <c r="Y2772" s="126"/>
      <c r="Z2772" s="126"/>
      <c r="AA2772" s="126"/>
      <c r="AB2772" s="127"/>
    </row>
    <row r="2773" spans="21:28" x14ac:dyDescent="0.25">
      <c r="U2773" s="125"/>
      <c r="V2773" s="126"/>
      <c r="W2773" s="126"/>
      <c r="X2773" s="126"/>
      <c r="Y2773" s="126"/>
      <c r="Z2773" s="126"/>
      <c r="AA2773" s="126"/>
      <c r="AB2773" s="127"/>
    </row>
    <row r="2774" spans="21:28" x14ac:dyDescent="0.25">
      <c r="U2774" s="125"/>
      <c r="V2774" s="126"/>
      <c r="W2774" s="126"/>
      <c r="X2774" s="126"/>
      <c r="Y2774" s="126"/>
      <c r="Z2774" s="126"/>
      <c r="AA2774" s="126"/>
      <c r="AB2774" s="127"/>
    </row>
    <row r="2775" spans="21:28" x14ac:dyDescent="0.25">
      <c r="U2775" s="125"/>
      <c r="V2775" s="126"/>
      <c r="W2775" s="126"/>
      <c r="X2775" s="126"/>
      <c r="Y2775" s="126"/>
      <c r="Z2775" s="126"/>
      <c r="AA2775" s="126"/>
      <c r="AB2775" s="127"/>
    </row>
    <row r="2776" spans="21:28" x14ac:dyDescent="0.25">
      <c r="U2776" s="125"/>
      <c r="V2776" s="126"/>
      <c r="W2776" s="126"/>
      <c r="X2776" s="126"/>
      <c r="Y2776" s="126"/>
      <c r="Z2776" s="126"/>
      <c r="AA2776" s="126"/>
      <c r="AB2776" s="127"/>
    </row>
    <row r="2777" spans="21:28" x14ac:dyDescent="0.25">
      <c r="U2777" s="125"/>
      <c r="V2777" s="126"/>
      <c r="W2777" s="126"/>
      <c r="X2777" s="126"/>
      <c r="Y2777" s="126"/>
      <c r="Z2777" s="126"/>
      <c r="AA2777" s="126"/>
      <c r="AB2777" s="127"/>
    </row>
    <row r="2778" spans="21:28" x14ac:dyDescent="0.25">
      <c r="U2778" s="125"/>
      <c r="V2778" s="126"/>
      <c r="W2778" s="126"/>
      <c r="X2778" s="126"/>
      <c r="Y2778" s="126"/>
      <c r="Z2778" s="126"/>
      <c r="AA2778" s="126"/>
      <c r="AB2778" s="127"/>
    </row>
    <row r="2779" spans="21:28" x14ac:dyDescent="0.25">
      <c r="U2779" s="125"/>
      <c r="V2779" s="126"/>
      <c r="W2779" s="126"/>
      <c r="X2779" s="126"/>
      <c r="Y2779" s="126"/>
      <c r="Z2779" s="126"/>
      <c r="AA2779" s="126"/>
      <c r="AB2779" s="127"/>
    </row>
    <row r="2780" spans="21:28" x14ac:dyDescent="0.25">
      <c r="U2780" s="125"/>
      <c r="V2780" s="126"/>
      <c r="W2780" s="126"/>
      <c r="X2780" s="126"/>
      <c r="Y2780" s="126"/>
      <c r="Z2780" s="126"/>
      <c r="AA2780" s="126"/>
      <c r="AB2780" s="127"/>
    </row>
    <row r="2781" spans="21:28" x14ac:dyDescent="0.25">
      <c r="U2781" s="125"/>
      <c r="V2781" s="126"/>
      <c r="W2781" s="126"/>
      <c r="X2781" s="126"/>
      <c r="Y2781" s="126"/>
      <c r="Z2781" s="126"/>
      <c r="AA2781" s="126"/>
      <c r="AB2781" s="127"/>
    </row>
    <row r="2782" spans="21:28" x14ac:dyDescent="0.25">
      <c r="U2782" s="125"/>
      <c r="V2782" s="126"/>
      <c r="W2782" s="126"/>
      <c r="X2782" s="126"/>
      <c r="Y2782" s="126"/>
      <c r="Z2782" s="126"/>
      <c r="AA2782" s="126"/>
      <c r="AB2782" s="127"/>
    </row>
    <row r="2783" spans="21:28" x14ac:dyDescent="0.25">
      <c r="U2783" s="125"/>
      <c r="V2783" s="126"/>
      <c r="W2783" s="126"/>
      <c r="X2783" s="126"/>
      <c r="Y2783" s="126"/>
      <c r="Z2783" s="126"/>
      <c r="AA2783" s="126"/>
      <c r="AB2783" s="127"/>
    </row>
    <row r="2784" spans="21:28" x14ac:dyDescent="0.25">
      <c r="U2784" s="125"/>
      <c r="V2784" s="126"/>
      <c r="W2784" s="126"/>
      <c r="X2784" s="126"/>
      <c r="Y2784" s="126"/>
      <c r="Z2784" s="126"/>
      <c r="AA2784" s="126"/>
      <c r="AB2784" s="127"/>
    </row>
    <row r="2785" spans="21:28" x14ac:dyDescent="0.25">
      <c r="U2785" s="125"/>
      <c r="V2785" s="126"/>
      <c r="W2785" s="126"/>
      <c r="X2785" s="126"/>
      <c r="Y2785" s="126"/>
      <c r="Z2785" s="126"/>
      <c r="AA2785" s="126"/>
      <c r="AB2785" s="127"/>
    </row>
    <row r="2786" spans="21:28" x14ac:dyDescent="0.25">
      <c r="U2786" s="125"/>
      <c r="V2786" s="126"/>
      <c r="W2786" s="126"/>
      <c r="X2786" s="126"/>
      <c r="Y2786" s="126"/>
      <c r="Z2786" s="126"/>
      <c r="AA2786" s="126"/>
      <c r="AB2786" s="127"/>
    </row>
    <row r="2787" spans="21:28" x14ac:dyDescent="0.25">
      <c r="U2787" s="125"/>
      <c r="V2787" s="126"/>
      <c r="W2787" s="126"/>
      <c r="X2787" s="126"/>
      <c r="Y2787" s="126"/>
      <c r="Z2787" s="126"/>
      <c r="AA2787" s="126"/>
      <c r="AB2787" s="127"/>
    </row>
    <row r="2788" spans="21:28" x14ac:dyDescent="0.25">
      <c r="U2788" s="125"/>
      <c r="V2788" s="126"/>
      <c r="W2788" s="126"/>
      <c r="X2788" s="126"/>
      <c r="Y2788" s="126"/>
      <c r="Z2788" s="126"/>
      <c r="AA2788" s="126"/>
      <c r="AB2788" s="127"/>
    </row>
    <row r="2789" spans="21:28" x14ac:dyDescent="0.25">
      <c r="U2789" s="125"/>
      <c r="V2789" s="126"/>
      <c r="W2789" s="126"/>
      <c r="X2789" s="126"/>
      <c r="Y2789" s="126"/>
      <c r="Z2789" s="126"/>
      <c r="AA2789" s="126"/>
      <c r="AB2789" s="127"/>
    </row>
    <row r="2790" spans="21:28" x14ac:dyDescent="0.25">
      <c r="U2790" s="125"/>
      <c r="V2790" s="126"/>
      <c r="W2790" s="126"/>
      <c r="X2790" s="126"/>
      <c r="Y2790" s="126"/>
      <c r="Z2790" s="126"/>
      <c r="AA2790" s="126"/>
      <c r="AB2790" s="127"/>
    </row>
    <row r="2791" spans="21:28" x14ac:dyDescent="0.25">
      <c r="U2791" s="125"/>
      <c r="V2791" s="126"/>
      <c r="W2791" s="126"/>
      <c r="X2791" s="126"/>
      <c r="Y2791" s="126"/>
      <c r="Z2791" s="126"/>
      <c r="AA2791" s="126"/>
      <c r="AB2791" s="127"/>
    </row>
    <row r="2792" spans="21:28" x14ac:dyDescent="0.25">
      <c r="U2792" s="125"/>
      <c r="V2792" s="126"/>
      <c r="W2792" s="126"/>
      <c r="X2792" s="126"/>
      <c r="Y2792" s="126"/>
      <c r="Z2792" s="126"/>
      <c r="AA2792" s="126"/>
      <c r="AB2792" s="127"/>
    </row>
    <row r="2793" spans="21:28" x14ac:dyDescent="0.25">
      <c r="U2793" s="125"/>
      <c r="V2793" s="126"/>
      <c r="W2793" s="126"/>
      <c r="X2793" s="126"/>
      <c r="Y2793" s="126"/>
      <c r="Z2793" s="126"/>
      <c r="AA2793" s="126"/>
      <c r="AB2793" s="127"/>
    </row>
    <row r="2794" spans="21:28" x14ac:dyDescent="0.25">
      <c r="U2794" s="125"/>
      <c r="V2794" s="126"/>
      <c r="W2794" s="126"/>
      <c r="X2794" s="126"/>
      <c r="Y2794" s="126"/>
      <c r="Z2794" s="126"/>
      <c r="AA2794" s="126"/>
      <c r="AB2794" s="127"/>
    </row>
    <row r="2795" spans="21:28" x14ac:dyDescent="0.25">
      <c r="U2795" s="125"/>
      <c r="V2795" s="126"/>
      <c r="W2795" s="126"/>
      <c r="X2795" s="126"/>
      <c r="Y2795" s="126"/>
      <c r="Z2795" s="126"/>
      <c r="AA2795" s="126"/>
      <c r="AB2795" s="127"/>
    </row>
    <row r="2796" spans="21:28" x14ac:dyDescent="0.25">
      <c r="U2796" s="125"/>
      <c r="V2796" s="126"/>
      <c r="W2796" s="126"/>
      <c r="X2796" s="126"/>
      <c r="Y2796" s="126"/>
      <c r="Z2796" s="126"/>
      <c r="AA2796" s="126"/>
      <c r="AB2796" s="127"/>
    </row>
    <row r="2797" spans="21:28" x14ac:dyDescent="0.25">
      <c r="U2797" s="125"/>
      <c r="V2797" s="126"/>
      <c r="W2797" s="126"/>
      <c r="X2797" s="126"/>
      <c r="Y2797" s="126"/>
      <c r="Z2797" s="126"/>
      <c r="AA2797" s="126"/>
      <c r="AB2797" s="127"/>
    </row>
    <row r="2798" spans="21:28" x14ac:dyDescent="0.25">
      <c r="U2798" s="125"/>
      <c r="V2798" s="126"/>
      <c r="W2798" s="126"/>
      <c r="X2798" s="126"/>
      <c r="Y2798" s="126"/>
      <c r="Z2798" s="126"/>
      <c r="AA2798" s="126"/>
      <c r="AB2798" s="127"/>
    </row>
    <row r="2799" spans="21:28" x14ac:dyDescent="0.25">
      <c r="U2799" s="125"/>
      <c r="V2799" s="126"/>
      <c r="W2799" s="126"/>
      <c r="X2799" s="126"/>
      <c r="Y2799" s="126"/>
      <c r="Z2799" s="126"/>
      <c r="AA2799" s="126"/>
      <c r="AB2799" s="127"/>
    </row>
    <row r="2800" spans="21:28" x14ac:dyDescent="0.25">
      <c r="U2800" s="125"/>
      <c r="V2800" s="126"/>
      <c r="W2800" s="126"/>
      <c r="X2800" s="126"/>
      <c r="Y2800" s="126"/>
      <c r="Z2800" s="126"/>
      <c r="AA2800" s="126"/>
      <c r="AB2800" s="127"/>
    </row>
    <row r="2801" spans="21:28" x14ac:dyDescent="0.25">
      <c r="U2801" s="125"/>
      <c r="V2801" s="126"/>
      <c r="W2801" s="126"/>
      <c r="X2801" s="126"/>
      <c r="Y2801" s="126"/>
      <c r="Z2801" s="126"/>
      <c r="AA2801" s="126"/>
      <c r="AB2801" s="127"/>
    </row>
    <row r="2802" spans="21:28" x14ac:dyDescent="0.25">
      <c r="U2802" s="125"/>
      <c r="V2802" s="126"/>
      <c r="W2802" s="126"/>
      <c r="X2802" s="126"/>
      <c r="Y2802" s="126"/>
      <c r="Z2802" s="126"/>
      <c r="AA2802" s="126"/>
      <c r="AB2802" s="127"/>
    </row>
    <row r="2803" spans="21:28" x14ac:dyDescent="0.25">
      <c r="U2803" s="125"/>
      <c r="V2803" s="126"/>
      <c r="W2803" s="126"/>
      <c r="X2803" s="126"/>
      <c r="Y2803" s="126"/>
      <c r="Z2803" s="126"/>
      <c r="AA2803" s="126"/>
      <c r="AB2803" s="127"/>
    </row>
    <row r="2804" spans="21:28" x14ac:dyDescent="0.25">
      <c r="U2804" s="125"/>
      <c r="V2804" s="126"/>
      <c r="W2804" s="126"/>
      <c r="X2804" s="126"/>
      <c r="Y2804" s="126"/>
      <c r="Z2804" s="126"/>
      <c r="AA2804" s="126"/>
      <c r="AB2804" s="127"/>
    </row>
    <row r="2805" spans="21:28" x14ac:dyDescent="0.25">
      <c r="U2805" s="125"/>
      <c r="V2805" s="126"/>
      <c r="W2805" s="126"/>
      <c r="X2805" s="126"/>
      <c r="Y2805" s="126"/>
      <c r="Z2805" s="126"/>
      <c r="AA2805" s="126"/>
      <c r="AB2805" s="127"/>
    </row>
    <row r="2806" spans="21:28" x14ac:dyDescent="0.25">
      <c r="U2806" s="125"/>
      <c r="V2806" s="126"/>
      <c r="W2806" s="126"/>
      <c r="X2806" s="126"/>
      <c r="Y2806" s="126"/>
      <c r="Z2806" s="126"/>
      <c r="AA2806" s="126"/>
      <c r="AB2806" s="127"/>
    </row>
    <row r="2807" spans="21:28" x14ac:dyDescent="0.25">
      <c r="U2807" s="125"/>
      <c r="V2807" s="126"/>
      <c r="W2807" s="126"/>
      <c r="X2807" s="126"/>
      <c r="Y2807" s="126"/>
      <c r="Z2807" s="126"/>
      <c r="AA2807" s="126"/>
      <c r="AB2807" s="127"/>
    </row>
    <row r="2808" spans="21:28" x14ac:dyDescent="0.25">
      <c r="U2808" s="125"/>
      <c r="V2808" s="126"/>
      <c r="W2808" s="126"/>
      <c r="X2808" s="126"/>
      <c r="Y2808" s="126"/>
      <c r="Z2808" s="126"/>
      <c r="AA2808" s="126"/>
      <c r="AB2808" s="127"/>
    </row>
    <row r="2809" spans="21:28" x14ac:dyDescent="0.25">
      <c r="U2809" s="125"/>
      <c r="V2809" s="126"/>
      <c r="W2809" s="126"/>
      <c r="X2809" s="126"/>
      <c r="Y2809" s="126"/>
      <c r="Z2809" s="126"/>
      <c r="AA2809" s="126"/>
      <c r="AB2809" s="127"/>
    </row>
    <row r="2810" spans="21:28" x14ac:dyDescent="0.25">
      <c r="U2810" s="125"/>
      <c r="V2810" s="126"/>
      <c r="W2810" s="126"/>
      <c r="X2810" s="126"/>
      <c r="Y2810" s="126"/>
      <c r="Z2810" s="126"/>
      <c r="AA2810" s="126"/>
      <c r="AB2810" s="127"/>
    </row>
    <row r="2811" spans="21:28" x14ac:dyDescent="0.25">
      <c r="U2811" s="125"/>
      <c r="V2811" s="126"/>
      <c r="W2811" s="126"/>
      <c r="X2811" s="126"/>
      <c r="Y2811" s="126"/>
      <c r="Z2811" s="126"/>
      <c r="AA2811" s="126"/>
      <c r="AB2811" s="127"/>
    </row>
    <row r="2812" spans="21:28" x14ac:dyDescent="0.25">
      <c r="U2812" s="125"/>
      <c r="V2812" s="126"/>
      <c r="W2812" s="126"/>
      <c r="X2812" s="126"/>
      <c r="Y2812" s="126"/>
      <c r="Z2812" s="126"/>
      <c r="AA2812" s="126"/>
      <c r="AB2812" s="127"/>
    </row>
    <row r="2813" spans="21:28" x14ac:dyDescent="0.25">
      <c r="U2813" s="125"/>
      <c r="V2813" s="126"/>
      <c r="W2813" s="126"/>
      <c r="X2813" s="126"/>
      <c r="Y2813" s="126"/>
      <c r="Z2813" s="126"/>
      <c r="AA2813" s="126"/>
      <c r="AB2813" s="127"/>
    </row>
    <row r="2814" spans="21:28" x14ac:dyDescent="0.25">
      <c r="U2814" s="125"/>
      <c r="V2814" s="126"/>
      <c r="W2814" s="126"/>
      <c r="X2814" s="126"/>
      <c r="Y2814" s="126"/>
      <c r="Z2814" s="126"/>
      <c r="AA2814" s="126"/>
      <c r="AB2814" s="127"/>
    </row>
    <row r="2815" spans="21:28" x14ac:dyDescent="0.25">
      <c r="U2815" s="125"/>
      <c r="V2815" s="126"/>
      <c r="W2815" s="126"/>
      <c r="X2815" s="126"/>
      <c r="Y2815" s="126"/>
      <c r="Z2815" s="126"/>
      <c r="AA2815" s="126"/>
      <c r="AB2815" s="127"/>
    </row>
    <row r="2816" spans="21:28" x14ac:dyDescent="0.25">
      <c r="U2816" s="125"/>
      <c r="V2816" s="126"/>
      <c r="W2816" s="126"/>
      <c r="X2816" s="126"/>
      <c r="Y2816" s="126"/>
      <c r="Z2816" s="126"/>
      <c r="AA2816" s="126"/>
      <c r="AB2816" s="127"/>
    </row>
    <row r="2817" spans="21:28" x14ac:dyDescent="0.25">
      <c r="U2817" s="125"/>
      <c r="V2817" s="126"/>
      <c r="W2817" s="126"/>
      <c r="X2817" s="126"/>
      <c r="Y2817" s="126"/>
      <c r="Z2817" s="126"/>
      <c r="AA2817" s="126"/>
      <c r="AB2817" s="127"/>
    </row>
    <row r="2818" spans="21:28" x14ac:dyDescent="0.25">
      <c r="U2818" s="125"/>
      <c r="V2818" s="126"/>
      <c r="W2818" s="126"/>
      <c r="X2818" s="126"/>
      <c r="Y2818" s="126"/>
      <c r="Z2818" s="126"/>
      <c r="AA2818" s="126"/>
      <c r="AB2818" s="127"/>
    </row>
    <row r="2819" spans="21:28" x14ac:dyDescent="0.25">
      <c r="U2819" s="125"/>
      <c r="V2819" s="126"/>
      <c r="W2819" s="126"/>
      <c r="X2819" s="126"/>
      <c r="Y2819" s="126"/>
      <c r="Z2819" s="126"/>
      <c r="AA2819" s="126"/>
      <c r="AB2819" s="127"/>
    </row>
    <row r="2820" spans="21:28" x14ac:dyDescent="0.25">
      <c r="U2820" s="125"/>
      <c r="V2820" s="126"/>
      <c r="W2820" s="126"/>
      <c r="X2820" s="126"/>
      <c r="Y2820" s="126"/>
      <c r="Z2820" s="126"/>
      <c r="AA2820" s="126"/>
      <c r="AB2820" s="127"/>
    </row>
    <row r="2821" spans="21:28" x14ac:dyDescent="0.25">
      <c r="U2821" s="125"/>
      <c r="V2821" s="126"/>
      <c r="W2821" s="126"/>
      <c r="X2821" s="126"/>
      <c r="Y2821" s="126"/>
      <c r="Z2821" s="126"/>
      <c r="AA2821" s="126"/>
      <c r="AB2821" s="127"/>
    </row>
    <row r="2822" spans="21:28" x14ac:dyDescent="0.25">
      <c r="U2822" s="125"/>
      <c r="V2822" s="126"/>
      <c r="W2822" s="126"/>
      <c r="X2822" s="126"/>
      <c r="Y2822" s="126"/>
      <c r="Z2822" s="126"/>
      <c r="AA2822" s="126"/>
      <c r="AB2822" s="127"/>
    </row>
    <row r="2823" spans="21:28" x14ac:dyDescent="0.25">
      <c r="U2823" s="125"/>
      <c r="V2823" s="126"/>
      <c r="W2823" s="126"/>
      <c r="X2823" s="126"/>
      <c r="Y2823" s="126"/>
      <c r="Z2823" s="126"/>
      <c r="AA2823" s="126"/>
      <c r="AB2823" s="127"/>
    </row>
    <row r="2824" spans="21:28" x14ac:dyDescent="0.25">
      <c r="U2824" s="125"/>
      <c r="V2824" s="126"/>
      <c r="W2824" s="126"/>
      <c r="X2824" s="126"/>
      <c r="Y2824" s="126"/>
      <c r="Z2824" s="126"/>
      <c r="AA2824" s="126"/>
      <c r="AB2824" s="127"/>
    </row>
    <row r="2825" spans="21:28" x14ac:dyDescent="0.25">
      <c r="U2825" s="125"/>
      <c r="V2825" s="126"/>
      <c r="W2825" s="126"/>
      <c r="X2825" s="126"/>
      <c r="Y2825" s="126"/>
      <c r="Z2825" s="126"/>
      <c r="AA2825" s="126"/>
      <c r="AB2825" s="127"/>
    </row>
    <row r="2826" spans="21:28" x14ac:dyDescent="0.25">
      <c r="U2826" s="125"/>
      <c r="V2826" s="126"/>
      <c r="W2826" s="126"/>
      <c r="X2826" s="126"/>
      <c r="Y2826" s="126"/>
      <c r="Z2826" s="126"/>
      <c r="AA2826" s="126"/>
      <c r="AB2826" s="127"/>
    </row>
    <row r="2827" spans="21:28" x14ac:dyDescent="0.25">
      <c r="U2827" s="125"/>
      <c r="V2827" s="126"/>
      <c r="W2827" s="126"/>
      <c r="X2827" s="126"/>
      <c r="Y2827" s="126"/>
      <c r="Z2827" s="126"/>
      <c r="AA2827" s="126"/>
      <c r="AB2827" s="127"/>
    </row>
    <row r="2828" spans="21:28" x14ac:dyDescent="0.25">
      <c r="U2828" s="125"/>
      <c r="V2828" s="126"/>
      <c r="W2828" s="126"/>
      <c r="X2828" s="126"/>
      <c r="Y2828" s="126"/>
      <c r="Z2828" s="126"/>
      <c r="AA2828" s="126"/>
      <c r="AB2828" s="127"/>
    </row>
    <row r="2829" spans="21:28" x14ac:dyDescent="0.25">
      <c r="U2829" s="125"/>
      <c r="V2829" s="126"/>
      <c r="W2829" s="126"/>
      <c r="X2829" s="126"/>
      <c r="Y2829" s="126"/>
      <c r="Z2829" s="126"/>
      <c r="AA2829" s="126"/>
      <c r="AB2829" s="127"/>
    </row>
    <row r="2830" spans="21:28" x14ac:dyDescent="0.25">
      <c r="U2830" s="125"/>
      <c r="V2830" s="126"/>
      <c r="W2830" s="126"/>
      <c r="X2830" s="126"/>
      <c r="Y2830" s="126"/>
      <c r="Z2830" s="126"/>
      <c r="AA2830" s="126"/>
      <c r="AB2830" s="127"/>
    </row>
    <row r="2831" spans="21:28" x14ac:dyDescent="0.25">
      <c r="U2831" s="125"/>
      <c r="V2831" s="126"/>
      <c r="W2831" s="126"/>
      <c r="X2831" s="126"/>
      <c r="Y2831" s="126"/>
      <c r="Z2831" s="126"/>
      <c r="AA2831" s="126"/>
      <c r="AB2831" s="127"/>
    </row>
    <row r="2832" spans="21:28" x14ac:dyDescent="0.25">
      <c r="U2832" s="125"/>
      <c r="V2832" s="126"/>
      <c r="W2832" s="126"/>
      <c r="X2832" s="126"/>
      <c r="Y2832" s="126"/>
      <c r="Z2832" s="126"/>
      <c r="AA2832" s="126"/>
      <c r="AB2832" s="127"/>
    </row>
    <row r="2833" spans="21:28" x14ac:dyDescent="0.25">
      <c r="U2833" s="125"/>
      <c r="V2833" s="126"/>
      <c r="W2833" s="126"/>
      <c r="X2833" s="126"/>
      <c r="Y2833" s="126"/>
      <c r="Z2833" s="126"/>
      <c r="AA2833" s="126"/>
      <c r="AB2833" s="127"/>
    </row>
    <row r="2834" spans="21:28" x14ac:dyDescent="0.25">
      <c r="U2834" s="125"/>
      <c r="V2834" s="126"/>
      <c r="W2834" s="126"/>
      <c r="X2834" s="126"/>
      <c r="Y2834" s="126"/>
      <c r="Z2834" s="126"/>
      <c r="AA2834" s="126"/>
      <c r="AB2834" s="127"/>
    </row>
    <row r="2835" spans="21:28" x14ac:dyDescent="0.25">
      <c r="U2835" s="125"/>
      <c r="V2835" s="126"/>
      <c r="W2835" s="126"/>
      <c r="X2835" s="126"/>
      <c r="Y2835" s="126"/>
      <c r="Z2835" s="126"/>
      <c r="AA2835" s="126"/>
      <c r="AB2835" s="127"/>
    </row>
    <row r="2836" spans="21:28" x14ac:dyDescent="0.25">
      <c r="U2836" s="125"/>
      <c r="V2836" s="126"/>
      <c r="W2836" s="126"/>
      <c r="X2836" s="126"/>
      <c r="Y2836" s="126"/>
      <c r="Z2836" s="126"/>
      <c r="AA2836" s="126"/>
      <c r="AB2836" s="127"/>
    </row>
    <row r="2837" spans="21:28" x14ac:dyDescent="0.25">
      <c r="U2837" s="125"/>
      <c r="V2837" s="126"/>
      <c r="W2837" s="126"/>
      <c r="X2837" s="126"/>
      <c r="Y2837" s="126"/>
      <c r="Z2837" s="126"/>
      <c r="AA2837" s="126"/>
      <c r="AB2837" s="127"/>
    </row>
    <row r="2838" spans="21:28" x14ac:dyDescent="0.25">
      <c r="U2838" s="125"/>
      <c r="V2838" s="126"/>
      <c r="W2838" s="126"/>
      <c r="X2838" s="126"/>
      <c r="Y2838" s="126"/>
      <c r="Z2838" s="126"/>
      <c r="AA2838" s="126"/>
      <c r="AB2838" s="127"/>
    </row>
    <row r="2839" spans="21:28" x14ac:dyDescent="0.25">
      <c r="U2839" s="125"/>
      <c r="V2839" s="126"/>
      <c r="W2839" s="126"/>
      <c r="X2839" s="126"/>
      <c r="Y2839" s="126"/>
      <c r="Z2839" s="126"/>
      <c r="AA2839" s="126"/>
      <c r="AB2839" s="127"/>
    </row>
    <row r="2840" spans="21:28" x14ac:dyDescent="0.25">
      <c r="U2840" s="125"/>
      <c r="V2840" s="126"/>
      <c r="W2840" s="126"/>
      <c r="X2840" s="126"/>
      <c r="Y2840" s="126"/>
      <c r="Z2840" s="126"/>
      <c r="AA2840" s="126"/>
      <c r="AB2840" s="127"/>
    </row>
    <row r="2841" spans="21:28" x14ac:dyDescent="0.25">
      <c r="U2841" s="125"/>
      <c r="V2841" s="126"/>
      <c r="W2841" s="126"/>
      <c r="X2841" s="126"/>
      <c r="Y2841" s="126"/>
      <c r="Z2841" s="126"/>
      <c r="AA2841" s="126"/>
      <c r="AB2841" s="127"/>
    </row>
    <row r="2842" spans="21:28" x14ac:dyDescent="0.25">
      <c r="U2842" s="125"/>
      <c r="V2842" s="126"/>
      <c r="W2842" s="126"/>
      <c r="X2842" s="126"/>
      <c r="Y2842" s="126"/>
      <c r="Z2842" s="126"/>
      <c r="AA2842" s="126"/>
      <c r="AB2842" s="127"/>
    </row>
    <row r="2843" spans="21:28" x14ac:dyDescent="0.25">
      <c r="U2843" s="125"/>
      <c r="V2843" s="126"/>
      <c r="W2843" s="126"/>
      <c r="X2843" s="126"/>
      <c r="Y2843" s="126"/>
      <c r="Z2843" s="126"/>
      <c r="AA2843" s="126"/>
      <c r="AB2843" s="127"/>
    </row>
    <row r="2844" spans="21:28" x14ac:dyDescent="0.25">
      <c r="U2844" s="125"/>
      <c r="V2844" s="126"/>
      <c r="W2844" s="126"/>
      <c r="X2844" s="126"/>
      <c r="Y2844" s="126"/>
      <c r="Z2844" s="126"/>
      <c r="AA2844" s="126"/>
      <c r="AB2844" s="127"/>
    </row>
    <row r="2845" spans="21:28" x14ac:dyDescent="0.25">
      <c r="U2845" s="125"/>
      <c r="V2845" s="126"/>
      <c r="W2845" s="126"/>
      <c r="X2845" s="126"/>
      <c r="Y2845" s="126"/>
      <c r="Z2845" s="126"/>
      <c r="AA2845" s="126"/>
      <c r="AB2845" s="127"/>
    </row>
    <row r="2846" spans="21:28" x14ac:dyDescent="0.25">
      <c r="U2846" s="125"/>
      <c r="V2846" s="126"/>
      <c r="W2846" s="126"/>
      <c r="X2846" s="126"/>
      <c r="Y2846" s="126"/>
      <c r="Z2846" s="126"/>
      <c r="AA2846" s="126"/>
      <c r="AB2846" s="127"/>
    </row>
    <row r="2847" spans="21:28" x14ac:dyDescent="0.25">
      <c r="U2847" s="125"/>
      <c r="V2847" s="126"/>
      <c r="W2847" s="126"/>
      <c r="X2847" s="126"/>
      <c r="Y2847" s="126"/>
      <c r="Z2847" s="126"/>
      <c r="AA2847" s="126"/>
      <c r="AB2847" s="127"/>
    </row>
    <row r="2848" spans="21:28" x14ac:dyDescent="0.25">
      <c r="U2848" s="125"/>
      <c r="V2848" s="126"/>
      <c r="W2848" s="126"/>
      <c r="X2848" s="126"/>
      <c r="Y2848" s="126"/>
      <c r="Z2848" s="126"/>
      <c r="AA2848" s="126"/>
      <c r="AB2848" s="127"/>
    </row>
    <row r="2849" spans="21:28" x14ac:dyDescent="0.25">
      <c r="U2849" s="125"/>
      <c r="V2849" s="126"/>
      <c r="W2849" s="126"/>
      <c r="X2849" s="126"/>
      <c r="Y2849" s="126"/>
      <c r="Z2849" s="126"/>
      <c r="AA2849" s="126"/>
      <c r="AB2849" s="127"/>
    </row>
    <row r="2850" spans="21:28" x14ac:dyDescent="0.25">
      <c r="U2850" s="125"/>
      <c r="V2850" s="126"/>
      <c r="W2850" s="126"/>
      <c r="X2850" s="126"/>
      <c r="Y2850" s="126"/>
      <c r="Z2850" s="126"/>
      <c r="AA2850" s="126"/>
      <c r="AB2850" s="127"/>
    </row>
    <row r="2851" spans="21:28" x14ac:dyDescent="0.25">
      <c r="U2851" s="125"/>
      <c r="V2851" s="126"/>
      <c r="W2851" s="126"/>
      <c r="X2851" s="126"/>
      <c r="Y2851" s="126"/>
      <c r="Z2851" s="126"/>
      <c r="AA2851" s="126"/>
      <c r="AB2851" s="127"/>
    </row>
    <row r="2852" spans="21:28" x14ac:dyDescent="0.25">
      <c r="U2852" s="125"/>
      <c r="V2852" s="126"/>
      <c r="W2852" s="126"/>
      <c r="X2852" s="126"/>
      <c r="Y2852" s="126"/>
      <c r="Z2852" s="126"/>
      <c r="AA2852" s="126"/>
      <c r="AB2852" s="127"/>
    </row>
    <row r="2853" spans="21:28" x14ac:dyDescent="0.25">
      <c r="U2853" s="125"/>
      <c r="V2853" s="126"/>
      <c r="W2853" s="126"/>
      <c r="X2853" s="126"/>
      <c r="Y2853" s="126"/>
      <c r="Z2853" s="126"/>
      <c r="AA2853" s="126"/>
      <c r="AB2853" s="127"/>
    </row>
    <row r="2854" spans="21:28" x14ac:dyDescent="0.25">
      <c r="U2854" s="125"/>
      <c r="V2854" s="126"/>
      <c r="W2854" s="126"/>
      <c r="X2854" s="126"/>
      <c r="Y2854" s="126"/>
      <c r="Z2854" s="126"/>
      <c r="AA2854" s="126"/>
      <c r="AB2854" s="127"/>
    </row>
    <row r="2855" spans="21:28" x14ac:dyDescent="0.25">
      <c r="U2855" s="125"/>
      <c r="V2855" s="126"/>
      <c r="W2855" s="126"/>
      <c r="X2855" s="126"/>
      <c r="Y2855" s="126"/>
      <c r="Z2855" s="126"/>
      <c r="AA2855" s="126"/>
      <c r="AB2855" s="127"/>
    </row>
    <row r="2856" spans="21:28" x14ac:dyDescent="0.25">
      <c r="U2856" s="125"/>
      <c r="V2856" s="126"/>
      <c r="W2856" s="126"/>
      <c r="X2856" s="126"/>
      <c r="Y2856" s="126"/>
      <c r="Z2856" s="126"/>
      <c r="AA2856" s="126"/>
      <c r="AB2856" s="127"/>
    </row>
    <row r="2857" spans="21:28" x14ac:dyDescent="0.25">
      <c r="U2857" s="125"/>
      <c r="V2857" s="126"/>
      <c r="W2857" s="126"/>
      <c r="X2857" s="126"/>
      <c r="Y2857" s="126"/>
      <c r="Z2857" s="126"/>
      <c r="AA2857" s="126"/>
      <c r="AB2857" s="127"/>
    </row>
    <row r="2858" spans="21:28" x14ac:dyDescent="0.25">
      <c r="U2858" s="125"/>
      <c r="V2858" s="126"/>
      <c r="W2858" s="126"/>
      <c r="X2858" s="126"/>
      <c r="Y2858" s="126"/>
      <c r="Z2858" s="126"/>
      <c r="AA2858" s="126"/>
      <c r="AB2858" s="127"/>
    </row>
    <row r="2859" spans="21:28" x14ac:dyDescent="0.25">
      <c r="U2859" s="125"/>
      <c r="V2859" s="126"/>
      <c r="W2859" s="126"/>
      <c r="X2859" s="126"/>
      <c r="Y2859" s="126"/>
      <c r="Z2859" s="126"/>
      <c r="AA2859" s="126"/>
      <c r="AB2859" s="127"/>
    </row>
    <row r="2860" spans="21:28" x14ac:dyDescent="0.25">
      <c r="U2860" s="125"/>
      <c r="V2860" s="126"/>
      <c r="W2860" s="126"/>
      <c r="X2860" s="126"/>
      <c r="Y2860" s="126"/>
      <c r="Z2860" s="126"/>
      <c r="AA2860" s="126"/>
      <c r="AB2860" s="127"/>
    </row>
    <row r="2861" spans="21:28" x14ac:dyDescent="0.25">
      <c r="U2861" s="125"/>
      <c r="V2861" s="126"/>
      <c r="W2861" s="126"/>
      <c r="X2861" s="126"/>
      <c r="Y2861" s="126"/>
      <c r="Z2861" s="126"/>
      <c r="AA2861" s="126"/>
      <c r="AB2861" s="127"/>
    </row>
    <row r="2862" spans="21:28" x14ac:dyDescent="0.25">
      <c r="U2862" s="125"/>
      <c r="V2862" s="126"/>
      <c r="W2862" s="126"/>
      <c r="X2862" s="126"/>
      <c r="Y2862" s="126"/>
      <c r="Z2862" s="126"/>
      <c r="AA2862" s="126"/>
      <c r="AB2862" s="127"/>
    </row>
    <row r="2863" spans="21:28" x14ac:dyDescent="0.25">
      <c r="U2863" s="125"/>
      <c r="V2863" s="126"/>
      <c r="W2863" s="126"/>
      <c r="X2863" s="126"/>
      <c r="Y2863" s="126"/>
      <c r="Z2863" s="126"/>
      <c r="AA2863" s="126"/>
      <c r="AB2863" s="127"/>
    </row>
    <row r="2864" spans="21:28" x14ac:dyDescent="0.25">
      <c r="U2864" s="125"/>
      <c r="V2864" s="126"/>
      <c r="W2864" s="126"/>
      <c r="X2864" s="126"/>
      <c r="Y2864" s="126"/>
      <c r="Z2864" s="126"/>
      <c r="AA2864" s="126"/>
      <c r="AB2864" s="127"/>
    </row>
    <row r="2865" spans="21:28" x14ac:dyDescent="0.25">
      <c r="U2865" s="125"/>
      <c r="V2865" s="126"/>
      <c r="W2865" s="126"/>
      <c r="X2865" s="126"/>
      <c r="Y2865" s="126"/>
      <c r="Z2865" s="126"/>
      <c r="AA2865" s="126"/>
      <c r="AB2865" s="127"/>
    </row>
    <row r="2866" spans="21:28" x14ac:dyDescent="0.25">
      <c r="U2866" s="125"/>
      <c r="V2866" s="126"/>
      <c r="W2866" s="126"/>
      <c r="X2866" s="126"/>
      <c r="Y2866" s="126"/>
      <c r="Z2866" s="126"/>
      <c r="AA2866" s="126"/>
      <c r="AB2866" s="127"/>
    </row>
    <row r="2867" spans="21:28" x14ac:dyDescent="0.25">
      <c r="U2867" s="125"/>
      <c r="V2867" s="126"/>
      <c r="W2867" s="126"/>
      <c r="X2867" s="126"/>
      <c r="Y2867" s="126"/>
      <c r="Z2867" s="126"/>
      <c r="AA2867" s="126"/>
      <c r="AB2867" s="127"/>
    </row>
    <row r="2868" spans="21:28" x14ac:dyDescent="0.25">
      <c r="U2868" s="125"/>
      <c r="V2868" s="126"/>
      <c r="W2868" s="126"/>
      <c r="X2868" s="126"/>
      <c r="Y2868" s="126"/>
      <c r="Z2868" s="126"/>
      <c r="AA2868" s="126"/>
      <c r="AB2868" s="127"/>
    </row>
    <row r="2869" spans="21:28" x14ac:dyDescent="0.25">
      <c r="U2869" s="125"/>
      <c r="V2869" s="126"/>
      <c r="W2869" s="126"/>
      <c r="X2869" s="126"/>
      <c r="Y2869" s="126"/>
      <c r="Z2869" s="126"/>
      <c r="AA2869" s="126"/>
      <c r="AB2869" s="127"/>
    </row>
    <row r="2870" spans="21:28" x14ac:dyDescent="0.25">
      <c r="U2870" s="125"/>
      <c r="V2870" s="126"/>
      <c r="W2870" s="126"/>
      <c r="X2870" s="126"/>
      <c r="Y2870" s="126"/>
      <c r="Z2870" s="126"/>
      <c r="AA2870" s="126"/>
      <c r="AB2870" s="127"/>
    </row>
    <row r="2871" spans="21:28" x14ac:dyDescent="0.25">
      <c r="U2871" s="125"/>
      <c r="V2871" s="126"/>
      <c r="W2871" s="126"/>
      <c r="X2871" s="126"/>
      <c r="Y2871" s="126"/>
      <c r="Z2871" s="126"/>
      <c r="AA2871" s="126"/>
      <c r="AB2871" s="127"/>
    </row>
    <row r="2872" spans="21:28" x14ac:dyDescent="0.25">
      <c r="U2872" s="125"/>
      <c r="V2872" s="126"/>
      <c r="W2872" s="126"/>
      <c r="X2872" s="126"/>
      <c r="Y2872" s="126"/>
      <c r="Z2872" s="126"/>
      <c r="AA2872" s="126"/>
      <c r="AB2872" s="127"/>
    </row>
    <row r="2873" spans="21:28" x14ac:dyDescent="0.25">
      <c r="U2873" s="125"/>
      <c r="V2873" s="126"/>
      <c r="W2873" s="126"/>
      <c r="X2873" s="126"/>
      <c r="Y2873" s="126"/>
      <c r="Z2873" s="126"/>
      <c r="AA2873" s="126"/>
      <c r="AB2873" s="127"/>
    </row>
    <row r="2874" spans="21:28" x14ac:dyDescent="0.25">
      <c r="U2874" s="125"/>
      <c r="V2874" s="126"/>
      <c r="W2874" s="126"/>
      <c r="X2874" s="126"/>
      <c r="Y2874" s="126"/>
      <c r="Z2874" s="126"/>
      <c r="AA2874" s="126"/>
      <c r="AB2874" s="127"/>
    </row>
    <row r="2875" spans="21:28" x14ac:dyDescent="0.25">
      <c r="U2875" s="125"/>
      <c r="V2875" s="126"/>
      <c r="W2875" s="126"/>
      <c r="X2875" s="126"/>
      <c r="Y2875" s="126"/>
      <c r="Z2875" s="126"/>
      <c r="AA2875" s="126"/>
      <c r="AB2875" s="127"/>
    </row>
    <row r="2876" spans="21:28" x14ac:dyDescent="0.25">
      <c r="U2876" s="125"/>
      <c r="V2876" s="126"/>
      <c r="W2876" s="126"/>
      <c r="X2876" s="126"/>
      <c r="Y2876" s="126"/>
      <c r="Z2876" s="126"/>
      <c r="AA2876" s="126"/>
      <c r="AB2876" s="127"/>
    </row>
    <row r="2877" spans="21:28" x14ac:dyDescent="0.25">
      <c r="U2877" s="125"/>
      <c r="V2877" s="126"/>
      <c r="W2877" s="126"/>
      <c r="X2877" s="126"/>
      <c r="Y2877" s="126"/>
      <c r="Z2877" s="126"/>
      <c r="AA2877" s="126"/>
      <c r="AB2877" s="127"/>
    </row>
    <row r="2878" spans="21:28" x14ac:dyDescent="0.25">
      <c r="U2878" s="125"/>
      <c r="V2878" s="126"/>
      <c r="W2878" s="126"/>
      <c r="X2878" s="126"/>
      <c r="Y2878" s="126"/>
      <c r="Z2878" s="126"/>
      <c r="AA2878" s="126"/>
      <c r="AB2878" s="127"/>
    </row>
    <row r="2879" spans="21:28" x14ac:dyDescent="0.25">
      <c r="U2879" s="125"/>
      <c r="V2879" s="126"/>
      <c r="W2879" s="126"/>
      <c r="X2879" s="126"/>
      <c r="Y2879" s="126"/>
      <c r="Z2879" s="126"/>
      <c r="AA2879" s="126"/>
      <c r="AB2879" s="127"/>
    </row>
    <row r="2880" spans="21:28" x14ac:dyDescent="0.25">
      <c r="U2880" s="125"/>
      <c r="V2880" s="126"/>
      <c r="W2880" s="126"/>
      <c r="X2880" s="126"/>
      <c r="Y2880" s="126"/>
      <c r="Z2880" s="126"/>
      <c r="AA2880" s="126"/>
      <c r="AB2880" s="127"/>
    </row>
    <row r="2881" spans="21:28" x14ac:dyDescent="0.25">
      <c r="U2881" s="125"/>
      <c r="V2881" s="126"/>
      <c r="W2881" s="126"/>
      <c r="X2881" s="126"/>
      <c r="Y2881" s="126"/>
      <c r="Z2881" s="126"/>
      <c r="AA2881" s="126"/>
      <c r="AB2881" s="127"/>
    </row>
    <row r="2882" spans="21:28" x14ac:dyDescent="0.25">
      <c r="U2882" s="125"/>
      <c r="V2882" s="126"/>
      <c r="W2882" s="126"/>
      <c r="X2882" s="126"/>
      <c r="Y2882" s="126"/>
      <c r="Z2882" s="126"/>
      <c r="AA2882" s="126"/>
      <c r="AB2882" s="127"/>
    </row>
    <row r="2883" spans="21:28" x14ac:dyDescent="0.25">
      <c r="U2883" s="125"/>
      <c r="V2883" s="126"/>
      <c r="W2883" s="126"/>
      <c r="X2883" s="126"/>
      <c r="Y2883" s="126"/>
      <c r="Z2883" s="126"/>
      <c r="AA2883" s="126"/>
      <c r="AB2883" s="127"/>
    </row>
    <row r="2884" spans="21:28" x14ac:dyDescent="0.25">
      <c r="U2884" s="125"/>
      <c r="V2884" s="126"/>
      <c r="W2884" s="126"/>
      <c r="X2884" s="126"/>
      <c r="Y2884" s="126"/>
      <c r="Z2884" s="126"/>
      <c r="AA2884" s="126"/>
      <c r="AB2884" s="127"/>
    </row>
    <row r="2885" spans="21:28" x14ac:dyDescent="0.25">
      <c r="U2885" s="125"/>
      <c r="V2885" s="126"/>
      <c r="W2885" s="126"/>
      <c r="X2885" s="126"/>
      <c r="Y2885" s="126"/>
      <c r="Z2885" s="126"/>
      <c r="AA2885" s="126"/>
      <c r="AB2885" s="127"/>
    </row>
    <row r="2886" spans="21:28" x14ac:dyDescent="0.25">
      <c r="U2886" s="125"/>
      <c r="V2886" s="126"/>
      <c r="W2886" s="126"/>
      <c r="X2886" s="126"/>
      <c r="Y2886" s="126"/>
      <c r="Z2886" s="126"/>
      <c r="AA2886" s="126"/>
      <c r="AB2886" s="127"/>
    </row>
    <row r="2887" spans="21:28" x14ac:dyDescent="0.25">
      <c r="U2887" s="125"/>
      <c r="V2887" s="126"/>
      <c r="W2887" s="126"/>
      <c r="X2887" s="126"/>
      <c r="Y2887" s="126"/>
      <c r="Z2887" s="126"/>
      <c r="AA2887" s="126"/>
      <c r="AB2887" s="127"/>
    </row>
    <row r="2888" spans="21:28" x14ac:dyDescent="0.25">
      <c r="U2888" s="125"/>
      <c r="V2888" s="126"/>
      <c r="W2888" s="126"/>
      <c r="X2888" s="126"/>
      <c r="Y2888" s="126"/>
      <c r="Z2888" s="126"/>
      <c r="AA2888" s="126"/>
      <c r="AB2888" s="127"/>
    </row>
    <row r="2889" spans="21:28" x14ac:dyDescent="0.25">
      <c r="U2889" s="125"/>
      <c r="V2889" s="126"/>
      <c r="W2889" s="126"/>
      <c r="X2889" s="126"/>
      <c r="Y2889" s="126"/>
      <c r="Z2889" s="126"/>
      <c r="AA2889" s="126"/>
      <c r="AB2889" s="127"/>
    </row>
    <row r="2890" spans="21:28" x14ac:dyDescent="0.25">
      <c r="U2890" s="125"/>
      <c r="V2890" s="126"/>
      <c r="W2890" s="126"/>
      <c r="X2890" s="126"/>
      <c r="Y2890" s="126"/>
      <c r="Z2890" s="126"/>
      <c r="AA2890" s="126"/>
      <c r="AB2890" s="127"/>
    </row>
    <row r="2891" spans="21:28" x14ac:dyDescent="0.25">
      <c r="U2891" s="125"/>
      <c r="V2891" s="126"/>
      <c r="W2891" s="126"/>
      <c r="X2891" s="126"/>
      <c r="Y2891" s="126"/>
      <c r="Z2891" s="126"/>
      <c r="AA2891" s="126"/>
      <c r="AB2891" s="127"/>
    </row>
    <row r="2892" spans="21:28" x14ac:dyDescent="0.25">
      <c r="U2892" s="125"/>
      <c r="V2892" s="126"/>
      <c r="W2892" s="126"/>
      <c r="X2892" s="126"/>
      <c r="Y2892" s="126"/>
      <c r="Z2892" s="126"/>
      <c r="AA2892" s="126"/>
      <c r="AB2892" s="127"/>
    </row>
    <row r="2893" spans="21:28" x14ac:dyDescent="0.25">
      <c r="U2893" s="125"/>
      <c r="V2893" s="126"/>
      <c r="W2893" s="126"/>
      <c r="X2893" s="126"/>
      <c r="Y2893" s="126"/>
      <c r="Z2893" s="126"/>
      <c r="AA2893" s="126"/>
      <c r="AB2893" s="127"/>
    </row>
    <row r="2894" spans="21:28" x14ac:dyDescent="0.25">
      <c r="U2894" s="125"/>
      <c r="V2894" s="126"/>
      <c r="W2894" s="126"/>
      <c r="X2894" s="126"/>
      <c r="Y2894" s="126"/>
      <c r="Z2894" s="126"/>
      <c r="AA2894" s="126"/>
      <c r="AB2894" s="127"/>
    </row>
    <row r="2895" spans="21:28" x14ac:dyDescent="0.25">
      <c r="U2895" s="125"/>
      <c r="V2895" s="126"/>
      <c r="W2895" s="126"/>
      <c r="X2895" s="126"/>
      <c r="Y2895" s="126"/>
      <c r="Z2895" s="126"/>
      <c r="AA2895" s="126"/>
      <c r="AB2895" s="127"/>
    </row>
    <row r="2896" spans="21:28" x14ac:dyDescent="0.25">
      <c r="U2896" s="125"/>
      <c r="V2896" s="126"/>
      <c r="W2896" s="126"/>
      <c r="X2896" s="126"/>
      <c r="Y2896" s="126"/>
      <c r="Z2896" s="126"/>
      <c r="AA2896" s="126"/>
      <c r="AB2896" s="127"/>
    </row>
    <row r="2897" spans="21:28" x14ac:dyDescent="0.25">
      <c r="U2897" s="125"/>
      <c r="V2897" s="126"/>
      <c r="W2897" s="126"/>
      <c r="X2897" s="126"/>
      <c r="Y2897" s="126"/>
      <c r="Z2897" s="126"/>
      <c r="AA2897" s="126"/>
      <c r="AB2897" s="127"/>
    </row>
    <row r="2898" spans="21:28" x14ac:dyDescent="0.25">
      <c r="U2898" s="125"/>
      <c r="V2898" s="126"/>
      <c r="W2898" s="126"/>
      <c r="X2898" s="126"/>
      <c r="Y2898" s="126"/>
      <c r="Z2898" s="126"/>
      <c r="AA2898" s="126"/>
      <c r="AB2898" s="127"/>
    </row>
    <row r="2899" spans="21:28" x14ac:dyDescent="0.25">
      <c r="U2899" s="125"/>
      <c r="V2899" s="126"/>
      <c r="W2899" s="126"/>
      <c r="X2899" s="126"/>
      <c r="Y2899" s="126"/>
      <c r="Z2899" s="126"/>
      <c r="AA2899" s="126"/>
      <c r="AB2899" s="127"/>
    </row>
    <row r="2900" spans="21:28" x14ac:dyDescent="0.25">
      <c r="U2900" s="125"/>
      <c r="V2900" s="126"/>
      <c r="W2900" s="126"/>
      <c r="X2900" s="126"/>
      <c r="Y2900" s="126"/>
      <c r="Z2900" s="126"/>
      <c r="AA2900" s="126"/>
      <c r="AB2900" s="127"/>
    </row>
    <row r="2901" spans="21:28" x14ac:dyDescent="0.25">
      <c r="U2901" s="125"/>
      <c r="V2901" s="126"/>
      <c r="W2901" s="126"/>
      <c r="X2901" s="126"/>
      <c r="Y2901" s="126"/>
      <c r="Z2901" s="126"/>
      <c r="AA2901" s="126"/>
      <c r="AB2901" s="127"/>
    </row>
    <row r="2902" spans="21:28" x14ac:dyDescent="0.25">
      <c r="U2902" s="125"/>
      <c r="V2902" s="126"/>
      <c r="W2902" s="126"/>
      <c r="X2902" s="126"/>
      <c r="Y2902" s="126"/>
      <c r="Z2902" s="126"/>
      <c r="AA2902" s="126"/>
      <c r="AB2902" s="127"/>
    </row>
    <row r="2903" spans="21:28" x14ac:dyDescent="0.25">
      <c r="U2903" s="125"/>
      <c r="V2903" s="126"/>
      <c r="W2903" s="126"/>
      <c r="X2903" s="126"/>
      <c r="Y2903" s="126"/>
      <c r="Z2903" s="126"/>
      <c r="AA2903" s="126"/>
      <c r="AB2903" s="127"/>
    </row>
    <row r="2904" spans="21:28" x14ac:dyDescent="0.25">
      <c r="U2904" s="125"/>
      <c r="V2904" s="126"/>
      <c r="W2904" s="126"/>
      <c r="X2904" s="126"/>
      <c r="Y2904" s="126"/>
      <c r="Z2904" s="126"/>
      <c r="AA2904" s="126"/>
      <c r="AB2904" s="127"/>
    </row>
    <row r="2905" spans="21:28" x14ac:dyDescent="0.25">
      <c r="U2905" s="125"/>
      <c r="V2905" s="126"/>
      <c r="W2905" s="126"/>
      <c r="X2905" s="126"/>
      <c r="Y2905" s="126"/>
      <c r="Z2905" s="126"/>
      <c r="AA2905" s="126"/>
      <c r="AB2905" s="127"/>
    </row>
    <row r="2906" spans="21:28" x14ac:dyDescent="0.25">
      <c r="U2906" s="125"/>
      <c r="V2906" s="126"/>
      <c r="W2906" s="126"/>
      <c r="X2906" s="126"/>
      <c r="Y2906" s="126"/>
      <c r="Z2906" s="126"/>
      <c r="AA2906" s="126"/>
      <c r="AB2906" s="127"/>
    </row>
    <row r="2907" spans="21:28" x14ac:dyDescent="0.25">
      <c r="U2907" s="125"/>
      <c r="V2907" s="126"/>
      <c r="W2907" s="126"/>
      <c r="X2907" s="126"/>
      <c r="Y2907" s="126"/>
      <c r="Z2907" s="126"/>
      <c r="AA2907" s="126"/>
      <c r="AB2907" s="127"/>
    </row>
    <row r="2908" spans="21:28" x14ac:dyDescent="0.25">
      <c r="U2908" s="125"/>
      <c r="V2908" s="126"/>
      <c r="W2908" s="126"/>
      <c r="X2908" s="126"/>
      <c r="Y2908" s="126"/>
      <c r="Z2908" s="126"/>
      <c r="AA2908" s="126"/>
      <c r="AB2908" s="127"/>
    </row>
    <row r="2909" spans="21:28" x14ac:dyDescent="0.25">
      <c r="U2909" s="125"/>
      <c r="V2909" s="126"/>
      <c r="W2909" s="126"/>
      <c r="X2909" s="126"/>
      <c r="Y2909" s="126"/>
      <c r="Z2909" s="126"/>
      <c r="AA2909" s="126"/>
      <c r="AB2909" s="127"/>
    </row>
    <row r="2910" spans="21:28" x14ac:dyDescent="0.25">
      <c r="U2910" s="125"/>
      <c r="V2910" s="126"/>
      <c r="W2910" s="126"/>
      <c r="X2910" s="126"/>
      <c r="Y2910" s="126"/>
      <c r="Z2910" s="126"/>
      <c r="AA2910" s="126"/>
      <c r="AB2910" s="127"/>
    </row>
    <row r="2911" spans="21:28" x14ac:dyDescent="0.25">
      <c r="U2911" s="125"/>
      <c r="V2911" s="126"/>
      <c r="W2911" s="126"/>
      <c r="X2911" s="126"/>
      <c r="Y2911" s="126"/>
      <c r="Z2911" s="126"/>
      <c r="AA2911" s="126"/>
      <c r="AB2911" s="127"/>
    </row>
    <row r="2912" spans="21:28" x14ac:dyDescent="0.25">
      <c r="U2912" s="125"/>
      <c r="V2912" s="126"/>
      <c r="W2912" s="126"/>
      <c r="X2912" s="126"/>
      <c r="Y2912" s="126"/>
      <c r="Z2912" s="126"/>
      <c r="AA2912" s="126"/>
      <c r="AB2912" s="127"/>
    </row>
    <row r="2913" spans="21:28" x14ac:dyDescent="0.25">
      <c r="U2913" s="125"/>
      <c r="V2913" s="126"/>
      <c r="W2913" s="126"/>
      <c r="X2913" s="126"/>
      <c r="Y2913" s="126"/>
      <c r="Z2913" s="126"/>
      <c r="AA2913" s="126"/>
      <c r="AB2913" s="127"/>
    </row>
    <row r="2914" spans="21:28" x14ac:dyDescent="0.25">
      <c r="U2914" s="125"/>
      <c r="V2914" s="126"/>
      <c r="W2914" s="126"/>
      <c r="X2914" s="126"/>
      <c r="Y2914" s="126"/>
      <c r="Z2914" s="126"/>
      <c r="AA2914" s="126"/>
      <c r="AB2914" s="127"/>
    </row>
    <row r="2915" spans="21:28" x14ac:dyDescent="0.25">
      <c r="U2915" s="125"/>
      <c r="V2915" s="126"/>
      <c r="W2915" s="126"/>
      <c r="X2915" s="126"/>
      <c r="Y2915" s="126"/>
      <c r="Z2915" s="126"/>
      <c r="AA2915" s="126"/>
      <c r="AB2915" s="127"/>
    </row>
    <row r="2916" spans="21:28" x14ac:dyDescent="0.25">
      <c r="U2916" s="125"/>
      <c r="V2916" s="126"/>
      <c r="W2916" s="126"/>
      <c r="X2916" s="126"/>
      <c r="Y2916" s="126"/>
      <c r="Z2916" s="126"/>
      <c r="AA2916" s="126"/>
      <c r="AB2916" s="127"/>
    </row>
    <row r="2917" spans="21:28" x14ac:dyDescent="0.25">
      <c r="U2917" s="125"/>
      <c r="V2917" s="126"/>
      <c r="W2917" s="126"/>
      <c r="X2917" s="126"/>
      <c r="Y2917" s="126"/>
      <c r="Z2917" s="126"/>
      <c r="AA2917" s="126"/>
      <c r="AB2917" s="127"/>
    </row>
    <row r="2918" spans="21:28" x14ac:dyDescent="0.25">
      <c r="U2918" s="125"/>
      <c r="V2918" s="126"/>
      <c r="W2918" s="126"/>
      <c r="X2918" s="126"/>
      <c r="Y2918" s="126"/>
      <c r="Z2918" s="126"/>
      <c r="AA2918" s="126"/>
      <c r="AB2918" s="127"/>
    </row>
    <row r="2919" spans="21:28" x14ac:dyDescent="0.25">
      <c r="U2919" s="125"/>
      <c r="V2919" s="126"/>
      <c r="W2919" s="126"/>
      <c r="X2919" s="126"/>
      <c r="Y2919" s="126"/>
      <c r="Z2919" s="126"/>
      <c r="AA2919" s="126"/>
      <c r="AB2919" s="127"/>
    </row>
    <row r="2920" spans="21:28" x14ac:dyDescent="0.25">
      <c r="U2920" s="125"/>
      <c r="V2920" s="126"/>
      <c r="W2920" s="126"/>
      <c r="X2920" s="126"/>
      <c r="Y2920" s="126"/>
      <c r="Z2920" s="126"/>
      <c r="AA2920" s="126"/>
      <c r="AB2920" s="127"/>
    </row>
    <row r="2921" spans="21:28" x14ac:dyDescent="0.25">
      <c r="U2921" s="125"/>
      <c r="V2921" s="126"/>
      <c r="W2921" s="126"/>
      <c r="X2921" s="126"/>
      <c r="Y2921" s="126"/>
      <c r="Z2921" s="126"/>
      <c r="AA2921" s="126"/>
      <c r="AB2921" s="127"/>
    </row>
    <row r="2922" spans="21:28" x14ac:dyDescent="0.25">
      <c r="U2922" s="125"/>
      <c r="V2922" s="126"/>
      <c r="W2922" s="126"/>
      <c r="X2922" s="126"/>
      <c r="Y2922" s="126"/>
      <c r="Z2922" s="126"/>
      <c r="AA2922" s="126"/>
      <c r="AB2922" s="127"/>
    </row>
    <row r="2923" spans="21:28" x14ac:dyDescent="0.25">
      <c r="U2923" s="125"/>
      <c r="V2923" s="126"/>
      <c r="W2923" s="126"/>
      <c r="X2923" s="126"/>
      <c r="Y2923" s="126"/>
      <c r="Z2923" s="126"/>
      <c r="AA2923" s="126"/>
      <c r="AB2923" s="127"/>
    </row>
    <row r="2924" spans="21:28" x14ac:dyDescent="0.25">
      <c r="U2924" s="125"/>
      <c r="V2924" s="126"/>
      <c r="W2924" s="126"/>
      <c r="X2924" s="126"/>
      <c r="Y2924" s="126"/>
      <c r="Z2924" s="126"/>
      <c r="AA2924" s="126"/>
      <c r="AB2924" s="127"/>
    </row>
    <row r="2925" spans="21:28" x14ac:dyDescent="0.25">
      <c r="U2925" s="125"/>
      <c r="V2925" s="126"/>
      <c r="W2925" s="126"/>
      <c r="X2925" s="126"/>
      <c r="Y2925" s="126"/>
      <c r="Z2925" s="126"/>
      <c r="AA2925" s="126"/>
      <c r="AB2925" s="127"/>
    </row>
    <row r="2926" spans="21:28" x14ac:dyDescent="0.25">
      <c r="U2926" s="125"/>
      <c r="V2926" s="126"/>
      <c r="W2926" s="126"/>
      <c r="X2926" s="126"/>
      <c r="Y2926" s="126"/>
      <c r="Z2926" s="126"/>
      <c r="AA2926" s="126"/>
      <c r="AB2926" s="127"/>
    </row>
    <row r="2927" spans="21:28" x14ac:dyDescent="0.25">
      <c r="U2927" s="125"/>
      <c r="V2927" s="126"/>
      <c r="W2927" s="126"/>
      <c r="X2927" s="126"/>
      <c r="Y2927" s="126"/>
      <c r="Z2927" s="126"/>
      <c r="AA2927" s="126"/>
      <c r="AB2927" s="127"/>
    </row>
    <row r="2928" spans="21:28" x14ac:dyDescent="0.25">
      <c r="U2928" s="125"/>
      <c r="V2928" s="126"/>
      <c r="W2928" s="126"/>
      <c r="X2928" s="126"/>
      <c r="Y2928" s="126"/>
      <c r="Z2928" s="126"/>
      <c r="AA2928" s="126"/>
      <c r="AB2928" s="127"/>
    </row>
    <row r="2929" spans="21:28" x14ac:dyDescent="0.25">
      <c r="U2929" s="125"/>
      <c r="V2929" s="126"/>
      <c r="W2929" s="126"/>
      <c r="X2929" s="126"/>
      <c r="Y2929" s="126"/>
      <c r="Z2929" s="126"/>
      <c r="AA2929" s="126"/>
      <c r="AB2929" s="127"/>
    </row>
    <row r="2930" spans="21:28" x14ac:dyDescent="0.25">
      <c r="U2930" s="125"/>
      <c r="V2930" s="126"/>
      <c r="W2930" s="126"/>
      <c r="X2930" s="126"/>
      <c r="Y2930" s="126"/>
      <c r="Z2930" s="126"/>
      <c r="AA2930" s="126"/>
      <c r="AB2930" s="127"/>
    </row>
    <row r="2931" spans="21:28" x14ac:dyDescent="0.25">
      <c r="U2931" s="125"/>
      <c r="V2931" s="126"/>
      <c r="W2931" s="126"/>
      <c r="X2931" s="126"/>
      <c r="Y2931" s="126"/>
      <c r="Z2931" s="126"/>
      <c r="AA2931" s="126"/>
      <c r="AB2931" s="127"/>
    </row>
    <row r="2932" spans="21:28" x14ac:dyDescent="0.25">
      <c r="U2932" s="125"/>
      <c r="V2932" s="126"/>
      <c r="W2932" s="126"/>
      <c r="X2932" s="126"/>
      <c r="Y2932" s="126"/>
      <c r="Z2932" s="126"/>
      <c r="AA2932" s="126"/>
      <c r="AB2932" s="127"/>
    </row>
    <row r="2933" spans="21:28" x14ac:dyDescent="0.25">
      <c r="U2933" s="125"/>
      <c r="V2933" s="126"/>
      <c r="W2933" s="126"/>
      <c r="X2933" s="126"/>
      <c r="Y2933" s="126"/>
      <c r="Z2933" s="126"/>
      <c r="AA2933" s="126"/>
      <c r="AB2933" s="127"/>
    </row>
    <row r="2934" spans="21:28" x14ac:dyDescent="0.25">
      <c r="U2934" s="125"/>
      <c r="V2934" s="126"/>
      <c r="W2934" s="126"/>
      <c r="X2934" s="126"/>
      <c r="Y2934" s="126"/>
      <c r="Z2934" s="126"/>
      <c r="AA2934" s="126"/>
      <c r="AB2934" s="127"/>
    </row>
    <row r="2935" spans="21:28" x14ac:dyDescent="0.25">
      <c r="U2935" s="125"/>
      <c r="V2935" s="126"/>
      <c r="W2935" s="126"/>
      <c r="X2935" s="126"/>
      <c r="Y2935" s="126"/>
      <c r="Z2935" s="126"/>
      <c r="AA2935" s="126"/>
      <c r="AB2935" s="127"/>
    </row>
    <row r="2936" spans="21:28" x14ac:dyDescent="0.25">
      <c r="U2936" s="125"/>
      <c r="V2936" s="126"/>
      <c r="W2936" s="126"/>
      <c r="X2936" s="126"/>
      <c r="Y2936" s="126"/>
      <c r="Z2936" s="126"/>
      <c r="AA2936" s="126"/>
      <c r="AB2936" s="127"/>
    </row>
    <row r="2937" spans="21:28" x14ac:dyDescent="0.25">
      <c r="U2937" s="125"/>
      <c r="V2937" s="126"/>
      <c r="W2937" s="126"/>
      <c r="X2937" s="126"/>
      <c r="Y2937" s="126"/>
      <c r="Z2937" s="126"/>
      <c r="AA2937" s="126"/>
      <c r="AB2937" s="127"/>
    </row>
    <row r="2938" spans="21:28" x14ac:dyDescent="0.25">
      <c r="U2938" s="125"/>
      <c r="V2938" s="126"/>
      <c r="W2938" s="126"/>
      <c r="X2938" s="126"/>
      <c r="Y2938" s="126"/>
      <c r="Z2938" s="126"/>
      <c r="AA2938" s="126"/>
      <c r="AB2938" s="127"/>
    </row>
    <row r="2939" spans="21:28" x14ac:dyDescent="0.25">
      <c r="U2939" s="125"/>
      <c r="V2939" s="126"/>
      <c r="W2939" s="126"/>
      <c r="X2939" s="126"/>
      <c r="Y2939" s="126"/>
      <c r="Z2939" s="126"/>
      <c r="AA2939" s="126"/>
      <c r="AB2939" s="127"/>
    </row>
    <row r="2940" spans="21:28" x14ac:dyDescent="0.25">
      <c r="U2940" s="125"/>
      <c r="V2940" s="126"/>
      <c r="W2940" s="126"/>
      <c r="X2940" s="126"/>
      <c r="Y2940" s="126"/>
      <c r="Z2940" s="126"/>
      <c r="AA2940" s="126"/>
      <c r="AB2940" s="127"/>
    </row>
    <row r="2941" spans="21:28" x14ac:dyDescent="0.25">
      <c r="U2941" s="125"/>
      <c r="V2941" s="126"/>
      <c r="W2941" s="126"/>
      <c r="X2941" s="126"/>
      <c r="Y2941" s="126"/>
      <c r="Z2941" s="126"/>
      <c r="AA2941" s="126"/>
      <c r="AB2941" s="127"/>
    </row>
    <row r="2942" spans="21:28" x14ac:dyDescent="0.25">
      <c r="U2942" s="125"/>
      <c r="V2942" s="126"/>
      <c r="W2942" s="126"/>
      <c r="X2942" s="126"/>
      <c r="Y2942" s="126"/>
      <c r="Z2942" s="126"/>
      <c r="AA2942" s="126"/>
      <c r="AB2942" s="127"/>
    </row>
    <row r="2943" spans="21:28" x14ac:dyDescent="0.25">
      <c r="U2943" s="125"/>
      <c r="V2943" s="126"/>
      <c r="W2943" s="126"/>
      <c r="X2943" s="126"/>
      <c r="Y2943" s="126"/>
      <c r="Z2943" s="126"/>
      <c r="AA2943" s="126"/>
      <c r="AB2943" s="127"/>
    </row>
    <row r="2944" spans="21:28" x14ac:dyDescent="0.25">
      <c r="U2944" s="125"/>
      <c r="V2944" s="126"/>
      <c r="W2944" s="126"/>
      <c r="X2944" s="126"/>
      <c r="Y2944" s="126"/>
      <c r="Z2944" s="126"/>
      <c r="AA2944" s="126"/>
      <c r="AB2944" s="127"/>
    </row>
    <row r="2945" spans="21:28" x14ac:dyDescent="0.25">
      <c r="U2945" s="125"/>
      <c r="V2945" s="126"/>
      <c r="W2945" s="126"/>
      <c r="X2945" s="126"/>
      <c r="Y2945" s="126"/>
      <c r="Z2945" s="126"/>
      <c r="AA2945" s="126"/>
      <c r="AB2945" s="127"/>
    </row>
    <row r="2946" spans="21:28" x14ac:dyDescent="0.25">
      <c r="U2946" s="125"/>
      <c r="V2946" s="126"/>
      <c r="W2946" s="126"/>
      <c r="X2946" s="126"/>
      <c r="Y2946" s="126"/>
      <c r="Z2946" s="126"/>
      <c r="AA2946" s="126"/>
      <c r="AB2946" s="127"/>
    </row>
    <row r="2947" spans="21:28" x14ac:dyDescent="0.25">
      <c r="U2947" s="125"/>
      <c r="V2947" s="126"/>
      <c r="W2947" s="126"/>
      <c r="X2947" s="126"/>
      <c r="Y2947" s="126"/>
      <c r="Z2947" s="126"/>
      <c r="AA2947" s="126"/>
      <c r="AB2947" s="127"/>
    </row>
    <row r="2948" spans="21:28" x14ac:dyDescent="0.25">
      <c r="U2948" s="125"/>
      <c r="V2948" s="126"/>
      <c r="W2948" s="126"/>
      <c r="X2948" s="126"/>
      <c r="Y2948" s="126"/>
      <c r="Z2948" s="126"/>
      <c r="AA2948" s="126"/>
      <c r="AB2948" s="127"/>
    </row>
    <row r="2949" spans="21:28" x14ac:dyDescent="0.25">
      <c r="U2949" s="125"/>
      <c r="V2949" s="126"/>
      <c r="W2949" s="126"/>
      <c r="X2949" s="126"/>
      <c r="Y2949" s="126"/>
      <c r="Z2949" s="126"/>
      <c r="AA2949" s="126"/>
      <c r="AB2949" s="127"/>
    </row>
    <row r="2950" spans="21:28" x14ac:dyDescent="0.25">
      <c r="U2950" s="125"/>
      <c r="V2950" s="126"/>
      <c r="W2950" s="126"/>
      <c r="X2950" s="126"/>
      <c r="Y2950" s="126"/>
      <c r="Z2950" s="126"/>
      <c r="AA2950" s="126"/>
      <c r="AB2950" s="127"/>
    </row>
    <row r="2951" spans="21:28" x14ac:dyDescent="0.25">
      <c r="U2951" s="125"/>
      <c r="V2951" s="126"/>
      <c r="W2951" s="126"/>
      <c r="X2951" s="126"/>
      <c r="Y2951" s="126"/>
      <c r="Z2951" s="126"/>
      <c r="AA2951" s="126"/>
      <c r="AB2951" s="127"/>
    </row>
    <row r="2952" spans="21:28" x14ac:dyDescent="0.25">
      <c r="U2952" s="125"/>
      <c r="V2952" s="126"/>
      <c r="W2952" s="126"/>
      <c r="X2952" s="126"/>
      <c r="Y2952" s="126"/>
      <c r="Z2952" s="126"/>
      <c r="AA2952" s="126"/>
      <c r="AB2952" s="127"/>
    </row>
    <row r="2953" spans="21:28" x14ac:dyDescent="0.25">
      <c r="U2953" s="125"/>
      <c r="V2953" s="126"/>
      <c r="W2953" s="126"/>
      <c r="X2953" s="126"/>
      <c r="Y2953" s="126"/>
      <c r="Z2953" s="126"/>
      <c r="AA2953" s="126"/>
      <c r="AB2953" s="127"/>
    </row>
    <row r="2954" spans="21:28" x14ac:dyDescent="0.25">
      <c r="U2954" s="125"/>
      <c r="V2954" s="126"/>
      <c r="W2954" s="126"/>
      <c r="X2954" s="126"/>
      <c r="Y2954" s="126"/>
      <c r="Z2954" s="126"/>
      <c r="AA2954" s="126"/>
      <c r="AB2954" s="127"/>
    </row>
    <row r="2955" spans="21:28" x14ac:dyDescent="0.25">
      <c r="U2955" s="125"/>
      <c r="V2955" s="126"/>
      <c r="W2955" s="126"/>
      <c r="X2955" s="126"/>
      <c r="Y2955" s="126"/>
      <c r="Z2955" s="126"/>
      <c r="AA2955" s="126"/>
      <c r="AB2955" s="127"/>
    </row>
    <row r="2956" spans="21:28" x14ac:dyDescent="0.25">
      <c r="U2956" s="125"/>
      <c r="V2956" s="126"/>
      <c r="W2956" s="126"/>
      <c r="X2956" s="126"/>
      <c r="Y2956" s="126"/>
      <c r="Z2956" s="126"/>
      <c r="AA2956" s="126"/>
      <c r="AB2956" s="127"/>
    </row>
    <row r="2957" spans="21:28" x14ac:dyDescent="0.25">
      <c r="U2957" s="125"/>
      <c r="V2957" s="126"/>
      <c r="W2957" s="126"/>
      <c r="X2957" s="126"/>
      <c r="Y2957" s="126"/>
      <c r="Z2957" s="126"/>
      <c r="AA2957" s="126"/>
      <c r="AB2957" s="127"/>
    </row>
    <row r="2958" spans="21:28" x14ac:dyDescent="0.25">
      <c r="U2958" s="125"/>
      <c r="V2958" s="126"/>
      <c r="W2958" s="126"/>
      <c r="X2958" s="126"/>
      <c r="Y2958" s="126"/>
      <c r="Z2958" s="126"/>
      <c r="AA2958" s="126"/>
      <c r="AB2958" s="127"/>
    </row>
    <row r="2959" spans="21:28" x14ac:dyDescent="0.25">
      <c r="U2959" s="125"/>
      <c r="V2959" s="126"/>
      <c r="W2959" s="126"/>
      <c r="X2959" s="126"/>
      <c r="Y2959" s="126"/>
      <c r="Z2959" s="126"/>
      <c r="AA2959" s="126"/>
      <c r="AB2959" s="127"/>
    </row>
    <row r="2960" spans="21:28" x14ac:dyDescent="0.25">
      <c r="U2960" s="125"/>
      <c r="V2960" s="126"/>
      <c r="W2960" s="126"/>
      <c r="X2960" s="126"/>
      <c r="Y2960" s="126"/>
      <c r="Z2960" s="126"/>
      <c r="AA2960" s="126"/>
      <c r="AB2960" s="127"/>
    </row>
    <row r="2961" spans="21:28" x14ac:dyDescent="0.25">
      <c r="U2961" s="125"/>
      <c r="V2961" s="126"/>
      <c r="W2961" s="126"/>
      <c r="X2961" s="126"/>
      <c r="Y2961" s="126"/>
      <c r="Z2961" s="126"/>
      <c r="AA2961" s="126"/>
      <c r="AB2961" s="127"/>
    </row>
    <row r="2962" spans="21:28" x14ac:dyDescent="0.25">
      <c r="U2962" s="125"/>
      <c r="V2962" s="126"/>
      <c r="W2962" s="126"/>
      <c r="X2962" s="126"/>
      <c r="Y2962" s="126"/>
      <c r="Z2962" s="126"/>
      <c r="AA2962" s="126"/>
      <c r="AB2962" s="127"/>
    </row>
    <row r="2963" spans="21:28" x14ac:dyDescent="0.25">
      <c r="U2963" s="125"/>
      <c r="V2963" s="126"/>
      <c r="W2963" s="126"/>
      <c r="X2963" s="126"/>
      <c r="Y2963" s="126"/>
      <c r="Z2963" s="126"/>
      <c r="AA2963" s="126"/>
      <c r="AB2963" s="127"/>
    </row>
    <row r="2964" spans="21:28" x14ac:dyDescent="0.25">
      <c r="U2964" s="125"/>
      <c r="V2964" s="126"/>
      <c r="W2964" s="126"/>
      <c r="X2964" s="126"/>
      <c r="Y2964" s="126"/>
      <c r="Z2964" s="126"/>
      <c r="AA2964" s="126"/>
      <c r="AB2964" s="127"/>
    </row>
    <row r="2965" spans="21:28" x14ac:dyDescent="0.25">
      <c r="U2965" s="125"/>
      <c r="V2965" s="126"/>
      <c r="W2965" s="126"/>
      <c r="X2965" s="126"/>
      <c r="Y2965" s="126"/>
      <c r="Z2965" s="126"/>
      <c r="AA2965" s="126"/>
      <c r="AB2965" s="127"/>
    </row>
    <row r="2966" spans="21:28" x14ac:dyDescent="0.25">
      <c r="U2966" s="125"/>
      <c r="V2966" s="126"/>
      <c r="W2966" s="126"/>
      <c r="X2966" s="126"/>
      <c r="Y2966" s="126"/>
      <c r="Z2966" s="126"/>
      <c r="AA2966" s="126"/>
      <c r="AB2966" s="127"/>
    </row>
    <row r="2967" spans="21:28" x14ac:dyDescent="0.25">
      <c r="U2967" s="125"/>
      <c r="V2967" s="126"/>
      <c r="W2967" s="126"/>
      <c r="X2967" s="126"/>
      <c r="Y2967" s="126"/>
      <c r="Z2967" s="126"/>
      <c r="AA2967" s="126"/>
      <c r="AB2967" s="127"/>
    </row>
    <row r="2968" spans="21:28" x14ac:dyDescent="0.25">
      <c r="U2968" s="125"/>
      <c r="V2968" s="126"/>
      <c r="W2968" s="126"/>
      <c r="X2968" s="126"/>
      <c r="Y2968" s="126"/>
      <c r="Z2968" s="126"/>
      <c r="AA2968" s="126"/>
      <c r="AB2968" s="127"/>
    </row>
    <row r="2969" spans="21:28" x14ac:dyDescent="0.25">
      <c r="U2969" s="125"/>
      <c r="V2969" s="126"/>
      <c r="W2969" s="126"/>
      <c r="X2969" s="126"/>
      <c r="Y2969" s="126"/>
      <c r="Z2969" s="126"/>
      <c r="AA2969" s="126"/>
      <c r="AB2969" s="127"/>
    </row>
    <row r="2970" spans="21:28" x14ac:dyDescent="0.25">
      <c r="U2970" s="125"/>
      <c r="V2970" s="126"/>
      <c r="W2970" s="126"/>
      <c r="X2970" s="126"/>
      <c r="Y2970" s="126"/>
      <c r="Z2970" s="126"/>
      <c r="AA2970" s="126"/>
      <c r="AB2970" s="127"/>
    </row>
    <row r="2971" spans="21:28" x14ac:dyDescent="0.25">
      <c r="U2971" s="125"/>
      <c r="V2971" s="126"/>
      <c r="W2971" s="126"/>
      <c r="X2971" s="126"/>
      <c r="Y2971" s="126"/>
      <c r="Z2971" s="126"/>
      <c r="AA2971" s="126"/>
      <c r="AB2971" s="127"/>
    </row>
    <row r="2972" spans="21:28" x14ac:dyDescent="0.25">
      <c r="U2972" s="125"/>
      <c r="V2972" s="126"/>
      <c r="W2972" s="126"/>
      <c r="X2972" s="126"/>
      <c r="Y2972" s="126"/>
      <c r="Z2972" s="126"/>
      <c r="AA2972" s="126"/>
      <c r="AB2972" s="127"/>
    </row>
    <row r="2973" spans="21:28" x14ac:dyDescent="0.25">
      <c r="U2973" s="125"/>
      <c r="V2973" s="126"/>
      <c r="W2973" s="126"/>
      <c r="X2973" s="126"/>
      <c r="Y2973" s="126"/>
      <c r="Z2973" s="126"/>
      <c r="AA2973" s="126"/>
      <c r="AB2973" s="127"/>
    </row>
    <row r="2974" spans="21:28" x14ac:dyDescent="0.25">
      <c r="U2974" s="125"/>
      <c r="V2974" s="126"/>
      <c r="W2974" s="126"/>
      <c r="X2974" s="126"/>
      <c r="Y2974" s="126"/>
      <c r="Z2974" s="126"/>
      <c r="AA2974" s="126"/>
      <c r="AB2974" s="127"/>
    </row>
    <row r="2975" spans="21:28" x14ac:dyDescent="0.25">
      <c r="U2975" s="125"/>
      <c r="V2975" s="126"/>
      <c r="W2975" s="126"/>
      <c r="X2975" s="126"/>
      <c r="Y2975" s="126"/>
      <c r="Z2975" s="126"/>
      <c r="AA2975" s="126"/>
      <c r="AB2975" s="127"/>
    </row>
    <row r="2976" spans="21:28" x14ac:dyDescent="0.25">
      <c r="U2976" s="125"/>
      <c r="V2976" s="126"/>
      <c r="W2976" s="126"/>
      <c r="X2976" s="126"/>
      <c r="Y2976" s="126"/>
      <c r="Z2976" s="126"/>
      <c r="AA2976" s="126"/>
      <c r="AB2976" s="127"/>
    </row>
    <row r="2977" spans="21:28" x14ac:dyDescent="0.25">
      <c r="U2977" s="125"/>
      <c r="V2977" s="126"/>
      <c r="W2977" s="126"/>
      <c r="X2977" s="126"/>
      <c r="Y2977" s="126"/>
      <c r="Z2977" s="126"/>
      <c r="AA2977" s="126"/>
      <c r="AB2977" s="127"/>
    </row>
    <row r="2978" spans="21:28" x14ac:dyDescent="0.25">
      <c r="U2978" s="125"/>
      <c r="V2978" s="126"/>
      <c r="W2978" s="126"/>
      <c r="X2978" s="126"/>
      <c r="Y2978" s="126"/>
      <c r="Z2978" s="126"/>
      <c r="AA2978" s="126"/>
      <c r="AB2978" s="127"/>
    </row>
    <row r="2979" spans="21:28" x14ac:dyDescent="0.25">
      <c r="U2979" s="125"/>
      <c r="V2979" s="126"/>
      <c r="W2979" s="126"/>
      <c r="X2979" s="126"/>
      <c r="Y2979" s="126"/>
      <c r="Z2979" s="126"/>
      <c r="AA2979" s="126"/>
      <c r="AB2979" s="127"/>
    </row>
    <row r="2980" spans="21:28" x14ac:dyDescent="0.25">
      <c r="U2980" s="125"/>
      <c r="V2980" s="126"/>
      <c r="W2980" s="126"/>
      <c r="X2980" s="126"/>
      <c r="Y2980" s="126"/>
      <c r="Z2980" s="126"/>
      <c r="AA2980" s="126"/>
      <c r="AB2980" s="127"/>
    </row>
    <row r="2981" spans="21:28" x14ac:dyDescent="0.25">
      <c r="U2981" s="125"/>
      <c r="V2981" s="126"/>
      <c r="W2981" s="126"/>
      <c r="X2981" s="126"/>
      <c r="Y2981" s="126"/>
      <c r="Z2981" s="126"/>
      <c r="AA2981" s="126"/>
      <c r="AB2981" s="127"/>
    </row>
    <row r="2982" spans="21:28" x14ac:dyDescent="0.25">
      <c r="U2982" s="125"/>
      <c r="V2982" s="126"/>
      <c r="W2982" s="126"/>
      <c r="X2982" s="126"/>
      <c r="Y2982" s="126"/>
      <c r="Z2982" s="126"/>
      <c r="AA2982" s="126"/>
      <c r="AB2982" s="127"/>
    </row>
    <row r="2983" spans="21:28" x14ac:dyDescent="0.25">
      <c r="U2983" s="125"/>
      <c r="V2983" s="126"/>
      <c r="W2983" s="126"/>
      <c r="X2983" s="126"/>
      <c r="Y2983" s="126"/>
      <c r="Z2983" s="126"/>
      <c r="AA2983" s="126"/>
      <c r="AB2983" s="127"/>
    </row>
    <row r="2984" spans="21:28" x14ac:dyDescent="0.25">
      <c r="U2984" s="125"/>
      <c r="V2984" s="126"/>
      <c r="W2984" s="126"/>
      <c r="X2984" s="126"/>
      <c r="Y2984" s="126"/>
      <c r="Z2984" s="126"/>
      <c r="AA2984" s="126"/>
      <c r="AB2984" s="127"/>
    </row>
    <row r="2985" spans="21:28" x14ac:dyDescent="0.25">
      <c r="U2985" s="125"/>
      <c r="V2985" s="126"/>
      <c r="W2985" s="126"/>
      <c r="X2985" s="126"/>
      <c r="Y2985" s="126"/>
      <c r="Z2985" s="126"/>
      <c r="AA2985" s="126"/>
      <c r="AB2985" s="127"/>
    </row>
    <row r="2986" spans="21:28" x14ac:dyDescent="0.25">
      <c r="U2986" s="125"/>
      <c r="V2986" s="126"/>
      <c r="W2986" s="126"/>
      <c r="X2986" s="126"/>
      <c r="Y2986" s="126"/>
      <c r="Z2986" s="126"/>
      <c r="AA2986" s="126"/>
      <c r="AB2986" s="127"/>
    </row>
    <row r="2987" spans="21:28" x14ac:dyDescent="0.25">
      <c r="U2987" s="125"/>
      <c r="V2987" s="126"/>
      <c r="W2987" s="126"/>
      <c r="X2987" s="126"/>
      <c r="Y2987" s="126"/>
      <c r="Z2987" s="126"/>
      <c r="AA2987" s="126"/>
      <c r="AB2987" s="127"/>
    </row>
    <row r="2988" spans="21:28" x14ac:dyDescent="0.25">
      <c r="U2988" s="125"/>
      <c r="V2988" s="126"/>
      <c r="W2988" s="126"/>
      <c r="X2988" s="126"/>
      <c r="Y2988" s="126"/>
      <c r="Z2988" s="126"/>
      <c r="AA2988" s="126"/>
      <c r="AB2988" s="127"/>
    </row>
    <row r="2989" spans="21:28" x14ac:dyDescent="0.25">
      <c r="U2989" s="125"/>
      <c r="V2989" s="126"/>
      <c r="W2989" s="126"/>
      <c r="X2989" s="126"/>
      <c r="Y2989" s="126"/>
      <c r="Z2989" s="126"/>
      <c r="AA2989" s="126"/>
      <c r="AB2989" s="127"/>
    </row>
    <row r="2990" spans="21:28" x14ac:dyDescent="0.25">
      <c r="U2990" s="125"/>
      <c r="V2990" s="126"/>
      <c r="W2990" s="126"/>
      <c r="X2990" s="126"/>
      <c r="Y2990" s="126"/>
      <c r="Z2990" s="126"/>
      <c r="AA2990" s="126"/>
      <c r="AB2990" s="127"/>
    </row>
    <row r="2991" spans="21:28" x14ac:dyDescent="0.25">
      <c r="U2991" s="125"/>
      <c r="V2991" s="126"/>
      <c r="W2991" s="126"/>
      <c r="X2991" s="126"/>
      <c r="Y2991" s="126"/>
      <c r="Z2991" s="126"/>
      <c r="AA2991" s="126"/>
      <c r="AB2991" s="127"/>
    </row>
    <row r="2992" spans="21:28" x14ac:dyDescent="0.25">
      <c r="U2992" s="125"/>
      <c r="V2992" s="126"/>
      <c r="W2992" s="126"/>
      <c r="X2992" s="126"/>
      <c r="Y2992" s="126"/>
      <c r="Z2992" s="126"/>
      <c r="AA2992" s="126"/>
      <c r="AB2992" s="127"/>
    </row>
    <row r="2993" spans="21:28" x14ac:dyDescent="0.25">
      <c r="U2993" s="125"/>
      <c r="V2993" s="126"/>
      <c r="W2993" s="126"/>
      <c r="X2993" s="126"/>
      <c r="Y2993" s="126"/>
      <c r="Z2993" s="126"/>
      <c r="AA2993" s="126"/>
      <c r="AB2993" s="127"/>
    </row>
    <row r="2994" spans="21:28" x14ac:dyDescent="0.25">
      <c r="U2994" s="125"/>
      <c r="V2994" s="126"/>
      <c r="W2994" s="126"/>
      <c r="X2994" s="126"/>
      <c r="Y2994" s="126"/>
      <c r="Z2994" s="126"/>
      <c r="AA2994" s="126"/>
      <c r="AB2994" s="127"/>
    </row>
    <row r="2995" spans="21:28" x14ac:dyDescent="0.25">
      <c r="U2995" s="125"/>
      <c r="V2995" s="126"/>
      <c r="W2995" s="126"/>
      <c r="X2995" s="126"/>
      <c r="Y2995" s="126"/>
      <c r="Z2995" s="126"/>
      <c r="AA2995" s="126"/>
      <c r="AB2995" s="127"/>
    </row>
    <row r="2996" spans="21:28" x14ac:dyDescent="0.25">
      <c r="U2996" s="125"/>
      <c r="V2996" s="126"/>
      <c r="W2996" s="126"/>
      <c r="X2996" s="126"/>
      <c r="Y2996" s="126"/>
      <c r="Z2996" s="126"/>
      <c r="AA2996" s="126"/>
      <c r="AB2996" s="127"/>
    </row>
    <row r="2997" spans="21:28" x14ac:dyDescent="0.25">
      <c r="U2997" s="125"/>
      <c r="V2997" s="126"/>
      <c r="W2997" s="126"/>
      <c r="X2997" s="126"/>
      <c r="Y2997" s="126"/>
      <c r="Z2997" s="126"/>
      <c r="AA2997" s="126"/>
      <c r="AB2997" s="127"/>
    </row>
    <row r="2998" spans="21:28" x14ac:dyDescent="0.25">
      <c r="U2998" s="125"/>
      <c r="V2998" s="126"/>
      <c r="W2998" s="126"/>
      <c r="X2998" s="126"/>
      <c r="Y2998" s="126"/>
      <c r="Z2998" s="126"/>
      <c r="AA2998" s="126"/>
      <c r="AB2998" s="127"/>
    </row>
    <row r="2999" spans="21:28" x14ac:dyDescent="0.25">
      <c r="U2999" s="125"/>
      <c r="V2999" s="126"/>
      <c r="W2999" s="126"/>
      <c r="X2999" s="126"/>
      <c r="Y2999" s="126"/>
      <c r="Z2999" s="126"/>
      <c r="AA2999" s="126"/>
      <c r="AB2999" s="127"/>
    </row>
    <row r="3000" spans="21:28" x14ac:dyDescent="0.25">
      <c r="U3000" s="125"/>
      <c r="V3000" s="126"/>
      <c r="W3000" s="126"/>
      <c r="X3000" s="126"/>
      <c r="Y3000" s="126"/>
      <c r="Z3000" s="126"/>
      <c r="AA3000" s="126"/>
      <c r="AB3000" s="127"/>
    </row>
    <row r="3001" spans="21:28" x14ac:dyDescent="0.25">
      <c r="U3001" s="125"/>
      <c r="V3001" s="126"/>
      <c r="W3001" s="126"/>
      <c r="X3001" s="126"/>
      <c r="Y3001" s="126"/>
      <c r="Z3001" s="126"/>
      <c r="AA3001" s="126"/>
      <c r="AB3001" s="127"/>
    </row>
    <row r="3002" spans="21:28" ht="15.75" thickBot="1" x14ac:dyDescent="0.3">
      <c r="U3002" s="133"/>
      <c r="V3002" s="134"/>
      <c r="W3002" s="134"/>
      <c r="X3002" s="134"/>
      <c r="Y3002" s="134"/>
      <c r="Z3002" s="134"/>
      <c r="AA3002" s="134"/>
      <c r="AB3002" s="135"/>
    </row>
  </sheetData>
  <sheetProtection algorithmName="SHA-512" hashValue="qHxta/THRzGE5rHcyScRlGzUD3JmByGsRpiGSSm1RwEBp9PObvHE28Mjy1bysQnQ7ebH6Rjc/8VN/US4LR7Y5A==" saltValue="meVV47+zaE460YQr8ccZ6w==" spinCount="100000" sheet="1" selectLockedCells="1"/>
  <mergeCells count="9019">
    <mergeCell ref="U3001:W3001"/>
    <mergeCell ref="X3001:Y3001"/>
    <mergeCell ref="Z3001:AB3001"/>
    <mergeCell ref="U3002:W3002"/>
    <mergeCell ref="X3002:Y3002"/>
    <mergeCell ref="Z3002:AB3002"/>
    <mergeCell ref="C3:I5"/>
    <mergeCell ref="J3:J5"/>
    <mergeCell ref="L6:S14"/>
    <mergeCell ref="U2998:W2998"/>
    <mergeCell ref="X2998:Y2998"/>
    <mergeCell ref="Z2998:AB2998"/>
    <mergeCell ref="U2999:W2999"/>
    <mergeCell ref="X2999:Y2999"/>
    <mergeCell ref="Z2999:AB2999"/>
    <mergeCell ref="U3000:W3000"/>
    <mergeCell ref="X3000:Y3000"/>
    <mergeCell ref="Z3000:AB3000"/>
    <mergeCell ref="U2995:W2995"/>
    <mergeCell ref="X2995:Y2995"/>
    <mergeCell ref="Z2995:AB2995"/>
    <mergeCell ref="U2996:W2996"/>
    <mergeCell ref="X2996:Y2996"/>
    <mergeCell ref="Z2996:AB2996"/>
    <mergeCell ref="U2997:W2997"/>
    <mergeCell ref="X2997:Y2997"/>
    <mergeCell ref="Z2997:AB2997"/>
    <mergeCell ref="U2992:W2992"/>
    <mergeCell ref="X2992:Y2992"/>
    <mergeCell ref="Z2992:AB2992"/>
    <mergeCell ref="U2993:W2993"/>
    <mergeCell ref="X2993:Y2993"/>
    <mergeCell ref="Z2993:AB2993"/>
    <mergeCell ref="U2994:W2994"/>
    <mergeCell ref="X2994:Y2994"/>
    <mergeCell ref="Z2994:AB2994"/>
    <mergeCell ref="U2989:W2989"/>
    <mergeCell ref="X2989:Y2989"/>
    <mergeCell ref="Z2989:AB2989"/>
    <mergeCell ref="U2990:W2990"/>
    <mergeCell ref="X2990:Y2990"/>
    <mergeCell ref="Z2990:AB2990"/>
    <mergeCell ref="U2991:W2991"/>
    <mergeCell ref="X2991:Y2991"/>
    <mergeCell ref="Z2991:AB2991"/>
    <mergeCell ref="U2986:W2986"/>
    <mergeCell ref="X2986:Y2986"/>
    <mergeCell ref="Z2986:AB2986"/>
    <mergeCell ref="U2987:W2987"/>
    <mergeCell ref="X2987:Y2987"/>
    <mergeCell ref="Z2987:AB2987"/>
    <mergeCell ref="U2988:W2988"/>
    <mergeCell ref="X2988:Y2988"/>
    <mergeCell ref="Z2988:AB2988"/>
    <mergeCell ref="U2983:W2983"/>
    <mergeCell ref="X2983:Y2983"/>
    <mergeCell ref="Z2983:AB2983"/>
    <mergeCell ref="U2984:W2984"/>
    <mergeCell ref="X2984:Y2984"/>
    <mergeCell ref="Z2984:AB2984"/>
    <mergeCell ref="U2985:W2985"/>
    <mergeCell ref="X2985:Y2985"/>
    <mergeCell ref="Z2985:AB2985"/>
    <mergeCell ref="U2980:W2980"/>
    <mergeCell ref="X2980:Y2980"/>
    <mergeCell ref="Z2980:AB2980"/>
    <mergeCell ref="U2981:W2981"/>
    <mergeCell ref="X2981:Y2981"/>
    <mergeCell ref="Z2981:AB2981"/>
    <mergeCell ref="U2982:W2982"/>
    <mergeCell ref="X2982:Y2982"/>
    <mergeCell ref="Z2982:AB2982"/>
    <mergeCell ref="U2977:W2977"/>
    <mergeCell ref="X2977:Y2977"/>
    <mergeCell ref="Z2977:AB2977"/>
    <mergeCell ref="U2978:W2978"/>
    <mergeCell ref="X2978:Y2978"/>
    <mergeCell ref="Z2978:AB2978"/>
    <mergeCell ref="U2979:W2979"/>
    <mergeCell ref="X2979:Y2979"/>
    <mergeCell ref="Z2979:AB2979"/>
    <mergeCell ref="U2974:W2974"/>
    <mergeCell ref="X2974:Y2974"/>
    <mergeCell ref="Z2974:AB2974"/>
    <mergeCell ref="U2975:W2975"/>
    <mergeCell ref="X2975:Y2975"/>
    <mergeCell ref="Z2975:AB2975"/>
    <mergeCell ref="U2976:W2976"/>
    <mergeCell ref="X2976:Y2976"/>
    <mergeCell ref="Z2976:AB2976"/>
    <mergeCell ref="U2971:W2971"/>
    <mergeCell ref="X2971:Y2971"/>
    <mergeCell ref="Z2971:AB2971"/>
    <mergeCell ref="U2972:W2972"/>
    <mergeCell ref="X2972:Y2972"/>
    <mergeCell ref="Z2972:AB2972"/>
    <mergeCell ref="U2973:W2973"/>
    <mergeCell ref="X2973:Y2973"/>
    <mergeCell ref="Z2973:AB2973"/>
    <mergeCell ref="U2968:W2968"/>
    <mergeCell ref="X2968:Y2968"/>
    <mergeCell ref="Z2968:AB2968"/>
    <mergeCell ref="U2969:W2969"/>
    <mergeCell ref="X2969:Y2969"/>
    <mergeCell ref="Z2969:AB2969"/>
    <mergeCell ref="U2970:W2970"/>
    <mergeCell ref="X2970:Y2970"/>
    <mergeCell ref="Z2970:AB2970"/>
    <mergeCell ref="U2965:W2965"/>
    <mergeCell ref="X2965:Y2965"/>
    <mergeCell ref="Z2965:AB2965"/>
    <mergeCell ref="U2966:W2966"/>
    <mergeCell ref="X2966:Y2966"/>
    <mergeCell ref="Z2966:AB2966"/>
    <mergeCell ref="U2967:W2967"/>
    <mergeCell ref="X2967:Y2967"/>
    <mergeCell ref="Z2967:AB2967"/>
    <mergeCell ref="U2962:W2962"/>
    <mergeCell ref="X2962:Y2962"/>
    <mergeCell ref="Z2962:AB2962"/>
    <mergeCell ref="U2963:W2963"/>
    <mergeCell ref="X2963:Y2963"/>
    <mergeCell ref="Z2963:AB2963"/>
    <mergeCell ref="U2964:W2964"/>
    <mergeCell ref="X2964:Y2964"/>
    <mergeCell ref="Z2964:AB2964"/>
    <mergeCell ref="U2959:W2959"/>
    <mergeCell ref="X2959:Y2959"/>
    <mergeCell ref="Z2959:AB2959"/>
    <mergeCell ref="U2960:W2960"/>
    <mergeCell ref="X2960:Y2960"/>
    <mergeCell ref="Z2960:AB2960"/>
    <mergeCell ref="U2961:W2961"/>
    <mergeCell ref="X2961:Y2961"/>
    <mergeCell ref="Z2961:AB2961"/>
    <mergeCell ref="U2956:W2956"/>
    <mergeCell ref="X2956:Y2956"/>
    <mergeCell ref="Z2956:AB2956"/>
    <mergeCell ref="U2957:W2957"/>
    <mergeCell ref="X2957:Y2957"/>
    <mergeCell ref="Z2957:AB2957"/>
    <mergeCell ref="U2958:W2958"/>
    <mergeCell ref="X2958:Y2958"/>
    <mergeCell ref="Z2958:AB2958"/>
    <mergeCell ref="U2953:W2953"/>
    <mergeCell ref="X2953:Y2953"/>
    <mergeCell ref="Z2953:AB2953"/>
    <mergeCell ref="U2954:W2954"/>
    <mergeCell ref="X2954:Y2954"/>
    <mergeCell ref="Z2954:AB2954"/>
    <mergeCell ref="U2955:W2955"/>
    <mergeCell ref="X2955:Y2955"/>
    <mergeCell ref="Z2955:AB2955"/>
    <mergeCell ref="U2950:W2950"/>
    <mergeCell ref="X2950:Y2950"/>
    <mergeCell ref="Z2950:AB2950"/>
    <mergeCell ref="U2951:W2951"/>
    <mergeCell ref="X2951:Y2951"/>
    <mergeCell ref="Z2951:AB2951"/>
    <mergeCell ref="U2952:W2952"/>
    <mergeCell ref="X2952:Y2952"/>
    <mergeCell ref="Z2952:AB2952"/>
    <mergeCell ref="U2947:W2947"/>
    <mergeCell ref="X2947:Y2947"/>
    <mergeCell ref="Z2947:AB2947"/>
    <mergeCell ref="U2948:W2948"/>
    <mergeCell ref="X2948:Y2948"/>
    <mergeCell ref="Z2948:AB2948"/>
    <mergeCell ref="U2949:W2949"/>
    <mergeCell ref="X2949:Y2949"/>
    <mergeCell ref="Z2949:AB2949"/>
    <mergeCell ref="U2944:W2944"/>
    <mergeCell ref="X2944:Y2944"/>
    <mergeCell ref="Z2944:AB2944"/>
    <mergeCell ref="U2945:W2945"/>
    <mergeCell ref="X2945:Y2945"/>
    <mergeCell ref="Z2945:AB2945"/>
    <mergeCell ref="U2946:W2946"/>
    <mergeCell ref="X2946:Y2946"/>
    <mergeCell ref="Z2946:AB2946"/>
    <mergeCell ref="U2941:W2941"/>
    <mergeCell ref="X2941:Y2941"/>
    <mergeCell ref="Z2941:AB2941"/>
    <mergeCell ref="U2942:W2942"/>
    <mergeCell ref="X2942:Y2942"/>
    <mergeCell ref="Z2942:AB2942"/>
    <mergeCell ref="U2943:W2943"/>
    <mergeCell ref="X2943:Y2943"/>
    <mergeCell ref="Z2943:AB2943"/>
    <mergeCell ref="U2938:W2938"/>
    <mergeCell ref="X2938:Y2938"/>
    <mergeCell ref="Z2938:AB2938"/>
    <mergeCell ref="U2939:W2939"/>
    <mergeCell ref="X2939:Y2939"/>
    <mergeCell ref="Z2939:AB2939"/>
    <mergeCell ref="U2940:W2940"/>
    <mergeCell ref="X2940:Y2940"/>
    <mergeCell ref="Z2940:AB2940"/>
    <mergeCell ref="U2935:W2935"/>
    <mergeCell ref="X2935:Y2935"/>
    <mergeCell ref="Z2935:AB2935"/>
    <mergeCell ref="U2936:W2936"/>
    <mergeCell ref="X2936:Y2936"/>
    <mergeCell ref="Z2936:AB2936"/>
    <mergeCell ref="U2937:W2937"/>
    <mergeCell ref="X2937:Y2937"/>
    <mergeCell ref="Z2937:AB2937"/>
    <mergeCell ref="U2932:W2932"/>
    <mergeCell ref="X2932:Y2932"/>
    <mergeCell ref="Z2932:AB2932"/>
    <mergeCell ref="U2933:W2933"/>
    <mergeCell ref="X2933:Y2933"/>
    <mergeCell ref="Z2933:AB2933"/>
    <mergeCell ref="U2934:W2934"/>
    <mergeCell ref="X2934:Y2934"/>
    <mergeCell ref="Z2934:AB2934"/>
    <mergeCell ref="U2929:W2929"/>
    <mergeCell ref="X2929:Y2929"/>
    <mergeCell ref="Z2929:AB2929"/>
    <mergeCell ref="U2930:W2930"/>
    <mergeCell ref="X2930:Y2930"/>
    <mergeCell ref="Z2930:AB2930"/>
    <mergeCell ref="U2931:W2931"/>
    <mergeCell ref="X2931:Y2931"/>
    <mergeCell ref="Z2931:AB2931"/>
    <mergeCell ref="U2926:W2926"/>
    <mergeCell ref="X2926:Y2926"/>
    <mergeCell ref="Z2926:AB2926"/>
    <mergeCell ref="U2927:W2927"/>
    <mergeCell ref="X2927:Y2927"/>
    <mergeCell ref="Z2927:AB2927"/>
    <mergeCell ref="U2928:W2928"/>
    <mergeCell ref="X2928:Y2928"/>
    <mergeCell ref="Z2928:AB2928"/>
    <mergeCell ref="U2923:W2923"/>
    <mergeCell ref="X2923:Y2923"/>
    <mergeCell ref="Z2923:AB2923"/>
    <mergeCell ref="U2924:W2924"/>
    <mergeCell ref="X2924:Y2924"/>
    <mergeCell ref="Z2924:AB2924"/>
    <mergeCell ref="U2925:W2925"/>
    <mergeCell ref="X2925:Y2925"/>
    <mergeCell ref="Z2925:AB2925"/>
    <mergeCell ref="U2920:W2920"/>
    <mergeCell ref="X2920:Y2920"/>
    <mergeCell ref="Z2920:AB2920"/>
    <mergeCell ref="U2921:W2921"/>
    <mergeCell ref="X2921:Y2921"/>
    <mergeCell ref="Z2921:AB2921"/>
    <mergeCell ref="U2922:W2922"/>
    <mergeCell ref="X2922:Y2922"/>
    <mergeCell ref="Z2922:AB2922"/>
    <mergeCell ref="U2917:W2917"/>
    <mergeCell ref="X2917:Y2917"/>
    <mergeCell ref="Z2917:AB2917"/>
    <mergeCell ref="U2918:W2918"/>
    <mergeCell ref="X2918:Y2918"/>
    <mergeCell ref="Z2918:AB2918"/>
    <mergeCell ref="U2919:W2919"/>
    <mergeCell ref="X2919:Y2919"/>
    <mergeCell ref="Z2919:AB2919"/>
    <mergeCell ref="U2914:W2914"/>
    <mergeCell ref="X2914:Y2914"/>
    <mergeCell ref="Z2914:AB2914"/>
    <mergeCell ref="U2915:W2915"/>
    <mergeCell ref="X2915:Y2915"/>
    <mergeCell ref="Z2915:AB2915"/>
    <mergeCell ref="U2916:W2916"/>
    <mergeCell ref="X2916:Y2916"/>
    <mergeCell ref="Z2916:AB2916"/>
    <mergeCell ref="U2911:W2911"/>
    <mergeCell ref="X2911:Y2911"/>
    <mergeCell ref="Z2911:AB2911"/>
    <mergeCell ref="U2912:W2912"/>
    <mergeCell ref="X2912:Y2912"/>
    <mergeCell ref="Z2912:AB2912"/>
    <mergeCell ref="U2913:W2913"/>
    <mergeCell ref="X2913:Y2913"/>
    <mergeCell ref="Z2913:AB2913"/>
    <mergeCell ref="U2908:W2908"/>
    <mergeCell ref="X2908:Y2908"/>
    <mergeCell ref="Z2908:AB2908"/>
    <mergeCell ref="U2909:W2909"/>
    <mergeCell ref="X2909:Y2909"/>
    <mergeCell ref="Z2909:AB2909"/>
    <mergeCell ref="U2910:W2910"/>
    <mergeCell ref="X2910:Y2910"/>
    <mergeCell ref="Z2910:AB2910"/>
    <mergeCell ref="U2905:W2905"/>
    <mergeCell ref="X2905:Y2905"/>
    <mergeCell ref="Z2905:AB2905"/>
    <mergeCell ref="U2906:W2906"/>
    <mergeCell ref="X2906:Y2906"/>
    <mergeCell ref="Z2906:AB2906"/>
    <mergeCell ref="U2907:W2907"/>
    <mergeCell ref="X2907:Y2907"/>
    <mergeCell ref="Z2907:AB2907"/>
    <mergeCell ref="U2902:W2902"/>
    <mergeCell ref="X2902:Y2902"/>
    <mergeCell ref="Z2902:AB2902"/>
    <mergeCell ref="U2903:W2903"/>
    <mergeCell ref="X2903:Y2903"/>
    <mergeCell ref="Z2903:AB2903"/>
    <mergeCell ref="U2904:W2904"/>
    <mergeCell ref="X2904:Y2904"/>
    <mergeCell ref="Z2904:AB2904"/>
    <mergeCell ref="U2899:W2899"/>
    <mergeCell ref="X2899:Y2899"/>
    <mergeCell ref="Z2899:AB2899"/>
    <mergeCell ref="U2900:W2900"/>
    <mergeCell ref="X2900:Y2900"/>
    <mergeCell ref="Z2900:AB2900"/>
    <mergeCell ref="U2901:W2901"/>
    <mergeCell ref="X2901:Y2901"/>
    <mergeCell ref="Z2901:AB2901"/>
    <mergeCell ref="U2896:W2896"/>
    <mergeCell ref="X2896:Y2896"/>
    <mergeCell ref="Z2896:AB2896"/>
    <mergeCell ref="U2897:W2897"/>
    <mergeCell ref="X2897:Y2897"/>
    <mergeCell ref="Z2897:AB2897"/>
    <mergeCell ref="U2898:W2898"/>
    <mergeCell ref="X2898:Y2898"/>
    <mergeCell ref="Z2898:AB2898"/>
    <mergeCell ref="U2893:W2893"/>
    <mergeCell ref="X2893:Y2893"/>
    <mergeCell ref="Z2893:AB2893"/>
    <mergeCell ref="U2894:W2894"/>
    <mergeCell ref="X2894:Y2894"/>
    <mergeCell ref="Z2894:AB2894"/>
    <mergeCell ref="U2895:W2895"/>
    <mergeCell ref="X2895:Y2895"/>
    <mergeCell ref="Z2895:AB2895"/>
    <mergeCell ref="U2890:W2890"/>
    <mergeCell ref="X2890:Y2890"/>
    <mergeCell ref="Z2890:AB2890"/>
    <mergeCell ref="U2891:W2891"/>
    <mergeCell ref="X2891:Y2891"/>
    <mergeCell ref="Z2891:AB2891"/>
    <mergeCell ref="U2892:W2892"/>
    <mergeCell ref="X2892:Y2892"/>
    <mergeCell ref="Z2892:AB2892"/>
    <mergeCell ref="U2887:W2887"/>
    <mergeCell ref="X2887:Y2887"/>
    <mergeCell ref="Z2887:AB2887"/>
    <mergeCell ref="U2888:W2888"/>
    <mergeCell ref="X2888:Y2888"/>
    <mergeCell ref="Z2888:AB2888"/>
    <mergeCell ref="U2889:W2889"/>
    <mergeCell ref="X2889:Y2889"/>
    <mergeCell ref="Z2889:AB2889"/>
    <mergeCell ref="U2884:W2884"/>
    <mergeCell ref="X2884:Y2884"/>
    <mergeCell ref="Z2884:AB2884"/>
    <mergeCell ref="U2885:W2885"/>
    <mergeCell ref="X2885:Y2885"/>
    <mergeCell ref="Z2885:AB2885"/>
    <mergeCell ref="U2886:W2886"/>
    <mergeCell ref="X2886:Y2886"/>
    <mergeCell ref="Z2886:AB2886"/>
    <mergeCell ref="U2881:W2881"/>
    <mergeCell ref="X2881:Y2881"/>
    <mergeCell ref="Z2881:AB2881"/>
    <mergeCell ref="U2882:W2882"/>
    <mergeCell ref="X2882:Y2882"/>
    <mergeCell ref="Z2882:AB2882"/>
    <mergeCell ref="U2883:W2883"/>
    <mergeCell ref="X2883:Y2883"/>
    <mergeCell ref="Z2883:AB2883"/>
    <mergeCell ref="U2878:W2878"/>
    <mergeCell ref="X2878:Y2878"/>
    <mergeCell ref="Z2878:AB2878"/>
    <mergeCell ref="U2879:W2879"/>
    <mergeCell ref="X2879:Y2879"/>
    <mergeCell ref="Z2879:AB2879"/>
    <mergeCell ref="U2880:W2880"/>
    <mergeCell ref="X2880:Y2880"/>
    <mergeCell ref="Z2880:AB2880"/>
    <mergeCell ref="U2875:W2875"/>
    <mergeCell ref="X2875:Y2875"/>
    <mergeCell ref="Z2875:AB2875"/>
    <mergeCell ref="U2876:W2876"/>
    <mergeCell ref="X2876:Y2876"/>
    <mergeCell ref="Z2876:AB2876"/>
    <mergeCell ref="U2877:W2877"/>
    <mergeCell ref="X2877:Y2877"/>
    <mergeCell ref="Z2877:AB2877"/>
    <mergeCell ref="U2872:W2872"/>
    <mergeCell ref="X2872:Y2872"/>
    <mergeCell ref="Z2872:AB2872"/>
    <mergeCell ref="U2873:W2873"/>
    <mergeCell ref="X2873:Y2873"/>
    <mergeCell ref="Z2873:AB2873"/>
    <mergeCell ref="U2874:W2874"/>
    <mergeCell ref="X2874:Y2874"/>
    <mergeCell ref="Z2874:AB2874"/>
    <mergeCell ref="U2869:W2869"/>
    <mergeCell ref="X2869:Y2869"/>
    <mergeCell ref="Z2869:AB2869"/>
    <mergeCell ref="U2870:W2870"/>
    <mergeCell ref="X2870:Y2870"/>
    <mergeCell ref="Z2870:AB2870"/>
    <mergeCell ref="U2871:W2871"/>
    <mergeCell ref="X2871:Y2871"/>
    <mergeCell ref="Z2871:AB2871"/>
    <mergeCell ref="U2866:W2866"/>
    <mergeCell ref="X2866:Y2866"/>
    <mergeCell ref="Z2866:AB2866"/>
    <mergeCell ref="U2867:W2867"/>
    <mergeCell ref="X2867:Y2867"/>
    <mergeCell ref="Z2867:AB2867"/>
    <mergeCell ref="U2868:W2868"/>
    <mergeCell ref="X2868:Y2868"/>
    <mergeCell ref="Z2868:AB2868"/>
    <mergeCell ref="U2863:W2863"/>
    <mergeCell ref="X2863:Y2863"/>
    <mergeCell ref="Z2863:AB2863"/>
    <mergeCell ref="U2864:W2864"/>
    <mergeCell ref="X2864:Y2864"/>
    <mergeCell ref="Z2864:AB2864"/>
    <mergeCell ref="U2865:W2865"/>
    <mergeCell ref="X2865:Y2865"/>
    <mergeCell ref="Z2865:AB2865"/>
    <mergeCell ref="U2860:W2860"/>
    <mergeCell ref="X2860:Y2860"/>
    <mergeCell ref="Z2860:AB2860"/>
    <mergeCell ref="U2861:W2861"/>
    <mergeCell ref="X2861:Y2861"/>
    <mergeCell ref="Z2861:AB2861"/>
    <mergeCell ref="U2862:W2862"/>
    <mergeCell ref="X2862:Y2862"/>
    <mergeCell ref="Z2862:AB2862"/>
    <mergeCell ref="U2857:W2857"/>
    <mergeCell ref="X2857:Y2857"/>
    <mergeCell ref="Z2857:AB2857"/>
    <mergeCell ref="U2858:W2858"/>
    <mergeCell ref="X2858:Y2858"/>
    <mergeCell ref="Z2858:AB2858"/>
    <mergeCell ref="U2859:W2859"/>
    <mergeCell ref="X2859:Y2859"/>
    <mergeCell ref="Z2859:AB2859"/>
    <mergeCell ref="U2854:W2854"/>
    <mergeCell ref="X2854:Y2854"/>
    <mergeCell ref="Z2854:AB2854"/>
    <mergeCell ref="U2855:W2855"/>
    <mergeCell ref="X2855:Y2855"/>
    <mergeCell ref="Z2855:AB2855"/>
    <mergeCell ref="U2856:W2856"/>
    <mergeCell ref="X2856:Y2856"/>
    <mergeCell ref="Z2856:AB2856"/>
    <mergeCell ref="U2851:W2851"/>
    <mergeCell ref="X2851:Y2851"/>
    <mergeCell ref="Z2851:AB2851"/>
    <mergeCell ref="U2852:W2852"/>
    <mergeCell ref="X2852:Y2852"/>
    <mergeCell ref="Z2852:AB2852"/>
    <mergeCell ref="U2853:W2853"/>
    <mergeCell ref="X2853:Y2853"/>
    <mergeCell ref="Z2853:AB2853"/>
    <mergeCell ref="U2848:W2848"/>
    <mergeCell ref="X2848:Y2848"/>
    <mergeCell ref="Z2848:AB2848"/>
    <mergeCell ref="U2849:W2849"/>
    <mergeCell ref="X2849:Y2849"/>
    <mergeCell ref="Z2849:AB2849"/>
    <mergeCell ref="U2850:W2850"/>
    <mergeCell ref="X2850:Y2850"/>
    <mergeCell ref="Z2850:AB2850"/>
    <mergeCell ref="U2845:W2845"/>
    <mergeCell ref="X2845:Y2845"/>
    <mergeCell ref="Z2845:AB2845"/>
    <mergeCell ref="U2846:W2846"/>
    <mergeCell ref="X2846:Y2846"/>
    <mergeCell ref="Z2846:AB2846"/>
    <mergeCell ref="U2847:W2847"/>
    <mergeCell ref="X2847:Y2847"/>
    <mergeCell ref="Z2847:AB2847"/>
    <mergeCell ref="U2842:W2842"/>
    <mergeCell ref="X2842:Y2842"/>
    <mergeCell ref="Z2842:AB2842"/>
    <mergeCell ref="U2843:W2843"/>
    <mergeCell ref="X2843:Y2843"/>
    <mergeCell ref="Z2843:AB2843"/>
    <mergeCell ref="U2844:W2844"/>
    <mergeCell ref="X2844:Y2844"/>
    <mergeCell ref="Z2844:AB2844"/>
    <mergeCell ref="U2839:W2839"/>
    <mergeCell ref="X2839:Y2839"/>
    <mergeCell ref="Z2839:AB2839"/>
    <mergeCell ref="U2840:W2840"/>
    <mergeCell ref="X2840:Y2840"/>
    <mergeCell ref="Z2840:AB2840"/>
    <mergeCell ref="U2841:W2841"/>
    <mergeCell ref="X2841:Y2841"/>
    <mergeCell ref="Z2841:AB2841"/>
    <mergeCell ref="U2836:W2836"/>
    <mergeCell ref="X2836:Y2836"/>
    <mergeCell ref="Z2836:AB2836"/>
    <mergeCell ref="U2837:W2837"/>
    <mergeCell ref="X2837:Y2837"/>
    <mergeCell ref="Z2837:AB2837"/>
    <mergeCell ref="U2838:W2838"/>
    <mergeCell ref="X2838:Y2838"/>
    <mergeCell ref="Z2838:AB2838"/>
    <mergeCell ref="U2833:W2833"/>
    <mergeCell ref="X2833:Y2833"/>
    <mergeCell ref="Z2833:AB2833"/>
    <mergeCell ref="U2834:W2834"/>
    <mergeCell ref="X2834:Y2834"/>
    <mergeCell ref="Z2834:AB2834"/>
    <mergeCell ref="U2835:W2835"/>
    <mergeCell ref="X2835:Y2835"/>
    <mergeCell ref="Z2835:AB2835"/>
    <mergeCell ref="U2830:W2830"/>
    <mergeCell ref="X2830:Y2830"/>
    <mergeCell ref="Z2830:AB2830"/>
    <mergeCell ref="U2831:W2831"/>
    <mergeCell ref="X2831:Y2831"/>
    <mergeCell ref="Z2831:AB2831"/>
    <mergeCell ref="U2832:W2832"/>
    <mergeCell ref="X2832:Y2832"/>
    <mergeCell ref="Z2832:AB2832"/>
    <mergeCell ref="U2827:W2827"/>
    <mergeCell ref="X2827:Y2827"/>
    <mergeCell ref="Z2827:AB2827"/>
    <mergeCell ref="U2828:W2828"/>
    <mergeCell ref="X2828:Y2828"/>
    <mergeCell ref="Z2828:AB2828"/>
    <mergeCell ref="U2829:W2829"/>
    <mergeCell ref="X2829:Y2829"/>
    <mergeCell ref="Z2829:AB2829"/>
    <mergeCell ref="U2824:W2824"/>
    <mergeCell ref="X2824:Y2824"/>
    <mergeCell ref="Z2824:AB2824"/>
    <mergeCell ref="U2825:W2825"/>
    <mergeCell ref="X2825:Y2825"/>
    <mergeCell ref="Z2825:AB2825"/>
    <mergeCell ref="U2826:W2826"/>
    <mergeCell ref="X2826:Y2826"/>
    <mergeCell ref="Z2826:AB2826"/>
    <mergeCell ref="U2821:W2821"/>
    <mergeCell ref="X2821:Y2821"/>
    <mergeCell ref="Z2821:AB2821"/>
    <mergeCell ref="U2822:W2822"/>
    <mergeCell ref="X2822:Y2822"/>
    <mergeCell ref="Z2822:AB2822"/>
    <mergeCell ref="U2823:W2823"/>
    <mergeCell ref="X2823:Y2823"/>
    <mergeCell ref="Z2823:AB2823"/>
    <mergeCell ref="U2818:W2818"/>
    <mergeCell ref="X2818:Y2818"/>
    <mergeCell ref="Z2818:AB2818"/>
    <mergeCell ref="U2819:W2819"/>
    <mergeCell ref="X2819:Y2819"/>
    <mergeCell ref="Z2819:AB2819"/>
    <mergeCell ref="U2820:W2820"/>
    <mergeCell ref="X2820:Y2820"/>
    <mergeCell ref="Z2820:AB2820"/>
    <mergeCell ref="U2815:W2815"/>
    <mergeCell ref="X2815:Y2815"/>
    <mergeCell ref="Z2815:AB2815"/>
    <mergeCell ref="U2816:W2816"/>
    <mergeCell ref="X2816:Y2816"/>
    <mergeCell ref="Z2816:AB2816"/>
    <mergeCell ref="U2817:W2817"/>
    <mergeCell ref="X2817:Y2817"/>
    <mergeCell ref="Z2817:AB2817"/>
    <mergeCell ref="U2812:W2812"/>
    <mergeCell ref="X2812:Y2812"/>
    <mergeCell ref="Z2812:AB2812"/>
    <mergeCell ref="U2813:W2813"/>
    <mergeCell ref="X2813:Y2813"/>
    <mergeCell ref="Z2813:AB2813"/>
    <mergeCell ref="U2814:W2814"/>
    <mergeCell ref="X2814:Y2814"/>
    <mergeCell ref="Z2814:AB2814"/>
    <mergeCell ref="U2809:W2809"/>
    <mergeCell ref="X2809:Y2809"/>
    <mergeCell ref="Z2809:AB2809"/>
    <mergeCell ref="U2810:W2810"/>
    <mergeCell ref="X2810:Y2810"/>
    <mergeCell ref="Z2810:AB2810"/>
    <mergeCell ref="U2811:W2811"/>
    <mergeCell ref="X2811:Y2811"/>
    <mergeCell ref="Z2811:AB2811"/>
    <mergeCell ref="U2806:W2806"/>
    <mergeCell ref="X2806:Y2806"/>
    <mergeCell ref="Z2806:AB2806"/>
    <mergeCell ref="U2807:W2807"/>
    <mergeCell ref="X2807:Y2807"/>
    <mergeCell ref="Z2807:AB2807"/>
    <mergeCell ref="U2808:W2808"/>
    <mergeCell ref="X2808:Y2808"/>
    <mergeCell ref="Z2808:AB2808"/>
    <mergeCell ref="U2803:W2803"/>
    <mergeCell ref="X2803:Y2803"/>
    <mergeCell ref="Z2803:AB2803"/>
    <mergeCell ref="U2804:W2804"/>
    <mergeCell ref="X2804:Y2804"/>
    <mergeCell ref="Z2804:AB2804"/>
    <mergeCell ref="U2805:W2805"/>
    <mergeCell ref="X2805:Y2805"/>
    <mergeCell ref="Z2805:AB2805"/>
    <mergeCell ref="U2800:W2800"/>
    <mergeCell ref="X2800:Y2800"/>
    <mergeCell ref="Z2800:AB2800"/>
    <mergeCell ref="U2801:W2801"/>
    <mergeCell ref="X2801:Y2801"/>
    <mergeCell ref="Z2801:AB2801"/>
    <mergeCell ref="U2802:W2802"/>
    <mergeCell ref="X2802:Y2802"/>
    <mergeCell ref="Z2802:AB2802"/>
    <mergeCell ref="U2797:W2797"/>
    <mergeCell ref="X2797:Y2797"/>
    <mergeCell ref="Z2797:AB2797"/>
    <mergeCell ref="U2798:W2798"/>
    <mergeCell ref="X2798:Y2798"/>
    <mergeCell ref="Z2798:AB2798"/>
    <mergeCell ref="U2799:W2799"/>
    <mergeCell ref="X2799:Y2799"/>
    <mergeCell ref="Z2799:AB2799"/>
    <mergeCell ref="U2794:W2794"/>
    <mergeCell ref="X2794:Y2794"/>
    <mergeCell ref="Z2794:AB2794"/>
    <mergeCell ref="U2795:W2795"/>
    <mergeCell ref="X2795:Y2795"/>
    <mergeCell ref="Z2795:AB2795"/>
    <mergeCell ref="U2796:W2796"/>
    <mergeCell ref="X2796:Y2796"/>
    <mergeCell ref="Z2796:AB2796"/>
    <mergeCell ref="U2791:W2791"/>
    <mergeCell ref="X2791:Y2791"/>
    <mergeCell ref="Z2791:AB2791"/>
    <mergeCell ref="U2792:W2792"/>
    <mergeCell ref="X2792:Y2792"/>
    <mergeCell ref="Z2792:AB2792"/>
    <mergeCell ref="U2793:W2793"/>
    <mergeCell ref="X2793:Y2793"/>
    <mergeCell ref="Z2793:AB2793"/>
    <mergeCell ref="U2788:W2788"/>
    <mergeCell ref="X2788:Y2788"/>
    <mergeCell ref="Z2788:AB2788"/>
    <mergeCell ref="U2789:W2789"/>
    <mergeCell ref="X2789:Y2789"/>
    <mergeCell ref="Z2789:AB2789"/>
    <mergeCell ref="U2790:W2790"/>
    <mergeCell ref="X2790:Y2790"/>
    <mergeCell ref="Z2790:AB2790"/>
    <mergeCell ref="U2785:W2785"/>
    <mergeCell ref="X2785:Y2785"/>
    <mergeCell ref="Z2785:AB2785"/>
    <mergeCell ref="U2786:W2786"/>
    <mergeCell ref="X2786:Y2786"/>
    <mergeCell ref="Z2786:AB2786"/>
    <mergeCell ref="U2787:W2787"/>
    <mergeCell ref="X2787:Y2787"/>
    <mergeCell ref="Z2787:AB2787"/>
    <mergeCell ref="U2782:W2782"/>
    <mergeCell ref="X2782:Y2782"/>
    <mergeCell ref="Z2782:AB2782"/>
    <mergeCell ref="U2783:W2783"/>
    <mergeCell ref="X2783:Y2783"/>
    <mergeCell ref="Z2783:AB2783"/>
    <mergeCell ref="U2784:W2784"/>
    <mergeCell ref="X2784:Y2784"/>
    <mergeCell ref="Z2784:AB2784"/>
    <mergeCell ref="U2779:W2779"/>
    <mergeCell ref="X2779:Y2779"/>
    <mergeCell ref="Z2779:AB2779"/>
    <mergeCell ref="U2780:W2780"/>
    <mergeCell ref="X2780:Y2780"/>
    <mergeCell ref="Z2780:AB2780"/>
    <mergeCell ref="U2781:W2781"/>
    <mergeCell ref="X2781:Y2781"/>
    <mergeCell ref="Z2781:AB2781"/>
    <mergeCell ref="U2776:W2776"/>
    <mergeCell ref="X2776:Y2776"/>
    <mergeCell ref="Z2776:AB2776"/>
    <mergeCell ref="U2777:W2777"/>
    <mergeCell ref="X2777:Y2777"/>
    <mergeCell ref="Z2777:AB2777"/>
    <mergeCell ref="U2778:W2778"/>
    <mergeCell ref="X2778:Y2778"/>
    <mergeCell ref="Z2778:AB2778"/>
    <mergeCell ref="U2773:W2773"/>
    <mergeCell ref="X2773:Y2773"/>
    <mergeCell ref="Z2773:AB2773"/>
    <mergeCell ref="U2774:W2774"/>
    <mergeCell ref="X2774:Y2774"/>
    <mergeCell ref="Z2774:AB2774"/>
    <mergeCell ref="U2775:W2775"/>
    <mergeCell ref="X2775:Y2775"/>
    <mergeCell ref="Z2775:AB2775"/>
    <mergeCell ref="U2770:W2770"/>
    <mergeCell ref="X2770:Y2770"/>
    <mergeCell ref="Z2770:AB2770"/>
    <mergeCell ref="U2771:W2771"/>
    <mergeCell ref="X2771:Y2771"/>
    <mergeCell ref="Z2771:AB2771"/>
    <mergeCell ref="U2772:W2772"/>
    <mergeCell ref="X2772:Y2772"/>
    <mergeCell ref="Z2772:AB2772"/>
    <mergeCell ref="U2767:W2767"/>
    <mergeCell ref="X2767:Y2767"/>
    <mergeCell ref="Z2767:AB2767"/>
    <mergeCell ref="U2768:W2768"/>
    <mergeCell ref="X2768:Y2768"/>
    <mergeCell ref="Z2768:AB2768"/>
    <mergeCell ref="U2769:W2769"/>
    <mergeCell ref="X2769:Y2769"/>
    <mergeCell ref="Z2769:AB2769"/>
    <mergeCell ref="U2764:W2764"/>
    <mergeCell ref="X2764:Y2764"/>
    <mergeCell ref="Z2764:AB2764"/>
    <mergeCell ref="U2765:W2765"/>
    <mergeCell ref="X2765:Y2765"/>
    <mergeCell ref="Z2765:AB2765"/>
    <mergeCell ref="U2766:W2766"/>
    <mergeCell ref="X2766:Y2766"/>
    <mergeCell ref="Z2766:AB2766"/>
    <mergeCell ref="U2761:W2761"/>
    <mergeCell ref="X2761:Y2761"/>
    <mergeCell ref="Z2761:AB2761"/>
    <mergeCell ref="U2762:W2762"/>
    <mergeCell ref="X2762:Y2762"/>
    <mergeCell ref="Z2762:AB2762"/>
    <mergeCell ref="U2763:W2763"/>
    <mergeCell ref="X2763:Y2763"/>
    <mergeCell ref="Z2763:AB2763"/>
    <mergeCell ref="U2758:W2758"/>
    <mergeCell ref="X2758:Y2758"/>
    <mergeCell ref="Z2758:AB2758"/>
    <mergeCell ref="U2759:W2759"/>
    <mergeCell ref="X2759:Y2759"/>
    <mergeCell ref="Z2759:AB2759"/>
    <mergeCell ref="U2760:W2760"/>
    <mergeCell ref="X2760:Y2760"/>
    <mergeCell ref="Z2760:AB2760"/>
    <mergeCell ref="U2755:W2755"/>
    <mergeCell ref="X2755:Y2755"/>
    <mergeCell ref="Z2755:AB2755"/>
    <mergeCell ref="U2756:W2756"/>
    <mergeCell ref="X2756:Y2756"/>
    <mergeCell ref="Z2756:AB2756"/>
    <mergeCell ref="U2757:W2757"/>
    <mergeCell ref="X2757:Y2757"/>
    <mergeCell ref="Z2757:AB2757"/>
    <mergeCell ref="U2752:W2752"/>
    <mergeCell ref="X2752:Y2752"/>
    <mergeCell ref="Z2752:AB2752"/>
    <mergeCell ref="U2753:W2753"/>
    <mergeCell ref="X2753:Y2753"/>
    <mergeCell ref="Z2753:AB2753"/>
    <mergeCell ref="U2754:W2754"/>
    <mergeCell ref="X2754:Y2754"/>
    <mergeCell ref="Z2754:AB2754"/>
    <mergeCell ref="U2749:W2749"/>
    <mergeCell ref="X2749:Y2749"/>
    <mergeCell ref="Z2749:AB2749"/>
    <mergeCell ref="U2750:W2750"/>
    <mergeCell ref="X2750:Y2750"/>
    <mergeCell ref="Z2750:AB2750"/>
    <mergeCell ref="U2751:W2751"/>
    <mergeCell ref="X2751:Y2751"/>
    <mergeCell ref="Z2751:AB2751"/>
    <mergeCell ref="U2746:W2746"/>
    <mergeCell ref="X2746:Y2746"/>
    <mergeCell ref="Z2746:AB2746"/>
    <mergeCell ref="U2747:W2747"/>
    <mergeCell ref="X2747:Y2747"/>
    <mergeCell ref="Z2747:AB2747"/>
    <mergeCell ref="U2748:W2748"/>
    <mergeCell ref="X2748:Y2748"/>
    <mergeCell ref="Z2748:AB2748"/>
    <mergeCell ref="U2743:W2743"/>
    <mergeCell ref="X2743:Y2743"/>
    <mergeCell ref="Z2743:AB2743"/>
    <mergeCell ref="U2744:W2744"/>
    <mergeCell ref="X2744:Y2744"/>
    <mergeCell ref="Z2744:AB2744"/>
    <mergeCell ref="U2745:W2745"/>
    <mergeCell ref="X2745:Y2745"/>
    <mergeCell ref="Z2745:AB2745"/>
    <mergeCell ref="U2740:W2740"/>
    <mergeCell ref="X2740:Y2740"/>
    <mergeCell ref="Z2740:AB2740"/>
    <mergeCell ref="U2741:W2741"/>
    <mergeCell ref="X2741:Y2741"/>
    <mergeCell ref="Z2741:AB2741"/>
    <mergeCell ref="U2742:W2742"/>
    <mergeCell ref="X2742:Y2742"/>
    <mergeCell ref="Z2742:AB2742"/>
    <mergeCell ref="U2737:W2737"/>
    <mergeCell ref="X2737:Y2737"/>
    <mergeCell ref="Z2737:AB2737"/>
    <mergeCell ref="U2738:W2738"/>
    <mergeCell ref="X2738:Y2738"/>
    <mergeCell ref="Z2738:AB2738"/>
    <mergeCell ref="U2739:W2739"/>
    <mergeCell ref="X2739:Y2739"/>
    <mergeCell ref="Z2739:AB2739"/>
    <mergeCell ref="U2734:W2734"/>
    <mergeCell ref="X2734:Y2734"/>
    <mergeCell ref="Z2734:AB2734"/>
    <mergeCell ref="U2735:W2735"/>
    <mergeCell ref="X2735:Y2735"/>
    <mergeCell ref="Z2735:AB2735"/>
    <mergeCell ref="U2736:W2736"/>
    <mergeCell ref="X2736:Y2736"/>
    <mergeCell ref="Z2736:AB2736"/>
    <mergeCell ref="U2731:W2731"/>
    <mergeCell ref="X2731:Y2731"/>
    <mergeCell ref="Z2731:AB2731"/>
    <mergeCell ref="U2732:W2732"/>
    <mergeCell ref="X2732:Y2732"/>
    <mergeCell ref="Z2732:AB2732"/>
    <mergeCell ref="U2733:W2733"/>
    <mergeCell ref="X2733:Y2733"/>
    <mergeCell ref="Z2733:AB2733"/>
    <mergeCell ref="U2728:W2728"/>
    <mergeCell ref="X2728:Y2728"/>
    <mergeCell ref="Z2728:AB2728"/>
    <mergeCell ref="U2729:W2729"/>
    <mergeCell ref="X2729:Y2729"/>
    <mergeCell ref="Z2729:AB2729"/>
    <mergeCell ref="U2730:W2730"/>
    <mergeCell ref="X2730:Y2730"/>
    <mergeCell ref="Z2730:AB2730"/>
    <mergeCell ref="U2725:W2725"/>
    <mergeCell ref="X2725:Y2725"/>
    <mergeCell ref="Z2725:AB2725"/>
    <mergeCell ref="U2726:W2726"/>
    <mergeCell ref="X2726:Y2726"/>
    <mergeCell ref="Z2726:AB2726"/>
    <mergeCell ref="U2727:W2727"/>
    <mergeCell ref="X2727:Y2727"/>
    <mergeCell ref="Z2727:AB2727"/>
    <mergeCell ref="U2722:W2722"/>
    <mergeCell ref="X2722:Y2722"/>
    <mergeCell ref="Z2722:AB2722"/>
    <mergeCell ref="U2723:W2723"/>
    <mergeCell ref="X2723:Y2723"/>
    <mergeCell ref="Z2723:AB2723"/>
    <mergeCell ref="U2724:W2724"/>
    <mergeCell ref="X2724:Y2724"/>
    <mergeCell ref="Z2724:AB2724"/>
    <mergeCell ref="U2719:W2719"/>
    <mergeCell ref="X2719:Y2719"/>
    <mergeCell ref="Z2719:AB2719"/>
    <mergeCell ref="U2720:W2720"/>
    <mergeCell ref="X2720:Y2720"/>
    <mergeCell ref="Z2720:AB2720"/>
    <mergeCell ref="U2721:W2721"/>
    <mergeCell ref="X2721:Y2721"/>
    <mergeCell ref="Z2721:AB2721"/>
    <mergeCell ref="U2716:W2716"/>
    <mergeCell ref="X2716:Y2716"/>
    <mergeCell ref="Z2716:AB2716"/>
    <mergeCell ref="U2717:W2717"/>
    <mergeCell ref="X2717:Y2717"/>
    <mergeCell ref="Z2717:AB2717"/>
    <mergeCell ref="U2718:W2718"/>
    <mergeCell ref="X2718:Y2718"/>
    <mergeCell ref="Z2718:AB2718"/>
    <mergeCell ref="U2713:W2713"/>
    <mergeCell ref="X2713:Y2713"/>
    <mergeCell ref="Z2713:AB2713"/>
    <mergeCell ref="U2714:W2714"/>
    <mergeCell ref="X2714:Y2714"/>
    <mergeCell ref="Z2714:AB2714"/>
    <mergeCell ref="U2715:W2715"/>
    <mergeCell ref="X2715:Y2715"/>
    <mergeCell ref="Z2715:AB2715"/>
    <mergeCell ref="U2710:W2710"/>
    <mergeCell ref="X2710:Y2710"/>
    <mergeCell ref="Z2710:AB2710"/>
    <mergeCell ref="U2711:W2711"/>
    <mergeCell ref="X2711:Y2711"/>
    <mergeCell ref="Z2711:AB2711"/>
    <mergeCell ref="U2712:W2712"/>
    <mergeCell ref="X2712:Y2712"/>
    <mergeCell ref="Z2712:AB2712"/>
    <mergeCell ref="U2707:W2707"/>
    <mergeCell ref="X2707:Y2707"/>
    <mergeCell ref="Z2707:AB2707"/>
    <mergeCell ref="U2708:W2708"/>
    <mergeCell ref="X2708:Y2708"/>
    <mergeCell ref="Z2708:AB2708"/>
    <mergeCell ref="U2709:W2709"/>
    <mergeCell ref="X2709:Y2709"/>
    <mergeCell ref="Z2709:AB2709"/>
    <mergeCell ref="U2704:W2704"/>
    <mergeCell ref="X2704:Y2704"/>
    <mergeCell ref="Z2704:AB2704"/>
    <mergeCell ref="U2705:W2705"/>
    <mergeCell ref="X2705:Y2705"/>
    <mergeCell ref="Z2705:AB2705"/>
    <mergeCell ref="U2706:W2706"/>
    <mergeCell ref="X2706:Y2706"/>
    <mergeCell ref="Z2706:AB2706"/>
    <mergeCell ref="U2701:W2701"/>
    <mergeCell ref="X2701:Y2701"/>
    <mergeCell ref="Z2701:AB2701"/>
    <mergeCell ref="U2702:W2702"/>
    <mergeCell ref="X2702:Y2702"/>
    <mergeCell ref="Z2702:AB2702"/>
    <mergeCell ref="U2703:W2703"/>
    <mergeCell ref="X2703:Y2703"/>
    <mergeCell ref="Z2703:AB2703"/>
    <mergeCell ref="U2698:W2698"/>
    <mergeCell ref="X2698:Y2698"/>
    <mergeCell ref="Z2698:AB2698"/>
    <mergeCell ref="U2699:W2699"/>
    <mergeCell ref="X2699:Y2699"/>
    <mergeCell ref="Z2699:AB2699"/>
    <mergeCell ref="U2700:W2700"/>
    <mergeCell ref="X2700:Y2700"/>
    <mergeCell ref="Z2700:AB2700"/>
    <mergeCell ref="U2695:W2695"/>
    <mergeCell ref="X2695:Y2695"/>
    <mergeCell ref="Z2695:AB2695"/>
    <mergeCell ref="U2696:W2696"/>
    <mergeCell ref="X2696:Y2696"/>
    <mergeCell ref="Z2696:AB2696"/>
    <mergeCell ref="U2697:W2697"/>
    <mergeCell ref="X2697:Y2697"/>
    <mergeCell ref="Z2697:AB2697"/>
    <mergeCell ref="U2692:W2692"/>
    <mergeCell ref="X2692:Y2692"/>
    <mergeCell ref="Z2692:AB2692"/>
    <mergeCell ref="U2693:W2693"/>
    <mergeCell ref="X2693:Y2693"/>
    <mergeCell ref="Z2693:AB2693"/>
    <mergeCell ref="U2694:W2694"/>
    <mergeCell ref="X2694:Y2694"/>
    <mergeCell ref="Z2694:AB2694"/>
    <mergeCell ref="U2689:W2689"/>
    <mergeCell ref="X2689:Y2689"/>
    <mergeCell ref="Z2689:AB2689"/>
    <mergeCell ref="U2690:W2690"/>
    <mergeCell ref="X2690:Y2690"/>
    <mergeCell ref="Z2690:AB2690"/>
    <mergeCell ref="U2691:W2691"/>
    <mergeCell ref="X2691:Y2691"/>
    <mergeCell ref="Z2691:AB2691"/>
    <mergeCell ref="U2686:W2686"/>
    <mergeCell ref="X2686:Y2686"/>
    <mergeCell ref="Z2686:AB2686"/>
    <mergeCell ref="U2687:W2687"/>
    <mergeCell ref="X2687:Y2687"/>
    <mergeCell ref="Z2687:AB2687"/>
    <mergeCell ref="U2688:W2688"/>
    <mergeCell ref="X2688:Y2688"/>
    <mergeCell ref="Z2688:AB2688"/>
    <mergeCell ref="U2683:W2683"/>
    <mergeCell ref="X2683:Y2683"/>
    <mergeCell ref="Z2683:AB2683"/>
    <mergeCell ref="U2684:W2684"/>
    <mergeCell ref="X2684:Y2684"/>
    <mergeCell ref="Z2684:AB2684"/>
    <mergeCell ref="U2685:W2685"/>
    <mergeCell ref="X2685:Y2685"/>
    <mergeCell ref="Z2685:AB2685"/>
    <mergeCell ref="U2680:W2680"/>
    <mergeCell ref="X2680:Y2680"/>
    <mergeCell ref="Z2680:AB2680"/>
    <mergeCell ref="U2681:W2681"/>
    <mergeCell ref="X2681:Y2681"/>
    <mergeCell ref="Z2681:AB2681"/>
    <mergeCell ref="U2682:W2682"/>
    <mergeCell ref="X2682:Y2682"/>
    <mergeCell ref="Z2682:AB2682"/>
    <mergeCell ref="U2677:W2677"/>
    <mergeCell ref="X2677:Y2677"/>
    <mergeCell ref="Z2677:AB2677"/>
    <mergeCell ref="U2678:W2678"/>
    <mergeCell ref="X2678:Y2678"/>
    <mergeCell ref="Z2678:AB2678"/>
    <mergeCell ref="U2679:W2679"/>
    <mergeCell ref="X2679:Y2679"/>
    <mergeCell ref="Z2679:AB2679"/>
    <mergeCell ref="U2674:W2674"/>
    <mergeCell ref="X2674:Y2674"/>
    <mergeCell ref="Z2674:AB2674"/>
    <mergeCell ref="U2675:W2675"/>
    <mergeCell ref="X2675:Y2675"/>
    <mergeCell ref="Z2675:AB2675"/>
    <mergeCell ref="U2676:W2676"/>
    <mergeCell ref="X2676:Y2676"/>
    <mergeCell ref="Z2676:AB2676"/>
    <mergeCell ref="U2671:W2671"/>
    <mergeCell ref="X2671:Y2671"/>
    <mergeCell ref="Z2671:AB2671"/>
    <mergeCell ref="U2672:W2672"/>
    <mergeCell ref="X2672:Y2672"/>
    <mergeCell ref="Z2672:AB2672"/>
    <mergeCell ref="U2673:W2673"/>
    <mergeCell ref="X2673:Y2673"/>
    <mergeCell ref="Z2673:AB2673"/>
    <mergeCell ref="U2668:W2668"/>
    <mergeCell ref="X2668:Y2668"/>
    <mergeCell ref="Z2668:AB2668"/>
    <mergeCell ref="U2669:W2669"/>
    <mergeCell ref="X2669:Y2669"/>
    <mergeCell ref="Z2669:AB2669"/>
    <mergeCell ref="U2670:W2670"/>
    <mergeCell ref="X2670:Y2670"/>
    <mergeCell ref="Z2670:AB2670"/>
    <mergeCell ref="U2665:W2665"/>
    <mergeCell ref="X2665:Y2665"/>
    <mergeCell ref="Z2665:AB2665"/>
    <mergeCell ref="U2666:W2666"/>
    <mergeCell ref="X2666:Y2666"/>
    <mergeCell ref="Z2666:AB2666"/>
    <mergeCell ref="U2667:W2667"/>
    <mergeCell ref="X2667:Y2667"/>
    <mergeCell ref="Z2667:AB2667"/>
    <mergeCell ref="U2662:W2662"/>
    <mergeCell ref="X2662:Y2662"/>
    <mergeCell ref="Z2662:AB2662"/>
    <mergeCell ref="U2663:W2663"/>
    <mergeCell ref="X2663:Y2663"/>
    <mergeCell ref="Z2663:AB2663"/>
    <mergeCell ref="U2664:W2664"/>
    <mergeCell ref="X2664:Y2664"/>
    <mergeCell ref="Z2664:AB2664"/>
    <mergeCell ref="U2659:W2659"/>
    <mergeCell ref="X2659:Y2659"/>
    <mergeCell ref="Z2659:AB2659"/>
    <mergeCell ref="U2660:W2660"/>
    <mergeCell ref="X2660:Y2660"/>
    <mergeCell ref="Z2660:AB2660"/>
    <mergeCell ref="U2661:W2661"/>
    <mergeCell ref="X2661:Y2661"/>
    <mergeCell ref="Z2661:AB2661"/>
    <mergeCell ref="U2656:W2656"/>
    <mergeCell ref="X2656:Y2656"/>
    <mergeCell ref="Z2656:AB2656"/>
    <mergeCell ref="U2657:W2657"/>
    <mergeCell ref="X2657:Y2657"/>
    <mergeCell ref="Z2657:AB2657"/>
    <mergeCell ref="U2658:W2658"/>
    <mergeCell ref="X2658:Y2658"/>
    <mergeCell ref="Z2658:AB2658"/>
    <mergeCell ref="U2653:W2653"/>
    <mergeCell ref="X2653:Y2653"/>
    <mergeCell ref="Z2653:AB2653"/>
    <mergeCell ref="U2654:W2654"/>
    <mergeCell ref="X2654:Y2654"/>
    <mergeCell ref="Z2654:AB2654"/>
    <mergeCell ref="U2655:W2655"/>
    <mergeCell ref="X2655:Y2655"/>
    <mergeCell ref="Z2655:AB2655"/>
    <mergeCell ref="U2650:W2650"/>
    <mergeCell ref="X2650:Y2650"/>
    <mergeCell ref="Z2650:AB2650"/>
    <mergeCell ref="U2651:W2651"/>
    <mergeCell ref="X2651:Y2651"/>
    <mergeCell ref="Z2651:AB2651"/>
    <mergeCell ref="U2652:W2652"/>
    <mergeCell ref="X2652:Y2652"/>
    <mergeCell ref="Z2652:AB2652"/>
    <mergeCell ref="U2647:W2647"/>
    <mergeCell ref="X2647:Y2647"/>
    <mergeCell ref="Z2647:AB2647"/>
    <mergeCell ref="U2648:W2648"/>
    <mergeCell ref="X2648:Y2648"/>
    <mergeCell ref="Z2648:AB2648"/>
    <mergeCell ref="U2649:W2649"/>
    <mergeCell ref="X2649:Y2649"/>
    <mergeCell ref="Z2649:AB2649"/>
    <mergeCell ref="U2644:W2644"/>
    <mergeCell ref="X2644:Y2644"/>
    <mergeCell ref="Z2644:AB2644"/>
    <mergeCell ref="U2645:W2645"/>
    <mergeCell ref="X2645:Y2645"/>
    <mergeCell ref="Z2645:AB2645"/>
    <mergeCell ref="U2646:W2646"/>
    <mergeCell ref="X2646:Y2646"/>
    <mergeCell ref="Z2646:AB2646"/>
    <mergeCell ref="U2641:W2641"/>
    <mergeCell ref="X2641:Y2641"/>
    <mergeCell ref="Z2641:AB2641"/>
    <mergeCell ref="U2642:W2642"/>
    <mergeCell ref="X2642:Y2642"/>
    <mergeCell ref="Z2642:AB2642"/>
    <mergeCell ref="U2643:W2643"/>
    <mergeCell ref="X2643:Y2643"/>
    <mergeCell ref="Z2643:AB2643"/>
    <mergeCell ref="U2638:W2638"/>
    <mergeCell ref="X2638:Y2638"/>
    <mergeCell ref="Z2638:AB2638"/>
    <mergeCell ref="U2639:W2639"/>
    <mergeCell ref="X2639:Y2639"/>
    <mergeCell ref="Z2639:AB2639"/>
    <mergeCell ref="U2640:W2640"/>
    <mergeCell ref="X2640:Y2640"/>
    <mergeCell ref="Z2640:AB2640"/>
    <mergeCell ref="U2635:W2635"/>
    <mergeCell ref="X2635:Y2635"/>
    <mergeCell ref="Z2635:AB2635"/>
    <mergeCell ref="U2636:W2636"/>
    <mergeCell ref="X2636:Y2636"/>
    <mergeCell ref="Z2636:AB2636"/>
    <mergeCell ref="U2637:W2637"/>
    <mergeCell ref="X2637:Y2637"/>
    <mergeCell ref="Z2637:AB2637"/>
    <mergeCell ref="U2632:W2632"/>
    <mergeCell ref="X2632:Y2632"/>
    <mergeCell ref="Z2632:AB2632"/>
    <mergeCell ref="U2633:W2633"/>
    <mergeCell ref="X2633:Y2633"/>
    <mergeCell ref="Z2633:AB2633"/>
    <mergeCell ref="U2634:W2634"/>
    <mergeCell ref="X2634:Y2634"/>
    <mergeCell ref="Z2634:AB2634"/>
    <mergeCell ref="U2629:W2629"/>
    <mergeCell ref="X2629:Y2629"/>
    <mergeCell ref="Z2629:AB2629"/>
    <mergeCell ref="U2630:W2630"/>
    <mergeCell ref="X2630:Y2630"/>
    <mergeCell ref="Z2630:AB2630"/>
    <mergeCell ref="U2631:W2631"/>
    <mergeCell ref="X2631:Y2631"/>
    <mergeCell ref="Z2631:AB2631"/>
    <mergeCell ref="U2626:W2626"/>
    <mergeCell ref="X2626:Y2626"/>
    <mergeCell ref="Z2626:AB2626"/>
    <mergeCell ref="U2627:W2627"/>
    <mergeCell ref="X2627:Y2627"/>
    <mergeCell ref="Z2627:AB2627"/>
    <mergeCell ref="U2628:W2628"/>
    <mergeCell ref="X2628:Y2628"/>
    <mergeCell ref="Z2628:AB2628"/>
    <mergeCell ref="U2623:W2623"/>
    <mergeCell ref="X2623:Y2623"/>
    <mergeCell ref="Z2623:AB2623"/>
    <mergeCell ref="U2624:W2624"/>
    <mergeCell ref="X2624:Y2624"/>
    <mergeCell ref="Z2624:AB2624"/>
    <mergeCell ref="U2625:W2625"/>
    <mergeCell ref="X2625:Y2625"/>
    <mergeCell ref="Z2625:AB2625"/>
    <mergeCell ref="U2620:W2620"/>
    <mergeCell ref="X2620:Y2620"/>
    <mergeCell ref="Z2620:AB2620"/>
    <mergeCell ref="U2621:W2621"/>
    <mergeCell ref="X2621:Y2621"/>
    <mergeCell ref="Z2621:AB2621"/>
    <mergeCell ref="U2622:W2622"/>
    <mergeCell ref="X2622:Y2622"/>
    <mergeCell ref="Z2622:AB2622"/>
    <mergeCell ref="U2617:W2617"/>
    <mergeCell ref="X2617:Y2617"/>
    <mergeCell ref="Z2617:AB2617"/>
    <mergeCell ref="U2618:W2618"/>
    <mergeCell ref="X2618:Y2618"/>
    <mergeCell ref="Z2618:AB2618"/>
    <mergeCell ref="U2619:W2619"/>
    <mergeCell ref="X2619:Y2619"/>
    <mergeCell ref="Z2619:AB2619"/>
    <mergeCell ref="U2614:W2614"/>
    <mergeCell ref="X2614:Y2614"/>
    <mergeCell ref="Z2614:AB2614"/>
    <mergeCell ref="U2615:W2615"/>
    <mergeCell ref="X2615:Y2615"/>
    <mergeCell ref="Z2615:AB2615"/>
    <mergeCell ref="U2616:W2616"/>
    <mergeCell ref="X2616:Y2616"/>
    <mergeCell ref="Z2616:AB2616"/>
    <mergeCell ref="U2611:W2611"/>
    <mergeCell ref="X2611:Y2611"/>
    <mergeCell ref="Z2611:AB2611"/>
    <mergeCell ref="U2612:W2612"/>
    <mergeCell ref="X2612:Y2612"/>
    <mergeCell ref="Z2612:AB2612"/>
    <mergeCell ref="U2613:W2613"/>
    <mergeCell ref="X2613:Y2613"/>
    <mergeCell ref="Z2613:AB2613"/>
    <mergeCell ref="U2608:W2608"/>
    <mergeCell ref="X2608:Y2608"/>
    <mergeCell ref="Z2608:AB2608"/>
    <mergeCell ref="U2609:W2609"/>
    <mergeCell ref="X2609:Y2609"/>
    <mergeCell ref="Z2609:AB2609"/>
    <mergeCell ref="U2610:W2610"/>
    <mergeCell ref="X2610:Y2610"/>
    <mergeCell ref="Z2610:AB2610"/>
    <mergeCell ref="U2605:W2605"/>
    <mergeCell ref="X2605:Y2605"/>
    <mergeCell ref="Z2605:AB2605"/>
    <mergeCell ref="U2606:W2606"/>
    <mergeCell ref="X2606:Y2606"/>
    <mergeCell ref="Z2606:AB2606"/>
    <mergeCell ref="U2607:W2607"/>
    <mergeCell ref="X2607:Y2607"/>
    <mergeCell ref="Z2607:AB2607"/>
    <mergeCell ref="U2602:W2602"/>
    <mergeCell ref="X2602:Y2602"/>
    <mergeCell ref="Z2602:AB2602"/>
    <mergeCell ref="U2603:W2603"/>
    <mergeCell ref="X2603:Y2603"/>
    <mergeCell ref="Z2603:AB2603"/>
    <mergeCell ref="U2604:W2604"/>
    <mergeCell ref="X2604:Y2604"/>
    <mergeCell ref="Z2604:AB2604"/>
    <mergeCell ref="U2599:W2599"/>
    <mergeCell ref="X2599:Y2599"/>
    <mergeCell ref="Z2599:AB2599"/>
    <mergeCell ref="U2600:W2600"/>
    <mergeCell ref="X2600:Y2600"/>
    <mergeCell ref="Z2600:AB2600"/>
    <mergeCell ref="U2601:W2601"/>
    <mergeCell ref="X2601:Y2601"/>
    <mergeCell ref="Z2601:AB2601"/>
    <mergeCell ref="U2596:W2596"/>
    <mergeCell ref="X2596:Y2596"/>
    <mergeCell ref="Z2596:AB2596"/>
    <mergeCell ref="U2597:W2597"/>
    <mergeCell ref="X2597:Y2597"/>
    <mergeCell ref="Z2597:AB2597"/>
    <mergeCell ref="U2598:W2598"/>
    <mergeCell ref="X2598:Y2598"/>
    <mergeCell ref="Z2598:AB2598"/>
    <mergeCell ref="U2593:W2593"/>
    <mergeCell ref="X2593:Y2593"/>
    <mergeCell ref="Z2593:AB2593"/>
    <mergeCell ref="U2594:W2594"/>
    <mergeCell ref="X2594:Y2594"/>
    <mergeCell ref="Z2594:AB2594"/>
    <mergeCell ref="U2595:W2595"/>
    <mergeCell ref="X2595:Y2595"/>
    <mergeCell ref="Z2595:AB2595"/>
    <mergeCell ref="U2590:W2590"/>
    <mergeCell ref="X2590:Y2590"/>
    <mergeCell ref="Z2590:AB2590"/>
    <mergeCell ref="U2591:W2591"/>
    <mergeCell ref="X2591:Y2591"/>
    <mergeCell ref="Z2591:AB2591"/>
    <mergeCell ref="U2592:W2592"/>
    <mergeCell ref="X2592:Y2592"/>
    <mergeCell ref="Z2592:AB2592"/>
    <mergeCell ref="U2587:W2587"/>
    <mergeCell ref="X2587:Y2587"/>
    <mergeCell ref="Z2587:AB2587"/>
    <mergeCell ref="U2588:W2588"/>
    <mergeCell ref="X2588:Y2588"/>
    <mergeCell ref="Z2588:AB2588"/>
    <mergeCell ref="U2589:W2589"/>
    <mergeCell ref="X2589:Y2589"/>
    <mergeCell ref="Z2589:AB2589"/>
    <mergeCell ref="U2584:W2584"/>
    <mergeCell ref="X2584:Y2584"/>
    <mergeCell ref="Z2584:AB2584"/>
    <mergeCell ref="U2585:W2585"/>
    <mergeCell ref="X2585:Y2585"/>
    <mergeCell ref="Z2585:AB2585"/>
    <mergeCell ref="U2586:W2586"/>
    <mergeCell ref="X2586:Y2586"/>
    <mergeCell ref="Z2586:AB2586"/>
    <mergeCell ref="U2581:W2581"/>
    <mergeCell ref="X2581:Y2581"/>
    <mergeCell ref="Z2581:AB2581"/>
    <mergeCell ref="U2582:W2582"/>
    <mergeCell ref="X2582:Y2582"/>
    <mergeCell ref="Z2582:AB2582"/>
    <mergeCell ref="U2583:W2583"/>
    <mergeCell ref="X2583:Y2583"/>
    <mergeCell ref="Z2583:AB2583"/>
    <mergeCell ref="U2578:W2578"/>
    <mergeCell ref="X2578:Y2578"/>
    <mergeCell ref="Z2578:AB2578"/>
    <mergeCell ref="U2579:W2579"/>
    <mergeCell ref="X2579:Y2579"/>
    <mergeCell ref="Z2579:AB2579"/>
    <mergeCell ref="U2580:W2580"/>
    <mergeCell ref="X2580:Y2580"/>
    <mergeCell ref="Z2580:AB2580"/>
    <mergeCell ref="U2575:W2575"/>
    <mergeCell ref="X2575:Y2575"/>
    <mergeCell ref="Z2575:AB2575"/>
    <mergeCell ref="U2576:W2576"/>
    <mergeCell ref="X2576:Y2576"/>
    <mergeCell ref="Z2576:AB2576"/>
    <mergeCell ref="U2577:W2577"/>
    <mergeCell ref="X2577:Y2577"/>
    <mergeCell ref="Z2577:AB2577"/>
    <mergeCell ref="U2572:W2572"/>
    <mergeCell ref="X2572:Y2572"/>
    <mergeCell ref="Z2572:AB2572"/>
    <mergeCell ref="U2573:W2573"/>
    <mergeCell ref="X2573:Y2573"/>
    <mergeCell ref="Z2573:AB2573"/>
    <mergeCell ref="U2574:W2574"/>
    <mergeCell ref="X2574:Y2574"/>
    <mergeCell ref="Z2574:AB2574"/>
    <mergeCell ref="U2569:W2569"/>
    <mergeCell ref="X2569:Y2569"/>
    <mergeCell ref="Z2569:AB2569"/>
    <mergeCell ref="U2570:W2570"/>
    <mergeCell ref="X2570:Y2570"/>
    <mergeCell ref="Z2570:AB2570"/>
    <mergeCell ref="U2571:W2571"/>
    <mergeCell ref="X2571:Y2571"/>
    <mergeCell ref="Z2571:AB2571"/>
    <mergeCell ref="U2566:W2566"/>
    <mergeCell ref="X2566:Y2566"/>
    <mergeCell ref="Z2566:AB2566"/>
    <mergeCell ref="U2567:W2567"/>
    <mergeCell ref="X2567:Y2567"/>
    <mergeCell ref="Z2567:AB2567"/>
    <mergeCell ref="U2568:W2568"/>
    <mergeCell ref="X2568:Y2568"/>
    <mergeCell ref="Z2568:AB2568"/>
    <mergeCell ref="U2563:W2563"/>
    <mergeCell ref="X2563:Y2563"/>
    <mergeCell ref="Z2563:AB2563"/>
    <mergeCell ref="U2564:W2564"/>
    <mergeCell ref="X2564:Y2564"/>
    <mergeCell ref="Z2564:AB2564"/>
    <mergeCell ref="U2565:W2565"/>
    <mergeCell ref="X2565:Y2565"/>
    <mergeCell ref="Z2565:AB2565"/>
    <mergeCell ref="U2560:W2560"/>
    <mergeCell ref="X2560:Y2560"/>
    <mergeCell ref="Z2560:AB2560"/>
    <mergeCell ref="U2561:W2561"/>
    <mergeCell ref="X2561:Y2561"/>
    <mergeCell ref="Z2561:AB2561"/>
    <mergeCell ref="U2562:W2562"/>
    <mergeCell ref="X2562:Y2562"/>
    <mergeCell ref="Z2562:AB2562"/>
    <mergeCell ref="U2557:W2557"/>
    <mergeCell ref="X2557:Y2557"/>
    <mergeCell ref="Z2557:AB2557"/>
    <mergeCell ref="U2558:W2558"/>
    <mergeCell ref="X2558:Y2558"/>
    <mergeCell ref="Z2558:AB2558"/>
    <mergeCell ref="U2559:W2559"/>
    <mergeCell ref="X2559:Y2559"/>
    <mergeCell ref="Z2559:AB2559"/>
    <mergeCell ref="U2554:W2554"/>
    <mergeCell ref="X2554:Y2554"/>
    <mergeCell ref="Z2554:AB2554"/>
    <mergeCell ref="U2555:W2555"/>
    <mergeCell ref="X2555:Y2555"/>
    <mergeCell ref="Z2555:AB2555"/>
    <mergeCell ref="U2556:W2556"/>
    <mergeCell ref="X2556:Y2556"/>
    <mergeCell ref="Z2556:AB2556"/>
    <mergeCell ref="U2551:W2551"/>
    <mergeCell ref="X2551:Y2551"/>
    <mergeCell ref="Z2551:AB2551"/>
    <mergeCell ref="U2552:W2552"/>
    <mergeCell ref="X2552:Y2552"/>
    <mergeCell ref="Z2552:AB2552"/>
    <mergeCell ref="U2553:W2553"/>
    <mergeCell ref="X2553:Y2553"/>
    <mergeCell ref="Z2553:AB2553"/>
    <mergeCell ref="U2548:W2548"/>
    <mergeCell ref="X2548:Y2548"/>
    <mergeCell ref="Z2548:AB2548"/>
    <mergeCell ref="U2549:W2549"/>
    <mergeCell ref="X2549:Y2549"/>
    <mergeCell ref="Z2549:AB2549"/>
    <mergeCell ref="U2550:W2550"/>
    <mergeCell ref="X2550:Y2550"/>
    <mergeCell ref="Z2550:AB2550"/>
    <mergeCell ref="U2545:W2545"/>
    <mergeCell ref="X2545:Y2545"/>
    <mergeCell ref="Z2545:AB2545"/>
    <mergeCell ref="U2546:W2546"/>
    <mergeCell ref="X2546:Y2546"/>
    <mergeCell ref="Z2546:AB2546"/>
    <mergeCell ref="U2547:W2547"/>
    <mergeCell ref="X2547:Y2547"/>
    <mergeCell ref="Z2547:AB2547"/>
    <mergeCell ref="U2542:W2542"/>
    <mergeCell ref="X2542:Y2542"/>
    <mergeCell ref="Z2542:AB2542"/>
    <mergeCell ref="U2543:W2543"/>
    <mergeCell ref="X2543:Y2543"/>
    <mergeCell ref="Z2543:AB2543"/>
    <mergeCell ref="U2544:W2544"/>
    <mergeCell ref="X2544:Y2544"/>
    <mergeCell ref="Z2544:AB2544"/>
    <mergeCell ref="U2539:W2539"/>
    <mergeCell ref="X2539:Y2539"/>
    <mergeCell ref="Z2539:AB2539"/>
    <mergeCell ref="U2540:W2540"/>
    <mergeCell ref="X2540:Y2540"/>
    <mergeCell ref="Z2540:AB2540"/>
    <mergeCell ref="U2541:W2541"/>
    <mergeCell ref="X2541:Y2541"/>
    <mergeCell ref="Z2541:AB2541"/>
    <mergeCell ref="U2536:W2536"/>
    <mergeCell ref="X2536:Y2536"/>
    <mergeCell ref="Z2536:AB2536"/>
    <mergeCell ref="U2537:W2537"/>
    <mergeCell ref="X2537:Y2537"/>
    <mergeCell ref="Z2537:AB2537"/>
    <mergeCell ref="U2538:W2538"/>
    <mergeCell ref="X2538:Y2538"/>
    <mergeCell ref="Z2538:AB2538"/>
    <mergeCell ref="U2533:W2533"/>
    <mergeCell ref="X2533:Y2533"/>
    <mergeCell ref="Z2533:AB2533"/>
    <mergeCell ref="U2534:W2534"/>
    <mergeCell ref="X2534:Y2534"/>
    <mergeCell ref="Z2534:AB2534"/>
    <mergeCell ref="U2535:W2535"/>
    <mergeCell ref="X2535:Y2535"/>
    <mergeCell ref="Z2535:AB2535"/>
    <mergeCell ref="U2530:W2530"/>
    <mergeCell ref="X2530:Y2530"/>
    <mergeCell ref="Z2530:AB2530"/>
    <mergeCell ref="U2531:W2531"/>
    <mergeCell ref="X2531:Y2531"/>
    <mergeCell ref="Z2531:AB2531"/>
    <mergeCell ref="U2532:W2532"/>
    <mergeCell ref="X2532:Y2532"/>
    <mergeCell ref="Z2532:AB2532"/>
    <mergeCell ref="U2527:W2527"/>
    <mergeCell ref="X2527:Y2527"/>
    <mergeCell ref="Z2527:AB2527"/>
    <mergeCell ref="U2528:W2528"/>
    <mergeCell ref="X2528:Y2528"/>
    <mergeCell ref="Z2528:AB2528"/>
    <mergeCell ref="U2529:W2529"/>
    <mergeCell ref="X2529:Y2529"/>
    <mergeCell ref="Z2529:AB2529"/>
    <mergeCell ref="U2524:W2524"/>
    <mergeCell ref="X2524:Y2524"/>
    <mergeCell ref="Z2524:AB2524"/>
    <mergeCell ref="U2525:W2525"/>
    <mergeCell ref="X2525:Y2525"/>
    <mergeCell ref="Z2525:AB2525"/>
    <mergeCell ref="U2526:W2526"/>
    <mergeCell ref="X2526:Y2526"/>
    <mergeCell ref="Z2526:AB2526"/>
    <mergeCell ref="U2521:W2521"/>
    <mergeCell ref="X2521:Y2521"/>
    <mergeCell ref="Z2521:AB2521"/>
    <mergeCell ref="U2522:W2522"/>
    <mergeCell ref="X2522:Y2522"/>
    <mergeCell ref="Z2522:AB2522"/>
    <mergeCell ref="U2523:W2523"/>
    <mergeCell ref="X2523:Y2523"/>
    <mergeCell ref="Z2523:AB2523"/>
    <mergeCell ref="U2518:W2518"/>
    <mergeCell ref="X2518:Y2518"/>
    <mergeCell ref="Z2518:AB2518"/>
    <mergeCell ref="U2519:W2519"/>
    <mergeCell ref="X2519:Y2519"/>
    <mergeCell ref="Z2519:AB2519"/>
    <mergeCell ref="U2520:W2520"/>
    <mergeCell ref="X2520:Y2520"/>
    <mergeCell ref="Z2520:AB2520"/>
    <mergeCell ref="U2515:W2515"/>
    <mergeCell ref="X2515:Y2515"/>
    <mergeCell ref="Z2515:AB2515"/>
    <mergeCell ref="U2516:W2516"/>
    <mergeCell ref="X2516:Y2516"/>
    <mergeCell ref="Z2516:AB2516"/>
    <mergeCell ref="U2517:W2517"/>
    <mergeCell ref="X2517:Y2517"/>
    <mergeCell ref="Z2517:AB2517"/>
    <mergeCell ref="U2512:W2512"/>
    <mergeCell ref="X2512:Y2512"/>
    <mergeCell ref="Z2512:AB2512"/>
    <mergeCell ref="U2513:W2513"/>
    <mergeCell ref="X2513:Y2513"/>
    <mergeCell ref="Z2513:AB2513"/>
    <mergeCell ref="U2514:W2514"/>
    <mergeCell ref="X2514:Y2514"/>
    <mergeCell ref="Z2514:AB2514"/>
    <mergeCell ref="U2509:W2509"/>
    <mergeCell ref="X2509:Y2509"/>
    <mergeCell ref="Z2509:AB2509"/>
    <mergeCell ref="U2510:W2510"/>
    <mergeCell ref="X2510:Y2510"/>
    <mergeCell ref="Z2510:AB2510"/>
    <mergeCell ref="U2511:W2511"/>
    <mergeCell ref="X2511:Y2511"/>
    <mergeCell ref="Z2511:AB2511"/>
    <mergeCell ref="U2506:W2506"/>
    <mergeCell ref="X2506:Y2506"/>
    <mergeCell ref="Z2506:AB2506"/>
    <mergeCell ref="U2507:W2507"/>
    <mergeCell ref="X2507:Y2507"/>
    <mergeCell ref="Z2507:AB2507"/>
    <mergeCell ref="U2508:W2508"/>
    <mergeCell ref="X2508:Y2508"/>
    <mergeCell ref="Z2508:AB2508"/>
    <mergeCell ref="U2503:W2503"/>
    <mergeCell ref="X2503:Y2503"/>
    <mergeCell ref="Z2503:AB2503"/>
    <mergeCell ref="U2504:W2504"/>
    <mergeCell ref="X2504:Y2504"/>
    <mergeCell ref="Z2504:AB2504"/>
    <mergeCell ref="U2505:W2505"/>
    <mergeCell ref="X2505:Y2505"/>
    <mergeCell ref="Z2505:AB2505"/>
    <mergeCell ref="U2500:W2500"/>
    <mergeCell ref="X2500:Y2500"/>
    <mergeCell ref="Z2500:AB2500"/>
    <mergeCell ref="U2501:W2501"/>
    <mergeCell ref="X2501:Y2501"/>
    <mergeCell ref="Z2501:AB2501"/>
    <mergeCell ref="U2502:W2502"/>
    <mergeCell ref="X2502:Y2502"/>
    <mergeCell ref="Z2502:AB2502"/>
    <mergeCell ref="U2497:W2497"/>
    <mergeCell ref="X2497:Y2497"/>
    <mergeCell ref="Z2497:AB2497"/>
    <mergeCell ref="U2498:W2498"/>
    <mergeCell ref="X2498:Y2498"/>
    <mergeCell ref="Z2498:AB2498"/>
    <mergeCell ref="U2499:W2499"/>
    <mergeCell ref="X2499:Y2499"/>
    <mergeCell ref="Z2499:AB2499"/>
    <mergeCell ref="U2494:W2494"/>
    <mergeCell ref="X2494:Y2494"/>
    <mergeCell ref="Z2494:AB2494"/>
    <mergeCell ref="U2495:W2495"/>
    <mergeCell ref="X2495:Y2495"/>
    <mergeCell ref="Z2495:AB2495"/>
    <mergeCell ref="U2496:W2496"/>
    <mergeCell ref="X2496:Y2496"/>
    <mergeCell ref="Z2496:AB2496"/>
    <mergeCell ref="U2491:W2491"/>
    <mergeCell ref="X2491:Y2491"/>
    <mergeCell ref="Z2491:AB2491"/>
    <mergeCell ref="U2492:W2492"/>
    <mergeCell ref="X2492:Y2492"/>
    <mergeCell ref="Z2492:AB2492"/>
    <mergeCell ref="U2493:W2493"/>
    <mergeCell ref="X2493:Y2493"/>
    <mergeCell ref="Z2493:AB2493"/>
    <mergeCell ref="U2488:W2488"/>
    <mergeCell ref="X2488:Y2488"/>
    <mergeCell ref="Z2488:AB2488"/>
    <mergeCell ref="U2489:W2489"/>
    <mergeCell ref="X2489:Y2489"/>
    <mergeCell ref="Z2489:AB2489"/>
    <mergeCell ref="U2490:W2490"/>
    <mergeCell ref="X2490:Y2490"/>
    <mergeCell ref="Z2490:AB2490"/>
    <mergeCell ref="U2485:W2485"/>
    <mergeCell ref="X2485:Y2485"/>
    <mergeCell ref="Z2485:AB2485"/>
    <mergeCell ref="U2486:W2486"/>
    <mergeCell ref="X2486:Y2486"/>
    <mergeCell ref="Z2486:AB2486"/>
    <mergeCell ref="U2487:W2487"/>
    <mergeCell ref="X2487:Y2487"/>
    <mergeCell ref="Z2487:AB2487"/>
    <mergeCell ref="U2482:W2482"/>
    <mergeCell ref="X2482:Y2482"/>
    <mergeCell ref="Z2482:AB2482"/>
    <mergeCell ref="U2483:W2483"/>
    <mergeCell ref="X2483:Y2483"/>
    <mergeCell ref="Z2483:AB2483"/>
    <mergeCell ref="U2484:W2484"/>
    <mergeCell ref="X2484:Y2484"/>
    <mergeCell ref="Z2484:AB2484"/>
    <mergeCell ref="U2479:W2479"/>
    <mergeCell ref="X2479:Y2479"/>
    <mergeCell ref="Z2479:AB2479"/>
    <mergeCell ref="U2480:W2480"/>
    <mergeCell ref="X2480:Y2480"/>
    <mergeCell ref="Z2480:AB2480"/>
    <mergeCell ref="U2481:W2481"/>
    <mergeCell ref="X2481:Y2481"/>
    <mergeCell ref="Z2481:AB2481"/>
    <mergeCell ref="U2476:W2476"/>
    <mergeCell ref="X2476:Y2476"/>
    <mergeCell ref="Z2476:AB2476"/>
    <mergeCell ref="U2477:W2477"/>
    <mergeCell ref="X2477:Y2477"/>
    <mergeCell ref="Z2477:AB2477"/>
    <mergeCell ref="U2478:W2478"/>
    <mergeCell ref="X2478:Y2478"/>
    <mergeCell ref="Z2478:AB2478"/>
    <mergeCell ref="U2473:W2473"/>
    <mergeCell ref="X2473:Y2473"/>
    <mergeCell ref="Z2473:AB2473"/>
    <mergeCell ref="U2474:W2474"/>
    <mergeCell ref="X2474:Y2474"/>
    <mergeCell ref="Z2474:AB2474"/>
    <mergeCell ref="U2475:W2475"/>
    <mergeCell ref="X2475:Y2475"/>
    <mergeCell ref="Z2475:AB2475"/>
    <mergeCell ref="U2470:W2470"/>
    <mergeCell ref="X2470:Y2470"/>
    <mergeCell ref="Z2470:AB2470"/>
    <mergeCell ref="U2471:W2471"/>
    <mergeCell ref="X2471:Y2471"/>
    <mergeCell ref="Z2471:AB2471"/>
    <mergeCell ref="U2472:W2472"/>
    <mergeCell ref="X2472:Y2472"/>
    <mergeCell ref="Z2472:AB2472"/>
    <mergeCell ref="U2467:W2467"/>
    <mergeCell ref="X2467:Y2467"/>
    <mergeCell ref="Z2467:AB2467"/>
    <mergeCell ref="U2468:W2468"/>
    <mergeCell ref="X2468:Y2468"/>
    <mergeCell ref="Z2468:AB2468"/>
    <mergeCell ref="U2469:W2469"/>
    <mergeCell ref="X2469:Y2469"/>
    <mergeCell ref="Z2469:AB2469"/>
    <mergeCell ref="U2464:W2464"/>
    <mergeCell ref="X2464:Y2464"/>
    <mergeCell ref="Z2464:AB2464"/>
    <mergeCell ref="U2465:W2465"/>
    <mergeCell ref="X2465:Y2465"/>
    <mergeCell ref="Z2465:AB2465"/>
    <mergeCell ref="U2466:W2466"/>
    <mergeCell ref="X2466:Y2466"/>
    <mergeCell ref="Z2466:AB2466"/>
    <mergeCell ref="U2461:W2461"/>
    <mergeCell ref="X2461:Y2461"/>
    <mergeCell ref="Z2461:AB2461"/>
    <mergeCell ref="U2462:W2462"/>
    <mergeCell ref="X2462:Y2462"/>
    <mergeCell ref="Z2462:AB2462"/>
    <mergeCell ref="U2463:W2463"/>
    <mergeCell ref="X2463:Y2463"/>
    <mergeCell ref="Z2463:AB2463"/>
    <mergeCell ref="U2458:W2458"/>
    <mergeCell ref="X2458:Y2458"/>
    <mergeCell ref="Z2458:AB2458"/>
    <mergeCell ref="U2459:W2459"/>
    <mergeCell ref="X2459:Y2459"/>
    <mergeCell ref="Z2459:AB2459"/>
    <mergeCell ref="U2460:W2460"/>
    <mergeCell ref="X2460:Y2460"/>
    <mergeCell ref="Z2460:AB2460"/>
    <mergeCell ref="U2455:W2455"/>
    <mergeCell ref="X2455:Y2455"/>
    <mergeCell ref="Z2455:AB2455"/>
    <mergeCell ref="U2456:W2456"/>
    <mergeCell ref="X2456:Y2456"/>
    <mergeCell ref="Z2456:AB2456"/>
    <mergeCell ref="U2457:W2457"/>
    <mergeCell ref="X2457:Y2457"/>
    <mergeCell ref="Z2457:AB2457"/>
    <mergeCell ref="U2452:W2452"/>
    <mergeCell ref="X2452:Y2452"/>
    <mergeCell ref="Z2452:AB2452"/>
    <mergeCell ref="U2453:W2453"/>
    <mergeCell ref="X2453:Y2453"/>
    <mergeCell ref="Z2453:AB2453"/>
    <mergeCell ref="U2454:W2454"/>
    <mergeCell ref="X2454:Y2454"/>
    <mergeCell ref="Z2454:AB2454"/>
    <mergeCell ref="U2449:W2449"/>
    <mergeCell ref="X2449:Y2449"/>
    <mergeCell ref="Z2449:AB2449"/>
    <mergeCell ref="U2450:W2450"/>
    <mergeCell ref="X2450:Y2450"/>
    <mergeCell ref="Z2450:AB2450"/>
    <mergeCell ref="U2451:W2451"/>
    <mergeCell ref="X2451:Y2451"/>
    <mergeCell ref="Z2451:AB2451"/>
    <mergeCell ref="U2446:W2446"/>
    <mergeCell ref="X2446:Y2446"/>
    <mergeCell ref="Z2446:AB2446"/>
    <mergeCell ref="U2447:W2447"/>
    <mergeCell ref="X2447:Y2447"/>
    <mergeCell ref="Z2447:AB2447"/>
    <mergeCell ref="U2448:W2448"/>
    <mergeCell ref="X2448:Y2448"/>
    <mergeCell ref="Z2448:AB2448"/>
    <mergeCell ref="U2443:W2443"/>
    <mergeCell ref="X2443:Y2443"/>
    <mergeCell ref="Z2443:AB2443"/>
    <mergeCell ref="U2444:W2444"/>
    <mergeCell ref="X2444:Y2444"/>
    <mergeCell ref="Z2444:AB2444"/>
    <mergeCell ref="U2445:W2445"/>
    <mergeCell ref="X2445:Y2445"/>
    <mergeCell ref="Z2445:AB2445"/>
    <mergeCell ref="U2440:W2440"/>
    <mergeCell ref="X2440:Y2440"/>
    <mergeCell ref="Z2440:AB2440"/>
    <mergeCell ref="U2441:W2441"/>
    <mergeCell ref="X2441:Y2441"/>
    <mergeCell ref="Z2441:AB2441"/>
    <mergeCell ref="U2442:W2442"/>
    <mergeCell ref="X2442:Y2442"/>
    <mergeCell ref="Z2442:AB2442"/>
    <mergeCell ref="U2437:W2437"/>
    <mergeCell ref="X2437:Y2437"/>
    <mergeCell ref="Z2437:AB2437"/>
    <mergeCell ref="U2438:W2438"/>
    <mergeCell ref="X2438:Y2438"/>
    <mergeCell ref="Z2438:AB2438"/>
    <mergeCell ref="U2439:W2439"/>
    <mergeCell ref="X2439:Y2439"/>
    <mergeCell ref="Z2439:AB2439"/>
    <mergeCell ref="U2434:W2434"/>
    <mergeCell ref="X2434:Y2434"/>
    <mergeCell ref="Z2434:AB2434"/>
    <mergeCell ref="U2435:W2435"/>
    <mergeCell ref="X2435:Y2435"/>
    <mergeCell ref="Z2435:AB2435"/>
    <mergeCell ref="U2436:W2436"/>
    <mergeCell ref="X2436:Y2436"/>
    <mergeCell ref="Z2436:AB2436"/>
    <mergeCell ref="U2431:W2431"/>
    <mergeCell ref="X2431:Y2431"/>
    <mergeCell ref="Z2431:AB2431"/>
    <mergeCell ref="U2432:W2432"/>
    <mergeCell ref="X2432:Y2432"/>
    <mergeCell ref="Z2432:AB2432"/>
    <mergeCell ref="U2433:W2433"/>
    <mergeCell ref="X2433:Y2433"/>
    <mergeCell ref="Z2433:AB2433"/>
    <mergeCell ref="U2428:W2428"/>
    <mergeCell ref="X2428:Y2428"/>
    <mergeCell ref="Z2428:AB2428"/>
    <mergeCell ref="U2429:W2429"/>
    <mergeCell ref="X2429:Y2429"/>
    <mergeCell ref="Z2429:AB2429"/>
    <mergeCell ref="U2430:W2430"/>
    <mergeCell ref="X2430:Y2430"/>
    <mergeCell ref="Z2430:AB2430"/>
    <mergeCell ref="U2425:W2425"/>
    <mergeCell ref="X2425:Y2425"/>
    <mergeCell ref="Z2425:AB2425"/>
    <mergeCell ref="U2426:W2426"/>
    <mergeCell ref="X2426:Y2426"/>
    <mergeCell ref="Z2426:AB2426"/>
    <mergeCell ref="U2427:W2427"/>
    <mergeCell ref="X2427:Y2427"/>
    <mergeCell ref="Z2427:AB2427"/>
    <mergeCell ref="U2422:W2422"/>
    <mergeCell ref="X2422:Y2422"/>
    <mergeCell ref="Z2422:AB2422"/>
    <mergeCell ref="U2423:W2423"/>
    <mergeCell ref="X2423:Y2423"/>
    <mergeCell ref="Z2423:AB2423"/>
    <mergeCell ref="U2424:W2424"/>
    <mergeCell ref="X2424:Y2424"/>
    <mergeCell ref="Z2424:AB2424"/>
    <mergeCell ref="U2419:W2419"/>
    <mergeCell ref="X2419:Y2419"/>
    <mergeCell ref="Z2419:AB2419"/>
    <mergeCell ref="U2420:W2420"/>
    <mergeCell ref="X2420:Y2420"/>
    <mergeCell ref="Z2420:AB2420"/>
    <mergeCell ref="U2421:W2421"/>
    <mergeCell ref="X2421:Y2421"/>
    <mergeCell ref="Z2421:AB2421"/>
    <mergeCell ref="U2416:W2416"/>
    <mergeCell ref="X2416:Y2416"/>
    <mergeCell ref="Z2416:AB2416"/>
    <mergeCell ref="U2417:W2417"/>
    <mergeCell ref="X2417:Y2417"/>
    <mergeCell ref="Z2417:AB2417"/>
    <mergeCell ref="U2418:W2418"/>
    <mergeCell ref="X2418:Y2418"/>
    <mergeCell ref="Z2418:AB2418"/>
    <mergeCell ref="U2413:W2413"/>
    <mergeCell ref="X2413:Y2413"/>
    <mergeCell ref="Z2413:AB2413"/>
    <mergeCell ref="U2414:W2414"/>
    <mergeCell ref="X2414:Y2414"/>
    <mergeCell ref="Z2414:AB2414"/>
    <mergeCell ref="U2415:W2415"/>
    <mergeCell ref="X2415:Y2415"/>
    <mergeCell ref="Z2415:AB2415"/>
    <mergeCell ref="U2410:W2410"/>
    <mergeCell ref="X2410:Y2410"/>
    <mergeCell ref="Z2410:AB2410"/>
    <mergeCell ref="U2411:W2411"/>
    <mergeCell ref="X2411:Y2411"/>
    <mergeCell ref="Z2411:AB2411"/>
    <mergeCell ref="U2412:W2412"/>
    <mergeCell ref="X2412:Y2412"/>
    <mergeCell ref="Z2412:AB2412"/>
    <mergeCell ref="U2407:W2407"/>
    <mergeCell ref="X2407:Y2407"/>
    <mergeCell ref="Z2407:AB2407"/>
    <mergeCell ref="U2408:W2408"/>
    <mergeCell ref="X2408:Y2408"/>
    <mergeCell ref="Z2408:AB2408"/>
    <mergeCell ref="U2409:W2409"/>
    <mergeCell ref="X2409:Y2409"/>
    <mergeCell ref="Z2409:AB2409"/>
    <mergeCell ref="U2404:W2404"/>
    <mergeCell ref="X2404:Y2404"/>
    <mergeCell ref="Z2404:AB2404"/>
    <mergeCell ref="U2405:W2405"/>
    <mergeCell ref="X2405:Y2405"/>
    <mergeCell ref="Z2405:AB2405"/>
    <mergeCell ref="U2406:W2406"/>
    <mergeCell ref="X2406:Y2406"/>
    <mergeCell ref="Z2406:AB2406"/>
    <mergeCell ref="U2401:W2401"/>
    <mergeCell ref="X2401:Y2401"/>
    <mergeCell ref="Z2401:AB2401"/>
    <mergeCell ref="U2402:W2402"/>
    <mergeCell ref="X2402:Y2402"/>
    <mergeCell ref="Z2402:AB2402"/>
    <mergeCell ref="U2403:W2403"/>
    <mergeCell ref="X2403:Y2403"/>
    <mergeCell ref="Z2403:AB2403"/>
    <mergeCell ref="U2398:W2398"/>
    <mergeCell ref="X2398:Y2398"/>
    <mergeCell ref="Z2398:AB2398"/>
    <mergeCell ref="U2399:W2399"/>
    <mergeCell ref="X2399:Y2399"/>
    <mergeCell ref="Z2399:AB2399"/>
    <mergeCell ref="U2400:W2400"/>
    <mergeCell ref="X2400:Y2400"/>
    <mergeCell ref="Z2400:AB2400"/>
    <mergeCell ref="U2395:W2395"/>
    <mergeCell ref="X2395:Y2395"/>
    <mergeCell ref="Z2395:AB2395"/>
    <mergeCell ref="U2396:W2396"/>
    <mergeCell ref="X2396:Y2396"/>
    <mergeCell ref="Z2396:AB2396"/>
    <mergeCell ref="U2397:W2397"/>
    <mergeCell ref="X2397:Y2397"/>
    <mergeCell ref="Z2397:AB2397"/>
    <mergeCell ref="U2392:W2392"/>
    <mergeCell ref="X2392:Y2392"/>
    <mergeCell ref="Z2392:AB2392"/>
    <mergeCell ref="U2393:W2393"/>
    <mergeCell ref="X2393:Y2393"/>
    <mergeCell ref="Z2393:AB2393"/>
    <mergeCell ref="U2394:W2394"/>
    <mergeCell ref="X2394:Y2394"/>
    <mergeCell ref="Z2394:AB2394"/>
    <mergeCell ref="U2389:W2389"/>
    <mergeCell ref="X2389:Y2389"/>
    <mergeCell ref="Z2389:AB2389"/>
    <mergeCell ref="U2390:W2390"/>
    <mergeCell ref="X2390:Y2390"/>
    <mergeCell ref="Z2390:AB2390"/>
    <mergeCell ref="U2391:W2391"/>
    <mergeCell ref="X2391:Y2391"/>
    <mergeCell ref="Z2391:AB2391"/>
    <mergeCell ref="U2386:W2386"/>
    <mergeCell ref="X2386:Y2386"/>
    <mergeCell ref="Z2386:AB2386"/>
    <mergeCell ref="U2387:W2387"/>
    <mergeCell ref="X2387:Y2387"/>
    <mergeCell ref="Z2387:AB2387"/>
    <mergeCell ref="U2388:W2388"/>
    <mergeCell ref="X2388:Y2388"/>
    <mergeCell ref="Z2388:AB2388"/>
    <mergeCell ref="U2383:W2383"/>
    <mergeCell ref="X2383:Y2383"/>
    <mergeCell ref="Z2383:AB2383"/>
    <mergeCell ref="U2384:W2384"/>
    <mergeCell ref="X2384:Y2384"/>
    <mergeCell ref="Z2384:AB2384"/>
    <mergeCell ref="U2385:W2385"/>
    <mergeCell ref="X2385:Y2385"/>
    <mergeCell ref="Z2385:AB2385"/>
    <mergeCell ref="U2380:W2380"/>
    <mergeCell ref="X2380:Y2380"/>
    <mergeCell ref="Z2380:AB2380"/>
    <mergeCell ref="U2381:W2381"/>
    <mergeCell ref="X2381:Y2381"/>
    <mergeCell ref="Z2381:AB2381"/>
    <mergeCell ref="U2382:W2382"/>
    <mergeCell ref="X2382:Y2382"/>
    <mergeCell ref="Z2382:AB2382"/>
    <mergeCell ref="U2377:W2377"/>
    <mergeCell ref="X2377:Y2377"/>
    <mergeCell ref="Z2377:AB2377"/>
    <mergeCell ref="U2378:W2378"/>
    <mergeCell ref="X2378:Y2378"/>
    <mergeCell ref="Z2378:AB2378"/>
    <mergeCell ref="U2379:W2379"/>
    <mergeCell ref="X2379:Y2379"/>
    <mergeCell ref="Z2379:AB2379"/>
    <mergeCell ref="U2374:W2374"/>
    <mergeCell ref="X2374:Y2374"/>
    <mergeCell ref="Z2374:AB2374"/>
    <mergeCell ref="U2375:W2375"/>
    <mergeCell ref="X2375:Y2375"/>
    <mergeCell ref="Z2375:AB2375"/>
    <mergeCell ref="U2376:W2376"/>
    <mergeCell ref="X2376:Y2376"/>
    <mergeCell ref="Z2376:AB2376"/>
    <mergeCell ref="U2371:W2371"/>
    <mergeCell ref="X2371:Y2371"/>
    <mergeCell ref="Z2371:AB2371"/>
    <mergeCell ref="U2372:W2372"/>
    <mergeCell ref="X2372:Y2372"/>
    <mergeCell ref="Z2372:AB2372"/>
    <mergeCell ref="U2373:W2373"/>
    <mergeCell ref="X2373:Y2373"/>
    <mergeCell ref="Z2373:AB2373"/>
    <mergeCell ref="U2368:W2368"/>
    <mergeCell ref="X2368:Y2368"/>
    <mergeCell ref="Z2368:AB2368"/>
    <mergeCell ref="U2369:W2369"/>
    <mergeCell ref="X2369:Y2369"/>
    <mergeCell ref="Z2369:AB2369"/>
    <mergeCell ref="U2370:W2370"/>
    <mergeCell ref="X2370:Y2370"/>
    <mergeCell ref="Z2370:AB2370"/>
    <mergeCell ref="U2365:W2365"/>
    <mergeCell ref="X2365:Y2365"/>
    <mergeCell ref="Z2365:AB2365"/>
    <mergeCell ref="U2366:W2366"/>
    <mergeCell ref="X2366:Y2366"/>
    <mergeCell ref="Z2366:AB2366"/>
    <mergeCell ref="U2367:W2367"/>
    <mergeCell ref="X2367:Y2367"/>
    <mergeCell ref="Z2367:AB2367"/>
    <mergeCell ref="U2362:W2362"/>
    <mergeCell ref="X2362:Y2362"/>
    <mergeCell ref="Z2362:AB2362"/>
    <mergeCell ref="U2363:W2363"/>
    <mergeCell ref="X2363:Y2363"/>
    <mergeCell ref="Z2363:AB2363"/>
    <mergeCell ref="U2364:W2364"/>
    <mergeCell ref="X2364:Y2364"/>
    <mergeCell ref="Z2364:AB2364"/>
    <mergeCell ref="U2359:W2359"/>
    <mergeCell ref="X2359:Y2359"/>
    <mergeCell ref="Z2359:AB2359"/>
    <mergeCell ref="U2360:W2360"/>
    <mergeCell ref="X2360:Y2360"/>
    <mergeCell ref="Z2360:AB2360"/>
    <mergeCell ref="U2361:W2361"/>
    <mergeCell ref="X2361:Y2361"/>
    <mergeCell ref="Z2361:AB2361"/>
    <mergeCell ref="U2356:W2356"/>
    <mergeCell ref="X2356:Y2356"/>
    <mergeCell ref="Z2356:AB2356"/>
    <mergeCell ref="U2357:W2357"/>
    <mergeCell ref="X2357:Y2357"/>
    <mergeCell ref="Z2357:AB2357"/>
    <mergeCell ref="U2358:W2358"/>
    <mergeCell ref="X2358:Y2358"/>
    <mergeCell ref="Z2358:AB2358"/>
    <mergeCell ref="U2353:W2353"/>
    <mergeCell ref="X2353:Y2353"/>
    <mergeCell ref="Z2353:AB2353"/>
    <mergeCell ref="U2354:W2354"/>
    <mergeCell ref="X2354:Y2354"/>
    <mergeCell ref="Z2354:AB2354"/>
    <mergeCell ref="U2355:W2355"/>
    <mergeCell ref="X2355:Y2355"/>
    <mergeCell ref="Z2355:AB2355"/>
    <mergeCell ref="U2350:W2350"/>
    <mergeCell ref="X2350:Y2350"/>
    <mergeCell ref="Z2350:AB2350"/>
    <mergeCell ref="U2351:W2351"/>
    <mergeCell ref="X2351:Y2351"/>
    <mergeCell ref="Z2351:AB2351"/>
    <mergeCell ref="U2352:W2352"/>
    <mergeCell ref="X2352:Y2352"/>
    <mergeCell ref="Z2352:AB2352"/>
    <mergeCell ref="U2347:W2347"/>
    <mergeCell ref="X2347:Y2347"/>
    <mergeCell ref="Z2347:AB2347"/>
    <mergeCell ref="U2348:W2348"/>
    <mergeCell ref="X2348:Y2348"/>
    <mergeCell ref="Z2348:AB2348"/>
    <mergeCell ref="U2349:W2349"/>
    <mergeCell ref="X2349:Y2349"/>
    <mergeCell ref="Z2349:AB2349"/>
    <mergeCell ref="U2344:W2344"/>
    <mergeCell ref="X2344:Y2344"/>
    <mergeCell ref="Z2344:AB2344"/>
    <mergeCell ref="U2345:W2345"/>
    <mergeCell ref="X2345:Y2345"/>
    <mergeCell ref="Z2345:AB2345"/>
    <mergeCell ref="U2346:W2346"/>
    <mergeCell ref="X2346:Y2346"/>
    <mergeCell ref="Z2346:AB2346"/>
    <mergeCell ref="U2341:W2341"/>
    <mergeCell ref="X2341:Y2341"/>
    <mergeCell ref="Z2341:AB2341"/>
    <mergeCell ref="U2342:W2342"/>
    <mergeCell ref="X2342:Y2342"/>
    <mergeCell ref="Z2342:AB2342"/>
    <mergeCell ref="U2343:W2343"/>
    <mergeCell ref="X2343:Y2343"/>
    <mergeCell ref="Z2343:AB2343"/>
    <mergeCell ref="U2338:W2338"/>
    <mergeCell ref="X2338:Y2338"/>
    <mergeCell ref="Z2338:AB2338"/>
    <mergeCell ref="U2339:W2339"/>
    <mergeCell ref="X2339:Y2339"/>
    <mergeCell ref="Z2339:AB2339"/>
    <mergeCell ref="U2340:W2340"/>
    <mergeCell ref="X2340:Y2340"/>
    <mergeCell ref="Z2340:AB2340"/>
    <mergeCell ref="U2335:W2335"/>
    <mergeCell ref="X2335:Y2335"/>
    <mergeCell ref="Z2335:AB2335"/>
    <mergeCell ref="U2336:W2336"/>
    <mergeCell ref="X2336:Y2336"/>
    <mergeCell ref="Z2336:AB2336"/>
    <mergeCell ref="U2337:W2337"/>
    <mergeCell ref="X2337:Y2337"/>
    <mergeCell ref="Z2337:AB2337"/>
    <mergeCell ref="U2332:W2332"/>
    <mergeCell ref="X2332:Y2332"/>
    <mergeCell ref="Z2332:AB2332"/>
    <mergeCell ref="U2333:W2333"/>
    <mergeCell ref="X2333:Y2333"/>
    <mergeCell ref="Z2333:AB2333"/>
    <mergeCell ref="U2334:W2334"/>
    <mergeCell ref="X2334:Y2334"/>
    <mergeCell ref="Z2334:AB2334"/>
    <mergeCell ref="U2329:W2329"/>
    <mergeCell ref="X2329:Y2329"/>
    <mergeCell ref="Z2329:AB2329"/>
    <mergeCell ref="U2330:W2330"/>
    <mergeCell ref="X2330:Y2330"/>
    <mergeCell ref="Z2330:AB2330"/>
    <mergeCell ref="U2331:W2331"/>
    <mergeCell ref="X2331:Y2331"/>
    <mergeCell ref="Z2331:AB2331"/>
    <mergeCell ref="U2326:W2326"/>
    <mergeCell ref="X2326:Y2326"/>
    <mergeCell ref="Z2326:AB2326"/>
    <mergeCell ref="U2327:W2327"/>
    <mergeCell ref="X2327:Y2327"/>
    <mergeCell ref="Z2327:AB2327"/>
    <mergeCell ref="U2328:W2328"/>
    <mergeCell ref="X2328:Y2328"/>
    <mergeCell ref="Z2328:AB2328"/>
    <mergeCell ref="U2323:W2323"/>
    <mergeCell ref="X2323:Y2323"/>
    <mergeCell ref="Z2323:AB2323"/>
    <mergeCell ref="U2324:W2324"/>
    <mergeCell ref="X2324:Y2324"/>
    <mergeCell ref="Z2324:AB2324"/>
    <mergeCell ref="U2325:W2325"/>
    <mergeCell ref="X2325:Y2325"/>
    <mergeCell ref="Z2325:AB2325"/>
    <mergeCell ref="U2320:W2320"/>
    <mergeCell ref="X2320:Y2320"/>
    <mergeCell ref="Z2320:AB2320"/>
    <mergeCell ref="U2321:W2321"/>
    <mergeCell ref="X2321:Y2321"/>
    <mergeCell ref="Z2321:AB2321"/>
    <mergeCell ref="U2322:W2322"/>
    <mergeCell ref="X2322:Y2322"/>
    <mergeCell ref="Z2322:AB2322"/>
    <mergeCell ref="U2317:W2317"/>
    <mergeCell ref="X2317:Y2317"/>
    <mergeCell ref="Z2317:AB2317"/>
    <mergeCell ref="U2318:W2318"/>
    <mergeCell ref="X2318:Y2318"/>
    <mergeCell ref="Z2318:AB2318"/>
    <mergeCell ref="U2319:W2319"/>
    <mergeCell ref="X2319:Y2319"/>
    <mergeCell ref="Z2319:AB2319"/>
    <mergeCell ref="U2314:W2314"/>
    <mergeCell ref="X2314:Y2314"/>
    <mergeCell ref="Z2314:AB2314"/>
    <mergeCell ref="U2315:W2315"/>
    <mergeCell ref="X2315:Y2315"/>
    <mergeCell ref="Z2315:AB2315"/>
    <mergeCell ref="U2316:W2316"/>
    <mergeCell ref="X2316:Y2316"/>
    <mergeCell ref="Z2316:AB2316"/>
    <mergeCell ref="U2311:W2311"/>
    <mergeCell ref="X2311:Y2311"/>
    <mergeCell ref="Z2311:AB2311"/>
    <mergeCell ref="U2312:W2312"/>
    <mergeCell ref="X2312:Y2312"/>
    <mergeCell ref="Z2312:AB2312"/>
    <mergeCell ref="U2313:W2313"/>
    <mergeCell ref="X2313:Y2313"/>
    <mergeCell ref="Z2313:AB2313"/>
    <mergeCell ref="U2308:W2308"/>
    <mergeCell ref="X2308:Y2308"/>
    <mergeCell ref="Z2308:AB2308"/>
    <mergeCell ref="U2309:W2309"/>
    <mergeCell ref="X2309:Y2309"/>
    <mergeCell ref="Z2309:AB2309"/>
    <mergeCell ref="U2310:W2310"/>
    <mergeCell ref="X2310:Y2310"/>
    <mergeCell ref="Z2310:AB2310"/>
    <mergeCell ref="U2305:W2305"/>
    <mergeCell ref="X2305:Y2305"/>
    <mergeCell ref="Z2305:AB2305"/>
    <mergeCell ref="U2306:W2306"/>
    <mergeCell ref="X2306:Y2306"/>
    <mergeCell ref="Z2306:AB2306"/>
    <mergeCell ref="U2307:W2307"/>
    <mergeCell ref="X2307:Y2307"/>
    <mergeCell ref="Z2307:AB2307"/>
    <mergeCell ref="U2302:W2302"/>
    <mergeCell ref="X2302:Y2302"/>
    <mergeCell ref="Z2302:AB2302"/>
    <mergeCell ref="U2303:W2303"/>
    <mergeCell ref="X2303:Y2303"/>
    <mergeCell ref="Z2303:AB2303"/>
    <mergeCell ref="U2304:W2304"/>
    <mergeCell ref="X2304:Y2304"/>
    <mergeCell ref="Z2304:AB2304"/>
    <mergeCell ref="U2299:W2299"/>
    <mergeCell ref="X2299:Y2299"/>
    <mergeCell ref="Z2299:AB2299"/>
    <mergeCell ref="U2300:W2300"/>
    <mergeCell ref="X2300:Y2300"/>
    <mergeCell ref="Z2300:AB2300"/>
    <mergeCell ref="U2301:W2301"/>
    <mergeCell ref="X2301:Y2301"/>
    <mergeCell ref="Z2301:AB2301"/>
    <mergeCell ref="U2296:W2296"/>
    <mergeCell ref="X2296:Y2296"/>
    <mergeCell ref="Z2296:AB2296"/>
    <mergeCell ref="U2297:W2297"/>
    <mergeCell ref="X2297:Y2297"/>
    <mergeCell ref="Z2297:AB2297"/>
    <mergeCell ref="U2298:W2298"/>
    <mergeCell ref="X2298:Y2298"/>
    <mergeCell ref="Z2298:AB2298"/>
    <mergeCell ref="U2293:W2293"/>
    <mergeCell ref="X2293:Y2293"/>
    <mergeCell ref="Z2293:AB2293"/>
    <mergeCell ref="U2294:W2294"/>
    <mergeCell ref="X2294:Y2294"/>
    <mergeCell ref="Z2294:AB2294"/>
    <mergeCell ref="U2295:W2295"/>
    <mergeCell ref="X2295:Y2295"/>
    <mergeCell ref="Z2295:AB2295"/>
    <mergeCell ref="U2290:W2290"/>
    <mergeCell ref="X2290:Y2290"/>
    <mergeCell ref="Z2290:AB2290"/>
    <mergeCell ref="U2291:W2291"/>
    <mergeCell ref="X2291:Y2291"/>
    <mergeCell ref="Z2291:AB2291"/>
    <mergeCell ref="U2292:W2292"/>
    <mergeCell ref="X2292:Y2292"/>
    <mergeCell ref="Z2292:AB2292"/>
    <mergeCell ref="U2287:W2287"/>
    <mergeCell ref="X2287:Y2287"/>
    <mergeCell ref="Z2287:AB2287"/>
    <mergeCell ref="U2288:W2288"/>
    <mergeCell ref="X2288:Y2288"/>
    <mergeCell ref="Z2288:AB2288"/>
    <mergeCell ref="U2289:W2289"/>
    <mergeCell ref="X2289:Y2289"/>
    <mergeCell ref="Z2289:AB2289"/>
    <mergeCell ref="U2284:W2284"/>
    <mergeCell ref="X2284:Y2284"/>
    <mergeCell ref="Z2284:AB2284"/>
    <mergeCell ref="U2285:W2285"/>
    <mergeCell ref="X2285:Y2285"/>
    <mergeCell ref="Z2285:AB2285"/>
    <mergeCell ref="U2286:W2286"/>
    <mergeCell ref="X2286:Y2286"/>
    <mergeCell ref="Z2286:AB2286"/>
    <mergeCell ref="U2281:W2281"/>
    <mergeCell ref="X2281:Y2281"/>
    <mergeCell ref="Z2281:AB2281"/>
    <mergeCell ref="U2282:W2282"/>
    <mergeCell ref="X2282:Y2282"/>
    <mergeCell ref="Z2282:AB2282"/>
    <mergeCell ref="U2283:W2283"/>
    <mergeCell ref="X2283:Y2283"/>
    <mergeCell ref="Z2283:AB2283"/>
    <mergeCell ref="U2278:W2278"/>
    <mergeCell ref="X2278:Y2278"/>
    <mergeCell ref="Z2278:AB2278"/>
    <mergeCell ref="U2279:W2279"/>
    <mergeCell ref="X2279:Y2279"/>
    <mergeCell ref="Z2279:AB2279"/>
    <mergeCell ref="U2280:W2280"/>
    <mergeCell ref="X2280:Y2280"/>
    <mergeCell ref="Z2280:AB2280"/>
    <mergeCell ref="U2275:W2275"/>
    <mergeCell ref="X2275:Y2275"/>
    <mergeCell ref="Z2275:AB2275"/>
    <mergeCell ref="U2276:W2276"/>
    <mergeCell ref="X2276:Y2276"/>
    <mergeCell ref="Z2276:AB2276"/>
    <mergeCell ref="U2277:W2277"/>
    <mergeCell ref="X2277:Y2277"/>
    <mergeCell ref="Z2277:AB2277"/>
    <mergeCell ref="U2272:W2272"/>
    <mergeCell ref="X2272:Y2272"/>
    <mergeCell ref="Z2272:AB2272"/>
    <mergeCell ref="U2273:W2273"/>
    <mergeCell ref="X2273:Y2273"/>
    <mergeCell ref="Z2273:AB2273"/>
    <mergeCell ref="U2274:W2274"/>
    <mergeCell ref="X2274:Y2274"/>
    <mergeCell ref="Z2274:AB2274"/>
    <mergeCell ref="U2269:W2269"/>
    <mergeCell ref="X2269:Y2269"/>
    <mergeCell ref="Z2269:AB2269"/>
    <mergeCell ref="U2270:W2270"/>
    <mergeCell ref="X2270:Y2270"/>
    <mergeCell ref="Z2270:AB2270"/>
    <mergeCell ref="U2271:W2271"/>
    <mergeCell ref="X2271:Y2271"/>
    <mergeCell ref="Z2271:AB2271"/>
    <mergeCell ref="U2266:W2266"/>
    <mergeCell ref="X2266:Y2266"/>
    <mergeCell ref="Z2266:AB2266"/>
    <mergeCell ref="U2267:W2267"/>
    <mergeCell ref="X2267:Y2267"/>
    <mergeCell ref="Z2267:AB2267"/>
    <mergeCell ref="U2268:W2268"/>
    <mergeCell ref="X2268:Y2268"/>
    <mergeCell ref="Z2268:AB2268"/>
    <mergeCell ref="U2263:W2263"/>
    <mergeCell ref="X2263:Y2263"/>
    <mergeCell ref="Z2263:AB2263"/>
    <mergeCell ref="U2264:W2264"/>
    <mergeCell ref="X2264:Y2264"/>
    <mergeCell ref="Z2264:AB2264"/>
    <mergeCell ref="U2265:W2265"/>
    <mergeCell ref="X2265:Y2265"/>
    <mergeCell ref="Z2265:AB2265"/>
    <mergeCell ref="U2260:W2260"/>
    <mergeCell ref="X2260:Y2260"/>
    <mergeCell ref="Z2260:AB2260"/>
    <mergeCell ref="U2261:W2261"/>
    <mergeCell ref="X2261:Y2261"/>
    <mergeCell ref="Z2261:AB2261"/>
    <mergeCell ref="U2262:W2262"/>
    <mergeCell ref="X2262:Y2262"/>
    <mergeCell ref="Z2262:AB2262"/>
    <mergeCell ref="U2257:W2257"/>
    <mergeCell ref="X2257:Y2257"/>
    <mergeCell ref="Z2257:AB2257"/>
    <mergeCell ref="U2258:W2258"/>
    <mergeCell ref="X2258:Y2258"/>
    <mergeCell ref="Z2258:AB2258"/>
    <mergeCell ref="U2259:W2259"/>
    <mergeCell ref="X2259:Y2259"/>
    <mergeCell ref="Z2259:AB2259"/>
    <mergeCell ref="U2254:W2254"/>
    <mergeCell ref="X2254:Y2254"/>
    <mergeCell ref="Z2254:AB2254"/>
    <mergeCell ref="U2255:W2255"/>
    <mergeCell ref="X2255:Y2255"/>
    <mergeCell ref="Z2255:AB2255"/>
    <mergeCell ref="U2256:W2256"/>
    <mergeCell ref="X2256:Y2256"/>
    <mergeCell ref="Z2256:AB2256"/>
    <mergeCell ref="U2251:W2251"/>
    <mergeCell ref="X2251:Y2251"/>
    <mergeCell ref="Z2251:AB2251"/>
    <mergeCell ref="U2252:W2252"/>
    <mergeCell ref="X2252:Y2252"/>
    <mergeCell ref="Z2252:AB2252"/>
    <mergeCell ref="U2253:W2253"/>
    <mergeCell ref="X2253:Y2253"/>
    <mergeCell ref="Z2253:AB2253"/>
    <mergeCell ref="U2248:W2248"/>
    <mergeCell ref="X2248:Y2248"/>
    <mergeCell ref="Z2248:AB2248"/>
    <mergeCell ref="U2249:W2249"/>
    <mergeCell ref="X2249:Y2249"/>
    <mergeCell ref="Z2249:AB2249"/>
    <mergeCell ref="U2250:W2250"/>
    <mergeCell ref="X2250:Y2250"/>
    <mergeCell ref="Z2250:AB2250"/>
    <mergeCell ref="U2245:W2245"/>
    <mergeCell ref="X2245:Y2245"/>
    <mergeCell ref="Z2245:AB2245"/>
    <mergeCell ref="U2246:W2246"/>
    <mergeCell ref="X2246:Y2246"/>
    <mergeCell ref="Z2246:AB2246"/>
    <mergeCell ref="U2247:W2247"/>
    <mergeCell ref="X2247:Y2247"/>
    <mergeCell ref="Z2247:AB2247"/>
    <mergeCell ref="U2242:W2242"/>
    <mergeCell ref="X2242:Y2242"/>
    <mergeCell ref="Z2242:AB2242"/>
    <mergeCell ref="U2243:W2243"/>
    <mergeCell ref="X2243:Y2243"/>
    <mergeCell ref="Z2243:AB2243"/>
    <mergeCell ref="U2244:W2244"/>
    <mergeCell ref="X2244:Y2244"/>
    <mergeCell ref="Z2244:AB2244"/>
    <mergeCell ref="U2239:W2239"/>
    <mergeCell ref="X2239:Y2239"/>
    <mergeCell ref="Z2239:AB2239"/>
    <mergeCell ref="U2240:W2240"/>
    <mergeCell ref="X2240:Y2240"/>
    <mergeCell ref="Z2240:AB2240"/>
    <mergeCell ref="U2241:W2241"/>
    <mergeCell ref="X2241:Y2241"/>
    <mergeCell ref="Z2241:AB2241"/>
    <mergeCell ref="U2236:W2236"/>
    <mergeCell ref="X2236:Y2236"/>
    <mergeCell ref="Z2236:AB2236"/>
    <mergeCell ref="U2237:W2237"/>
    <mergeCell ref="X2237:Y2237"/>
    <mergeCell ref="Z2237:AB2237"/>
    <mergeCell ref="U2238:W2238"/>
    <mergeCell ref="X2238:Y2238"/>
    <mergeCell ref="Z2238:AB2238"/>
    <mergeCell ref="U2233:W2233"/>
    <mergeCell ref="X2233:Y2233"/>
    <mergeCell ref="Z2233:AB2233"/>
    <mergeCell ref="U2234:W2234"/>
    <mergeCell ref="X2234:Y2234"/>
    <mergeCell ref="Z2234:AB2234"/>
    <mergeCell ref="U2235:W2235"/>
    <mergeCell ref="X2235:Y2235"/>
    <mergeCell ref="Z2235:AB2235"/>
    <mergeCell ref="U2230:W2230"/>
    <mergeCell ref="X2230:Y2230"/>
    <mergeCell ref="Z2230:AB2230"/>
    <mergeCell ref="U2231:W2231"/>
    <mergeCell ref="X2231:Y2231"/>
    <mergeCell ref="Z2231:AB2231"/>
    <mergeCell ref="U2232:W2232"/>
    <mergeCell ref="X2232:Y2232"/>
    <mergeCell ref="Z2232:AB2232"/>
    <mergeCell ref="U2227:W2227"/>
    <mergeCell ref="X2227:Y2227"/>
    <mergeCell ref="Z2227:AB2227"/>
    <mergeCell ref="U2228:W2228"/>
    <mergeCell ref="X2228:Y2228"/>
    <mergeCell ref="Z2228:AB2228"/>
    <mergeCell ref="U2229:W2229"/>
    <mergeCell ref="X2229:Y2229"/>
    <mergeCell ref="Z2229:AB2229"/>
    <mergeCell ref="U2224:W2224"/>
    <mergeCell ref="X2224:Y2224"/>
    <mergeCell ref="Z2224:AB2224"/>
    <mergeCell ref="U2225:W2225"/>
    <mergeCell ref="X2225:Y2225"/>
    <mergeCell ref="Z2225:AB2225"/>
    <mergeCell ref="U2226:W2226"/>
    <mergeCell ref="X2226:Y2226"/>
    <mergeCell ref="Z2226:AB2226"/>
    <mergeCell ref="U2221:W2221"/>
    <mergeCell ref="X2221:Y2221"/>
    <mergeCell ref="Z2221:AB2221"/>
    <mergeCell ref="U2222:W2222"/>
    <mergeCell ref="X2222:Y2222"/>
    <mergeCell ref="Z2222:AB2222"/>
    <mergeCell ref="U2223:W2223"/>
    <mergeCell ref="X2223:Y2223"/>
    <mergeCell ref="Z2223:AB2223"/>
    <mergeCell ref="U2218:W2218"/>
    <mergeCell ref="X2218:Y2218"/>
    <mergeCell ref="Z2218:AB2218"/>
    <mergeCell ref="U2219:W2219"/>
    <mergeCell ref="X2219:Y2219"/>
    <mergeCell ref="Z2219:AB2219"/>
    <mergeCell ref="U2220:W2220"/>
    <mergeCell ref="X2220:Y2220"/>
    <mergeCell ref="Z2220:AB2220"/>
    <mergeCell ref="U2215:W2215"/>
    <mergeCell ref="X2215:Y2215"/>
    <mergeCell ref="Z2215:AB2215"/>
    <mergeCell ref="U2216:W2216"/>
    <mergeCell ref="X2216:Y2216"/>
    <mergeCell ref="Z2216:AB2216"/>
    <mergeCell ref="U2217:W2217"/>
    <mergeCell ref="X2217:Y2217"/>
    <mergeCell ref="Z2217:AB2217"/>
    <mergeCell ref="U2212:W2212"/>
    <mergeCell ref="X2212:Y2212"/>
    <mergeCell ref="Z2212:AB2212"/>
    <mergeCell ref="U2213:W2213"/>
    <mergeCell ref="X2213:Y2213"/>
    <mergeCell ref="Z2213:AB2213"/>
    <mergeCell ref="U2214:W2214"/>
    <mergeCell ref="X2214:Y2214"/>
    <mergeCell ref="Z2214:AB2214"/>
    <mergeCell ref="U2209:W2209"/>
    <mergeCell ref="X2209:Y2209"/>
    <mergeCell ref="Z2209:AB2209"/>
    <mergeCell ref="U2210:W2210"/>
    <mergeCell ref="X2210:Y2210"/>
    <mergeCell ref="Z2210:AB2210"/>
    <mergeCell ref="U2211:W2211"/>
    <mergeCell ref="X2211:Y2211"/>
    <mergeCell ref="Z2211:AB2211"/>
    <mergeCell ref="U2206:W2206"/>
    <mergeCell ref="X2206:Y2206"/>
    <mergeCell ref="Z2206:AB2206"/>
    <mergeCell ref="U2207:W2207"/>
    <mergeCell ref="X2207:Y2207"/>
    <mergeCell ref="Z2207:AB2207"/>
    <mergeCell ref="U2208:W2208"/>
    <mergeCell ref="X2208:Y2208"/>
    <mergeCell ref="Z2208:AB2208"/>
    <mergeCell ref="U2203:W2203"/>
    <mergeCell ref="X2203:Y2203"/>
    <mergeCell ref="Z2203:AB2203"/>
    <mergeCell ref="U2204:W2204"/>
    <mergeCell ref="X2204:Y2204"/>
    <mergeCell ref="Z2204:AB2204"/>
    <mergeCell ref="U2205:W2205"/>
    <mergeCell ref="X2205:Y2205"/>
    <mergeCell ref="Z2205:AB2205"/>
    <mergeCell ref="U2200:W2200"/>
    <mergeCell ref="X2200:Y2200"/>
    <mergeCell ref="Z2200:AB2200"/>
    <mergeCell ref="U2201:W2201"/>
    <mergeCell ref="X2201:Y2201"/>
    <mergeCell ref="Z2201:AB2201"/>
    <mergeCell ref="U2202:W2202"/>
    <mergeCell ref="X2202:Y2202"/>
    <mergeCell ref="Z2202:AB2202"/>
    <mergeCell ref="U2197:W2197"/>
    <mergeCell ref="X2197:Y2197"/>
    <mergeCell ref="Z2197:AB2197"/>
    <mergeCell ref="U2198:W2198"/>
    <mergeCell ref="X2198:Y2198"/>
    <mergeCell ref="Z2198:AB2198"/>
    <mergeCell ref="U2199:W2199"/>
    <mergeCell ref="X2199:Y2199"/>
    <mergeCell ref="Z2199:AB2199"/>
    <mergeCell ref="U2194:W2194"/>
    <mergeCell ref="X2194:Y2194"/>
    <mergeCell ref="Z2194:AB2194"/>
    <mergeCell ref="U2195:W2195"/>
    <mergeCell ref="X2195:Y2195"/>
    <mergeCell ref="Z2195:AB2195"/>
    <mergeCell ref="U2196:W2196"/>
    <mergeCell ref="X2196:Y2196"/>
    <mergeCell ref="Z2196:AB2196"/>
    <mergeCell ref="U2191:W2191"/>
    <mergeCell ref="X2191:Y2191"/>
    <mergeCell ref="Z2191:AB2191"/>
    <mergeCell ref="U2192:W2192"/>
    <mergeCell ref="X2192:Y2192"/>
    <mergeCell ref="Z2192:AB2192"/>
    <mergeCell ref="U2193:W2193"/>
    <mergeCell ref="X2193:Y2193"/>
    <mergeCell ref="Z2193:AB2193"/>
    <mergeCell ref="U2188:W2188"/>
    <mergeCell ref="X2188:Y2188"/>
    <mergeCell ref="Z2188:AB2188"/>
    <mergeCell ref="U2189:W2189"/>
    <mergeCell ref="X2189:Y2189"/>
    <mergeCell ref="Z2189:AB2189"/>
    <mergeCell ref="U2190:W2190"/>
    <mergeCell ref="X2190:Y2190"/>
    <mergeCell ref="Z2190:AB2190"/>
    <mergeCell ref="U2185:W2185"/>
    <mergeCell ref="X2185:Y2185"/>
    <mergeCell ref="Z2185:AB2185"/>
    <mergeCell ref="U2186:W2186"/>
    <mergeCell ref="X2186:Y2186"/>
    <mergeCell ref="Z2186:AB2186"/>
    <mergeCell ref="U2187:W2187"/>
    <mergeCell ref="X2187:Y2187"/>
    <mergeCell ref="Z2187:AB2187"/>
    <mergeCell ref="U2182:W2182"/>
    <mergeCell ref="X2182:Y2182"/>
    <mergeCell ref="Z2182:AB2182"/>
    <mergeCell ref="U2183:W2183"/>
    <mergeCell ref="X2183:Y2183"/>
    <mergeCell ref="Z2183:AB2183"/>
    <mergeCell ref="U2184:W2184"/>
    <mergeCell ref="X2184:Y2184"/>
    <mergeCell ref="Z2184:AB2184"/>
    <mergeCell ref="U2179:W2179"/>
    <mergeCell ref="X2179:Y2179"/>
    <mergeCell ref="Z2179:AB2179"/>
    <mergeCell ref="U2180:W2180"/>
    <mergeCell ref="X2180:Y2180"/>
    <mergeCell ref="Z2180:AB2180"/>
    <mergeCell ref="U2181:W2181"/>
    <mergeCell ref="X2181:Y2181"/>
    <mergeCell ref="Z2181:AB2181"/>
    <mergeCell ref="U2176:W2176"/>
    <mergeCell ref="X2176:Y2176"/>
    <mergeCell ref="Z2176:AB2176"/>
    <mergeCell ref="U2177:W2177"/>
    <mergeCell ref="X2177:Y2177"/>
    <mergeCell ref="Z2177:AB2177"/>
    <mergeCell ref="U2178:W2178"/>
    <mergeCell ref="X2178:Y2178"/>
    <mergeCell ref="Z2178:AB2178"/>
    <mergeCell ref="U2173:W2173"/>
    <mergeCell ref="X2173:Y2173"/>
    <mergeCell ref="Z2173:AB2173"/>
    <mergeCell ref="U2174:W2174"/>
    <mergeCell ref="X2174:Y2174"/>
    <mergeCell ref="Z2174:AB2174"/>
    <mergeCell ref="U2175:W2175"/>
    <mergeCell ref="X2175:Y2175"/>
    <mergeCell ref="Z2175:AB2175"/>
    <mergeCell ref="U2170:W2170"/>
    <mergeCell ref="X2170:Y2170"/>
    <mergeCell ref="Z2170:AB2170"/>
    <mergeCell ref="U2171:W2171"/>
    <mergeCell ref="X2171:Y2171"/>
    <mergeCell ref="Z2171:AB2171"/>
    <mergeCell ref="U2172:W2172"/>
    <mergeCell ref="X2172:Y2172"/>
    <mergeCell ref="Z2172:AB2172"/>
    <mergeCell ref="U2167:W2167"/>
    <mergeCell ref="X2167:Y2167"/>
    <mergeCell ref="Z2167:AB2167"/>
    <mergeCell ref="U2168:W2168"/>
    <mergeCell ref="X2168:Y2168"/>
    <mergeCell ref="Z2168:AB2168"/>
    <mergeCell ref="U2169:W2169"/>
    <mergeCell ref="X2169:Y2169"/>
    <mergeCell ref="Z2169:AB2169"/>
    <mergeCell ref="U2164:W2164"/>
    <mergeCell ref="X2164:Y2164"/>
    <mergeCell ref="Z2164:AB2164"/>
    <mergeCell ref="U2165:W2165"/>
    <mergeCell ref="X2165:Y2165"/>
    <mergeCell ref="Z2165:AB2165"/>
    <mergeCell ref="U2166:W2166"/>
    <mergeCell ref="X2166:Y2166"/>
    <mergeCell ref="Z2166:AB2166"/>
    <mergeCell ref="U2161:W2161"/>
    <mergeCell ref="X2161:Y2161"/>
    <mergeCell ref="Z2161:AB2161"/>
    <mergeCell ref="U2162:W2162"/>
    <mergeCell ref="X2162:Y2162"/>
    <mergeCell ref="Z2162:AB2162"/>
    <mergeCell ref="U2163:W2163"/>
    <mergeCell ref="X2163:Y2163"/>
    <mergeCell ref="Z2163:AB2163"/>
    <mergeCell ref="U2158:W2158"/>
    <mergeCell ref="X2158:Y2158"/>
    <mergeCell ref="Z2158:AB2158"/>
    <mergeCell ref="U2159:W2159"/>
    <mergeCell ref="X2159:Y2159"/>
    <mergeCell ref="Z2159:AB2159"/>
    <mergeCell ref="U2160:W2160"/>
    <mergeCell ref="X2160:Y2160"/>
    <mergeCell ref="Z2160:AB2160"/>
    <mergeCell ref="U2155:W2155"/>
    <mergeCell ref="X2155:Y2155"/>
    <mergeCell ref="Z2155:AB2155"/>
    <mergeCell ref="U2156:W2156"/>
    <mergeCell ref="X2156:Y2156"/>
    <mergeCell ref="Z2156:AB2156"/>
    <mergeCell ref="U2157:W2157"/>
    <mergeCell ref="X2157:Y2157"/>
    <mergeCell ref="Z2157:AB2157"/>
    <mergeCell ref="U2152:W2152"/>
    <mergeCell ref="X2152:Y2152"/>
    <mergeCell ref="Z2152:AB2152"/>
    <mergeCell ref="U2153:W2153"/>
    <mergeCell ref="X2153:Y2153"/>
    <mergeCell ref="Z2153:AB2153"/>
    <mergeCell ref="U2154:W2154"/>
    <mergeCell ref="X2154:Y2154"/>
    <mergeCell ref="Z2154:AB2154"/>
    <mergeCell ref="U2149:W2149"/>
    <mergeCell ref="X2149:Y2149"/>
    <mergeCell ref="Z2149:AB2149"/>
    <mergeCell ref="U2150:W2150"/>
    <mergeCell ref="X2150:Y2150"/>
    <mergeCell ref="Z2150:AB2150"/>
    <mergeCell ref="U2151:W2151"/>
    <mergeCell ref="X2151:Y2151"/>
    <mergeCell ref="Z2151:AB2151"/>
    <mergeCell ref="U2146:W2146"/>
    <mergeCell ref="X2146:Y2146"/>
    <mergeCell ref="Z2146:AB2146"/>
    <mergeCell ref="U2147:W2147"/>
    <mergeCell ref="X2147:Y2147"/>
    <mergeCell ref="Z2147:AB2147"/>
    <mergeCell ref="U2148:W2148"/>
    <mergeCell ref="X2148:Y2148"/>
    <mergeCell ref="Z2148:AB2148"/>
    <mergeCell ref="U2143:W2143"/>
    <mergeCell ref="X2143:Y2143"/>
    <mergeCell ref="Z2143:AB2143"/>
    <mergeCell ref="U2144:W2144"/>
    <mergeCell ref="X2144:Y2144"/>
    <mergeCell ref="Z2144:AB2144"/>
    <mergeCell ref="U2145:W2145"/>
    <mergeCell ref="X2145:Y2145"/>
    <mergeCell ref="Z2145:AB2145"/>
    <mergeCell ref="U2140:W2140"/>
    <mergeCell ref="X2140:Y2140"/>
    <mergeCell ref="Z2140:AB2140"/>
    <mergeCell ref="U2141:W2141"/>
    <mergeCell ref="X2141:Y2141"/>
    <mergeCell ref="Z2141:AB2141"/>
    <mergeCell ref="U2142:W2142"/>
    <mergeCell ref="X2142:Y2142"/>
    <mergeCell ref="Z2142:AB2142"/>
    <mergeCell ref="U2137:W2137"/>
    <mergeCell ref="X2137:Y2137"/>
    <mergeCell ref="Z2137:AB2137"/>
    <mergeCell ref="U2138:W2138"/>
    <mergeCell ref="X2138:Y2138"/>
    <mergeCell ref="Z2138:AB2138"/>
    <mergeCell ref="U2139:W2139"/>
    <mergeCell ref="X2139:Y2139"/>
    <mergeCell ref="Z2139:AB2139"/>
    <mergeCell ref="U2134:W2134"/>
    <mergeCell ref="X2134:Y2134"/>
    <mergeCell ref="Z2134:AB2134"/>
    <mergeCell ref="U2135:W2135"/>
    <mergeCell ref="X2135:Y2135"/>
    <mergeCell ref="Z2135:AB2135"/>
    <mergeCell ref="U2136:W2136"/>
    <mergeCell ref="X2136:Y2136"/>
    <mergeCell ref="Z2136:AB2136"/>
    <mergeCell ref="U2131:W2131"/>
    <mergeCell ref="X2131:Y2131"/>
    <mergeCell ref="Z2131:AB2131"/>
    <mergeCell ref="U2132:W2132"/>
    <mergeCell ref="X2132:Y2132"/>
    <mergeCell ref="Z2132:AB2132"/>
    <mergeCell ref="U2133:W2133"/>
    <mergeCell ref="X2133:Y2133"/>
    <mergeCell ref="Z2133:AB2133"/>
    <mergeCell ref="U2128:W2128"/>
    <mergeCell ref="X2128:Y2128"/>
    <mergeCell ref="Z2128:AB2128"/>
    <mergeCell ref="U2129:W2129"/>
    <mergeCell ref="X2129:Y2129"/>
    <mergeCell ref="Z2129:AB2129"/>
    <mergeCell ref="U2130:W2130"/>
    <mergeCell ref="X2130:Y2130"/>
    <mergeCell ref="Z2130:AB2130"/>
    <mergeCell ref="U2125:W2125"/>
    <mergeCell ref="X2125:Y2125"/>
    <mergeCell ref="Z2125:AB2125"/>
    <mergeCell ref="U2126:W2126"/>
    <mergeCell ref="X2126:Y2126"/>
    <mergeCell ref="Z2126:AB2126"/>
    <mergeCell ref="U2127:W2127"/>
    <mergeCell ref="X2127:Y2127"/>
    <mergeCell ref="Z2127:AB2127"/>
    <mergeCell ref="U2122:W2122"/>
    <mergeCell ref="X2122:Y2122"/>
    <mergeCell ref="Z2122:AB2122"/>
    <mergeCell ref="U2123:W2123"/>
    <mergeCell ref="X2123:Y2123"/>
    <mergeCell ref="Z2123:AB2123"/>
    <mergeCell ref="U2124:W2124"/>
    <mergeCell ref="X2124:Y2124"/>
    <mergeCell ref="Z2124:AB2124"/>
    <mergeCell ref="U2119:W2119"/>
    <mergeCell ref="X2119:Y2119"/>
    <mergeCell ref="Z2119:AB2119"/>
    <mergeCell ref="U2120:W2120"/>
    <mergeCell ref="X2120:Y2120"/>
    <mergeCell ref="Z2120:AB2120"/>
    <mergeCell ref="U2121:W2121"/>
    <mergeCell ref="X2121:Y2121"/>
    <mergeCell ref="Z2121:AB2121"/>
    <mergeCell ref="U2116:W2116"/>
    <mergeCell ref="X2116:Y2116"/>
    <mergeCell ref="Z2116:AB2116"/>
    <mergeCell ref="U2117:W2117"/>
    <mergeCell ref="X2117:Y2117"/>
    <mergeCell ref="Z2117:AB2117"/>
    <mergeCell ref="U2118:W2118"/>
    <mergeCell ref="X2118:Y2118"/>
    <mergeCell ref="Z2118:AB2118"/>
    <mergeCell ref="U2113:W2113"/>
    <mergeCell ref="X2113:Y2113"/>
    <mergeCell ref="Z2113:AB2113"/>
    <mergeCell ref="U2114:W2114"/>
    <mergeCell ref="X2114:Y2114"/>
    <mergeCell ref="Z2114:AB2114"/>
    <mergeCell ref="U2115:W2115"/>
    <mergeCell ref="X2115:Y2115"/>
    <mergeCell ref="Z2115:AB2115"/>
    <mergeCell ref="U2110:W2110"/>
    <mergeCell ref="X2110:Y2110"/>
    <mergeCell ref="Z2110:AB2110"/>
    <mergeCell ref="U2111:W2111"/>
    <mergeCell ref="X2111:Y2111"/>
    <mergeCell ref="Z2111:AB2111"/>
    <mergeCell ref="U2112:W2112"/>
    <mergeCell ref="X2112:Y2112"/>
    <mergeCell ref="Z2112:AB2112"/>
    <mergeCell ref="U2107:W2107"/>
    <mergeCell ref="X2107:Y2107"/>
    <mergeCell ref="Z2107:AB2107"/>
    <mergeCell ref="U2108:W2108"/>
    <mergeCell ref="X2108:Y2108"/>
    <mergeCell ref="Z2108:AB2108"/>
    <mergeCell ref="U2109:W2109"/>
    <mergeCell ref="X2109:Y2109"/>
    <mergeCell ref="Z2109:AB2109"/>
    <mergeCell ref="U2104:W2104"/>
    <mergeCell ref="X2104:Y2104"/>
    <mergeCell ref="Z2104:AB2104"/>
    <mergeCell ref="U2105:W2105"/>
    <mergeCell ref="X2105:Y2105"/>
    <mergeCell ref="Z2105:AB2105"/>
    <mergeCell ref="U2106:W2106"/>
    <mergeCell ref="X2106:Y2106"/>
    <mergeCell ref="Z2106:AB2106"/>
    <mergeCell ref="U2101:W2101"/>
    <mergeCell ref="X2101:Y2101"/>
    <mergeCell ref="Z2101:AB2101"/>
    <mergeCell ref="U2102:W2102"/>
    <mergeCell ref="X2102:Y2102"/>
    <mergeCell ref="Z2102:AB2102"/>
    <mergeCell ref="U2103:W2103"/>
    <mergeCell ref="X2103:Y2103"/>
    <mergeCell ref="Z2103:AB2103"/>
    <mergeCell ref="U2098:W2098"/>
    <mergeCell ref="X2098:Y2098"/>
    <mergeCell ref="Z2098:AB2098"/>
    <mergeCell ref="U2099:W2099"/>
    <mergeCell ref="X2099:Y2099"/>
    <mergeCell ref="Z2099:AB2099"/>
    <mergeCell ref="U2100:W2100"/>
    <mergeCell ref="X2100:Y2100"/>
    <mergeCell ref="Z2100:AB2100"/>
    <mergeCell ref="U2095:W2095"/>
    <mergeCell ref="X2095:Y2095"/>
    <mergeCell ref="Z2095:AB2095"/>
    <mergeCell ref="U2096:W2096"/>
    <mergeCell ref="X2096:Y2096"/>
    <mergeCell ref="Z2096:AB2096"/>
    <mergeCell ref="U2097:W2097"/>
    <mergeCell ref="X2097:Y2097"/>
    <mergeCell ref="Z2097:AB2097"/>
    <mergeCell ref="U2092:W2092"/>
    <mergeCell ref="X2092:Y2092"/>
    <mergeCell ref="Z2092:AB2092"/>
    <mergeCell ref="U2093:W2093"/>
    <mergeCell ref="X2093:Y2093"/>
    <mergeCell ref="Z2093:AB2093"/>
    <mergeCell ref="U2094:W2094"/>
    <mergeCell ref="X2094:Y2094"/>
    <mergeCell ref="Z2094:AB2094"/>
    <mergeCell ref="U2089:W2089"/>
    <mergeCell ref="X2089:Y2089"/>
    <mergeCell ref="Z2089:AB2089"/>
    <mergeCell ref="U2090:W2090"/>
    <mergeCell ref="X2090:Y2090"/>
    <mergeCell ref="Z2090:AB2090"/>
    <mergeCell ref="U2091:W2091"/>
    <mergeCell ref="X2091:Y2091"/>
    <mergeCell ref="Z2091:AB2091"/>
    <mergeCell ref="U2086:W2086"/>
    <mergeCell ref="X2086:Y2086"/>
    <mergeCell ref="Z2086:AB2086"/>
    <mergeCell ref="U2087:W2087"/>
    <mergeCell ref="X2087:Y2087"/>
    <mergeCell ref="Z2087:AB2087"/>
    <mergeCell ref="U2088:W2088"/>
    <mergeCell ref="X2088:Y2088"/>
    <mergeCell ref="Z2088:AB2088"/>
    <mergeCell ref="U2083:W2083"/>
    <mergeCell ref="X2083:Y2083"/>
    <mergeCell ref="Z2083:AB2083"/>
    <mergeCell ref="U2084:W2084"/>
    <mergeCell ref="X2084:Y2084"/>
    <mergeCell ref="Z2084:AB2084"/>
    <mergeCell ref="U2085:W2085"/>
    <mergeCell ref="X2085:Y2085"/>
    <mergeCell ref="Z2085:AB2085"/>
    <mergeCell ref="U2080:W2080"/>
    <mergeCell ref="X2080:Y2080"/>
    <mergeCell ref="Z2080:AB2080"/>
    <mergeCell ref="U2081:W2081"/>
    <mergeCell ref="X2081:Y2081"/>
    <mergeCell ref="Z2081:AB2081"/>
    <mergeCell ref="U2082:W2082"/>
    <mergeCell ref="X2082:Y2082"/>
    <mergeCell ref="Z2082:AB2082"/>
    <mergeCell ref="U2077:W2077"/>
    <mergeCell ref="X2077:Y2077"/>
    <mergeCell ref="Z2077:AB2077"/>
    <mergeCell ref="U2078:W2078"/>
    <mergeCell ref="X2078:Y2078"/>
    <mergeCell ref="Z2078:AB2078"/>
    <mergeCell ref="U2079:W2079"/>
    <mergeCell ref="X2079:Y2079"/>
    <mergeCell ref="Z2079:AB2079"/>
    <mergeCell ref="U2074:W2074"/>
    <mergeCell ref="X2074:Y2074"/>
    <mergeCell ref="Z2074:AB2074"/>
    <mergeCell ref="U2075:W2075"/>
    <mergeCell ref="X2075:Y2075"/>
    <mergeCell ref="Z2075:AB2075"/>
    <mergeCell ref="U2076:W2076"/>
    <mergeCell ref="X2076:Y2076"/>
    <mergeCell ref="Z2076:AB2076"/>
    <mergeCell ref="U2071:W2071"/>
    <mergeCell ref="X2071:Y2071"/>
    <mergeCell ref="Z2071:AB2071"/>
    <mergeCell ref="U2072:W2072"/>
    <mergeCell ref="X2072:Y2072"/>
    <mergeCell ref="Z2072:AB2072"/>
    <mergeCell ref="U2073:W2073"/>
    <mergeCell ref="X2073:Y2073"/>
    <mergeCell ref="Z2073:AB2073"/>
    <mergeCell ref="U2068:W2068"/>
    <mergeCell ref="X2068:Y2068"/>
    <mergeCell ref="Z2068:AB2068"/>
    <mergeCell ref="U2069:W2069"/>
    <mergeCell ref="X2069:Y2069"/>
    <mergeCell ref="Z2069:AB2069"/>
    <mergeCell ref="U2070:W2070"/>
    <mergeCell ref="X2070:Y2070"/>
    <mergeCell ref="Z2070:AB2070"/>
    <mergeCell ref="U2065:W2065"/>
    <mergeCell ref="X2065:Y2065"/>
    <mergeCell ref="Z2065:AB2065"/>
    <mergeCell ref="U2066:W2066"/>
    <mergeCell ref="X2066:Y2066"/>
    <mergeCell ref="Z2066:AB2066"/>
    <mergeCell ref="U2067:W2067"/>
    <mergeCell ref="X2067:Y2067"/>
    <mergeCell ref="Z2067:AB2067"/>
    <mergeCell ref="U2062:W2062"/>
    <mergeCell ref="X2062:Y2062"/>
    <mergeCell ref="Z2062:AB2062"/>
    <mergeCell ref="U2063:W2063"/>
    <mergeCell ref="X2063:Y2063"/>
    <mergeCell ref="Z2063:AB2063"/>
    <mergeCell ref="U2064:W2064"/>
    <mergeCell ref="X2064:Y2064"/>
    <mergeCell ref="Z2064:AB2064"/>
    <mergeCell ref="U2059:W2059"/>
    <mergeCell ref="X2059:Y2059"/>
    <mergeCell ref="Z2059:AB2059"/>
    <mergeCell ref="U2060:W2060"/>
    <mergeCell ref="X2060:Y2060"/>
    <mergeCell ref="Z2060:AB2060"/>
    <mergeCell ref="U2061:W2061"/>
    <mergeCell ref="X2061:Y2061"/>
    <mergeCell ref="Z2061:AB2061"/>
    <mergeCell ref="U2056:W2056"/>
    <mergeCell ref="X2056:Y2056"/>
    <mergeCell ref="Z2056:AB2056"/>
    <mergeCell ref="U2057:W2057"/>
    <mergeCell ref="X2057:Y2057"/>
    <mergeCell ref="Z2057:AB2057"/>
    <mergeCell ref="U2058:W2058"/>
    <mergeCell ref="X2058:Y2058"/>
    <mergeCell ref="Z2058:AB2058"/>
    <mergeCell ref="U2053:W2053"/>
    <mergeCell ref="X2053:Y2053"/>
    <mergeCell ref="Z2053:AB2053"/>
    <mergeCell ref="U2054:W2054"/>
    <mergeCell ref="X2054:Y2054"/>
    <mergeCell ref="Z2054:AB2054"/>
    <mergeCell ref="U2055:W2055"/>
    <mergeCell ref="X2055:Y2055"/>
    <mergeCell ref="Z2055:AB2055"/>
    <mergeCell ref="U2050:W2050"/>
    <mergeCell ref="X2050:Y2050"/>
    <mergeCell ref="Z2050:AB2050"/>
    <mergeCell ref="U2051:W2051"/>
    <mergeCell ref="X2051:Y2051"/>
    <mergeCell ref="Z2051:AB2051"/>
    <mergeCell ref="U2052:W2052"/>
    <mergeCell ref="X2052:Y2052"/>
    <mergeCell ref="Z2052:AB2052"/>
    <mergeCell ref="U2047:W2047"/>
    <mergeCell ref="X2047:Y2047"/>
    <mergeCell ref="Z2047:AB2047"/>
    <mergeCell ref="U2048:W2048"/>
    <mergeCell ref="X2048:Y2048"/>
    <mergeCell ref="Z2048:AB2048"/>
    <mergeCell ref="U2049:W2049"/>
    <mergeCell ref="X2049:Y2049"/>
    <mergeCell ref="Z2049:AB2049"/>
    <mergeCell ref="U2044:W2044"/>
    <mergeCell ref="X2044:Y2044"/>
    <mergeCell ref="Z2044:AB2044"/>
    <mergeCell ref="U2045:W2045"/>
    <mergeCell ref="X2045:Y2045"/>
    <mergeCell ref="Z2045:AB2045"/>
    <mergeCell ref="U2046:W2046"/>
    <mergeCell ref="X2046:Y2046"/>
    <mergeCell ref="Z2046:AB2046"/>
    <mergeCell ref="U2041:W2041"/>
    <mergeCell ref="X2041:Y2041"/>
    <mergeCell ref="Z2041:AB2041"/>
    <mergeCell ref="U2042:W2042"/>
    <mergeCell ref="X2042:Y2042"/>
    <mergeCell ref="Z2042:AB2042"/>
    <mergeCell ref="U2043:W2043"/>
    <mergeCell ref="X2043:Y2043"/>
    <mergeCell ref="Z2043:AB2043"/>
    <mergeCell ref="U2038:W2038"/>
    <mergeCell ref="X2038:Y2038"/>
    <mergeCell ref="Z2038:AB2038"/>
    <mergeCell ref="U2039:W2039"/>
    <mergeCell ref="X2039:Y2039"/>
    <mergeCell ref="Z2039:AB2039"/>
    <mergeCell ref="U2040:W2040"/>
    <mergeCell ref="X2040:Y2040"/>
    <mergeCell ref="Z2040:AB2040"/>
    <mergeCell ref="U2035:W2035"/>
    <mergeCell ref="X2035:Y2035"/>
    <mergeCell ref="Z2035:AB2035"/>
    <mergeCell ref="U2036:W2036"/>
    <mergeCell ref="X2036:Y2036"/>
    <mergeCell ref="Z2036:AB2036"/>
    <mergeCell ref="U2037:W2037"/>
    <mergeCell ref="X2037:Y2037"/>
    <mergeCell ref="Z2037:AB2037"/>
    <mergeCell ref="U2032:W2032"/>
    <mergeCell ref="X2032:Y2032"/>
    <mergeCell ref="Z2032:AB2032"/>
    <mergeCell ref="U2033:W2033"/>
    <mergeCell ref="X2033:Y2033"/>
    <mergeCell ref="Z2033:AB2033"/>
    <mergeCell ref="U2034:W2034"/>
    <mergeCell ref="X2034:Y2034"/>
    <mergeCell ref="Z2034:AB2034"/>
    <mergeCell ref="U2029:W2029"/>
    <mergeCell ref="X2029:Y2029"/>
    <mergeCell ref="Z2029:AB2029"/>
    <mergeCell ref="U2030:W2030"/>
    <mergeCell ref="X2030:Y2030"/>
    <mergeCell ref="Z2030:AB2030"/>
    <mergeCell ref="U2031:W2031"/>
    <mergeCell ref="X2031:Y2031"/>
    <mergeCell ref="Z2031:AB2031"/>
    <mergeCell ref="U2026:W2026"/>
    <mergeCell ref="X2026:Y2026"/>
    <mergeCell ref="Z2026:AB2026"/>
    <mergeCell ref="U2027:W2027"/>
    <mergeCell ref="X2027:Y2027"/>
    <mergeCell ref="Z2027:AB2027"/>
    <mergeCell ref="U2028:W2028"/>
    <mergeCell ref="X2028:Y2028"/>
    <mergeCell ref="Z2028:AB2028"/>
    <mergeCell ref="U2023:W2023"/>
    <mergeCell ref="X2023:Y2023"/>
    <mergeCell ref="Z2023:AB2023"/>
    <mergeCell ref="U2024:W2024"/>
    <mergeCell ref="X2024:Y2024"/>
    <mergeCell ref="Z2024:AB2024"/>
    <mergeCell ref="U2025:W2025"/>
    <mergeCell ref="X2025:Y2025"/>
    <mergeCell ref="Z2025:AB2025"/>
    <mergeCell ref="U2020:W2020"/>
    <mergeCell ref="X2020:Y2020"/>
    <mergeCell ref="Z2020:AB2020"/>
    <mergeCell ref="U2021:W2021"/>
    <mergeCell ref="X2021:Y2021"/>
    <mergeCell ref="Z2021:AB2021"/>
    <mergeCell ref="U2022:W2022"/>
    <mergeCell ref="X2022:Y2022"/>
    <mergeCell ref="Z2022:AB2022"/>
    <mergeCell ref="U2017:W2017"/>
    <mergeCell ref="X2017:Y2017"/>
    <mergeCell ref="Z2017:AB2017"/>
    <mergeCell ref="U2018:W2018"/>
    <mergeCell ref="X2018:Y2018"/>
    <mergeCell ref="Z2018:AB2018"/>
    <mergeCell ref="U2019:W2019"/>
    <mergeCell ref="X2019:Y2019"/>
    <mergeCell ref="Z2019:AB2019"/>
    <mergeCell ref="U2014:W2014"/>
    <mergeCell ref="X2014:Y2014"/>
    <mergeCell ref="Z2014:AB2014"/>
    <mergeCell ref="U2015:W2015"/>
    <mergeCell ref="X2015:Y2015"/>
    <mergeCell ref="Z2015:AB2015"/>
    <mergeCell ref="U2016:W2016"/>
    <mergeCell ref="X2016:Y2016"/>
    <mergeCell ref="Z2016:AB2016"/>
    <mergeCell ref="U2011:W2011"/>
    <mergeCell ref="X2011:Y2011"/>
    <mergeCell ref="Z2011:AB2011"/>
    <mergeCell ref="U2012:W2012"/>
    <mergeCell ref="X2012:Y2012"/>
    <mergeCell ref="Z2012:AB2012"/>
    <mergeCell ref="U2013:W2013"/>
    <mergeCell ref="X2013:Y2013"/>
    <mergeCell ref="Z2013:AB2013"/>
    <mergeCell ref="U2008:W2008"/>
    <mergeCell ref="X2008:Y2008"/>
    <mergeCell ref="Z2008:AB2008"/>
    <mergeCell ref="U2009:W2009"/>
    <mergeCell ref="X2009:Y2009"/>
    <mergeCell ref="Z2009:AB2009"/>
    <mergeCell ref="U2010:W2010"/>
    <mergeCell ref="X2010:Y2010"/>
    <mergeCell ref="Z2010:AB2010"/>
    <mergeCell ref="U2005:W2005"/>
    <mergeCell ref="X2005:Y2005"/>
    <mergeCell ref="Z2005:AB2005"/>
    <mergeCell ref="U2006:W2006"/>
    <mergeCell ref="X2006:Y2006"/>
    <mergeCell ref="Z2006:AB2006"/>
    <mergeCell ref="U2007:W2007"/>
    <mergeCell ref="X2007:Y2007"/>
    <mergeCell ref="Z2007:AB2007"/>
    <mergeCell ref="U2002:W2002"/>
    <mergeCell ref="X2002:Y2002"/>
    <mergeCell ref="Z2002:AB2002"/>
    <mergeCell ref="U2003:W2003"/>
    <mergeCell ref="X2003:Y2003"/>
    <mergeCell ref="Z2003:AB2003"/>
    <mergeCell ref="U2004:W2004"/>
    <mergeCell ref="X2004:Y2004"/>
    <mergeCell ref="Z2004:AB2004"/>
    <mergeCell ref="U1999:W1999"/>
    <mergeCell ref="X1999:Y1999"/>
    <mergeCell ref="Z1999:AB1999"/>
    <mergeCell ref="U2000:W2000"/>
    <mergeCell ref="X2000:Y2000"/>
    <mergeCell ref="Z2000:AB2000"/>
    <mergeCell ref="U2001:W2001"/>
    <mergeCell ref="X2001:Y2001"/>
    <mergeCell ref="Z2001:AB2001"/>
    <mergeCell ref="U1996:W1996"/>
    <mergeCell ref="X1996:Y1996"/>
    <mergeCell ref="Z1996:AB1996"/>
    <mergeCell ref="U1997:W1997"/>
    <mergeCell ref="X1997:Y1997"/>
    <mergeCell ref="Z1997:AB1997"/>
    <mergeCell ref="U1998:W1998"/>
    <mergeCell ref="X1998:Y1998"/>
    <mergeCell ref="Z1998:AB1998"/>
    <mergeCell ref="U1993:W1993"/>
    <mergeCell ref="X1993:Y1993"/>
    <mergeCell ref="Z1993:AB1993"/>
    <mergeCell ref="U1994:W1994"/>
    <mergeCell ref="X1994:Y1994"/>
    <mergeCell ref="Z1994:AB1994"/>
    <mergeCell ref="U1995:W1995"/>
    <mergeCell ref="X1995:Y1995"/>
    <mergeCell ref="Z1995:AB1995"/>
    <mergeCell ref="U1990:W1990"/>
    <mergeCell ref="X1990:Y1990"/>
    <mergeCell ref="Z1990:AB1990"/>
    <mergeCell ref="U1991:W1991"/>
    <mergeCell ref="X1991:Y1991"/>
    <mergeCell ref="Z1991:AB1991"/>
    <mergeCell ref="U1992:W1992"/>
    <mergeCell ref="X1992:Y1992"/>
    <mergeCell ref="Z1992:AB1992"/>
    <mergeCell ref="U1987:W1987"/>
    <mergeCell ref="X1987:Y1987"/>
    <mergeCell ref="Z1987:AB1987"/>
    <mergeCell ref="U1988:W1988"/>
    <mergeCell ref="X1988:Y1988"/>
    <mergeCell ref="Z1988:AB1988"/>
    <mergeCell ref="U1989:W1989"/>
    <mergeCell ref="X1989:Y1989"/>
    <mergeCell ref="Z1989:AB1989"/>
    <mergeCell ref="U1984:W1984"/>
    <mergeCell ref="X1984:Y1984"/>
    <mergeCell ref="Z1984:AB1984"/>
    <mergeCell ref="U1985:W1985"/>
    <mergeCell ref="X1985:Y1985"/>
    <mergeCell ref="Z1985:AB1985"/>
    <mergeCell ref="U1986:W1986"/>
    <mergeCell ref="X1986:Y1986"/>
    <mergeCell ref="Z1986:AB1986"/>
    <mergeCell ref="U1981:W1981"/>
    <mergeCell ref="X1981:Y1981"/>
    <mergeCell ref="Z1981:AB1981"/>
    <mergeCell ref="U1982:W1982"/>
    <mergeCell ref="X1982:Y1982"/>
    <mergeCell ref="Z1982:AB1982"/>
    <mergeCell ref="U1983:W1983"/>
    <mergeCell ref="X1983:Y1983"/>
    <mergeCell ref="Z1983:AB1983"/>
    <mergeCell ref="U1978:W1978"/>
    <mergeCell ref="X1978:Y1978"/>
    <mergeCell ref="Z1978:AB1978"/>
    <mergeCell ref="U1979:W1979"/>
    <mergeCell ref="X1979:Y1979"/>
    <mergeCell ref="Z1979:AB1979"/>
    <mergeCell ref="U1980:W1980"/>
    <mergeCell ref="X1980:Y1980"/>
    <mergeCell ref="Z1980:AB1980"/>
    <mergeCell ref="U1975:W1975"/>
    <mergeCell ref="X1975:Y1975"/>
    <mergeCell ref="Z1975:AB1975"/>
    <mergeCell ref="U1976:W1976"/>
    <mergeCell ref="X1976:Y1976"/>
    <mergeCell ref="Z1976:AB1976"/>
    <mergeCell ref="U1977:W1977"/>
    <mergeCell ref="X1977:Y1977"/>
    <mergeCell ref="Z1977:AB1977"/>
    <mergeCell ref="U1972:W1972"/>
    <mergeCell ref="X1972:Y1972"/>
    <mergeCell ref="Z1972:AB1972"/>
    <mergeCell ref="U1973:W1973"/>
    <mergeCell ref="X1973:Y1973"/>
    <mergeCell ref="Z1973:AB1973"/>
    <mergeCell ref="U1974:W1974"/>
    <mergeCell ref="X1974:Y1974"/>
    <mergeCell ref="Z1974:AB1974"/>
    <mergeCell ref="U1969:W1969"/>
    <mergeCell ref="X1969:Y1969"/>
    <mergeCell ref="Z1969:AB1969"/>
    <mergeCell ref="U1970:W1970"/>
    <mergeCell ref="X1970:Y1970"/>
    <mergeCell ref="Z1970:AB1970"/>
    <mergeCell ref="U1971:W1971"/>
    <mergeCell ref="X1971:Y1971"/>
    <mergeCell ref="Z1971:AB1971"/>
    <mergeCell ref="U1966:W1966"/>
    <mergeCell ref="X1966:Y1966"/>
    <mergeCell ref="Z1966:AB1966"/>
    <mergeCell ref="U1967:W1967"/>
    <mergeCell ref="X1967:Y1967"/>
    <mergeCell ref="Z1967:AB1967"/>
    <mergeCell ref="U1968:W1968"/>
    <mergeCell ref="X1968:Y1968"/>
    <mergeCell ref="Z1968:AB1968"/>
    <mergeCell ref="U1963:W1963"/>
    <mergeCell ref="X1963:Y1963"/>
    <mergeCell ref="Z1963:AB1963"/>
    <mergeCell ref="U1964:W1964"/>
    <mergeCell ref="X1964:Y1964"/>
    <mergeCell ref="Z1964:AB1964"/>
    <mergeCell ref="U1965:W1965"/>
    <mergeCell ref="X1965:Y1965"/>
    <mergeCell ref="Z1965:AB1965"/>
    <mergeCell ref="U1960:W1960"/>
    <mergeCell ref="X1960:Y1960"/>
    <mergeCell ref="Z1960:AB1960"/>
    <mergeCell ref="U1961:W1961"/>
    <mergeCell ref="X1961:Y1961"/>
    <mergeCell ref="Z1961:AB1961"/>
    <mergeCell ref="U1962:W1962"/>
    <mergeCell ref="X1962:Y1962"/>
    <mergeCell ref="Z1962:AB1962"/>
    <mergeCell ref="U1957:W1957"/>
    <mergeCell ref="X1957:Y1957"/>
    <mergeCell ref="Z1957:AB1957"/>
    <mergeCell ref="U1958:W1958"/>
    <mergeCell ref="X1958:Y1958"/>
    <mergeCell ref="Z1958:AB1958"/>
    <mergeCell ref="U1959:W1959"/>
    <mergeCell ref="X1959:Y1959"/>
    <mergeCell ref="Z1959:AB1959"/>
    <mergeCell ref="U1954:W1954"/>
    <mergeCell ref="X1954:Y1954"/>
    <mergeCell ref="Z1954:AB1954"/>
    <mergeCell ref="U1955:W1955"/>
    <mergeCell ref="X1955:Y1955"/>
    <mergeCell ref="Z1955:AB1955"/>
    <mergeCell ref="U1956:W1956"/>
    <mergeCell ref="X1956:Y1956"/>
    <mergeCell ref="Z1956:AB1956"/>
    <mergeCell ref="U1951:W1951"/>
    <mergeCell ref="X1951:Y1951"/>
    <mergeCell ref="Z1951:AB1951"/>
    <mergeCell ref="U1952:W1952"/>
    <mergeCell ref="X1952:Y1952"/>
    <mergeCell ref="Z1952:AB1952"/>
    <mergeCell ref="U1953:W1953"/>
    <mergeCell ref="X1953:Y1953"/>
    <mergeCell ref="Z1953:AB1953"/>
    <mergeCell ref="U1948:W1948"/>
    <mergeCell ref="X1948:Y1948"/>
    <mergeCell ref="Z1948:AB1948"/>
    <mergeCell ref="U1949:W1949"/>
    <mergeCell ref="X1949:Y1949"/>
    <mergeCell ref="Z1949:AB1949"/>
    <mergeCell ref="U1950:W1950"/>
    <mergeCell ref="X1950:Y1950"/>
    <mergeCell ref="Z1950:AB1950"/>
    <mergeCell ref="U1945:W1945"/>
    <mergeCell ref="X1945:Y1945"/>
    <mergeCell ref="Z1945:AB1945"/>
    <mergeCell ref="U1946:W1946"/>
    <mergeCell ref="X1946:Y1946"/>
    <mergeCell ref="Z1946:AB1946"/>
    <mergeCell ref="U1947:W1947"/>
    <mergeCell ref="X1947:Y1947"/>
    <mergeCell ref="Z1947:AB1947"/>
    <mergeCell ref="U1942:W1942"/>
    <mergeCell ref="X1942:Y1942"/>
    <mergeCell ref="Z1942:AB1942"/>
    <mergeCell ref="U1943:W1943"/>
    <mergeCell ref="X1943:Y1943"/>
    <mergeCell ref="Z1943:AB1943"/>
    <mergeCell ref="U1944:W1944"/>
    <mergeCell ref="X1944:Y1944"/>
    <mergeCell ref="Z1944:AB1944"/>
    <mergeCell ref="U1939:W1939"/>
    <mergeCell ref="X1939:Y1939"/>
    <mergeCell ref="Z1939:AB1939"/>
    <mergeCell ref="U1940:W1940"/>
    <mergeCell ref="X1940:Y1940"/>
    <mergeCell ref="Z1940:AB1940"/>
    <mergeCell ref="U1941:W1941"/>
    <mergeCell ref="X1941:Y1941"/>
    <mergeCell ref="Z1941:AB1941"/>
    <mergeCell ref="U1936:W1936"/>
    <mergeCell ref="X1936:Y1936"/>
    <mergeCell ref="Z1936:AB1936"/>
    <mergeCell ref="U1937:W1937"/>
    <mergeCell ref="X1937:Y1937"/>
    <mergeCell ref="Z1937:AB1937"/>
    <mergeCell ref="U1938:W1938"/>
    <mergeCell ref="X1938:Y1938"/>
    <mergeCell ref="Z1938:AB1938"/>
    <mergeCell ref="U1933:W1933"/>
    <mergeCell ref="X1933:Y1933"/>
    <mergeCell ref="Z1933:AB1933"/>
    <mergeCell ref="U1934:W1934"/>
    <mergeCell ref="X1934:Y1934"/>
    <mergeCell ref="Z1934:AB1934"/>
    <mergeCell ref="U1935:W1935"/>
    <mergeCell ref="X1935:Y1935"/>
    <mergeCell ref="Z1935:AB1935"/>
    <mergeCell ref="U1930:W1930"/>
    <mergeCell ref="X1930:Y1930"/>
    <mergeCell ref="Z1930:AB1930"/>
    <mergeCell ref="U1931:W1931"/>
    <mergeCell ref="X1931:Y1931"/>
    <mergeCell ref="Z1931:AB1931"/>
    <mergeCell ref="U1932:W1932"/>
    <mergeCell ref="X1932:Y1932"/>
    <mergeCell ref="Z1932:AB1932"/>
    <mergeCell ref="U1927:W1927"/>
    <mergeCell ref="X1927:Y1927"/>
    <mergeCell ref="Z1927:AB1927"/>
    <mergeCell ref="U1928:W1928"/>
    <mergeCell ref="X1928:Y1928"/>
    <mergeCell ref="Z1928:AB1928"/>
    <mergeCell ref="U1929:W1929"/>
    <mergeCell ref="X1929:Y1929"/>
    <mergeCell ref="Z1929:AB1929"/>
    <mergeCell ref="U1924:W1924"/>
    <mergeCell ref="X1924:Y1924"/>
    <mergeCell ref="Z1924:AB1924"/>
    <mergeCell ref="U1925:W1925"/>
    <mergeCell ref="X1925:Y1925"/>
    <mergeCell ref="Z1925:AB1925"/>
    <mergeCell ref="U1926:W1926"/>
    <mergeCell ref="X1926:Y1926"/>
    <mergeCell ref="Z1926:AB1926"/>
    <mergeCell ref="U1921:W1921"/>
    <mergeCell ref="X1921:Y1921"/>
    <mergeCell ref="Z1921:AB1921"/>
    <mergeCell ref="U1922:W1922"/>
    <mergeCell ref="X1922:Y1922"/>
    <mergeCell ref="Z1922:AB1922"/>
    <mergeCell ref="U1923:W1923"/>
    <mergeCell ref="X1923:Y1923"/>
    <mergeCell ref="Z1923:AB1923"/>
    <mergeCell ref="U1918:W1918"/>
    <mergeCell ref="X1918:Y1918"/>
    <mergeCell ref="Z1918:AB1918"/>
    <mergeCell ref="U1919:W1919"/>
    <mergeCell ref="X1919:Y1919"/>
    <mergeCell ref="Z1919:AB1919"/>
    <mergeCell ref="U1920:W1920"/>
    <mergeCell ref="X1920:Y1920"/>
    <mergeCell ref="Z1920:AB1920"/>
    <mergeCell ref="U1915:W1915"/>
    <mergeCell ref="X1915:Y1915"/>
    <mergeCell ref="Z1915:AB1915"/>
    <mergeCell ref="U1916:W1916"/>
    <mergeCell ref="X1916:Y1916"/>
    <mergeCell ref="Z1916:AB1916"/>
    <mergeCell ref="U1917:W1917"/>
    <mergeCell ref="X1917:Y1917"/>
    <mergeCell ref="Z1917:AB1917"/>
    <mergeCell ref="U1912:W1912"/>
    <mergeCell ref="X1912:Y1912"/>
    <mergeCell ref="Z1912:AB1912"/>
    <mergeCell ref="U1913:W1913"/>
    <mergeCell ref="X1913:Y1913"/>
    <mergeCell ref="Z1913:AB1913"/>
    <mergeCell ref="U1914:W1914"/>
    <mergeCell ref="X1914:Y1914"/>
    <mergeCell ref="Z1914:AB1914"/>
    <mergeCell ref="U1909:W1909"/>
    <mergeCell ref="X1909:Y1909"/>
    <mergeCell ref="Z1909:AB1909"/>
    <mergeCell ref="U1910:W1910"/>
    <mergeCell ref="X1910:Y1910"/>
    <mergeCell ref="Z1910:AB1910"/>
    <mergeCell ref="U1911:W1911"/>
    <mergeCell ref="X1911:Y1911"/>
    <mergeCell ref="Z1911:AB1911"/>
    <mergeCell ref="U1906:W1906"/>
    <mergeCell ref="X1906:Y1906"/>
    <mergeCell ref="Z1906:AB1906"/>
    <mergeCell ref="U1907:W1907"/>
    <mergeCell ref="X1907:Y1907"/>
    <mergeCell ref="Z1907:AB1907"/>
    <mergeCell ref="U1908:W1908"/>
    <mergeCell ref="X1908:Y1908"/>
    <mergeCell ref="Z1908:AB1908"/>
    <mergeCell ref="U1903:W1903"/>
    <mergeCell ref="X1903:Y1903"/>
    <mergeCell ref="Z1903:AB1903"/>
    <mergeCell ref="U1904:W1904"/>
    <mergeCell ref="X1904:Y1904"/>
    <mergeCell ref="Z1904:AB1904"/>
    <mergeCell ref="U1905:W1905"/>
    <mergeCell ref="X1905:Y1905"/>
    <mergeCell ref="Z1905:AB1905"/>
    <mergeCell ref="U1900:W1900"/>
    <mergeCell ref="X1900:Y1900"/>
    <mergeCell ref="Z1900:AB1900"/>
    <mergeCell ref="U1901:W1901"/>
    <mergeCell ref="X1901:Y1901"/>
    <mergeCell ref="Z1901:AB1901"/>
    <mergeCell ref="U1902:W1902"/>
    <mergeCell ref="X1902:Y1902"/>
    <mergeCell ref="Z1902:AB1902"/>
    <mergeCell ref="U1897:W1897"/>
    <mergeCell ref="X1897:Y1897"/>
    <mergeCell ref="Z1897:AB1897"/>
    <mergeCell ref="U1898:W1898"/>
    <mergeCell ref="X1898:Y1898"/>
    <mergeCell ref="Z1898:AB1898"/>
    <mergeCell ref="U1899:W1899"/>
    <mergeCell ref="X1899:Y1899"/>
    <mergeCell ref="Z1899:AB1899"/>
    <mergeCell ref="U1894:W1894"/>
    <mergeCell ref="X1894:Y1894"/>
    <mergeCell ref="Z1894:AB1894"/>
    <mergeCell ref="U1895:W1895"/>
    <mergeCell ref="X1895:Y1895"/>
    <mergeCell ref="Z1895:AB1895"/>
    <mergeCell ref="U1896:W1896"/>
    <mergeCell ref="X1896:Y1896"/>
    <mergeCell ref="Z1896:AB1896"/>
    <mergeCell ref="U1891:W1891"/>
    <mergeCell ref="X1891:Y1891"/>
    <mergeCell ref="Z1891:AB1891"/>
    <mergeCell ref="U1892:W1892"/>
    <mergeCell ref="X1892:Y1892"/>
    <mergeCell ref="Z1892:AB1892"/>
    <mergeCell ref="U1893:W1893"/>
    <mergeCell ref="X1893:Y1893"/>
    <mergeCell ref="Z1893:AB1893"/>
    <mergeCell ref="U1888:W1888"/>
    <mergeCell ref="X1888:Y1888"/>
    <mergeCell ref="Z1888:AB1888"/>
    <mergeCell ref="U1889:W1889"/>
    <mergeCell ref="X1889:Y1889"/>
    <mergeCell ref="Z1889:AB1889"/>
    <mergeCell ref="U1890:W1890"/>
    <mergeCell ref="X1890:Y1890"/>
    <mergeCell ref="Z1890:AB1890"/>
    <mergeCell ref="U1885:W1885"/>
    <mergeCell ref="X1885:Y1885"/>
    <mergeCell ref="Z1885:AB1885"/>
    <mergeCell ref="U1886:W1886"/>
    <mergeCell ref="X1886:Y1886"/>
    <mergeCell ref="Z1886:AB1886"/>
    <mergeCell ref="U1887:W1887"/>
    <mergeCell ref="X1887:Y1887"/>
    <mergeCell ref="Z1887:AB1887"/>
    <mergeCell ref="U1882:W1882"/>
    <mergeCell ref="X1882:Y1882"/>
    <mergeCell ref="Z1882:AB1882"/>
    <mergeCell ref="U1883:W1883"/>
    <mergeCell ref="X1883:Y1883"/>
    <mergeCell ref="Z1883:AB1883"/>
    <mergeCell ref="U1884:W1884"/>
    <mergeCell ref="X1884:Y1884"/>
    <mergeCell ref="Z1884:AB1884"/>
    <mergeCell ref="U1879:W1879"/>
    <mergeCell ref="X1879:Y1879"/>
    <mergeCell ref="Z1879:AB1879"/>
    <mergeCell ref="U1880:W1880"/>
    <mergeCell ref="X1880:Y1880"/>
    <mergeCell ref="Z1880:AB1880"/>
    <mergeCell ref="U1881:W1881"/>
    <mergeCell ref="X1881:Y1881"/>
    <mergeCell ref="Z1881:AB1881"/>
    <mergeCell ref="U1876:W1876"/>
    <mergeCell ref="X1876:Y1876"/>
    <mergeCell ref="Z1876:AB1876"/>
    <mergeCell ref="U1877:W1877"/>
    <mergeCell ref="X1877:Y1877"/>
    <mergeCell ref="Z1877:AB1877"/>
    <mergeCell ref="U1878:W1878"/>
    <mergeCell ref="X1878:Y1878"/>
    <mergeCell ref="Z1878:AB1878"/>
    <mergeCell ref="U1873:W1873"/>
    <mergeCell ref="X1873:Y1873"/>
    <mergeCell ref="Z1873:AB1873"/>
    <mergeCell ref="U1874:W1874"/>
    <mergeCell ref="X1874:Y1874"/>
    <mergeCell ref="Z1874:AB1874"/>
    <mergeCell ref="U1875:W1875"/>
    <mergeCell ref="X1875:Y1875"/>
    <mergeCell ref="Z1875:AB1875"/>
    <mergeCell ref="U1870:W1870"/>
    <mergeCell ref="X1870:Y1870"/>
    <mergeCell ref="Z1870:AB1870"/>
    <mergeCell ref="U1871:W1871"/>
    <mergeCell ref="X1871:Y1871"/>
    <mergeCell ref="Z1871:AB1871"/>
    <mergeCell ref="U1872:W1872"/>
    <mergeCell ref="X1872:Y1872"/>
    <mergeCell ref="Z1872:AB1872"/>
    <mergeCell ref="U1867:W1867"/>
    <mergeCell ref="X1867:Y1867"/>
    <mergeCell ref="Z1867:AB1867"/>
    <mergeCell ref="U1868:W1868"/>
    <mergeCell ref="X1868:Y1868"/>
    <mergeCell ref="Z1868:AB1868"/>
    <mergeCell ref="U1869:W1869"/>
    <mergeCell ref="X1869:Y1869"/>
    <mergeCell ref="Z1869:AB1869"/>
    <mergeCell ref="U1864:W1864"/>
    <mergeCell ref="X1864:Y1864"/>
    <mergeCell ref="Z1864:AB1864"/>
    <mergeCell ref="U1865:W1865"/>
    <mergeCell ref="X1865:Y1865"/>
    <mergeCell ref="Z1865:AB1865"/>
    <mergeCell ref="U1866:W1866"/>
    <mergeCell ref="X1866:Y1866"/>
    <mergeCell ref="Z1866:AB1866"/>
    <mergeCell ref="U1861:W1861"/>
    <mergeCell ref="X1861:Y1861"/>
    <mergeCell ref="Z1861:AB1861"/>
    <mergeCell ref="U1862:W1862"/>
    <mergeCell ref="X1862:Y1862"/>
    <mergeCell ref="Z1862:AB1862"/>
    <mergeCell ref="U1863:W1863"/>
    <mergeCell ref="X1863:Y1863"/>
    <mergeCell ref="Z1863:AB1863"/>
    <mergeCell ref="U1858:W1858"/>
    <mergeCell ref="X1858:Y1858"/>
    <mergeCell ref="Z1858:AB1858"/>
    <mergeCell ref="U1859:W1859"/>
    <mergeCell ref="X1859:Y1859"/>
    <mergeCell ref="Z1859:AB1859"/>
    <mergeCell ref="U1860:W1860"/>
    <mergeCell ref="X1860:Y1860"/>
    <mergeCell ref="Z1860:AB1860"/>
    <mergeCell ref="U1855:W1855"/>
    <mergeCell ref="X1855:Y1855"/>
    <mergeCell ref="Z1855:AB1855"/>
    <mergeCell ref="U1856:W1856"/>
    <mergeCell ref="X1856:Y1856"/>
    <mergeCell ref="Z1856:AB1856"/>
    <mergeCell ref="U1857:W1857"/>
    <mergeCell ref="X1857:Y1857"/>
    <mergeCell ref="Z1857:AB1857"/>
    <mergeCell ref="U1852:W1852"/>
    <mergeCell ref="X1852:Y1852"/>
    <mergeCell ref="Z1852:AB1852"/>
    <mergeCell ref="U1853:W1853"/>
    <mergeCell ref="X1853:Y1853"/>
    <mergeCell ref="Z1853:AB1853"/>
    <mergeCell ref="U1854:W1854"/>
    <mergeCell ref="X1854:Y1854"/>
    <mergeCell ref="Z1854:AB1854"/>
    <mergeCell ref="U1849:W1849"/>
    <mergeCell ref="X1849:Y1849"/>
    <mergeCell ref="Z1849:AB1849"/>
    <mergeCell ref="U1850:W1850"/>
    <mergeCell ref="X1850:Y1850"/>
    <mergeCell ref="Z1850:AB1850"/>
    <mergeCell ref="U1851:W1851"/>
    <mergeCell ref="X1851:Y1851"/>
    <mergeCell ref="Z1851:AB1851"/>
    <mergeCell ref="U1846:W1846"/>
    <mergeCell ref="X1846:Y1846"/>
    <mergeCell ref="Z1846:AB1846"/>
    <mergeCell ref="U1847:W1847"/>
    <mergeCell ref="X1847:Y1847"/>
    <mergeCell ref="Z1847:AB1847"/>
    <mergeCell ref="U1848:W1848"/>
    <mergeCell ref="X1848:Y1848"/>
    <mergeCell ref="Z1848:AB1848"/>
    <mergeCell ref="U1843:W1843"/>
    <mergeCell ref="X1843:Y1843"/>
    <mergeCell ref="Z1843:AB1843"/>
    <mergeCell ref="U1844:W1844"/>
    <mergeCell ref="X1844:Y1844"/>
    <mergeCell ref="Z1844:AB1844"/>
    <mergeCell ref="U1845:W1845"/>
    <mergeCell ref="X1845:Y1845"/>
    <mergeCell ref="Z1845:AB1845"/>
    <mergeCell ref="U1840:W1840"/>
    <mergeCell ref="X1840:Y1840"/>
    <mergeCell ref="Z1840:AB1840"/>
    <mergeCell ref="U1841:W1841"/>
    <mergeCell ref="X1841:Y1841"/>
    <mergeCell ref="Z1841:AB1841"/>
    <mergeCell ref="U1842:W1842"/>
    <mergeCell ref="X1842:Y1842"/>
    <mergeCell ref="Z1842:AB1842"/>
    <mergeCell ref="U1837:W1837"/>
    <mergeCell ref="X1837:Y1837"/>
    <mergeCell ref="Z1837:AB1837"/>
    <mergeCell ref="U1838:W1838"/>
    <mergeCell ref="X1838:Y1838"/>
    <mergeCell ref="Z1838:AB1838"/>
    <mergeCell ref="U1839:W1839"/>
    <mergeCell ref="X1839:Y1839"/>
    <mergeCell ref="Z1839:AB1839"/>
    <mergeCell ref="U1834:W1834"/>
    <mergeCell ref="X1834:Y1834"/>
    <mergeCell ref="Z1834:AB1834"/>
    <mergeCell ref="U1835:W1835"/>
    <mergeCell ref="X1835:Y1835"/>
    <mergeCell ref="Z1835:AB1835"/>
    <mergeCell ref="U1836:W1836"/>
    <mergeCell ref="X1836:Y1836"/>
    <mergeCell ref="Z1836:AB1836"/>
    <mergeCell ref="U1831:W1831"/>
    <mergeCell ref="X1831:Y1831"/>
    <mergeCell ref="Z1831:AB1831"/>
    <mergeCell ref="U1832:W1832"/>
    <mergeCell ref="X1832:Y1832"/>
    <mergeCell ref="Z1832:AB1832"/>
    <mergeCell ref="U1833:W1833"/>
    <mergeCell ref="X1833:Y1833"/>
    <mergeCell ref="Z1833:AB1833"/>
    <mergeCell ref="U1828:W1828"/>
    <mergeCell ref="X1828:Y1828"/>
    <mergeCell ref="Z1828:AB1828"/>
    <mergeCell ref="U1829:W1829"/>
    <mergeCell ref="X1829:Y1829"/>
    <mergeCell ref="Z1829:AB1829"/>
    <mergeCell ref="U1830:W1830"/>
    <mergeCell ref="X1830:Y1830"/>
    <mergeCell ref="Z1830:AB1830"/>
    <mergeCell ref="U1825:W1825"/>
    <mergeCell ref="X1825:Y1825"/>
    <mergeCell ref="Z1825:AB1825"/>
    <mergeCell ref="U1826:W1826"/>
    <mergeCell ref="X1826:Y1826"/>
    <mergeCell ref="Z1826:AB1826"/>
    <mergeCell ref="U1827:W1827"/>
    <mergeCell ref="X1827:Y1827"/>
    <mergeCell ref="Z1827:AB1827"/>
    <mergeCell ref="U1822:W1822"/>
    <mergeCell ref="X1822:Y1822"/>
    <mergeCell ref="Z1822:AB1822"/>
    <mergeCell ref="U1823:W1823"/>
    <mergeCell ref="X1823:Y1823"/>
    <mergeCell ref="Z1823:AB1823"/>
    <mergeCell ref="U1824:W1824"/>
    <mergeCell ref="X1824:Y1824"/>
    <mergeCell ref="Z1824:AB1824"/>
    <mergeCell ref="U1819:W1819"/>
    <mergeCell ref="X1819:Y1819"/>
    <mergeCell ref="Z1819:AB1819"/>
    <mergeCell ref="U1820:W1820"/>
    <mergeCell ref="X1820:Y1820"/>
    <mergeCell ref="Z1820:AB1820"/>
    <mergeCell ref="U1821:W1821"/>
    <mergeCell ref="X1821:Y1821"/>
    <mergeCell ref="Z1821:AB1821"/>
    <mergeCell ref="U1816:W1816"/>
    <mergeCell ref="X1816:Y1816"/>
    <mergeCell ref="Z1816:AB1816"/>
    <mergeCell ref="U1817:W1817"/>
    <mergeCell ref="X1817:Y1817"/>
    <mergeCell ref="Z1817:AB1817"/>
    <mergeCell ref="U1818:W1818"/>
    <mergeCell ref="X1818:Y1818"/>
    <mergeCell ref="Z1818:AB1818"/>
    <mergeCell ref="U1813:W1813"/>
    <mergeCell ref="X1813:Y1813"/>
    <mergeCell ref="Z1813:AB1813"/>
    <mergeCell ref="U1814:W1814"/>
    <mergeCell ref="X1814:Y1814"/>
    <mergeCell ref="Z1814:AB1814"/>
    <mergeCell ref="U1815:W1815"/>
    <mergeCell ref="X1815:Y1815"/>
    <mergeCell ref="Z1815:AB1815"/>
    <mergeCell ref="U1810:W1810"/>
    <mergeCell ref="X1810:Y1810"/>
    <mergeCell ref="Z1810:AB1810"/>
    <mergeCell ref="U1811:W1811"/>
    <mergeCell ref="X1811:Y1811"/>
    <mergeCell ref="Z1811:AB1811"/>
    <mergeCell ref="U1812:W1812"/>
    <mergeCell ref="X1812:Y1812"/>
    <mergeCell ref="Z1812:AB1812"/>
    <mergeCell ref="U1807:W1807"/>
    <mergeCell ref="X1807:Y1807"/>
    <mergeCell ref="Z1807:AB1807"/>
    <mergeCell ref="U1808:W1808"/>
    <mergeCell ref="X1808:Y1808"/>
    <mergeCell ref="Z1808:AB1808"/>
    <mergeCell ref="U1809:W1809"/>
    <mergeCell ref="X1809:Y1809"/>
    <mergeCell ref="Z1809:AB1809"/>
    <mergeCell ref="U1804:W1804"/>
    <mergeCell ref="X1804:Y1804"/>
    <mergeCell ref="Z1804:AB1804"/>
    <mergeCell ref="U1805:W1805"/>
    <mergeCell ref="X1805:Y1805"/>
    <mergeCell ref="Z1805:AB1805"/>
    <mergeCell ref="U1806:W1806"/>
    <mergeCell ref="X1806:Y1806"/>
    <mergeCell ref="Z1806:AB1806"/>
    <mergeCell ref="U1801:W1801"/>
    <mergeCell ref="X1801:Y1801"/>
    <mergeCell ref="Z1801:AB1801"/>
    <mergeCell ref="U1802:W1802"/>
    <mergeCell ref="X1802:Y1802"/>
    <mergeCell ref="Z1802:AB1802"/>
    <mergeCell ref="U1803:W1803"/>
    <mergeCell ref="X1803:Y1803"/>
    <mergeCell ref="Z1803:AB1803"/>
    <mergeCell ref="U1798:W1798"/>
    <mergeCell ref="X1798:Y1798"/>
    <mergeCell ref="Z1798:AB1798"/>
    <mergeCell ref="U1799:W1799"/>
    <mergeCell ref="X1799:Y1799"/>
    <mergeCell ref="Z1799:AB1799"/>
    <mergeCell ref="U1800:W1800"/>
    <mergeCell ref="X1800:Y1800"/>
    <mergeCell ref="Z1800:AB1800"/>
    <mergeCell ref="U1795:W1795"/>
    <mergeCell ref="X1795:Y1795"/>
    <mergeCell ref="Z1795:AB1795"/>
    <mergeCell ref="U1796:W1796"/>
    <mergeCell ref="X1796:Y1796"/>
    <mergeCell ref="Z1796:AB1796"/>
    <mergeCell ref="U1797:W1797"/>
    <mergeCell ref="X1797:Y1797"/>
    <mergeCell ref="Z1797:AB1797"/>
    <mergeCell ref="U1792:W1792"/>
    <mergeCell ref="X1792:Y1792"/>
    <mergeCell ref="Z1792:AB1792"/>
    <mergeCell ref="U1793:W1793"/>
    <mergeCell ref="X1793:Y1793"/>
    <mergeCell ref="Z1793:AB1793"/>
    <mergeCell ref="U1794:W1794"/>
    <mergeCell ref="X1794:Y1794"/>
    <mergeCell ref="Z1794:AB1794"/>
    <mergeCell ref="U1789:W1789"/>
    <mergeCell ref="X1789:Y1789"/>
    <mergeCell ref="Z1789:AB1789"/>
    <mergeCell ref="U1790:W1790"/>
    <mergeCell ref="X1790:Y1790"/>
    <mergeCell ref="Z1790:AB1790"/>
    <mergeCell ref="U1791:W1791"/>
    <mergeCell ref="X1791:Y1791"/>
    <mergeCell ref="Z1791:AB1791"/>
    <mergeCell ref="U1786:W1786"/>
    <mergeCell ref="X1786:Y1786"/>
    <mergeCell ref="Z1786:AB1786"/>
    <mergeCell ref="U1787:W1787"/>
    <mergeCell ref="X1787:Y1787"/>
    <mergeCell ref="Z1787:AB1787"/>
    <mergeCell ref="U1788:W1788"/>
    <mergeCell ref="X1788:Y1788"/>
    <mergeCell ref="Z1788:AB1788"/>
    <mergeCell ref="U1783:W1783"/>
    <mergeCell ref="X1783:Y1783"/>
    <mergeCell ref="Z1783:AB1783"/>
    <mergeCell ref="U1784:W1784"/>
    <mergeCell ref="X1784:Y1784"/>
    <mergeCell ref="Z1784:AB1784"/>
    <mergeCell ref="U1785:W1785"/>
    <mergeCell ref="X1785:Y1785"/>
    <mergeCell ref="Z1785:AB1785"/>
    <mergeCell ref="U1780:W1780"/>
    <mergeCell ref="X1780:Y1780"/>
    <mergeCell ref="Z1780:AB1780"/>
    <mergeCell ref="U1781:W1781"/>
    <mergeCell ref="X1781:Y1781"/>
    <mergeCell ref="Z1781:AB1781"/>
    <mergeCell ref="U1782:W1782"/>
    <mergeCell ref="X1782:Y1782"/>
    <mergeCell ref="Z1782:AB1782"/>
    <mergeCell ref="U1777:W1777"/>
    <mergeCell ref="X1777:Y1777"/>
    <mergeCell ref="Z1777:AB1777"/>
    <mergeCell ref="U1778:W1778"/>
    <mergeCell ref="X1778:Y1778"/>
    <mergeCell ref="Z1778:AB1778"/>
    <mergeCell ref="U1779:W1779"/>
    <mergeCell ref="X1779:Y1779"/>
    <mergeCell ref="Z1779:AB1779"/>
    <mergeCell ref="U1774:W1774"/>
    <mergeCell ref="X1774:Y1774"/>
    <mergeCell ref="Z1774:AB1774"/>
    <mergeCell ref="U1775:W1775"/>
    <mergeCell ref="X1775:Y1775"/>
    <mergeCell ref="Z1775:AB1775"/>
    <mergeCell ref="U1776:W1776"/>
    <mergeCell ref="X1776:Y1776"/>
    <mergeCell ref="Z1776:AB1776"/>
    <mergeCell ref="U1771:W1771"/>
    <mergeCell ref="X1771:Y1771"/>
    <mergeCell ref="Z1771:AB1771"/>
    <mergeCell ref="U1772:W1772"/>
    <mergeCell ref="X1772:Y1772"/>
    <mergeCell ref="Z1772:AB1772"/>
    <mergeCell ref="U1773:W1773"/>
    <mergeCell ref="X1773:Y1773"/>
    <mergeCell ref="Z1773:AB1773"/>
    <mergeCell ref="U1768:W1768"/>
    <mergeCell ref="X1768:Y1768"/>
    <mergeCell ref="Z1768:AB1768"/>
    <mergeCell ref="U1769:W1769"/>
    <mergeCell ref="X1769:Y1769"/>
    <mergeCell ref="Z1769:AB1769"/>
    <mergeCell ref="U1770:W1770"/>
    <mergeCell ref="X1770:Y1770"/>
    <mergeCell ref="Z1770:AB1770"/>
    <mergeCell ref="U1765:W1765"/>
    <mergeCell ref="X1765:Y1765"/>
    <mergeCell ref="Z1765:AB1765"/>
    <mergeCell ref="U1766:W1766"/>
    <mergeCell ref="X1766:Y1766"/>
    <mergeCell ref="Z1766:AB1766"/>
    <mergeCell ref="U1767:W1767"/>
    <mergeCell ref="X1767:Y1767"/>
    <mergeCell ref="Z1767:AB1767"/>
    <mergeCell ref="U1762:W1762"/>
    <mergeCell ref="X1762:Y1762"/>
    <mergeCell ref="Z1762:AB1762"/>
    <mergeCell ref="U1763:W1763"/>
    <mergeCell ref="X1763:Y1763"/>
    <mergeCell ref="Z1763:AB1763"/>
    <mergeCell ref="U1764:W1764"/>
    <mergeCell ref="X1764:Y1764"/>
    <mergeCell ref="Z1764:AB1764"/>
    <mergeCell ref="U1759:W1759"/>
    <mergeCell ref="X1759:Y1759"/>
    <mergeCell ref="Z1759:AB1759"/>
    <mergeCell ref="U1760:W1760"/>
    <mergeCell ref="X1760:Y1760"/>
    <mergeCell ref="Z1760:AB1760"/>
    <mergeCell ref="U1761:W1761"/>
    <mergeCell ref="X1761:Y1761"/>
    <mergeCell ref="Z1761:AB1761"/>
    <mergeCell ref="U1756:W1756"/>
    <mergeCell ref="X1756:Y1756"/>
    <mergeCell ref="Z1756:AB1756"/>
    <mergeCell ref="U1757:W1757"/>
    <mergeCell ref="X1757:Y1757"/>
    <mergeCell ref="Z1757:AB1757"/>
    <mergeCell ref="U1758:W1758"/>
    <mergeCell ref="X1758:Y1758"/>
    <mergeCell ref="Z1758:AB1758"/>
    <mergeCell ref="U1753:W1753"/>
    <mergeCell ref="X1753:Y1753"/>
    <mergeCell ref="Z1753:AB1753"/>
    <mergeCell ref="U1754:W1754"/>
    <mergeCell ref="X1754:Y1754"/>
    <mergeCell ref="Z1754:AB1754"/>
    <mergeCell ref="U1755:W1755"/>
    <mergeCell ref="X1755:Y1755"/>
    <mergeCell ref="Z1755:AB1755"/>
    <mergeCell ref="U1750:W1750"/>
    <mergeCell ref="X1750:Y1750"/>
    <mergeCell ref="Z1750:AB1750"/>
    <mergeCell ref="U1751:W1751"/>
    <mergeCell ref="X1751:Y1751"/>
    <mergeCell ref="Z1751:AB1751"/>
    <mergeCell ref="U1752:W1752"/>
    <mergeCell ref="X1752:Y1752"/>
    <mergeCell ref="Z1752:AB1752"/>
    <mergeCell ref="U1747:W1747"/>
    <mergeCell ref="X1747:Y1747"/>
    <mergeCell ref="Z1747:AB1747"/>
    <mergeCell ref="U1748:W1748"/>
    <mergeCell ref="X1748:Y1748"/>
    <mergeCell ref="Z1748:AB1748"/>
    <mergeCell ref="U1749:W1749"/>
    <mergeCell ref="X1749:Y1749"/>
    <mergeCell ref="Z1749:AB1749"/>
    <mergeCell ref="U1744:W1744"/>
    <mergeCell ref="X1744:Y1744"/>
    <mergeCell ref="Z1744:AB1744"/>
    <mergeCell ref="U1745:W1745"/>
    <mergeCell ref="X1745:Y1745"/>
    <mergeCell ref="Z1745:AB1745"/>
    <mergeCell ref="U1746:W1746"/>
    <mergeCell ref="X1746:Y1746"/>
    <mergeCell ref="Z1746:AB1746"/>
    <mergeCell ref="U1741:W1741"/>
    <mergeCell ref="X1741:Y1741"/>
    <mergeCell ref="Z1741:AB1741"/>
    <mergeCell ref="U1742:W1742"/>
    <mergeCell ref="X1742:Y1742"/>
    <mergeCell ref="Z1742:AB1742"/>
    <mergeCell ref="U1743:W1743"/>
    <mergeCell ref="X1743:Y1743"/>
    <mergeCell ref="Z1743:AB1743"/>
    <mergeCell ref="U1738:W1738"/>
    <mergeCell ref="X1738:Y1738"/>
    <mergeCell ref="Z1738:AB1738"/>
    <mergeCell ref="U1739:W1739"/>
    <mergeCell ref="X1739:Y1739"/>
    <mergeCell ref="Z1739:AB1739"/>
    <mergeCell ref="U1740:W1740"/>
    <mergeCell ref="X1740:Y1740"/>
    <mergeCell ref="Z1740:AB1740"/>
    <mergeCell ref="U1735:W1735"/>
    <mergeCell ref="X1735:Y1735"/>
    <mergeCell ref="Z1735:AB1735"/>
    <mergeCell ref="U1736:W1736"/>
    <mergeCell ref="X1736:Y1736"/>
    <mergeCell ref="Z1736:AB1736"/>
    <mergeCell ref="U1737:W1737"/>
    <mergeCell ref="X1737:Y1737"/>
    <mergeCell ref="Z1737:AB1737"/>
    <mergeCell ref="U1732:W1732"/>
    <mergeCell ref="X1732:Y1732"/>
    <mergeCell ref="Z1732:AB1732"/>
    <mergeCell ref="U1733:W1733"/>
    <mergeCell ref="X1733:Y1733"/>
    <mergeCell ref="Z1733:AB1733"/>
    <mergeCell ref="U1734:W1734"/>
    <mergeCell ref="X1734:Y1734"/>
    <mergeCell ref="Z1734:AB1734"/>
    <mergeCell ref="U1729:W1729"/>
    <mergeCell ref="X1729:Y1729"/>
    <mergeCell ref="Z1729:AB1729"/>
    <mergeCell ref="U1730:W1730"/>
    <mergeCell ref="X1730:Y1730"/>
    <mergeCell ref="Z1730:AB1730"/>
    <mergeCell ref="U1731:W1731"/>
    <mergeCell ref="X1731:Y1731"/>
    <mergeCell ref="Z1731:AB1731"/>
    <mergeCell ref="U1726:W1726"/>
    <mergeCell ref="X1726:Y1726"/>
    <mergeCell ref="Z1726:AB1726"/>
    <mergeCell ref="U1727:W1727"/>
    <mergeCell ref="X1727:Y1727"/>
    <mergeCell ref="Z1727:AB1727"/>
    <mergeCell ref="U1728:W1728"/>
    <mergeCell ref="X1728:Y1728"/>
    <mergeCell ref="Z1728:AB1728"/>
    <mergeCell ref="U1723:W1723"/>
    <mergeCell ref="X1723:Y1723"/>
    <mergeCell ref="Z1723:AB1723"/>
    <mergeCell ref="U1724:W1724"/>
    <mergeCell ref="X1724:Y1724"/>
    <mergeCell ref="Z1724:AB1724"/>
    <mergeCell ref="U1725:W1725"/>
    <mergeCell ref="X1725:Y1725"/>
    <mergeCell ref="Z1725:AB1725"/>
    <mergeCell ref="U1720:W1720"/>
    <mergeCell ref="X1720:Y1720"/>
    <mergeCell ref="Z1720:AB1720"/>
    <mergeCell ref="U1721:W1721"/>
    <mergeCell ref="X1721:Y1721"/>
    <mergeCell ref="Z1721:AB1721"/>
    <mergeCell ref="U1722:W1722"/>
    <mergeCell ref="X1722:Y1722"/>
    <mergeCell ref="Z1722:AB1722"/>
    <mergeCell ref="U1717:W1717"/>
    <mergeCell ref="X1717:Y1717"/>
    <mergeCell ref="Z1717:AB1717"/>
    <mergeCell ref="U1718:W1718"/>
    <mergeCell ref="X1718:Y1718"/>
    <mergeCell ref="Z1718:AB1718"/>
    <mergeCell ref="U1719:W1719"/>
    <mergeCell ref="X1719:Y1719"/>
    <mergeCell ref="Z1719:AB1719"/>
    <mergeCell ref="U1714:W1714"/>
    <mergeCell ref="X1714:Y1714"/>
    <mergeCell ref="Z1714:AB1714"/>
    <mergeCell ref="U1715:W1715"/>
    <mergeCell ref="X1715:Y1715"/>
    <mergeCell ref="Z1715:AB1715"/>
    <mergeCell ref="U1716:W1716"/>
    <mergeCell ref="X1716:Y1716"/>
    <mergeCell ref="Z1716:AB1716"/>
    <mergeCell ref="U1711:W1711"/>
    <mergeCell ref="X1711:Y1711"/>
    <mergeCell ref="Z1711:AB1711"/>
    <mergeCell ref="U1712:W1712"/>
    <mergeCell ref="X1712:Y1712"/>
    <mergeCell ref="Z1712:AB1712"/>
    <mergeCell ref="U1713:W1713"/>
    <mergeCell ref="X1713:Y1713"/>
    <mergeCell ref="Z1713:AB1713"/>
    <mergeCell ref="U1708:W1708"/>
    <mergeCell ref="X1708:Y1708"/>
    <mergeCell ref="Z1708:AB1708"/>
    <mergeCell ref="U1709:W1709"/>
    <mergeCell ref="X1709:Y1709"/>
    <mergeCell ref="Z1709:AB1709"/>
    <mergeCell ref="U1710:W1710"/>
    <mergeCell ref="X1710:Y1710"/>
    <mergeCell ref="Z1710:AB1710"/>
    <mergeCell ref="U1705:W1705"/>
    <mergeCell ref="X1705:Y1705"/>
    <mergeCell ref="Z1705:AB1705"/>
    <mergeCell ref="U1706:W1706"/>
    <mergeCell ref="X1706:Y1706"/>
    <mergeCell ref="Z1706:AB1706"/>
    <mergeCell ref="U1707:W1707"/>
    <mergeCell ref="X1707:Y1707"/>
    <mergeCell ref="Z1707:AB1707"/>
    <mergeCell ref="U1702:W1702"/>
    <mergeCell ref="X1702:Y1702"/>
    <mergeCell ref="Z1702:AB1702"/>
    <mergeCell ref="U1703:W1703"/>
    <mergeCell ref="X1703:Y1703"/>
    <mergeCell ref="Z1703:AB1703"/>
    <mergeCell ref="U1704:W1704"/>
    <mergeCell ref="X1704:Y1704"/>
    <mergeCell ref="Z1704:AB1704"/>
    <mergeCell ref="U1699:W1699"/>
    <mergeCell ref="X1699:Y1699"/>
    <mergeCell ref="Z1699:AB1699"/>
    <mergeCell ref="U1700:W1700"/>
    <mergeCell ref="X1700:Y1700"/>
    <mergeCell ref="Z1700:AB1700"/>
    <mergeCell ref="U1701:W1701"/>
    <mergeCell ref="X1701:Y1701"/>
    <mergeCell ref="Z1701:AB1701"/>
    <mergeCell ref="U1696:W1696"/>
    <mergeCell ref="X1696:Y1696"/>
    <mergeCell ref="Z1696:AB1696"/>
    <mergeCell ref="U1697:W1697"/>
    <mergeCell ref="X1697:Y1697"/>
    <mergeCell ref="Z1697:AB1697"/>
    <mergeCell ref="U1698:W1698"/>
    <mergeCell ref="X1698:Y1698"/>
    <mergeCell ref="Z1698:AB1698"/>
    <mergeCell ref="U1693:W1693"/>
    <mergeCell ref="X1693:Y1693"/>
    <mergeCell ref="Z1693:AB1693"/>
    <mergeCell ref="U1694:W1694"/>
    <mergeCell ref="X1694:Y1694"/>
    <mergeCell ref="Z1694:AB1694"/>
    <mergeCell ref="U1695:W1695"/>
    <mergeCell ref="X1695:Y1695"/>
    <mergeCell ref="Z1695:AB1695"/>
    <mergeCell ref="U1690:W1690"/>
    <mergeCell ref="X1690:Y1690"/>
    <mergeCell ref="Z1690:AB1690"/>
    <mergeCell ref="U1691:W1691"/>
    <mergeCell ref="X1691:Y1691"/>
    <mergeCell ref="Z1691:AB1691"/>
    <mergeCell ref="U1692:W1692"/>
    <mergeCell ref="X1692:Y1692"/>
    <mergeCell ref="Z1692:AB1692"/>
    <mergeCell ref="U1687:W1687"/>
    <mergeCell ref="X1687:Y1687"/>
    <mergeCell ref="Z1687:AB1687"/>
    <mergeCell ref="U1688:W1688"/>
    <mergeCell ref="X1688:Y1688"/>
    <mergeCell ref="Z1688:AB1688"/>
    <mergeCell ref="U1689:W1689"/>
    <mergeCell ref="X1689:Y1689"/>
    <mergeCell ref="Z1689:AB1689"/>
    <mergeCell ref="U1684:W1684"/>
    <mergeCell ref="X1684:Y1684"/>
    <mergeCell ref="Z1684:AB1684"/>
    <mergeCell ref="U1685:W1685"/>
    <mergeCell ref="X1685:Y1685"/>
    <mergeCell ref="Z1685:AB1685"/>
    <mergeCell ref="U1686:W1686"/>
    <mergeCell ref="X1686:Y1686"/>
    <mergeCell ref="Z1686:AB1686"/>
    <mergeCell ref="U1681:W1681"/>
    <mergeCell ref="X1681:Y1681"/>
    <mergeCell ref="Z1681:AB1681"/>
    <mergeCell ref="U1682:W1682"/>
    <mergeCell ref="X1682:Y1682"/>
    <mergeCell ref="Z1682:AB1682"/>
    <mergeCell ref="U1683:W1683"/>
    <mergeCell ref="X1683:Y1683"/>
    <mergeCell ref="Z1683:AB1683"/>
    <mergeCell ref="U1678:W1678"/>
    <mergeCell ref="X1678:Y1678"/>
    <mergeCell ref="Z1678:AB1678"/>
    <mergeCell ref="U1679:W1679"/>
    <mergeCell ref="X1679:Y1679"/>
    <mergeCell ref="Z1679:AB1679"/>
    <mergeCell ref="U1680:W1680"/>
    <mergeCell ref="X1680:Y1680"/>
    <mergeCell ref="Z1680:AB1680"/>
    <mergeCell ref="U1675:W1675"/>
    <mergeCell ref="X1675:Y1675"/>
    <mergeCell ref="Z1675:AB1675"/>
    <mergeCell ref="U1676:W1676"/>
    <mergeCell ref="X1676:Y1676"/>
    <mergeCell ref="Z1676:AB1676"/>
    <mergeCell ref="U1677:W1677"/>
    <mergeCell ref="X1677:Y1677"/>
    <mergeCell ref="Z1677:AB1677"/>
    <mergeCell ref="U1672:W1672"/>
    <mergeCell ref="X1672:Y1672"/>
    <mergeCell ref="Z1672:AB1672"/>
    <mergeCell ref="U1673:W1673"/>
    <mergeCell ref="X1673:Y1673"/>
    <mergeCell ref="Z1673:AB1673"/>
    <mergeCell ref="U1674:W1674"/>
    <mergeCell ref="X1674:Y1674"/>
    <mergeCell ref="Z1674:AB1674"/>
    <mergeCell ref="U1669:W1669"/>
    <mergeCell ref="X1669:Y1669"/>
    <mergeCell ref="Z1669:AB1669"/>
    <mergeCell ref="U1670:W1670"/>
    <mergeCell ref="X1670:Y1670"/>
    <mergeCell ref="Z1670:AB1670"/>
    <mergeCell ref="U1671:W1671"/>
    <mergeCell ref="X1671:Y1671"/>
    <mergeCell ref="Z1671:AB1671"/>
    <mergeCell ref="U1666:W1666"/>
    <mergeCell ref="X1666:Y1666"/>
    <mergeCell ref="Z1666:AB1666"/>
    <mergeCell ref="U1667:W1667"/>
    <mergeCell ref="X1667:Y1667"/>
    <mergeCell ref="Z1667:AB1667"/>
    <mergeCell ref="U1668:W1668"/>
    <mergeCell ref="X1668:Y1668"/>
    <mergeCell ref="Z1668:AB1668"/>
    <mergeCell ref="U1663:W1663"/>
    <mergeCell ref="X1663:Y1663"/>
    <mergeCell ref="Z1663:AB1663"/>
    <mergeCell ref="U1664:W1664"/>
    <mergeCell ref="X1664:Y1664"/>
    <mergeCell ref="Z1664:AB1664"/>
    <mergeCell ref="U1665:W1665"/>
    <mergeCell ref="X1665:Y1665"/>
    <mergeCell ref="Z1665:AB1665"/>
    <mergeCell ref="U1660:W1660"/>
    <mergeCell ref="X1660:Y1660"/>
    <mergeCell ref="Z1660:AB1660"/>
    <mergeCell ref="U1661:W1661"/>
    <mergeCell ref="X1661:Y1661"/>
    <mergeCell ref="Z1661:AB1661"/>
    <mergeCell ref="U1662:W1662"/>
    <mergeCell ref="X1662:Y1662"/>
    <mergeCell ref="Z1662:AB1662"/>
    <mergeCell ref="U1657:W1657"/>
    <mergeCell ref="X1657:Y1657"/>
    <mergeCell ref="Z1657:AB1657"/>
    <mergeCell ref="U1658:W1658"/>
    <mergeCell ref="X1658:Y1658"/>
    <mergeCell ref="Z1658:AB1658"/>
    <mergeCell ref="U1659:W1659"/>
    <mergeCell ref="X1659:Y1659"/>
    <mergeCell ref="Z1659:AB1659"/>
    <mergeCell ref="U1654:W1654"/>
    <mergeCell ref="X1654:Y1654"/>
    <mergeCell ref="Z1654:AB1654"/>
    <mergeCell ref="U1655:W1655"/>
    <mergeCell ref="X1655:Y1655"/>
    <mergeCell ref="Z1655:AB1655"/>
    <mergeCell ref="U1656:W1656"/>
    <mergeCell ref="X1656:Y1656"/>
    <mergeCell ref="Z1656:AB1656"/>
    <mergeCell ref="U1651:W1651"/>
    <mergeCell ref="X1651:Y1651"/>
    <mergeCell ref="Z1651:AB1651"/>
    <mergeCell ref="U1652:W1652"/>
    <mergeCell ref="X1652:Y1652"/>
    <mergeCell ref="Z1652:AB1652"/>
    <mergeCell ref="U1653:W1653"/>
    <mergeCell ref="X1653:Y1653"/>
    <mergeCell ref="Z1653:AB1653"/>
    <mergeCell ref="U1648:W1648"/>
    <mergeCell ref="X1648:Y1648"/>
    <mergeCell ref="Z1648:AB1648"/>
    <mergeCell ref="U1649:W1649"/>
    <mergeCell ref="X1649:Y1649"/>
    <mergeCell ref="Z1649:AB1649"/>
    <mergeCell ref="U1650:W1650"/>
    <mergeCell ref="X1650:Y1650"/>
    <mergeCell ref="Z1650:AB1650"/>
    <mergeCell ref="U1645:W1645"/>
    <mergeCell ref="X1645:Y1645"/>
    <mergeCell ref="Z1645:AB1645"/>
    <mergeCell ref="U1646:W1646"/>
    <mergeCell ref="X1646:Y1646"/>
    <mergeCell ref="Z1646:AB1646"/>
    <mergeCell ref="U1647:W1647"/>
    <mergeCell ref="X1647:Y1647"/>
    <mergeCell ref="Z1647:AB1647"/>
    <mergeCell ref="U1642:W1642"/>
    <mergeCell ref="X1642:Y1642"/>
    <mergeCell ref="Z1642:AB1642"/>
    <mergeCell ref="U1643:W1643"/>
    <mergeCell ref="X1643:Y1643"/>
    <mergeCell ref="Z1643:AB1643"/>
    <mergeCell ref="U1644:W1644"/>
    <mergeCell ref="X1644:Y1644"/>
    <mergeCell ref="Z1644:AB1644"/>
    <mergeCell ref="U1639:W1639"/>
    <mergeCell ref="X1639:Y1639"/>
    <mergeCell ref="Z1639:AB1639"/>
    <mergeCell ref="U1640:W1640"/>
    <mergeCell ref="X1640:Y1640"/>
    <mergeCell ref="Z1640:AB1640"/>
    <mergeCell ref="U1641:W1641"/>
    <mergeCell ref="X1641:Y1641"/>
    <mergeCell ref="Z1641:AB1641"/>
    <mergeCell ref="U1636:W1636"/>
    <mergeCell ref="X1636:Y1636"/>
    <mergeCell ref="Z1636:AB1636"/>
    <mergeCell ref="U1637:W1637"/>
    <mergeCell ref="X1637:Y1637"/>
    <mergeCell ref="Z1637:AB1637"/>
    <mergeCell ref="U1638:W1638"/>
    <mergeCell ref="X1638:Y1638"/>
    <mergeCell ref="Z1638:AB1638"/>
    <mergeCell ref="U1633:W1633"/>
    <mergeCell ref="X1633:Y1633"/>
    <mergeCell ref="Z1633:AB1633"/>
    <mergeCell ref="U1634:W1634"/>
    <mergeCell ref="X1634:Y1634"/>
    <mergeCell ref="Z1634:AB1634"/>
    <mergeCell ref="U1635:W1635"/>
    <mergeCell ref="X1635:Y1635"/>
    <mergeCell ref="Z1635:AB1635"/>
    <mergeCell ref="U1630:W1630"/>
    <mergeCell ref="X1630:Y1630"/>
    <mergeCell ref="Z1630:AB1630"/>
    <mergeCell ref="U1631:W1631"/>
    <mergeCell ref="X1631:Y1631"/>
    <mergeCell ref="Z1631:AB1631"/>
    <mergeCell ref="U1632:W1632"/>
    <mergeCell ref="X1632:Y1632"/>
    <mergeCell ref="Z1632:AB1632"/>
    <mergeCell ref="U1627:W1627"/>
    <mergeCell ref="X1627:Y1627"/>
    <mergeCell ref="Z1627:AB1627"/>
    <mergeCell ref="U1628:W1628"/>
    <mergeCell ref="X1628:Y1628"/>
    <mergeCell ref="Z1628:AB1628"/>
    <mergeCell ref="U1629:W1629"/>
    <mergeCell ref="X1629:Y1629"/>
    <mergeCell ref="Z1629:AB1629"/>
    <mergeCell ref="U1624:W1624"/>
    <mergeCell ref="X1624:Y1624"/>
    <mergeCell ref="Z1624:AB1624"/>
    <mergeCell ref="U1625:W1625"/>
    <mergeCell ref="X1625:Y1625"/>
    <mergeCell ref="Z1625:AB1625"/>
    <mergeCell ref="U1626:W1626"/>
    <mergeCell ref="X1626:Y1626"/>
    <mergeCell ref="Z1626:AB1626"/>
    <mergeCell ref="U1621:W1621"/>
    <mergeCell ref="X1621:Y1621"/>
    <mergeCell ref="Z1621:AB1621"/>
    <mergeCell ref="U1622:W1622"/>
    <mergeCell ref="X1622:Y1622"/>
    <mergeCell ref="Z1622:AB1622"/>
    <mergeCell ref="U1623:W1623"/>
    <mergeCell ref="X1623:Y1623"/>
    <mergeCell ref="Z1623:AB1623"/>
    <mergeCell ref="U1618:W1618"/>
    <mergeCell ref="X1618:Y1618"/>
    <mergeCell ref="Z1618:AB1618"/>
    <mergeCell ref="U1619:W1619"/>
    <mergeCell ref="X1619:Y1619"/>
    <mergeCell ref="Z1619:AB1619"/>
    <mergeCell ref="U1620:W1620"/>
    <mergeCell ref="X1620:Y1620"/>
    <mergeCell ref="Z1620:AB1620"/>
    <mergeCell ref="U1615:W1615"/>
    <mergeCell ref="X1615:Y1615"/>
    <mergeCell ref="Z1615:AB1615"/>
    <mergeCell ref="U1616:W1616"/>
    <mergeCell ref="X1616:Y1616"/>
    <mergeCell ref="Z1616:AB1616"/>
    <mergeCell ref="U1617:W1617"/>
    <mergeCell ref="X1617:Y1617"/>
    <mergeCell ref="Z1617:AB1617"/>
    <mergeCell ref="U1612:W1612"/>
    <mergeCell ref="X1612:Y1612"/>
    <mergeCell ref="Z1612:AB1612"/>
    <mergeCell ref="U1613:W1613"/>
    <mergeCell ref="X1613:Y1613"/>
    <mergeCell ref="Z1613:AB1613"/>
    <mergeCell ref="U1614:W1614"/>
    <mergeCell ref="X1614:Y1614"/>
    <mergeCell ref="Z1614:AB1614"/>
    <mergeCell ref="U1609:W1609"/>
    <mergeCell ref="X1609:Y1609"/>
    <mergeCell ref="Z1609:AB1609"/>
    <mergeCell ref="U1610:W1610"/>
    <mergeCell ref="X1610:Y1610"/>
    <mergeCell ref="Z1610:AB1610"/>
    <mergeCell ref="U1611:W1611"/>
    <mergeCell ref="X1611:Y1611"/>
    <mergeCell ref="Z1611:AB1611"/>
    <mergeCell ref="U1606:W1606"/>
    <mergeCell ref="X1606:Y1606"/>
    <mergeCell ref="Z1606:AB1606"/>
    <mergeCell ref="U1607:W1607"/>
    <mergeCell ref="X1607:Y1607"/>
    <mergeCell ref="Z1607:AB1607"/>
    <mergeCell ref="U1608:W1608"/>
    <mergeCell ref="X1608:Y1608"/>
    <mergeCell ref="Z1608:AB1608"/>
    <mergeCell ref="U1603:W1603"/>
    <mergeCell ref="X1603:Y1603"/>
    <mergeCell ref="Z1603:AB1603"/>
    <mergeCell ref="U1604:W1604"/>
    <mergeCell ref="X1604:Y1604"/>
    <mergeCell ref="Z1604:AB1604"/>
    <mergeCell ref="U1605:W1605"/>
    <mergeCell ref="X1605:Y1605"/>
    <mergeCell ref="Z1605:AB1605"/>
    <mergeCell ref="U1600:W1600"/>
    <mergeCell ref="X1600:Y1600"/>
    <mergeCell ref="Z1600:AB1600"/>
    <mergeCell ref="U1601:W1601"/>
    <mergeCell ref="X1601:Y1601"/>
    <mergeCell ref="Z1601:AB1601"/>
    <mergeCell ref="U1602:W1602"/>
    <mergeCell ref="X1602:Y1602"/>
    <mergeCell ref="Z1602:AB1602"/>
    <mergeCell ref="U1597:W1597"/>
    <mergeCell ref="X1597:Y1597"/>
    <mergeCell ref="Z1597:AB1597"/>
    <mergeCell ref="U1598:W1598"/>
    <mergeCell ref="X1598:Y1598"/>
    <mergeCell ref="Z1598:AB1598"/>
    <mergeCell ref="U1599:W1599"/>
    <mergeCell ref="X1599:Y1599"/>
    <mergeCell ref="Z1599:AB1599"/>
    <mergeCell ref="U1594:W1594"/>
    <mergeCell ref="X1594:Y1594"/>
    <mergeCell ref="Z1594:AB1594"/>
    <mergeCell ref="U1595:W1595"/>
    <mergeCell ref="X1595:Y1595"/>
    <mergeCell ref="Z1595:AB1595"/>
    <mergeCell ref="U1596:W1596"/>
    <mergeCell ref="X1596:Y1596"/>
    <mergeCell ref="Z1596:AB1596"/>
    <mergeCell ref="U1591:W1591"/>
    <mergeCell ref="X1591:Y1591"/>
    <mergeCell ref="Z1591:AB1591"/>
    <mergeCell ref="U1592:W1592"/>
    <mergeCell ref="X1592:Y1592"/>
    <mergeCell ref="Z1592:AB1592"/>
    <mergeCell ref="U1593:W1593"/>
    <mergeCell ref="X1593:Y1593"/>
    <mergeCell ref="Z1593:AB1593"/>
    <mergeCell ref="U1588:W1588"/>
    <mergeCell ref="X1588:Y1588"/>
    <mergeCell ref="Z1588:AB1588"/>
    <mergeCell ref="U1589:W1589"/>
    <mergeCell ref="X1589:Y1589"/>
    <mergeCell ref="Z1589:AB1589"/>
    <mergeCell ref="U1590:W1590"/>
    <mergeCell ref="X1590:Y1590"/>
    <mergeCell ref="Z1590:AB1590"/>
    <mergeCell ref="U1585:W1585"/>
    <mergeCell ref="X1585:Y1585"/>
    <mergeCell ref="Z1585:AB1585"/>
    <mergeCell ref="U1586:W1586"/>
    <mergeCell ref="X1586:Y1586"/>
    <mergeCell ref="Z1586:AB1586"/>
    <mergeCell ref="U1587:W1587"/>
    <mergeCell ref="X1587:Y1587"/>
    <mergeCell ref="Z1587:AB1587"/>
    <mergeCell ref="U1582:W1582"/>
    <mergeCell ref="X1582:Y1582"/>
    <mergeCell ref="Z1582:AB1582"/>
    <mergeCell ref="U1583:W1583"/>
    <mergeCell ref="X1583:Y1583"/>
    <mergeCell ref="Z1583:AB1583"/>
    <mergeCell ref="U1584:W1584"/>
    <mergeCell ref="X1584:Y1584"/>
    <mergeCell ref="Z1584:AB1584"/>
    <mergeCell ref="U1579:W1579"/>
    <mergeCell ref="X1579:Y1579"/>
    <mergeCell ref="Z1579:AB1579"/>
    <mergeCell ref="U1580:W1580"/>
    <mergeCell ref="X1580:Y1580"/>
    <mergeCell ref="Z1580:AB1580"/>
    <mergeCell ref="U1581:W1581"/>
    <mergeCell ref="X1581:Y1581"/>
    <mergeCell ref="Z1581:AB1581"/>
    <mergeCell ref="U1576:W1576"/>
    <mergeCell ref="X1576:Y1576"/>
    <mergeCell ref="Z1576:AB1576"/>
    <mergeCell ref="U1577:W1577"/>
    <mergeCell ref="X1577:Y1577"/>
    <mergeCell ref="Z1577:AB1577"/>
    <mergeCell ref="U1578:W1578"/>
    <mergeCell ref="X1578:Y1578"/>
    <mergeCell ref="Z1578:AB1578"/>
    <mergeCell ref="U1573:W1573"/>
    <mergeCell ref="X1573:Y1573"/>
    <mergeCell ref="Z1573:AB1573"/>
    <mergeCell ref="U1574:W1574"/>
    <mergeCell ref="X1574:Y1574"/>
    <mergeCell ref="Z1574:AB1574"/>
    <mergeCell ref="U1575:W1575"/>
    <mergeCell ref="X1575:Y1575"/>
    <mergeCell ref="Z1575:AB1575"/>
    <mergeCell ref="U1570:W1570"/>
    <mergeCell ref="X1570:Y1570"/>
    <mergeCell ref="Z1570:AB1570"/>
    <mergeCell ref="U1571:W1571"/>
    <mergeCell ref="X1571:Y1571"/>
    <mergeCell ref="Z1571:AB1571"/>
    <mergeCell ref="U1572:W1572"/>
    <mergeCell ref="X1572:Y1572"/>
    <mergeCell ref="Z1572:AB1572"/>
    <mergeCell ref="U1567:W1567"/>
    <mergeCell ref="X1567:Y1567"/>
    <mergeCell ref="Z1567:AB1567"/>
    <mergeCell ref="U1568:W1568"/>
    <mergeCell ref="X1568:Y1568"/>
    <mergeCell ref="Z1568:AB1568"/>
    <mergeCell ref="U1569:W1569"/>
    <mergeCell ref="X1569:Y1569"/>
    <mergeCell ref="Z1569:AB1569"/>
    <mergeCell ref="U1564:W1564"/>
    <mergeCell ref="X1564:Y1564"/>
    <mergeCell ref="Z1564:AB1564"/>
    <mergeCell ref="U1565:W1565"/>
    <mergeCell ref="X1565:Y1565"/>
    <mergeCell ref="Z1565:AB1565"/>
    <mergeCell ref="U1566:W1566"/>
    <mergeCell ref="X1566:Y1566"/>
    <mergeCell ref="Z1566:AB1566"/>
    <mergeCell ref="U1561:W1561"/>
    <mergeCell ref="X1561:Y1561"/>
    <mergeCell ref="Z1561:AB1561"/>
    <mergeCell ref="U1562:W1562"/>
    <mergeCell ref="X1562:Y1562"/>
    <mergeCell ref="Z1562:AB1562"/>
    <mergeCell ref="U1563:W1563"/>
    <mergeCell ref="X1563:Y1563"/>
    <mergeCell ref="Z1563:AB1563"/>
    <mergeCell ref="U1558:W1558"/>
    <mergeCell ref="X1558:Y1558"/>
    <mergeCell ref="Z1558:AB1558"/>
    <mergeCell ref="U1559:W1559"/>
    <mergeCell ref="X1559:Y1559"/>
    <mergeCell ref="Z1559:AB1559"/>
    <mergeCell ref="U1560:W1560"/>
    <mergeCell ref="X1560:Y1560"/>
    <mergeCell ref="Z1560:AB1560"/>
    <mergeCell ref="U1555:W1555"/>
    <mergeCell ref="X1555:Y1555"/>
    <mergeCell ref="Z1555:AB1555"/>
    <mergeCell ref="U1556:W1556"/>
    <mergeCell ref="X1556:Y1556"/>
    <mergeCell ref="Z1556:AB1556"/>
    <mergeCell ref="U1557:W1557"/>
    <mergeCell ref="X1557:Y1557"/>
    <mergeCell ref="Z1557:AB1557"/>
    <mergeCell ref="U1552:W1552"/>
    <mergeCell ref="X1552:Y1552"/>
    <mergeCell ref="Z1552:AB1552"/>
    <mergeCell ref="U1553:W1553"/>
    <mergeCell ref="X1553:Y1553"/>
    <mergeCell ref="Z1553:AB1553"/>
    <mergeCell ref="U1554:W1554"/>
    <mergeCell ref="X1554:Y1554"/>
    <mergeCell ref="Z1554:AB1554"/>
    <mergeCell ref="U1549:W1549"/>
    <mergeCell ref="X1549:Y1549"/>
    <mergeCell ref="Z1549:AB1549"/>
    <mergeCell ref="U1550:W1550"/>
    <mergeCell ref="X1550:Y1550"/>
    <mergeCell ref="Z1550:AB1550"/>
    <mergeCell ref="U1551:W1551"/>
    <mergeCell ref="X1551:Y1551"/>
    <mergeCell ref="Z1551:AB1551"/>
    <mergeCell ref="U1546:W1546"/>
    <mergeCell ref="X1546:Y1546"/>
    <mergeCell ref="Z1546:AB1546"/>
    <mergeCell ref="U1547:W1547"/>
    <mergeCell ref="X1547:Y1547"/>
    <mergeCell ref="Z1547:AB1547"/>
    <mergeCell ref="U1548:W1548"/>
    <mergeCell ref="X1548:Y1548"/>
    <mergeCell ref="Z1548:AB1548"/>
    <mergeCell ref="U1543:W1543"/>
    <mergeCell ref="X1543:Y1543"/>
    <mergeCell ref="Z1543:AB1543"/>
    <mergeCell ref="U1544:W1544"/>
    <mergeCell ref="X1544:Y1544"/>
    <mergeCell ref="Z1544:AB1544"/>
    <mergeCell ref="U1545:W1545"/>
    <mergeCell ref="X1545:Y1545"/>
    <mergeCell ref="Z1545:AB1545"/>
    <mergeCell ref="U1540:W1540"/>
    <mergeCell ref="X1540:Y1540"/>
    <mergeCell ref="Z1540:AB1540"/>
    <mergeCell ref="U1541:W1541"/>
    <mergeCell ref="X1541:Y1541"/>
    <mergeCell ref="Z1541:AB1541"/>
    <mergeCell ref="U1542:W1542"/>
    <mergeCell ref="X1542:Y1542"/>
    <mergeCell ref="Z1542:AB1542"/>
    <mergeCell ref="U1537:W1537"/>
    <mergeCell ref="X1537:Y1537"/>
    <mergeCell ref="Z1537:AB1537"/>
    <mergeCell ref="U1538:W1538"/>
    <mergeCell ref="X1538:Y1538"/>
    <mergeCell ref="Z1538:AB1538"/>
    <mergeCell ref="U1539:W1539"/>
    <mergeCell ref="X1539:Y1539"/>
    <mergeCell ref="Z1539:AB1539"/>
    <mergeCell ref="U1534:W1534"/>
    <mergeCell ref="X1534:Y1534"/>
    <mergeCell ref="Z1534:AB1534"/>
    <mergeCell ref="U1535:W1535"/>
    <mergeCell ref="X1535:Y1535"/>
    <mergeCell ref="Z1535:AB1535"/>
    <mergeCell ref="U1536:W1536"/>
    <mergeCell ref="X1536:Y1536"/>
    <mergeCell ref="Z1536:AB1536"/>
    <mergeCell ref="U1531:W1531"/>
    <mergeCell ref="X1531:Y1531"/>
    <mergeCell ref="Z1531:AB1531"/>
    <mergeCell ref="U1532:W1532"/>
    <mergeCell ref="X1532:Y1532"/>
    <mergeCell ref="Z1532:AB1532"/>
    <mergeCell ref="U1533:W1533"/>
    <mergeCell ref="X1533:Y1533"/>
    <mergeCell ref="Z1533:AB1533"/>
    <mergeCell ref="U1528:W1528"/>
    <mergeCell ref="X1528:Y1528"/>
    <mergeCell ref="Z1528:AB1528"/>
    <mergeCell ref="U1529:W1529"/>
    <mergeCell ref="X1529:Y1529"/>
    <mergeCell ref="Z1529:AB1529"/>
    <mergeCell ref="U1530:W1530"/>
    <mergeCell ref="X1530:Y1530"/>
    <mergeCell ref="Z1530:AB1530"/>
    <mergeCell ref="U1525:W1525"/>
    <mergeCell ref="X1525:Y1525"/>
    <mergeCell ref="Z1525:AB1525"/>
    <mergeCell ref="U1526:W1526"/>
    <mergeCell ref="X1526:Y1526"/>
    <mergeCell ref="Z1526:AB1526"/>
    <mergeCell ref="U1527:W1527"/>
    <mergeCell ref="X1527:Y1527"/>
    <mergeCell ref="Z1527:AB1527"/>
    <mergeCell ref="U1522:W1522"/>
    <mergeCell ref="X1522:Y1522"/>
    <mergeCell ref="Z1522:AB1522"/>
    <mergeCell ref="U1523:W1523"/>
    <mergeCell ref="X1523:Y1523"/>
    <mergeCell ref="Z1523:AB1523"/>
    <mergeCell ref="U1524:W1524"/>
    <mergeCell ref="X1524:Y1524"/>
    <mergeCell ref="Z1524:AB1524"/>
    <mergeCell ref="U1519:W1519"/>
    <mergeCell ref="X1519:Y1519"/>
    <mergeCell ref="Z1519:AB1519"/>
    <mergeCell ref="U1520:W1520"/>
    <mergeCell ref="X1520:Y1520"/>
    <mergeCell ref="Z1520:AB1520"/>
    <mergeCell ref="U1521:W1521"/>
    <mergeCell ref="X1521:Y1521"/>
    <mergeCell ref="Z1521:AB1521"/>
    <mergeCell ref="U1516:W1516"/>
    <mergeCell ref="X1516:Y1516"/>
    <mergeCell ref="Z1516:AB1516"/>
    <mergeCell ref="U1517:W1517"/>
    <mergeCell ref="X1517:Y1517"/>
    <mergeCell ref="Z1517:AB1517"/>
    <mergeCell ref="U1518:W1518"/>
    <mergeCell ref="X1518:Y1518"/>
    <mergeCell ref="Z1518:AB1518"/>
    <mergeCell ref="U1513:W1513"/>
    <mergeCell ref="X1513:Y1513"/>
    <mergeCell ref="Z1513:AB1513"/>
    <mergeCell ref="U1514:W1514"/>
    <mergeCell ref="X1514:Y1514"/>
    <mergeCell ref="Z1514:AB1514"/>
    <mergeCell ref="U1515:W1515"/>
    <mergeCell ref="X1515:Y1515"/>
    <mergeCell ref="Z1515:AB1515"/>
    <mergeCell ref="U1510:W1510"/>
    <mergeCell ref="X1510:Y1510"/>
    <mergeCell ref="Z1510:AB1510"/>
    <mergeCell ref="U1511:W1511"/>
    <mergeCell ref="X1511:Y1511"/>
    <mergeCell ref="Z1511:AB1511"/>
    <mergeCell ref="U1512:W1512"/>
    <mergeCell ref="X1512:Y1512"/>
    <mergeCell ref="Z1512:AB1512"/>
    <mergeCell ref="U1507:W1507"/>
    <mergeCell ref="X1507:Y1507"/>
    <mergeCell ref="Z1507:AB1507"/>
    <mergeCell ref="U1508:W1508"/>
    <mergeCell ref="X1508:Y1508"/>
    <mergeCell ref="Z1508:AB1508"/>
    <mergeCell ref="U1509:W1509"/>
    <mergeCell ref="X1509:Y1509"/>
    <mergeCell ref="Z1509:AB1509"/>
    <mergeCell ref="U1504:W1504"/>
    <mergeCell ref="X1504:Y1504"/>
    <mergeCell ref="Z1504:AB1504"/>
    <mergeCell ref="U1505:W1505"/>
    <mergeCell ref="X1505:Y1505"/>
    <mergeCell ref="Z1505:AB1505"/>
    <mergeCell ref="U1506:W1506"/>
    <mergeCell ref="X1506:Y1506"/>
    <mergeCell ref="Z1506:AB1506"/>
    <mergeCell ref="U1501:W1501"/>
    <mergeCell ref="X1501:Y1501"/>
    <mergeCell ref="Z1501:AB1501"/>
    <mergeCell ref="U1502:W1502"/>
    <mergeCell ref="X1502:Y1502"/>
    <mergeCell ref="Z1502:AB1502"/>
    <mergeCell ref="U1503:W1503"/>
    <mergeCell ref="X1503:Y1503"/>
    <mergeCell ref="Z1503:AB1503"/>
    <mergeCell ref="U1498:W1498"/>
    <mergeCell ref="X1498:Y1498"/>
    <mergeCell ref="Z1498:AB1498"/>
    <mergeCell ref="U1499:W1499"/>
    <mergeCell ref="X1499:Y1499"/>
    <mergeCell ref="Z1499:AB1499"/>
    <mergeCell ref="U1500:W1500"/>
    <mergeCell ref="X1500:Y1500"/>
    <mergeCell ref="Z1500:AB1500"/>
    <mergeCell ref="U1495:W1495"/>
    <mergeCell ref="X1495:Y1495"/>
    <mergeCell ref="Z1495:AB1495"/>
    <mergeCell ref="U1496:W1496"/>
    <mergeCell ref="X1496:Y1496"/>
    <mergeCell ref="Z1496:AB1496"/>
    <mergeCell ref="U1497:W1497"/>
    <mergeCell ref="X1497:Y1497"/>
    <mergeCell ref="Z1497:AB1497"/>
    <mergeCell ref="U1492:W1492"/>
    <mergeCell ref="X1492:Y1492"/>
    <mergeCell ref="Z1492:AB1492"/>
    <mergeCell ref="U1493:W1493"/>
    <mergeCell ref="X1493:Y1493"/>
    <mergeCell ref="Z1493:AB1493"/>
    <mergeCell ref="U1494:W1494"/>
    <mergeCell ref="X1494:Y1494"/>
    <mergeCell ref="Z1494:AB1494"/>
    <mergeCell ref="U1489:W1489"/>
    <mergeCell ref="X1489:Y1489"/>
    <mergeCell ref="Z1489:AB1489"/>
    <mergeCell ref="U1490:W1490"/>
    <mergeCell ref="X1490:Y1490"/>
    <mergeCell ref="Z1490:AB1490"/>
    <mergeCell ref="U1491:W1491"/>
    <mergeCell ref="X1491:Y1491"/>
    <mergeCell ref="Z1491:AB1491"/>
    <mergeCell ref="U1486:W1486"/>
    <mergeCell ref="X1486:Y1486"/>
    <mergeCell ref="Z1486:AB1486"/>
    <mergeCell ref="U1487:W1487"/>
    <mergeCell ref="X1487:Y1487"/>
    <mergeCell ref="Z1487:AB1487"/>
    <mergeCell ref="U1488:W1488"/>
    <mergeCell ref="X1488:Y1488"/>
    <mergeCell ref="Z1488:AB1488"/>
    <mergeCell ref="U1483:W1483"/>
    <mergeCell ref="X1483:Y1483"/>
    <mergeCell ref="Z1483:AB1483"/>
    <mergeCell ref="U1484:W1484"/>
    <mergeCell ref="X1484:Y1484"/>
    <mergeCell ref="Z1484:AB1484"/>
    <mergeCell ref="U1485:W1485"/>
    <mergeCell ref="X1485:Y1485"/>
    <mergeCell ref="Z1485:AB1485"/>
    <mergeCell ref="U1480:W1480"/>
    <mergeCell ref="X1480:Y1480"/>
    <mergeCell ref="Z1480:AB1480"/>
    <mergeCell ref="U1481:W1481"/>
    <mergeCell ref="X1481:Y1481"/>
    <mergeCell ref="Z1481:AB1481"/>
    <mergeCell ref="U1482:W1482"/>
    <mergeCell ref="X1482:Y1482"/>
    <mergeCell ref="Z1482:AB1482"/>
    <mergeCell ref="U1477:W1477"/>
    <mergeCell ref="X1477:Y1477"/>
    <mergeCell ref="Z1477:AB1477"/>
    <mergeCell ref="U1478:W1478"/>
    <mergeCell ref="X1478:Y1478"/>
    <mergeCell ref="Z1478:AB1478"/>
    <mergeCell ref="U1479:W1479"/>
    <mergeCell ref="X1479:Y1479"/>
    <mergeCell ref="Z1479:AB1479"/>
    <mergeCell ref="U1474:W1474"/>
    <mergeCell ref="X1474:Y1474"/>
    <mergeCell ref="Z1474:AB1474"/>
    <mergeCell ref="U1475:W1475"/>
    <mergeCell ref="X1475:Y1475"/>
    <mergeCell ref="Z1475:AB1475"/>
    <mergeCell ref="U1476:W1476"/>
    <mergeCell ref="X1476:Y1476"/>
    <mergeCell ref="Z1476:AB1476"/>
    <mergeCell ref="U1471:W1471"/>
    <mergeCell ref="X1471:Y1471"/>
    <mergeCell ref="Z1471:AB1471"/>
    <mergeCell ref="U1472:W1472"/>
    <mergeCell ref="X1472:Y1472"/>
    <mergeCell ref="Z1472:AB1472"/>
    <mergeCell ref="U1473:W1473"/>
    <mergeCell ref="X1473:Y1473"/>
    <mergeCell ref="Z1473:AB1473"/>
    <mergeCell ref="U1468:W1468"/>
    <mergeCell ref="X1468:Y1468"/>
    <mergeCell ref="Z1468:AB1468"/>
    <mergeCell ref="U1469:W1469"/>
    <mergeCell ref="X1469:Y1469"/>
    <mergeCell ref="Z1469:AB1469"/>
    <mergeCell ref="U1470:W1470"/>
    <mergeCell ref="X1470:Y1470"/>
    <mergeCell ref="Z1470:AB1470"/>
    <mergeCell ref="U1465:W1465"/>
    <mergeCell ref="X1465:Y1465"/>
    <mergeCell ref="Z1465:AB1465"/>
    <mergeCell ref="U1466:W1466"/>
    <mergeCell ref="X1466:Y1466"/>
    <mergeCell ref="Z1466:AB1466"/>
    <mergeCell ref="U1467:W1467"/>
    <mergeCell ref="X1467:Y1467"/>
    <mergeCell ref="Z1467:AB1467"/>
    <mergeCell ref="U1462:W1462"/>
    <mergeCell ref="X1462:Y1462"/>
    <mergeCell ref="Z1462:AB1462"/>
    <mergeCell ref="U1463:W1463"/>
    <mergeCell ref="X1463:Y1463"/>
    <mergeCell ref="Z1463:AB1463"/>
    <mergeCell ref="U1464:W1464"/>
    <mergeCell ref="X1464:Y1464"/>
    <mergeCell ref="Z1464:AB1464"/>
    <mergeCell ref="U1459:W1459"/>
    <mergeCell ref="X1459:Y1459"/>
    <mergeCell ref="Z1459:AB1459"/>
    <mergeCell ref="U1460:W1460"/>
    <mergeCell ref="X1460:Y1460"/>
    <mergeCell ref="Z1460:AB1460"/>
    <mergeCell ref="U1461:W1461"/>
    <mergeCell ref="X1461:Y1461"/>
    <mergeCell ref="Z1461:AB1461"/>
    <mergeCell ref="U1456:W1456"/>
    <mergeCell ref="X1456:Y1456"/>
    <mergeCell ref="Z1456:AB1456"/>
    <mergeCell ref="U1457:W1457"/>
    <mergeCell ref="X1457:Y1457"/>
    <mergeCell ref="Z1457:AB1457"/>
    <mergeCell ref="U1458:W1458"/>
    <mergeCell ref="X1458:Y1458"/>
    <mergeCell ref="Z1458:AB1458"/>
    <mergeCell ref="U1453:W1453"/>
    <mergeCell ref="X1453:Y1453"/>
    <mergeCell ref="Z1453:AB1453"/>
    <mergeCell ref="U1454:W1454"/>
    <mergeCell ref="X1454:Y1454"/>
    <mergeCell ref="Z1454:AB1454"/>
    <mergeCell ref="U1455:W1455"/>
    <mergeCell ref="X1455:Y1455"/>
    <mergeCell ref="Z1455:AB1455"/>
    <mergeCell ref="U1450:W1450"/>
    <mergeCell ref="X1450:Y1450"/>
    <mergeCell ref="Z1450:AB1450"/>
    <mergeCell ref="U1451:W1451"/>
    <mergeCell ref="X1451:Y1451"/>
    <mergeCell ref="Z1451:AB1451"/>
    <mergeCell ref="U1452:W1452"/>
    <mergeCell ref="X1452:Y1452"/>
    <mergeCell ref="Z1452:AB1452"/>
    <mergeCell ref="U1447:W1447"/>
    <mergeCell ref="X1447:Y1447"/>
    <mergeCell ref="Z1447:AB1447"/>
    <mergeCell ref="U1448:W1448"/>
    <mergeCell ref="X1448:Y1448"/>
    <mergeCell ref="Z1448:AB1448"/>
    <mergeCell ref="U1449:W1449"/>
    <mergeCell ref="X1449:Y1449"/>
    <mergeCell ref="Z1449:AB1449"/>
    <mergeCell ref="U1444:W1444"/>
    <mergeCell ref="X1444:Y1444"/>
    <mergeCell ref="Z1444:AB1444"/>
    <mergeCell ref="U1445:W1445"/>
    <mergeCell ref="X1445:Y1445"/>
    <mergeCell ref="Z1445:AB1445"/>
    <mergeCell ref="U1446:W1446"/>
    <mergeCell ref="X1446:Y1446"/>
    <mergeCell ref="Z1446:AB1446"/>
    <mergeCell ref="U1441:W1441"/>
    <mergeCell ref="X1441:Y1441"/>
    <mergeCell ref="Z1441:AB1441"/>
    <mergeCell ref="U1442:W1442"/>
    <mergeCell ref="X1442:Y1442"/>
    <mergeCell ref="Z1442:AB1442"/>
    <mergeCell ref="U1443:W1443"/>
    <mergeCell ref="X1443:Y1443"/>
    <mergeCell ref="Z1443:AB1443"/>
    <mergeCell ref="U1438:W1438"/>
    <mergeCell ref="X1438:Y1438"/>
    <mergeCell ref="Z1438:AB1438"/>
    <mergeCell ref="U1439:W1439"/>
    <mergeCell ref="X1439:Y1439"/>
    <mergeCell ref="Z1439:AB1439"/>
    <mergeCell ref="U1440:W1440"/>
    <mergeCell ref="X1440:Y1440"/>
    <mergeCell ref="Z1440:AB1440"/>
    <mergeCell ref="U1435:W1435"/>
    <mergeCell ref="X1435:Y1435"/>
    <mergeCell ref="Z1435:AB1435"/>
    <mergeCell ref="U1436:W1436"/>
    <mergeCell ref="X1436:Y1436"/>
    <mergeCell ref="Z1436:AB1436"/>
    <mergeCell ref="U1437:W1437"/>
    <mergeCell ref="X1437:Y1437"/>
    <mergeCell ref="Z1437:AB1437"/>
    <mergeCell ref="U1432:W1432"/>
    <mergeCell ref="X1432:Y1432"/>
    <mergeCell ref="Z1432:AB1432"/>
    <mergeCell ref="U1433:W1433"/>
    <mergeCell ref="X1433:Y1433"/>
    <mergeCell ref="Z1433:AB1433"/>
    <mergeCell ref="U1434:W1434"/>
    <mergeCell ref="X1434:Y1434"/>
    <mergeCell ref="Z1434:AB1434"/>
    <mergeCell ref="U1429:W1429"/>
    <mergeCell ref="X1429:Y1429"/>
    <mergeCell ref="Z1429:AB1429"/>
    <mergeCell ref="U1430:W1430"/>
    <mergeCell ref="X1430:Y1430"/>
    <mergeCell ref="Z1430:AB1430"/>
    <mergeCell ref="U1431:W1431"/>
    <mergeCell ref="X1431:Y1431"/>
    <mergeCell ref="Z1431:AB1431"/>
    <mergeCell ref="U1426:W1426"/>
    <mergeCell ref="X1426:Y1426"/>
    <mergeCell ref="Z1426:AB1426"/>
    <mergeCell ref="U1427:W1427"/>
    <mergeCell ref="X1427:Y1427"/>
    <mergeCell ref="Z1427:AB1427"/>
    <mergeCell ref="U1428:W1428"/>
    <mergeCell ref="X1428:Y1428"/>
    <mergeCell ref="Z1428:AB1428"/>
    <mergeCell ref="U1423:W1423"/>
    <mergeCell ref="X1423:Y1423"/>
    <mergeCell ref="Z1423:AB1423"/>
    <mergeCell ref="U1424:W1424"/>
    <mergeCell ref="X1424:Y1424"/>
    <mergeCell ref="Z1424:AB1424"/>
    <mergeCell ref="U1425:W1425"/>
    <mergeCell ref="X1425:Y1425"/>
    <mergeCell ref="Z1425:AB1425"/>
    <mergeCell ref="U1420:W1420"/>
    <mergeCell ref="X1420:Y1420"/>
    <mergeCell ref="Z1420:AB1420"/>
    <mergeCell ref="U1421:W1421"/>
    <mergeCell ref="X1421:Y1421"/>
    <mergeCell ref="Z1421:AB1421"/>
    <mergeCell ref="U1422:W1422"/>
    <mergeCell ref="X1422:Y1422"/>
    <mergeCell ref="Z1422:AB1422"/>
    <mergeCell ref="U1417:W1417"/>
    <mergeCell ref="X1417:Y1417"/>
    <mergeCell ref="Z1417:AB1417"/>
    <mergeCell ref="U1418:W1418"/>
    <mergeCell ref="X1418:Y1418"/>
    <mergeCell ref="Z1418:AB1418"/>
    <mergeCell ref="U1419:W1419"/>
    <mergeCell ref="X1419:Y1419"/>
    <mergeCell ref="Z1419:AB1419"/>
    <mergeCell ref="U1414:W1414"/>
    <mergeCell ref="X1414:Y1414"/>
    <mergeCell ref="Z1414:AB1414"/>
    <mergeCell ref="U1415:W1415"/>
    <mergeCell ref="X1415:Y1415"/>
    <mergeCell ref="Z1415:AB1415"/>
    <mergeCell ref="U1416:W1416"/>
    <mergeCell ref="X1416:Y1416"/>
    <mergeCell ref="Z1416:AB1416"/>
    <mergeCell ref="U1411:W1411"/>
    <mergeCell ref="X1411:Y1411"/>
    <mergeCell ref="Z1411:AB1411"/>
    <mergeCell ref="U1412:W1412"/>
    <mergeCell ref="X1412:Y1412"/>
    <mergeCell ref="Z1412:AB1412"/>
    <mergeCell ref="U1413:W1413"/>
    <mergeCell ref="X1413:Y1413"/>
    <mergeCell ref="Z1413:AB1413"/>
    <mergeCell ref="U1408:W1408"/>
    <mergeCell ref="X1408:Y1408"/>
    <mergeCell ref="Z1408:AB1408"/>
    <mergeCell ref="U1409:W1409"/>
    <mergeCell ref="X1409:Y1409"/>
    <mergeCell ref="Z1409:AB1409"/>
    <mergeCell ref="U1410:W1410"/>
    <mergeCell ref="X1410:Y1410"/>
    <mergeCell ref="Z1410:AB1410"/>
    <mergeCell ref="U1405:W1405"/>
    <mergeCell ref="X1405:Y1405"/>
    <mergeCell ref="Z1405:AB1405"/>
    <mergeCell ref="U1406:W1406"/>
    <mergeCell ref="X1406:Y1406"/>
    <mergeCell ref="Z1406:AB1406"/>
    <mergeCell ref="U1407:W1407"/>
    <mergeCell ref="X1407:Y1407"/>
    <mergeCell ref="Z1407:AB1407"/>
    <mergeCell ref="U1402:W1402"/>
    <mergeCell ref="X1402:Y1402"/>
    <mergeCell ref="Z1402:AB1402"/>
    <mergeCell ref="U1403:W1403"/>
    <mergeCell ref="X1403:Y1403"/>
    <mergeCell ref="Z1403:AB1403"/>
    <mergeCell ref="U1404:W1404"/>
    <mergeCell ref="X1404:Y1404"/>
    <mergeCell ref="Z1404:AB1404"/>
    <mergeCell ref="U1399:W1399"/>
    <mergeCell ref="X1399:Y1399"/>
    <mergeCell ref="Z1399:AB1399"/>
    <mergeCell ref="U1400:W1400"/>
    <mergeCell ref="X1400:Y1400"/>
    <mergeCell ref="Z1400:AB1400"/>
    <mergeCell ref="U1401:W1401"/>
    <mergeCell ref="X1401:Y1401"/>
    <mergeCell ref="Z1401:AB1401"/>
    <mergeCell ref="U1396:W1396"/>
    <mergeCell ref="X1396:Y1396"/>
    <mergeCell ref="Z1396:AB1396"/>
    <mergeCell ref="U1397:W1397"/>
    <mergeCell ref="X1397:Y1397"/>
    <mergeCell ref="Z1397:AB1397"/>
    <mergeCell ref="U1398:W1398"/>
    <mergeCell ref="X1398:Y1398"/>
    <mergeCell ref="Z1398:AB1398"/>
    <mergeCell ref="U1393:W1393"/>
    <mergeCell ref="X1393:Y1393"/>
    <mergeCell ref="Z1393:AB1393"/>
    <mergeCell ref="U1394:W1394"/>
    <mergeCell ref="X1394:Y1394"/>
    <mergeCell ref="Z1394:AB1394"/>
    <mergeCell ref="U1395:W1395"/>
    <mergeCell ref="X1395:Y1395"/>
    <mergeCell ref="Z1395:AB1395"/>
    <mergeCell ref="U1390:W1390"/>
    <mergeCell ref="X1390:Y1390"/>
    <mergeCell ref="Z1390:AB1390"/>
    <mergeCell ref="U1391:W1391"/>
    <mergeCell ref="X1391:Y1391"/>
    <mergeCell ref="Z1391:AB1391"/>
    <mergeCell ref="U1392:W1392"/>
    <mergeCell ref="X1392:Y1392"/>
    <mergeCell ref="Z1392:AB1392"/>
    <mergeCell ref="U1387:W1387"/>
    <mergeCell ref="X1387:Y1387"/>
    <mergeCell ref="Z1387:AB1387"/>
    <mergeCell ref="U1388:W1388"/>
    <mergeCell ref="X1388:Y1388"/>
    <mergeCell ref="Z1388:AB1388"/>
    <mergeCell ref="U1389:W1389"/>
    <mergeCell ref="X1389:Y1389"/>
    <mergeCell ref="Z1389:AB1389"/>
    <mergeCell ref="U1384:W1384"/>
    <mergeCell ref="X1384:Y1384"/>
    <mergeCell ref="Z1384:AB1384"/>
    <mergeCell ref="U1385:W1385"/>
    <mergeCell ref="X1385:Y1385"/>
    <mergeCell ref="Z1385:AB1385"/>
    <mergeCell ref="U1386:W1386"/>
    <mergeCell ref="X1386:Y1386"/>
    <mergeCell ref="Z1386:AB1386"/>
    <mergeCell ref="U1381:W1381"/>
    <mergeCell ref="X1381:Y1381"/>
    <mergeCell ref="Z1381:AB1381"/>
    <mergeCell ref="U1382:W1382"/>
    <mergeCell ref="X1382:Y1382"/>
    <mergeCell ref="Z1382:AB1382"/>
    <mergeCell ref="U1383:W1383"/>
    <mergeCell ref="X1383:Y1383"/>
    <mergeCell ref="Z1383:AB1383"/>
    <mergeCell ref="U1378:W1378"/>
    <mergeCell ref="X1378:Y1378"/>
    <mergeCell ref="Z1378:AB1378"/>
    <mergeCell ref="U1379:W1379"/>
    <mergeCell ref="X1379:Y1379"/>
    <mergeCell ref="Z1379:AB1379"/>
    <mergeCell ref="U1380:W1380"/>
    <mergeCell ref="X1380:Y1380"/>
    <mergeCell ref="Z1380:AB1380"/>
    <mergeCell ref="U1375:W1375"/>
    <mergeCell ref="X1375:Y1375"/>
    <mergeCell ref="Z1375:AB1375"/>
    <mergeCell ref="U1376:W1376"/>
    <mergeCell ref="X1376:Y1376"/>
    <mergeCell ref="Z1376:AB1376"/>
    <mergeCell ref="U1377:W1377"/>
    <mergeCell ref="X1377:Y1377"/>
    <mergeCell ref="Z1377:AB1377"/>
    <mergeCell ref="U1372:W1372"/>
    <mergeCell ref="X1372:Y1372"/>
    <mergeCell ref="Z1372:AB1372"/>
    <mergeCell ref="U1373:W1373"/>
    <mergeCell ref="X1373:Y1373"/>
    <mergeCell ref="Z1373:AB1373"/>
    <mergeCell ref="U1374:W1374"/>
    <mergeCell ref="X1374:Y1374"/>
    <mergeCell ref="Z1374:AB1374"/>
    <mergeCell ref="U1369:W1369"/>
    <mergeCell ref="X1369:Y1369"/>
    <mergeCell ref="Z1369:AB1369"/>
    <mergeCell ref="U1370:W1370"/>
    <mergeCell ref="X1370:Y1370"/>
    <mergeCell ref="Z1370:AB1370"/>
    <mergeCell ref="U1371:W1371"/>
    <mergeCell ref="X1371:Y1371"/>
    <mergeCell ref="Z1371:AB1371"/>
    <mergeCell ref="U1366:W1366"/>
    <mergeCell ref="X1366:Y1366"/>
    <mergeCell ref="Z1366:AB1366"/>
    <mergeCell ref="U1367:W1367"/>
    <mergeCell ref="X1367:Y1367"/>
    <mergeCell ref="Z1367:AB1367"/>
    <mergeCell ref="U1368:W1368"/>
    <mergeCell ref="X1368:Y1368"/>
    <mergeCell ref="Z1368:AB1368"/>
    <mergeCell ref="U1363:W1363"/>
    <mergeCell ref="X1363:Y1363"/>
    <mergeCell ref="Z1363:AB1363"/>
    <mergeCell ref="U1364:W1364"/>
    <mergeCell ref="X1364:Y1364"/>
    <mergeCell ref="Z1364:AB1364"/>
    <mergeCell ref="U1365:W1365"/>
    <mergeCell ref="X1365:Y1365"/>
    <mergeCell ref="Z1365:AB1365"/>
    <mergeCell ref="U1360:W1360"/>
    <mergeCell ref="X1360:Y1360"/>
    <mergeCell ref="Z1360:AB1360"/>
    <mergeCell ref="U1361:W1361"/>
    <mergeCell ref="X1361:Y1361"/>
    <mergeCell ref="Z1361:AB1361"/>
    <mergeCell ref="U1362:W1362"/>
    <mergeCell ref="X1362:Y1362"/>
    <mergeCell ref="Z1362:AB1362"/>
    <mergeCell ref="U1357:W1357"/>
    <mergeCell ref="X1357:Y1357"/>
    <mergeCell ref="Z1357:AB1357"/>
    <mergeCell ref="U1358:W1358"/>
    <mergeCell ref="X1358:Y1358"/>
    <mergeCell ref="Z1358:AB1358"/>
    <mergeCell ref="U1359:W1359"/>
    <mergeCell ref="X1359:Y1359"/>
    <mergeCell ref="Z1359:AB1359"/>
    <mergeCell ref="U1354:W1354"/>
    <mergeCell ref="X1354:Y1354"/>
    <mergeCell ref="Z1354:AB1354"/>
    <mergeCell ref="U1355:W1355"/>
    <mergeCell ref="X1355:Y1355"/>
    <mergeCell ref="Z1355:AB1355"/>
    <mergeCell ref="U1356:W1356"/>
    <mergeCell ref="X1356:Y1356"/>
    <mergeCell ref="Z1356:AB1356"/>
    <mergeCell ref="U1351:W1351"/>
    <mergeCell ref="X1351:Y1351"/>
    <mergeCell ref="Z1351:AB1351"/>
    <mergeCell ref="U1352:W1352"/>
    <mergeCell ref="X1352:Y1352"/>
    <mergeCell ref="Z1352:AB1352"/>
    <mergeCell ref="U1353:W1353"/>
    <mergeCell ref="X1353:Y1353"/>
    <mergeCell ref="Z1353:AB1353"/>
    <mergeCell ref="U1348:W1348"/>
    <mergeCell ref="X1348:Y1348"/>
    <mergeCell ref="Z1348:AB1348"/>
    <mergeCell ref="U1349:W1349"/>
    <mergeCell ref="X1349:Y1349"/>
    <mergeCell ref="Z1349:AB1349"/>
    <mergeCell ref="U1350:W1350"/>
    <mergeCell ref="X1350:Y1350"/>
    <mergeCell ref="Z1350:AB1350"/>
    <mergeCell ref="U1345:W1345"/>
    <mergeCell ref="X1345:Y1345"/>
    <mergeCell ref="Z1345:AB1345"/>
    <mergeCell ref="U1346:W1346"/>
    <mergeCell ref="X1346:Y1346"/>
    <mergeCell ref="Z1346:AB1346"/>
    <mergeCell ref="U1347:W1347"/>
    <mergeCell ref="X1347:Y1347"/>
    <mergeCell ref="Z1347:AB1347"/>
    <mergeCell ref="U1342:W1342"/>
    <mergeCell ref="X1342:Y1342"/>
    <mergeCell ref="Z1342:AB1342"/>
    <mergeCell ref="U1343:W1343"/>
    <mergeCell ref="X1343:Y1343"/>
    <mergeCell ref="Z1343:AB1343"/>
    <mergeCell ref="U1344:W1344"/>
    <mergeCell ref="X1344:Y1344"/>
    <mergeCell ref="Z1344:AB1344"/>
    <mergeCell ref="U1339:W1339"/>
    <mergeCell ref="X1339:Y1339"/>
    <mergeCell ref="Z1339:AB1339"/>
    <mergeCell ref="U1340:W1340"/>
    <mergeCell ref="X1340:Y1340"/>
    <mergeCell ref="Z1340:AB1340"/>
    <mergeCell ref="U1341:W1341"/>
    <mergeCell ref="X1341:Y1341"/>
    <mergeCell ref="Z1341:AB1341"/>
    <mergeCell ref="U1336:W1336"/>
    <mergeCell ref="X1336:Y1336"/>
    <mergeCell ref="Z1336:AB1336"/>
    <mergeCell ref="U1337:W1337"/>
    <mergeCell ref="X1337:Y1337"/>
    <mergeCell ref="Z1337:AB1337"/>
    <mergeCell ref="U1338:W1338"/>
    <mergeCell ref="X1338:Y1338"/>
    <mergeCell ref="Z1338:AB1338"/>
    <mergeCell ref="U1333:W1333"/>
    <mergeCell ref="X1333:Y1333"/>
    <mergeCell ref="Z1333:AB1333"/>
    <mergeCell ref="U1334:W1334"/>
    <mergeCell ref="X1334:Y1334"/>
    <mergeCell ref="Z1334:AB1334"/>
    <mergeCell ref="U1335:W1335"/>
    <mergeCell ref="X1335:Y1335"/>
    <mergeCell ref="Z1335:AB1335"/>
    <mergeCell ref="U1330:W1330"/>
    <mergeCell ref="X1330:Y1330"/>
    <mergeCell ref="Z1330:AB1330"/>
    <mergeCell ref="U1331:W1331"/>
    <mergeCell ref="X1331:Y1331"/>
    <mergeCell ref="Z1331:AB1331"/>
    <mergeCell ref="U1332:W1332"/>
    <mergeCell ref="X1332:Y1332"/>
    <mergeCell ref="Z1332:AB1332"/>
    <mergeCell ref="U1327:W1327"/>
    <mergeCell ref="X1327:Y1327"/>
    <mergeCell ref="Z1327:AB1327"/>
    <mergeCell ref="U1328:W1328"/>
    <mergeCell ref="X1328:Y1328"/>
    <mergeCell ref="Z1328:AB1328"/>
    <mergeCell ref="U1329:W1329"/>
    <mergeCell ref="X1329:Y1329"/>
    <mergeCell ref="Z1329:AB1329"/>
    <mergeCell ref="U1324:W1324"/>
    <mergeCell ref="X1324:Y1324"/>
    <mergeCell ref="Z1324:AB1324"/>
    <mergeCell ref="U1325:W1325"/>
    <mergeCell ref="X1325:Y1325"/>
    <mergeCell ref="Z1325:AB1325"/>
    <mergeCell ref="U1326:W1326"/>
    <mergeCell ref="X1326:Y1326"/>
    <mergeCell ref="Z1326:AB1326"/>
    <mergeCell ref="U1321:W1321"/>
    <mergeCell ref="X1321:Y1321"/>
    <mergeCell ref="Z1321:AB1321"/>
    <mergeCell ref="U1322:W1322"/>
    <mergeCell ref="X1322:Y1322"/>
    <mergeCell ref="Z1322:AB1322"/>
    <mergeCell ref="U1323:W1323"/>
    <mergeCell ref="X1323:Y1323"/>
    <mergeCell ref="Z1323:AB1323"/>
    <mergeCell ref="U1318:W1318"/>
    <mergeCell ref="X1318:Y1318"/>
    <mergeCell ref="Z1318:AB1318"/>
    <mergeCell ref="U1319:W1319"/>
    <mergeCell ref="X1319:Y1319"/>
    <mergeCell ref="Z1319:AB1319"/>
    <mergeCell ref="U1320:W1320"/>
    <mergeCell ref="X1320:Y1320"/>
    <mergeCell ref="Z1320:AB1320"/>
    <mergeCell ref="U1315:W1315"/>
    <mergeCell ref="X1315:Y1315"/>
    <mergeCell ref="Z1315:AB1315"/>
    <mergeCell ref="U1316:W1316"/>
    <mergeCell ref="X1316:Y1316"/>
    <mergeCell ref="Z1316:AB1316"/>
    <mergeCell ref="U1317:W1317"/>
    <mergeCell ref="X1317:Y1317"/>
    <mergeCell ref="Z1317:AB1317"/>
    <mergeCell ref="U1312:W1312"/>
    <mergeCell ref="X1312:Y1312"/>
    <mergeCell ref="Z1312:AB1312"/>
    <mergeCell ref="U1313:W1313"/>
    <mergeCell ref="X1313:Y1313"/>
    <mergeCell ref="Z1313:AB1313"/>
    <mergeCell ref="U1314:W1314"/>
    <mergeCell ref="X1314:Y1314"/>
    <mergeCell ref="Z1314:AB1314"/>
    <mergeCell ref="U1309:W1309"/>
    <mergeCell ref="X1309:Y1309"/>
    <mergeCell ref="Z1309:AB1309"/>
    <mergeCell ref="U1310:W1310"/>
    <mergeCell ref="X1310:Y1310"/>
    <mergeCell ref="Z1310:AB1310"/>
    <mergeCell ref="U1311:W1311"/>
    <mergeCell ref="X1311:Y1311"/>
    <mergeCell ref="Z1311:AB1311"/>
    <mergeCell ref="U1306:W1306"/>
    <mergeCell ref="X1306:Y1306"/>
    <mergeCell ref="Z1306:AB1306"/>
    <mergeCell ref="U1307:W1307"/>
    <mergeCell ref="X1307:Y1307"/>
    <mergeCell ref="Z1307:AB1307"/>
    <mergeCell ref="U1308:W1308"/>
    <mergeCell ref="X1308:Y1308"/>
    <mergeCell ref="Z1308:AB1308"/>
    <mergeCell ref="U1303:W1303"/>
    <mergeCell ref="X1303:Y1303"/>
    <mergeCell ref="Z1303:AB1303"/>
    <mergeCell ref="U1304:W1304"/>
    <mergeCell ref="X1304:Y1304"/>
    <mergeCell ref="Z1304:AB1304"/>
    <mergeCell ref="U1305:W1305"/>
    <mergeCell ref="X1305:Y1305"/>
    <mergeCell ref="Z1305:AB1305"/>
    <mergeCell ref="U1300:W1300"/>
    <mergeCell ref="X1300:Y1300"/>
    <mergeCell ref="Z1300:AB1300"/>
    <mergeCell ref="U1301:W1301"/>
    <mergeCell ref="X1301:Y1301"/>
    <mergeCell ref="Z1301:AB1301"/>
    <mergeCell ref="U1302:W1302"/>
    <mergeCell ref="X1302:Y1302"/>
    <mergeCell ref="Z1302:AB1302"/>
    <mergeCell ref="U1297:W1297"/>
    <mergeCell ref="X1297:Y1297"/>
    <mergeCell ref="Z1297:AB1297"/>
    <mergeCell ref="U1298:W1298"/>
    <mergeCell ref="X1298:Y1298"/>
    <mergeCell ref="Z1298:AB1298"/>
    <mergeCell ref="U1299:W1299"/>
    <mergeCell ref="X1299:Y1299"/>
    <mergeCell ref="Z1299:AB1299"/>
    <mergeCell ref="U1294:W1294"/>
    <mergeCell ref="X1294:Y1294"/>
    <mergeCell ref="Z1294:AB1294"/>
    <mergeCell ref="U1295:W1295"/>
    <mergeCell ref="X1295:Y1295"/>
    <mergeCell ref="Z1295:AB1295"/>
    <mergeCell ref="U1296:W1296"/>
    <mergeCell ref="X1296:Y1296"/>
    <mergeCell ref="Z1296:AB1296"/>
    <mergeCell ref="U1291:W1291"/>
    <mergeCell ref="X1291:Y1291"/>
    <mergeCell ref="Z1291:AB1291"/>
    <mergeCell ref="U1292:W1292"/>
    <mergeCell ref="X1292:Y1292"/>
    <mergeCell ref="Z1292:AB1292"/>
    <mergeCell ref="U1293:W1293"/>
    <mergeCell ref="X1293:Y1293"/>
    <mergeCell ref="Z1293:AB1293"/>
    <mergeCell ref="U1288:W1288"/>
    <mergeCell ref="X1288:Y1288"/>
    <mergeCell ref="Z1288:AB1288"/>
    <mergeCell ref="U1289:W1289"/>
    <mergeCell ref="X1289:Y1289"/>
    <mergeCell ref="Z1289:AB1289"/>
    <mergeCell ref="U1290:W1290"/>
    <mergeCell ref="X1290:Y1290"/>
    <mergeCell ref="Z1290:AB1290"/>
    <mergeCell ref="U1285:W1285"/>
    <mergeCell ref="X1285:Y1285"/>
    <mergeCell ref="Z1285:AB1285"/>
    <mergeCell ref="U1286:W1286"/>
    <mergeCell ref="X1286:Y1286"/>
    <mergeCell ref="Z1286:AB1286"/>
    <mergeCell ref="U1287:W1287"/>
    <mergeCell ref="X1287:Y1287"/>
    <mergeCell ref="Z1287:AB1287"/>
    <mergeCell ref="U1282:W1282"/>
    <mergeCell ref="X1282:Y1282"/>
    <mergeCell ref="Z1282:AB1282"/>
    <mergeCell ref="U1283:W1283"/>
    <mergeCell ref="X1283:Y1283"/>
    <mergeCell ref="Z1283:AB1283"/>
    <mergeCell ref="U1284:W1284"/>
    <mergeCell ref="X1284:Y1284"/>
    <mergeCell ref="Z1284:AB1284"/>
    <mergeCell ref="U1279:W1279"/>
    <mergeCell ref="X1279:Y1279"/>
    <mergeCell ref="Z1279:AB1279"/>
    <mergeCell ref="U1280:W1280"/>
    <mergeCell ref="X1280:Y1280"/>
    <mergeCell ref="Z1280:AB1280"/>
    <mergeCell ref="U1281:W1281"/>
    <mergeCell ref="X1281:Y1281"/>
    <mergeCell ref="Z1281:AB1281"/>
    <mergeCell ref="U1276:W1276"/>
    <mergeCell ref="X1276:Y1276"/>
    <mergeCell ref="Z1276:AB1276"/>
    <mergeCell ref="U1277:W1277"/>
    <mergeCell ref="X1277:Y1277"/>
    <mergeCell ref="Z1277:AB1277"/>
    <mergeCell ref="U1278:W1278"/>
    <mergeCell ref="X1278:Y1278"/>
    <mergeCell ref="Z1278:AB1278"/>
    <mergeCell ref="U1273:W1273"/>
    <mergeCell ref="X1273:Y1273"/>
    <mergeCell ref="Z1273:AB1273"/>
    <mergeCell ref="U1274:W1274"/>
    <mergeCell ref="X1274:Y1274"/>
    <mergeCell ref="Z1274:AB1274"/>
    <mergeCell ref="U1275:W1275"/>
    <mergeCell ref="X1275:Y1275"/>
    <mergeCell ref="Z1275:AB1275"/>
    <mergeCell ref="U1270:W1270"/>
    <mergeCell ref="X1270:Y1270"/>
    <mergeCell ref="Z1270:AB1270"/>
    <mergeCell ref="U1271:W1271"/>
    <mergeCell ref="X1271:Y1271"/>
    <mergeCell ref="Z1271:AB1271"/>
    <mergeCell ref="U1272:W1272"/>
    <mergeCell ref="X1272:Y1272"/>
    <mergeCell ref="Z1272:AB1272"/>
    <mergeCell ref="U1267:W1267"/>
    <mergeCell ref="X1267:Y1267"/>
    <mergeCell ref="Z1267:AB1267"/>
    <mergeCell ref="U1268:W1268"/>
    <mergeCell ref="X1268:Y1268"/>
    <mergeCell ref="Z1268:AB1268"/>
    <mergeCell ref="U1269:W1269"/>
    <mergeCell ref="X1269:Y1269"/>
    <mergeCell ref="Z1269:AB1269"/>
    <mergeCell ref="U1264:W1264"/>
    <mergeCell ref="X1264:Y1264"/>
    <mergeCell ref="Z1264:AB1264"/>
    <mergeCell ref="U1265:W1265"/>
    <mergeCell ref="X1265:Y1265"/>
    <mergeCell ref="Z1265:AB1265"/>
    <mergeCell ref="U1266:W1266"/>
    <mergeCell ref="X1266:Y1266"/>
    <mergeCell ref="Z1266:AB1266"/>
    <mergeCell ref="U1261:W1261"/>
    <mergeCell ref="X1261:Y1261"/>
    <mergeCell ref="Z1261:AB1261"/>
    <mergeCell ref="U1262:W1262"/>
    <mergeCell ref="X1262:Y1262"/>
    <mergeCell ref="Z1262:AB1262"/>
    <mergeCell ref="U1263:W1263"/>
    <mergeCell ref="X1263:Y1263"/>
    <mergeCell ref="Z1263:AB1263"/>
    <mergeCell ref="U1258:W1258"/>
    <mergeCell ref="X1258:Y1258"/>
    <mergeCell ref="Z1258:AB1258"/>
    <mergeCell ref="U1259:W1259"/>
    <mergeCell ref="X1259:Y1259"/>
    <mergeCell ref="Z1259:AB1259"/>
    <mergeCell ref="U1260:W1260"/>
    <mergeCell ref="X1260:Y1260"/>
    <mergeCell ref="Z1260:AB1260"/>
    <mergeCell ref="U1255:W1255"/>
    <mergeCell ref="X1255:Y1255"/>
    <mergeCell ref="Z1255:AB1255"/>
    <mergeCell ref="U1256:W1256"/>
    <mergeCell ref="X1256:Y1256"/>
    <mergeCell ref="Z1256:AB1256"/>
    <mergeCell ref="U1257:W1257"/>
    <mergeCell ref="X1257:Y1257"/>
    <mergeCell ref="Z1257:AB1257"/>
    <mergeCell ref="U1252:W1252"/>
    <mergeCell ref="X1252:Y1252"/>
    <mergeCell ref="Z1252:AB1252"/>
    <mergeCell ref="U1253:W1253"/>
    <mergeCell ref="X1253:Y1253"/>
    <mergeCell ref="Z1253:AB1253"/>
    <mergeCell ref="U1254:W1254"/>
    <mergeCell ref="X1254:Y1254"/>
    <mergeCell ref="Z1254:AB1254"/>
    <mergeCell ref="U1249:W1249"/>
    <mergeCell ref="X1249:Y1249"/>
    <mergeCell ref="Z1249:AB1249"/>
    <mergeCell ref="U1250:W1250"/>
    <mergeCell ref="X1250:Y1250"/>
    <mergeCell ref="Z1250:AB1250"/>
    <mergeCell ref="U1251:W1251"/>
    <mergeCell ref="X1251:Y1251"/>
    <mergeCell ref="Z1251:AB1251"/>
    <mergeCell ref="U1246:W1246"/>
    <mergeCell ref="X1246:Y1246"/>
    <mergeCell ref="Z1246:AB1246"/>
    <mergeCell ref="U1247:W1247"/>
    <mergeCell ref="X1247:Y1247"/>
    <mergeCell ref="Z1247:AB1247"/>
    <mergeCell ref="U1248:W1248"/>
    <mergeCell ref="X1248:Y1248"/>
    <mergeCell ref="Z1248:AB1248"/>
    <mergeCell ref="U1243:W1243"/>
    <mergeCell ref="X1243:Y1243"/>
    <mergeCell ref="Z1243:AB1243"/>
    <mergeCell ref="U1244:W1244"/>
    <mergeCell ref="X1244:Y1244"/>
    <mergeCell ref="Z1244:AB1244"/>
    <mergeCell ref="U1245:W1245"/>
    <mergeCell ref="X1245:Y1245"/>
    <mergeCell ref="Z1245:AB1245"/>
    <mergeCell ref="U1240:W1240"/>
    <mergeCell ref="X1240:Y1240"/>
    <mergeCell ref="Z1240:AB1240"/>
    <mergeCell ref="U1241:W1241"/>
    <mergeCell ref="X1241:Y1241"/>
    <mergeCell ref="Z1241:AB1241"/>
    <mergeCell ref="U1242:W1242"/>
    <mergeCell ref="X1242:Y1242"/>
    <mergeCell ref="Z1242:AB1242"/>
    <mergeCell ref="U1237:W1237"/>
    <mergeCell ref="X1237:Y1237"/>
    <mergeCell ref="Z1237:AB1237"/>
    <mergeCell ref="U1238:W1238"/>
    <mergeCell ref="X1238:Y1238"/>
    <mergeCell ref="Z1238:AB1238"/>
    <mergeCell ref="U1239:W1239"/>
    <mergeCell ref="X1239:Y1239"/>
    <mergeCell ref="Z1239:AB1239"/>
    <mergeCell ref="U1234:W1234"/>
    <mergeCell ref="X1234:Y1234"/>
    <mergeCell ref="Z1234:AB1234"/>
    <mergeCell ref="U1235:W1235"/>
    <mergeCell ref="X1235:Y1235"/>
    <mergeCell ref="Z1235:AB1235"/>
    <mergeCell ref="U1236:W1236"/>
    <mergeCell ref="X1236:Y1236"/>
    <mergeCell ref="Z1236:AB1236"/>
    <mergeCell ref="U1231:W1231"/>
    <mergeCell ref="X1231:Y1231"/>
    <mergeCell ref="Z1231:AB1231"/>
    <mergeCell ref="U1232:W1232"/>
    <mergeCell ref="X1232:Y1232"/>
    <mergeCell ref="Z1232:AB1232"/>
    <mergeCell ref="U1233:W1233"/>
    <mergeCell ref="X1233:Y1233"/>
    <mergeCell ref="Z1233:AB1233"/>
    <mergeCell ref="U1228:W1228"/>
    <mergeCell ref="X1228:Y1228"/>
    <mergeCell ref="Z1228:AB1228"/>
    <mergeCell ref="U1229:W1229"/>
    <mergeCell ref="X1229:Y1229"/>
    <mergeCell ref="Z1229:AB1229"/>
    <mergeCell ref="U1230:W1230"/>
    <mergeCell ref="X1230:Y1230"/>
    <mergeCell ref="Z1230:AB1230"/>
    <mergeCell ref="U1225:W1225"/>
    <mergeCell ref="X1225:Y1225"/>
    <mergeCell ref="Z1225:AB1225"/>
    <mergeCell ref="U1226:W1226"/>
    <mergeCell ref="X1226:Y1226"/>
    <mergeCell ref="Z1226:AB1226"/>
    <mergeCell ref="U1227:W1227"/>
    <mergeCell ref="X1227:Y1227"/>
    <mergeCell ref="Z1227:AB1227"/>
    <mergeCell ref="U1222:W1222"/>
    <mergeCell ref="X1222:Y1222"/>
    <mergeCell ref="Z1222:AB1222"/>
    <mergeCell ref="U1223:W1223"/>
    <mergeCell ref="X1223:Y1223"/>
    <mergeCell ref="Z1223:AB1223"/>
    <mergeCell ref="U1224:W1224"/>
    <mergeCell ref="X1224:Y1224"/>
    <mergeCell ref="Z1224:AB1224"/>
    <mergeCell ref="U1219:W1219"/>
    <mergeCell ref="X1219:Y1219"/>
    <mergeCell ref="Z1219:AB1219"/>
    <mergeCell ref="U1220:W1220"/>
    <mergeCell ref="X1220:Y1220"/>
    <mergeCell ref="Z1220:AB1220"/>
    <mergeCell ref="U1221:W1221"/>
    <mergeCell ref="X1221:Y1221"/>
    <mergeCell ref="Z1221:AB1221"/>
    <mergeCell ref="U1216:W1216"/>
    <mergeCell ref="X1216:Y1216"/>
    <mergeCell ref="Z1216:AB1216"/>
    <mergeCell ref="U1217:W1217"/>
    <mergeCell ref="X1217:Y1217"/>
    <mergeCell ref="Z1217:AB1217"/>
    <mergeCell ref="U1218:W1218"/>
    <mergeCell ref="X1218:Y1218"/>
    <mergeCell ref="Z1218:AB1218"/>
    <mergeCell ref="U1213:W1213"/>
    <mergeCell ref="X1213:Y1213"/>
    <mergeCell ref="Z1213:AB1213"/>
    <mergeCell ref="U1214:W1214"/>
    <mergeCell ref="X1214:Y1214"/>
    <mergeCell ref="Z1214:AB1214"/>
    <mergeCell ref="U1215:W1215"/>
    <mergeCell ref="X1215:Y1215"/>
    <mergeCell ref="Z1215:AB1215"/>
    <mergeCell ref="U1210:W1210"/>
    <mergeCell ref="X1210:Y1210"/>
    <mergeCell ref="Z1210:AB1210"/>
    <mergeCell ref="U1211:W1211"/>
    <mergeCell ref="X1211:Y1211"/>
    <mergeCell ref="Z1211:AB1211"/>
    <mergeCell ref="U1212:W1212"/>
    <mergeCell ref="X1212:Y1212"/>
    <mergeCell ref="Z1212:AB1212"/>
    <mergeCell ref="U1207:W1207"/>
    <mergeCell ref="X1207:Y1207"/>
    <mergeCell ref="Z1207:AB1207"/>
    <mergeCell ref="U1208:W1208"/>
    <mergeCell ref="X1208:Y1208"/>
    <mergeCell ref="Z1208:AB1208"/>
    <mergeCell ref="U1209:W1209"/>
    <mergeCell ref="X1209:Y1209"/>
    <mergeCell ref="Z1209:AB1209"/>
    <mergeCell ref="U1204:W1204"/>
    <mergeCell ref="X1204:Y1204"/>
    <mergeCell ref="Z1204:AB1204"/>
    <mergeCell ref="U1205:W1205"/>
    <mergeCell ref="X1205:Y1205"/>
    <mergeCell ref="Z1205:AB1205"/>
    <mergeCell ref="U1206:W1206"/>
    <mergeCell ref="X1206:Y1206"/>
    <mergeCell ref="Z1206:AB1206"/>
    <mergeCell ref="U1201:W1201"/>
    <mergeCell ref="X1201:Y1201"/>
    <mergeCell ref="Z1201:AB1201"/>
    <mergeCell ref="U1202:W1202"/>
    <mergeCell ref="X1202:Y1202"/>
    <mergeCell ref="Z1202:AB1202"/>
    <mergeCell ref="U1203:W1203"/>
    <mergeCell ref="X1203:Y1203"/>
    <mergeCell ref="Z1203:AB1203"/>
    <mergeCell ref="U1198:W1198"/>
    <mergeCell ref="X1198:Y1198"/>
    <mergeCell ref="Z1198:AB1198"/>
    <mergeCell ref="U1199:W1199"/>
    <mergeCell ref="X1199:Y1199"/>
    <mergeCell ref="Z1199:AB1199"/>
    <mergeCell ref="U1200:W1200"/>
    <mergeCell ref="X1200:Y1200"/>
    <mergeCell ref="Z1200:AB1200"/>
    <mergeCell ref="U1195:W1195"/>
    <mergeCell ref="X1195:Y1195"/>
    <mergeCell ref="Z1195:AB1195"/>
    <mergeCell ref="U1196:W1196"/>
    <mergeCell ref="X1196:Y1196"/>
    <mergeCell ref="Z1196:AB1196"/>
    <mergeCell ref="U1197:W1197"/>
    <mergeCell ref="X1197:Y1197"/>
    <mergeCell ref="Z1197:AB1197"/>
    <mergeCell ref="U1192:W1192"/>
    <mergeCell ref="X1192:Y1192"/>
    <mergeCell ref="Z1192:AB1192"/>
    <mergeCell ref="U1193:W1193"/>
    <mergeCell ref="X1193:Y1193"/>
    <mergeCell ref="Z1193:AB1193"/>
    <mergeCell ref="U1194:W1194"/>
    <mergeCell ref="X1194:Y1194"/>
    <mergeCell ref="Z1194:AB1194"/>
    <mergeCell ref="U1189:W1189"/>
    <mergeCell ref="X1189:Y1189"/>
    <mergeCell ref="Z1189:AB1189"/>
    <mergeCell ref="U1190:W1190"/>
    <mergeCell ref="X1190:Y1190"/>
    <mergeCell ref="Z1190:AB1190"/>
    <mergeCell ref="U1191:W1191"/>
    <mergeCell ref="X1191:Y1191"/>
    <mergeCell ref="Z1191:AB1191"/>
    <mergeCell ref="U1186:W1186"/>
    <mergeCell ref="X1186:Y1186"/>
    <mergeCell ref="Z1186:AB1186"/>
    <mergeCell ref="U1187:W1187"/>
    <mergeCell ref="X1187:Y1187"/>
    <mergeCell ref="Z1187:AB1187"/>
    <mergeCell ref="U1188:W1188"/>
    <mergeCell ref="X1188:Y1188"/>
    <mergeCell ref="Z1188:AB1188"/>
    <mergeCell ref="U1183:W1183"/>
    <mergeCell ref="X1183:Y1183"/>
    <mergeCell ref="Z1183:AB1183"/>
    <mergeCell ref="U1184:W1184"/>
    <mergeCell ref="X1184:Y1184"/>
    <mergeCell ref="Z1184:AB1184"/>
    <mergeCell ref="U1185:W1185"/>
    <mergeCell ref="X1185:Y1185"/>
    <mergeCell ref="Z1185:AB1185"/>
    <mergeCell ref="U1180:W1180"/>
    <mergeCell ref="X1180:Y1180"/>
    <mergeCell ref="Z1180:AB1180"/>
    <mergeCell ref="U1181:W1181"/>
    <mergeCell ref="X1181:Y1181"/>
    <mergeCell ref="Z1181:AB1181"/>
    <mergeCell ref="U1182:W1182"/>
    <mergeCell ref="X1182:Y1182"/>
    <mergeCell ref="Z1182:AB1182"/>
    <mergeCell ref="U1177:W1177"/>
    <mergeCell ref="X1177:Y1177"/>
    <mergeCell ref="Z1177:AB1177"/>
    <mergeCell ref="U1178:W1178"/>
    <mergeCell ref="X1178:Y1178"/>
    <mergeCell ref="Z1178:AB1178"/>
    <mergeCell ref="U1179:W1179"/>
    <mergeCell ref="X1179:Y1179"/>
    <mergeCell ref="Z1179:AB1179"/>
    <mergeCell ref="U1174:W1174"/>
    <mergeCell ref="X1174:Y1174"/>
    <mergeCell ref="Z1174:AB1174"/>
    <mergeCell ref="U1175:W1175"/>
    <mergeCell ref="X1175:Y1175"/>
    <mergeCell ref="Z1175:AB1175"/>
    <mergeCell ref="U1176:W1176"/>
    <mergeCell ref="X1176:Y1176"/>
    <mergeCell ref="Z1176:AB1176"/>
    <mergeCell ref="U1171:W1171"/>
    <mergeCell ref="X1171:Y1171"/>
    <mergeCell ref="Z1171:AB1171"/>
    <mergeCell ref="U1172:W1172"/>
    <mergeCell ref="X1172:Y1172"/>
    <mergeCell ref="Z1172:AB1172"/>
    <mergeCell ref="U1173:W1173"/>
    <mergeCell ref="X1173:Y1173"/>
    <mergeCell ref="Z1173:AB1173"/>
    <mergeCell ref="U1168:W1168"/>
    <mergeCell ref="X1168:Y1168"/>
    <mergeCell ref="Z1168:AB1168"/>
    <mergeCell ref="U1169:W1169"/>
    <mergeCell ref="X1169:Y1169"/>
    <mergeCell ref="Z1169:AB1169"/>
    <mergeCell ref="U1170:W1170"/>
    <mergeCell ref="X1170:Y1170"/>
    <mergeCell ref="Z1170:AB1170"/>
    <mergeCell ref="U1165:W1165"/>
    <mergeCell ref="X1165:Y1165"/>
    <mergeCell ref="Z1165:AB1165"/>
    <mergeCell ref="U1166:W1166"/>
    <mergeCell ref="X1166:Y1166"/>
    <mergeCell ref="Z1166:AB1166"/>
    <mergeCell ref="U1167:W1167"/>
    <mergeCell ref="X1167:Y1167"/>
    <mergeCell ref="Z1167:AB1167"/>
    <mergeCell ref="U1162:W1162"/>
    <mergeCell ref="X1162:Y1162"/>
    <mergeCell ref="Z1162:AB1162"/>
    <mergeCell ref="U1163:W1163"/>
    <mergeCell ref="X1163:Y1163"/>
    <mergeCell ref="Z1163:AB1163"/>
    <mergeCell ref="U1164:W1164"/>
    <mergeCell ref="X1164:Y1164"/>
    <mergeCell ref="Z1164:AB1164"/>
    <mergeCell ref="U1159:W1159"/>
    <mergeCell ref="X1159:Y1159"/>
    <mergeCell ref="Z1159:AB1159"/>
    <mergeCell ref="U1160:W1160"/>
    <mergeCell ref="X1160:Y1160"/>
    <mergeCell ref="Z1160:AB1160"/>
    <mergeCell ref="U1161:W1161"/>
    <mergeCell ref="X1161:Y1161"/>
    <mergeCell ref="Z1161:AB1161"/>
    <mergeCell ref="U1156:W1156"/>
    <mergeCell ref="X1156:Y1156"/>
    <mergeCell ref="Z1156:AB1156"/>
    <mergeCell ref="U1157:W1157"/>
    <mergeCell ref="X1157:Y1157"/>
    <mergeCell ref="Z1157:AB1157"/>
    <mergeCell ref="U1158:W1158"/>
    <mergeCell ref="X1158:Y1158"/>
    <mergeCell ref="Z1158:AB1158"/>
    <mergeCell ref="U1153:W1153"/>
    <mergeCell ref="X1153:Y1153"/>
    <mergeCell ref="Z1153:AB1153"/>
    <mergeCell ref="U1154:W1154"/>
    <mergeCell ref="X1154:Y1154"/>
    <mergeCell ref="Z1154:AB1154"/>
    <mergeCell ref="U1155:W1155"/>
    <mergeCell ref="X1155:Y1155"/>
    <mergeCell ref="Z1155:AB1155"/>
    <mergeCell ref="U1150:W1150"/>
    <mergeCell ref="X1150:Y1150"/>
    <mergeCell ref="Z1150:AB1150"/>
    <mergeCell ref="U1151:W1151"/>
    <mergeCell ref="X1151:Y1151"/>
    <mergeCell ref="Z1151:AB1151"/>
    <mergeCell ref="U1152:W1152"/>
    <mergeCell ref="X1152:Y1152"/>
    <mergeCell ref="Z1152:AB1152"/>
    <mergeCell ref="U1147:W1147"/>
    <mergeCell ref="X1147:Y1147"/>
    <mergeCell ref="Z1147:AB1147"/>
    <mergeCell ref="U1148:W1148"/>
    <mergeCell ref="X1148:Y1148"/>
    <mergeCell ref="Z1148:AB1148"/>
    <mergeCell ref="U1149:W1149"/>
    <mergeCell ref="X1149:Y1149"/>
    <mergeCell ref="Z1149:AB1149"/>
    <mergeCell ref="U1144:W1144"/>
    <mergeCell ref="X1144:Y1144"/>
    <mergeCell ref="Z1144:AB1144"/>
    <mergeCell ref="U1145:W1145"/>
    <mergeCell ref="X1145:Y1145"/>
    <mergeCell ref="Z1145:AB1145"/>
    <mergeCell ref="U1146:W1146"/>
    <mergeCell ref="X1146:Y1146"/>
    <mergeCell ref="Z1146:AB1146"/>
    <mergeCell ref="U1141:W1141"/>
    <mergeCell ref="X1141:Y1141"/>
    <mergeCell ref="Z1141:AB1141"/>
    <mergeCell ref="U1142:W1142"/>
    <mergeCell ref="X1142:Y1142"/>
    <mergeCell ref="Z1142:AB1142"/>
    <mergeCell ref="U1143:W1143"/>
    <mergeCell ref="X1143:Y1143"/>
    <mergeCell ref="Z1143:AB1143"/>
    <mergeCell ref="U1138:W1138"/>
    <mergeCell ref="X1138:Y1138"/>
    <mergeCell ref="Z1138:AB1138"/>
    <mergeCell ref="U1139:W1139"/>
    <mergeCell ref="X1139:Y1139"/>
    <mergeCell ref="Z1139:AB1139"/>
    <mergeCell ref="U1140:W1140"/>
    <mergeCell ref="X1140:Y1140"/>
    <mergeCell ref="Z1140:AB1140"/>
    <mergeCell ref="U1135:W1135"/>
    <mergeCell ref="X1135:Y1135"/>
    <mergeCell ref="Z1135:AB1135"/>
    <mergeCell ref="U1136:W1136"/>
    <mergeCell ref="X1136:Y1136"/>
    <mergeCell ref="Z1136:AB1136"/>
    <mergeCell ref="U1137:W1137"/>
    <mergeCell ref="X1137:Y1137"/>
    <mergeCell ref="Z1137:AB1137"/>
    <mergeCell ref="U1132:W1132"/>
    <mergeCell ref="X1132:Y1132"/>
    <mergeCell ref="Z1132:AB1132"/>
    <mergeCell ref="U1133:W1133"/>
    <mergeCell ref="X1133:Y1133"/>
    <mergeCell ref="Z1133:AB1133"/>
    <mergeCell ref="U1134:W1134"/>
    <mergeCell ref="X1134:Y1134"/>
    <mergeCell ref="Z1134:AB1134"/>
    <mergeCell ref="U1129:W1129"/>
    <mergeCell ref="X1129:Y1129"/>
    <mergeCell ref="Z1129:AB1129"/>
    <mergeCell ref="U1130:W1130"/>
    <mergeCell ref="X1130:Y1130"/>
    <mergeCell ref="Z1130:AB1130"/>
    <mergeCell ref="U1131:W1131"/>
    <mergeCell ref="X1131:Y1131"/>
    <mergeCell ref="Z1131:AB1131"/>
    <mergeCell ref="U1126:W1126"/>
    <mergeCell ref="X1126:Y1126"/>
    <mergeCell ref="Z1126:AB1126"/>
    <mergeCell ref="U1127:W1127"/>
    <mergeCell ref="X1127:Y1127"/>
    <mergeCell ref="Z1127:AB1127"/>
    <mergeCell ref="U1128:W1128"/>
    <mergeCell ref="X1128:Y1128"/>
    <mergeCell ref="Z1128:AB1128"/>
    <mergeCell ref="U1123:W1123"/>
    <mergeCell ref="X1123:Y1123"/>
    <mergeCell ref="Z1123:AB1123"/>
    <mergeCell ref="U1124:W1124"/>
    <mergeCell ref="X1124:Y1124"/>
    <mergeCell ref="Z1124:AB1124"/>
    <mergeCell ref="U1125:W1125"/>
    <mergeCell ref="X1125:Y1125"/>
    <mergeCell ref="Z1125:AB1125"/>
    <mergeCell ref="U1120:W1120"/>
    <mergeCell ref="X1120:Y1120"/>
    <mergeCell ref="Z1120:AB1120"/>
    <mergeCell ref="U1121:W1121"/>
    <mergeCell ref="X1121:Y1121"/>
    <mergeCell ref="Z1121:AB1121"/>
    <mergeCell ref="U1122:W1122"/>
    <mergeCell ref="X1122:Y1122"/>
    <mergeCell ref="Z1122:AB1122"/>
    <mergeCell ref="U1117:W1117"/>
    <mergeCell ref="X1117:Y1117"/>
    <mergeCell ref="Z1117:AB1117"/>
    <mergeCell ref="U1118:W1118"/>
    <mergeCell ref="X1118:Y1118"/>
    <mergeCell ref="Z1118:AB1118"/>
    <mergeCell ref="U1119:W1119"/>
    <mergeCell ref="X1119:Y1119"/>
    <mergeCell ref="Z1119:AB1119"/>
    <mergeCell ref="U1114:W1114"/>
    <mergeCell ref="X1114:Y1114"/>
    <mergeCell ref="Z1114:AB1114"/>
    <mergeCell ref="U1115:W1115"/>
    <mergeCell ref="X1115:Y1115"/>
    <mergeCell ref="Z1115:AB1115"/>
    <mergeCell ref="U1116:W1116"/>
    <mergeCell ref="X1116:Y1116"/>
    <mergeCell ref="Z1116:AB1116"/>
    <mergeCell ref="U1111:W1111"/>
    <mergeCell ref="X1111:Y1111"/>
    <mergeCell ref="Z1111:AB1111"/>
    <mergeCell ref="U1112:W1112"/>
    <mergeCell ref="X1112:Y1112"/>
    <mergeCell ref="Z1112:AB1112"/>
    <mergeCell ref="U1113:W1113"/>
    <mergeCell ref="X1113:Y1113"/>
    <mergeCell ref="Z1113:AB1113"/>
    <mergeCell ref="U1108:W1108"/>
    <mergeCell ref="X1108:Y1108"/>
    <mergeCell ref="Z1108:AB1108"/>
    <mergeCell ref="U1109:W1109"/>
    <mergeCell ref="X1109:Y1109"/>
    <mergeCell ref="Z1109:AB1109"/>
    <mergeCell ref="U1110:W1110"/>
    <mergeCell ref="X1110:Y1110"/>
    <mergeCell ref="Z1110:AB1110"/>
    <mergeCell ref="U1105:W1105"/>
    <mergeCell ref="X1105:Y1105"/>
    <mergeCell ref="Z1105:AB1105"/>
    <mergeCell ref="U1106:W1106"/>
    <mergeCell ref="X1106:Y1106"/>
    <mergeCell ref="Z1106:AB1106"/>
    <mergeCell ref="U1107:W1107"/>
    <mergeCell ref="X1107:Y1107"/>
    <mergeCell ref="Z1107:AB1107"/>
    <mergeCell ref="U1102:W1102"/>
    <mergeCell ref="X1102:Y1102"/>
    <mergeCell ref="Z1102:AB1102"/>
    <mergeCell ref="U1103:W1103"/>
    <mergeCell ref="X1103:Y1103"/>
    <mergeCell ref="Z1103:AB1103"/>
    <mergeCell ref="U1104:W1104"/>
    <mergeCell ref="X1104:Y1104"/>
    <mergeCell ref="Z1104:AB1104"/>
    <mergeCell ref="U1099:W1099"/>
    <mergeCell ref="X1099:Y1099"/>
    <mergeCell ref="Z1099:AB1099"/>
    <mergeCell ref="U1100:W1100"/>
    <mergeCell ref="X1100:Y1100"/>
    <mergeCell ref="Z1100:AB1100"/>
    <mergeCell ref="U1101:W1101"/>
    <mergeCell ref="X1101:Y1101"/>
    <mergeCell ref="Z1101:AB1101"/>
    <mergeCell ref="U1096:W1096"/>
    <mergeCell ref="X1096:Y1096"/>
    <mergeCell ref="Z1096:AB1096"/>
    <mergeCell ref="U1097:W1097"/>
    <mergeCell ref="X1097:Y1097"/>
    <mergeCell ref="Z1097:AB1097"/>
    <mergeCell ref="U1098:W1098"/>
    <mergeCell ref="X1098:Y1098"/>
    <mergeCell ref="Z1098:AB1098"/>
    <mergeCell ref="U1093:W1093"/>
    <mergeCell ref="X1093:Y1093"/>
    <mergeCell ref="Z1093:AB1093"/>
    <mergeCell ref="U1094:W1094"/>
    <mergeCell ref="X1094:Y1094"/>
    <mergeCell ref="Z1094:AB1094"/>
    <mergeCell ref="U1095:W1095"/>
    <mergeCell ref="X1095:Y1095"/>
    <mergeCell ref="Z1095:AB1095"/>
    <mergeCell ref="U1090:W1090"/>
    <mergeCell ref="X1090:Y1090"/>
    <mergeCell ref="Z1090:AB1090"/>
    <mergeCell ref="U1091:W1091"/>
    <mergeCell ref="X1091:Y1091"/>
    <mergeCell ref="Z1091:AB1091"/>
    <mergeCell ref="U1092:W1092"/>
    <mergeCell ref="X1092:Y1092"/>
    <mergeCell ref="Z1092:AB1092"/>
    <mergeCell ref="U1087:W1087"/>
    <mergeCell ref="X1087:Y1087"/>
    <mergeCell ref="Z1087:AB1087"/>
    <mergeCell ref="U1088:W1088"/>
    <mergeCell ref="X1088:Y1088"/>
    <mergeCell ref="Z1088:AB1088"/>
    <mergeCell ref="U1089:W1089"/>
    <mergeCell ref="X1089:Y1089"/>
    <mergeCell ref="Z1089:AB1089"/>
    <mergeCell ref="U1084:W1084"/>
    <mergeCell ref="X1084:Y1084"/>
    <mergeCell ref="Z1084:AB1084"/>
    <mergeCell ref="U1085:W1085"/>
    <mergeCell ref="X1085:Y1085"/>
    <mergeCell ref="Z1085:AB1085"/>
    <mergeCell ref="U1086:W1086"/>
    <mergeCell ref="X1086:Y1086"/>
    <mergeCell ref="Z1086:AB1086"/>
    <mergeCell ref="U1081:W1081"/>
    <mergeCell ref="X1081:Y1081"/>
    <mergeCell ref="Z1081:AB1081"/>
    <mergeCell ref="U1082:W1082"/>
    <mergeCell ref="X1082:Y1082"/>
    <mergeCell ref="Z1082:AB1082"/>
    <mergeCell ref="U1083:W1083"/>
    <mergeCell ref="X1083:Y1083"/>
    <mergeCell ref="Z1083:AB1083"/>
    <mergeCell ref="U1078:W1078"/>
    <mergeCell ref="X1078:Y1078"/>
    <mergeCell ref="Z1078:AB1078"/>
    <mergeCell ref="U1079:W1079"/>
    <mergeCell ref="X1079:Y1079"/>
    <mergeCell ref="Z1079:AB1079"/>
    <mergeCell ref="U1080:W1080"/>
    <mergeCell ref="X1080:Y1080"/>
    <mergeCell ref="Z1080:AB1080"/>
    <mergeCell ref="U1075:W1075"/>
    <mergeCell ref="X1075:Y1075"/>
    <mergeCell ref="Z1075:AB1075"/>
    <mergeCell ref="U1076:W1076"/>
    <mergeCell ref="X1076:Y1076"/>
    <mergeCell ref="Z1076:AB1076"/>
    <mergeCell ref="U1077:W1077"/>
    <mergeCell ref="X1077:Y1077"/>
    <mergeCell ref="Z1077:AB1077"/>
    <mergeCell ref="U1072:W1072"/>
    <mergeCell ref="X1072:Y1072"/>
    <mergeCell ref="Z1072:AB1072"/>
    <mergeCell ref="U1073:W1073"/>
    <mergeCell ref="X1073:Y1073"/>
    <mergeCell ref="Z1073:AB1073"/>
    <mergeCell ref="U1074:W1074"/>
    <mergeCell ref="X1074:Y1074"/>
    <mergeCell ref="Z1074:AB1074"/>
    <mergeCell ref="U1069:W1069"/>
    <mergeCell ref="X1069:Y1069"/>
    <mergeCell ref="Z1069:AB1069"/>
    <mergeCell ref="U1070:W1070"/>
    <mergeCell ref="X1070:Y1070"/>
    <mergeCell ref="Z1070:AB1070"/>
    <mergeCell ref="U1071:W1071"/>
    <mergeCell ref="X1071:Y1071"/>
    <mergeCell ref="Z1071:AB1071"/>
    <mergeCell ref="U1066:W1066"/>
    <mergeCell ref="X1066:Y1066"/>
    <mergeCell ref="Z1066:AB1066"/>
    <mergeCell ref="U1067:W1067"/>
    <mergeCell ref="X1067:Y1067"/>
    <mergeCell ref="Z1067:AB1067"/>
    <mergeCell ref="U1068:W1068"/>
    <mergeCell ref="X1068:Y1068"/>
    <mergeCell ref="Z1068:AB1068"/>
    <mergeCell ref="U1063:W1063"/>
    <mergeCell ref="X1063:Y1063"/>
    <mergeCell ref="Z1063:AB1063"/>
    <mergeCell ref="U1064:W1064"/>
    <mergeCell ref="X1064:Y1064"/>
    <mergeCell ref="Z1064:AB1064"/>
    <mergeCell ref="U1065:W1065"/>
    <mergeCell ref="X1065:Y1065"/>
    <mergeCell ref="Z1065:AB1065"/>
    <mergeCell ref="U1060:W1060"/>
    <mergeCell ref="X1060:Y1060"/>
    <mergeCell ref="Z1060:AB1060"/>
    <mergeCell ref="U1061:W1061"/>
    <mergeCell ref="X1061:Y1061"/>
    <mergeCell ref="Z1061:AB1061"/>
    <mergeCell ref="U1062:W1062"/>
    <mergeCell ref="X1062:Y1062"/>
    <mergeCell ref="Z1062:AB1062"/>
    <mergeCell ref="U1057:W1057"/>
    <mergeCell ref="X1057:Y1057"/>
    <mergeCell ref="Z1057:AB1057"/>
    <mergeCell ref="U1058:W1058"/>
    <mergeCell ref="X1058:Y1058"/>
    <mergeCell ref="Z1058:AB1058"/>
    <mergeCell ref="U1059:W1059"/>
    <mergeCell ref="X1059:Y1059"/>
    <mergeCell ref="Z1059:AB1059"/>
    <mergeCell ref="U1054:W1054"/>
    <mergeCell ref="X1054:Y1054"/>
    <mergeCell ref="Z1054:AB1054"/>
    <mergeCell ref="U1055:W1055"/>
    <mergeCell ref="X1055:Y1055"/>
    <mergeCell ref="Z1055:AB1055"/>
    <mergeCell ref="U1056:W1056"/>
    <mergeCell ref="X1056:Y1056"/>
    <mergeCell ref="Z1056:AB1056"/>
    <mergeCell ref="U1051:W1051"/>
    <mergeCell ref="X1051:Y1051"/>
    <mergeCell ref="Z1051:AB1051"/>
    <mergeCell ref="U1052:W1052"/>
    <mergeCell ref="X1052:Y1052"/>
    <mergeCell ref="Z1052:AB1052"/>
    <mergeCell ref="U1053:W1053"/>
    <mergeCell ref="X1053:Y1053"/>
    <mergeCell ref="Z1053:AB1053"/>
    <mergeCell ref="U1048:W1048"/>
    <mergeCell ref="X1048:Y1048"/>
    <mergeCell ref="Z1048:AB1048"/>
    <mergeCell ref="U1049:W1049"/>
    <mergeCell ref="X1049:Y1049"/>
    <mergeCell ref="Z1049:AB1049"/>
    <mergeCell ref="U1050:W1050"/>
    <mergeCell ref="X1050:Y1050"/>
    <mergeCell ref="Z1050:AB1050"/>
    <mergeCell ref="U1045:W1045"/>
    <mergeCell ref="X1045:Y1045"/>
    <mergeCell ref="Z1045:AB1045"/>
    <mergeCell ref="U1046:W1046"/>
    <mergeCell ref="X1046:Y1046"/>
    <mergeCell ref="Z1046:AB1046"/>
    <mergeCell ref="U1047:W1047"/>
    <mergeCell ref="X1047:Y1047"/>
    <mergeCell ref="Z1047:AB1047"/>
    <mergeCell ref="U1042:W1042"/>
    <mergeCell ref="X1042:Y1042"/>
    <mergeCell ref="Z1042:AB1042"/>
    <mergeCell ref="U1043:W1043"/>
    <mergeCell ref="X1043:Y1043"/>
    <mergeCell ref="Z1043:AB1043"/>
    <mergeCell ref="U1044:W1044"/>
    <mergeCell ref="X1044:Y1044"/>
    <mergeCell ref="Z1044:AB1044"/>
    <mergeCell ref="U1039:W1039"/>
    <mergeCell ref="X1039:Y1039"/>
    <mergeCell ref="Z1039:AB1039"/>
    <mergeCell ref="U1040:W1040"/>
    <mergeCell ref="X1040:Y1040"/>
    <mergeCell ref="Z1040:AB1040"/>
    <mergeCell ref="U1041:W1041"/>
    <mergeCell ref="X1041:Y1041"/>
    <mergeCell ref="Z1041:AB1041"/>
    <mergeCell ref="U1036:W1036"/>
    <mergeCell ref="X1036:Y1036"/>
    <mergeCell ref="Z1036:AB1036"/>
    <mergeCell ref="U1037:W1037"/>
    <mergeCell ref="X1037:Y1037"/>
    <mergeCell ref="Z1037:AB1037"/>
    <mergeCell ref="U1038:W1038"/>
    <mergeCell ref="X1038:Y1038"/>
    <mergeCell ref="Z1038:AB1038"/>
    <mergeCell ref="U1033:W1033"/>
    <mergeCell ref="X1033:Y1033"/>
    <mergeCell ref="Z1033:AB1033"/>
    <mergeCell ref="U1034:W1034"/>
    <mergeCell ref="X1034:Y1034"/>
    <mergeCell ref="Z1034:AB1034"/>
    <mergeCell ref="U1035:W1035"/>
    <mergeCell ref="X1035:Y1035"/>
    <mergeCell ref="Z1035:AB1035"/>
    <mergeCell ref="U1030:W1030"/>
    <mergeCell ref="X1030:Y1030"/>
    <mergeCell ref="Z1030:AB1030"/>
    <mergeCell ref="U1031:W1031"/>
    <mergeCell ref="X1031:Y1031"/>
    <mergeCell ref="Z1031:AB1031"/>
    <mergeCell ref="U1032:W1032"/>
    <mergeCell ref="X1032:Y1032"/>
    <mergeCell ref="Z1032:AB1032"/>
    <mergeCell ref="U1027:W1027"/>
    <mergeCell ref="X1027:Y1027"/>
    <mergeCell ref="Z1027:AB1027"/>
    <mergeCell ref="U1028:W1028"/>
    <mergeCell ref="X1028:Y1028"/>
    <mergeCell ref="Z1028:AB1028"/>
    <mergeCell ref="U1029:W1029"/>
    <mergeCell ref="X1029:Y1029"/>
    <mergeCell ref="Z1029:AB1029"/>
    <mergeCell ref="U1024:W1024"/>
    <mergeCell ref="X1024:Y1024"/>
    <mergeCell ref="Z1024:AB1024"/>
    <mergeCell ref="U1025:W1025"/>
    <mergeCell ref="X1025:Y1025"/>
    <mergeCell ref="Z1025:AB1025"/>
    <mergeCell ref="U1026:W1026"/>
    <mergeCell ref="X1026:Y1026"/>
    <mergeCell ref="Z1026:AB1026"/>
    <mergeCell ref="U1021:W1021"/>
    <mergeCell ref="X1021:Y1021"/>
    <mergeCell ref="Z1021:AB1021"/>
    <mergeCell ref="U1022:W1022"/>
    <mergeCell ref="X1022:Y1022"/>
    <mergeCell ref="Z1022:AB1022"/>
    <mergeCell ref="U1023:W1023"/>
    <mergeCell ref="X1023:Y1023"/>
    <mergeCell ref="Z1023:AB1023"/>
    <mergeCell ref="U1018:W1018"/>
    <mergeCell ref="X1018:Y1018"/>
    <mergeCell ref="Z1018:AB1018"/>
    <mergeCell ref="U1019:W1019"/>
    <mergeCell ref="X1019:Y1019"/>
    <mergeCell ref="Z1019:AB1019"/>
    <mergeCell ref="U1020:W1020"/>
    <mergeCell ref="X1020:Y1020"/>
    <mergeCell ref="Z1020:AB1020"/>
    <mergeCell ref="U1015:W1015"/>
    <mergeCell ref="X1015:Y1015"/>
    <mergeCell ref="Z1015:AB1015"/>
    <mergeCell ref="U1016:W1016"/>
    <mergeCell ref="X1016:Y1016"/>
    <mergeCell ref="Z1016:AB1016"/>
    <mergeCell ref="U1017:W1017"/>
    <mergeCell ref="X1017:Y1017"/>
    <mergeCell ref="Z1017:AB1017"/>
    <mergeCell ref="U1012:W1012"/>
    <mergeCell ref="X1012:Y1012"/>
    <mergeCell ref="Z1012:AB1012"/>
    <mergeCell ref="U1013:W1013"/>
    <mergeCell ref="X1013:Y1013"/>
    <mergeCell ref="Z1013:AB1013"/>
    <mergeCell ref="U1014:W1014"/>
    <mergeCell ref="X1014:Y1014"/>
    <mergeCell ref="Z1014:AB1014"/>
    <mergeCell ref="U1009:W1009"/>
    <mergeCell ref="X1009:Y1009"/>
    <mergeCell ref="Z1009:AB1009"/>
    <mergeCell ref="U1010:W1010"/>
    <mergeCell ref="X1010:Y1010"/>
    <mergeCell ref="Z1010:AB1010"/>
    <mergeCell ref="U1011:W1011"/>
    <mergeCell ref="X1011:Y1011"/>
    <mergeCell ref="Z1011:AB1011"/>
    <mergeCell ref="U1006:W1006"/>
    <mergeCell ref="X1006:Y1006"/>
    <mergeCell ref="Z1006:AB1006"/>
    <mergeCell ref="U1007:W1007"/>
    <mergeCell ref="X1007:Y1007"/>
    <mergeCell ref="Z1007:AB1007"/>
    <mergeCell ref="U1008:W1008"/>
    <mergeCell ref="X1008:Y1008"/>
    <mergeCell ref="Z1008:AB1008"/>
    <mergeCell ref="U1003:W1003"/>
    <mergeCell ref="X1003:Y1003"/>
    <mergeCell ref="Z1003:AB1003"/>
    <mergeCell ref="U1004:W1004"/>
    <mergeCell ref="X1004:Y1004"/>
    <mergeCell ref="Z1004:AB1004"/>
    <mergeCell ref="U1005:W1005"/>
    <mergeCell ref="X1005:Y1005"/>
    <mergeCell ref="Z1005:AB1005"/>
    <mergeCell ref="U1000:W1000"/>
    <mergeCell ref="X1000:Y1000"/>
    <mergeCell ref="Z1000:AB1000"/>
    <mergeCell ref="U1001:W1001"/>
    <mergeCell ref="X1001:Y1001"/>
    <mergeCell ref="Z1001:AB1001"/>
    <mergeCell ref="U1002:W1002"/>
    <mergeCell ref="X1002:Y1002"/>
    <mergeCell ref="Z1002:AB1002"/>
    <mergeCell ref="U997:W997"/>
    <mergeCell ref="X997:Y997"/>
    <mergeCell ref="Z997:AB997"/>
    <mergeCell ref="U998:W998"/>
    <mergeCell ref="X998:Y998"/>
    <mergeCell ref="Z998:AB998"/>
    <mergeCell ref="U999:W999"/>
    <mergeCell ref="X999:Y999"/>
    <mergeCell ref="Z999:AB999"/>
    <mergeCell ref="U994:W994"/>
    <mergeCell ref="X994:Y994"/>
    <mergeCell ref="Z994:AB994"/>
    <mergeCell ref="U995:W995"/>
    <mergeCell ref="X995:Y995"/>
    <mergeCell ref="Z995:AB995"/>
    <mergeCell ref="U996:W996"/>
    <mergeCell ref="X996:Y996"/>
    <mergeCell ref="Z996:AB996"/>
    <mergeCell ref="U991:W991"/>
    <mergeCell ref="X991:Y991"/>
    <mergeCell ref="Z991:AB991"/>
    <mergeCell ref="U992:W992"/>
    <mergeCell ref="X992:Y992"/>
    <mergeCell ref="Z992:AB992"/>
    <mergeCell ref="U993:W993"/>
    <mergeCell ref="X993:Y993"/>
    <mergeCell ref="Z993:AB993"/>
    <mergeCell ref="U988:W988"/>
    <mergeCell ref="X988:Y988"/>
    <mergeCell ref="Z988:AB988"/>
    <mergeCell ref="U989:W989"/>
    <mergeCell ref="X989:Y989"/>
    <mergeCell ref="Z989:AB989"/>
    <mergeCell ref="U990:W990"/>
    <mergeCell ref="X990:Y990"/>
    <mergeCell ref="Z990:AB990"/>
    <mergeCell ref="U985:W985"/>
    <mergeCell ref="X985:Y985"/>
    <mergeCell ref="Z985:AB985"/>
    <mergeCell ref="U986:W986"/>
    <mergeCell ref="X986:Y986"/>
    <mergeCell ref="Z986:AB986"/>
    <mergeCell ref="U987:W987"/>
    <mergeCell ref="X987:Y987"/>
    <mergeCell ref="Z987:AB987"/>
    <mergeCell ref="U982:W982"/>
    <mergeCell ref="X982:Y982"/>
    <mergeCell ref="Z982:AB982"/>
    <mergeCell ref="U983:W983"/>
    <mergeCell ref="X983:Y983"/>
    <mergeCell ref="Z983:AB983"/>
    <mergeCell ref="U984:W984"/>
    <mergeCell ref="X984:Y984"/>
    <mergeCell ref="Z984:AB984"/>
    <mergeCell ref="U979:W979"/>
    <mergeCell ref="X979:Y979"/>
    <mergeCell ref="Z979:AB979"/>
    <mergeCell ref="U980:W980"/>
    <mergeCell ref="X980:Y980"/>
    <mergeCell ref="Z980:AB980"/>
    <mergeCell ref="U981:W981"/>
    <mergeCell ref="X981:Y981"/>
    <mergeCell ref="Z981:AB981"/>
    <mergeCell ref="U976:W976"/>
    <mergeCell ref="X976:Y976"/>
    <mergeCell ref="Z976:AB976"/>
    <mergeCell ref="U977:W977"/>
    <mergeCell ref="X977:Y977"/>
    <mergeCell ref="Z977:AB977"/>
    <mergeCell ref="U978:W978"/>
    <mergeCell ref="X978:Y978"/>
    <mergeCell ref="Z978:AB978"/>
    <mergeCell ref="U973:W973"/>
    <mergeCell ref="X973:Y973"/>
    <mergeCell ref="Z973:AB973"/>
    <mergeCell ref="U974:W974"/>
    <mergeCell ref="X974:Y974"/>
    <mergeCell ref="Z974:AB974"/>
    <mergeCell ref="U975:W975"/>
    <mergeCell ref="X975:Y975"/>
    <mergeCell ref="Z975:AB975"/>
    <mergeCell ref="U970:W970"/>
    <mergeCell ref="X970:Y970"/>
    <mergeCell ref="Z970:AB970"/>
    <mergeCell ref="U971:W971"/>
    <mergeCell ref="X971:Y971"/>
    <mergeCell ref="Z971:AB971"/>
    <mergeCell ref="U972:W972"/>
    <mergeCell ref="X972:Y972"/>
    <mergeCell ref="Z972:AB972"/>
    <mergeCell ref="U967:W967"/>
    <mergeCell ref="X967:Y967"/>
    <mergeCell ref="Z967:AB967"/>
    <mergeCell ref="U968:W968"/>
    <mergeCell ref="X968:Y968"/>
    <mergeCell ref="Z968:AB968"/>
    <mergeCell ref="U969:W969"/>
    <mergeCell ref="X969:Y969"/>
    <mergeCell ref="Z969:AB969"/>
    <mergeCell ref="U964:W964"/>
    <mergeCell ref="X964:Y964"/>
    <mergeCell ref="Z964:AB964"/>
    <mergeCell ref="U965:W965"/>
    <mergeCell ref="X965:Y965"/>
    <mergeCell ref="Z965:AB965"/>
    <mergeCell ref="U966:W966"/>
    <mergeCell ref="X966:Y966"/>
    <mergeCell ref="Z966:AB966"/>
    <mergeCell ref="U961:W961"/>
    <mergeCell ref="X961:Y961"/>
    <mergeCell ref="Z961:AB961"/>
    <mergeCell ref="U962:W962"/>
    <mergeCell ref="X962:Y962"/>
    <mergeCell ref="Z962:AB962"/>
    <mergeCell ref="U963:W963"/>
    <mergeCell ref="X963:Y963"/>
    <mergeCell ref="Z963:AB963"/>
    <mergeCell ref="U958:W958"/>
    <mergeCell ref="X958:Y958"/>
    <mergeCell ref="Z958:AB958"/>
    <mergeCell ref="U959:W959"/>
    <mergeCell ref="X959:Y959"/>
    <mergeCell ref="Z959:AB959"/>
    <mergeCell ref="U960:W960"/>
    <mergeCell ref="X960:Y960"/>
    <mergeCell ref="Z960:AB960"/>
    <mergeCell ref="U955:W955"/>
    <mergeCell ref="X955:Y955"/>
    <mergeCell ref="Z955:AB955"/>
    <mergeCell ref="U956:W956"/>
    <mergeCell ref="X956:Y956"/>
    <mergeCell ref="Z956:AB956"/>
    <mergeCell ref="U957:W957"/>
    <mergeCell ref="X957:Y957"/>
    <mergeCell ref="Z957:AB957"/>
    <mergeCell ref="U952:W952"/>
    <mergeCell ref="X952:Y952"/>
    <mergeCell ref="Z952:AB952"/>
    <mergeCell ref="U953:W953"/>
    <mergeCell ref="X953:Y953"/>
    <mergeCell ref="Z953:AB953"/>
    <mergeCell ref="U954:W954"/>
    <mergeCell ref="X954:Y954"/>
    <mergeCell ref="Z954:AB954"/>
    <mergeCell ref="U949:W949"/>
    <mergeCell ref="X949:Y949"/>
    <mergeCell ref="Z949:AB949"/>
    <mergeCell ref="U950:W950"/>
    <mergeCell ref="X950:Y950"/>
    <mergeCell ref="Z950:AB950"/>
    <mergeCell ref="U951:W951"/>
    <mergeCell ref="X951:Y951"/>
    <mergeCell ref="Z951:AB951"/>
    <mergeCell ref="U946:W946"/>
    <mergeCell ref="X946:Y946"/>
    <mergeCell ref="Z946:AB946"/>
    <mergeCell ref="U947:W947"/>
    <mergeCell ref="X947:Y947"/>
    <mergeCell ref="Z947:AB947"/>
    <mergeCell ref="U948:W948"/>
    <mergeCell ref="X948:Y948"/>
    <mergeCell ref="Z948:AB948"/>
    <mergeCell ref="U943:W943"/>
    <mergeCell ref="X943:Y943"/>
    <mergeCell ref="Z943:AB943"/>
    <mergeCell ref="U944:W944"/>
    <mergeCell ref="X944:Y944"/>
    <mergeCell ref="Z944:AB944"/>
    <mergeCell ref="U945:W945"/>
    <mergeCell ref="X945:Y945"/>
    <mergeCell ref="Z945:AB945"/>
    <mergeCell ref="U940:W940"/>
    <mergeCell ref="X940:Y940"/>
    <mergeCell ref="Z940:AB940"/>
    <mergeCell ref="U941:W941"/>
    <mergeCell ref="X941:Y941"/>
    <mergeCell ref="Z941:AB941"/>
    <mergeCell ref="U942:W942"/>
    <mergeCell ref="X942:Y942"/>
    <mergeCell ref="Z942:AB942"/>
    <mergeCell ref="U937:W937"/>
    <mergeCell ref="X937:Y937"/>
    <mergeCell ref="Z937:AB937"/>
    <mergeCell ref="U938:W938"/>
    <mergeCell ref="X938:Y938"/>
    <mergeCell ref="Z938:AB938"/>
    <mergeCell ref="U939:W939"/>
    <mergeCell ref="X939:Y939"/>
    <mergeCell ref="Z939:AB939"/>
    <mergeCell ref="U934:W934"/>
    <mergeCell ref="X934:Y934"/>
    <mergeCell ref="Z934:AB934"/>
    <mergeCell ref="U935:W935"/>
    <mergeCell ref="X935:Y935"/>
    <mergeCell ref="Z935:AB935"/>
    <mergeCell ref="U936:W936"/>
    <mergeCell ref="X936:Y936"/>
    <mergeCell ref="Z936:AB936"/>
    <mergeCell ref="U931:W931"/>
    <mergeCell ref="X931:Y931"/>
    <mergeCell ref="Z931:AB931"/>
    <mergeCell ref="U932:W932"/>
    <mergeCell ref="X932:Y932"/>
    <mergeCell ref="Z932:AB932"/>
    <mergeCell ref="U933:W933"/>
    <mergeCell ref="X933:Y933"/>
    <mergeCell ref="Z933:AB933"/>
    <mergeCell ref="U928:W928"/>
    <mergeCell ref="X928:Y928"/>
    <mergeCell ref="Z928:AB928"/>
    <mergeCell ref="U929:W929"/>
    <mergeCell ref="X929:Y929"/>
    <mergeCell ref="Z929:AB929"/>
    <mergeCell ref="U930:W930"/>
    <mergeCell ref="X930:Y930"/>
    <mergeCell ref="Z930:AB930"/>
    <mergeCell ref="U925:W925"/>
    <mergeCell ref="X925:Y925"/>
    <mergeCell ref="Z925:AB925"/>
    <mergeCell ref="U926:W926"/>
    <mergeCell ref="X926:Y926"/>
    <mergeCell ref="Z926:AB926"/>
    <mergeCell ref="U927:W927"/>
    <mergeCell ref="X927:Y927"/>
    <mergeCell ref="Z927:AB927"/>
    <mergeCell ref="U922:W922"/>
    <mergeCell ref="X922:Y922"/>
    <mergeCell ref="Z922:AB922"/>
    <mergeCell ref="U923:W923"/>
    <mergeCell ref="X923:Y923"/>
    <mergeCell ref="Z923:AB923"/>
    <mergeCell ref="U924:W924"/>
    <mergeCell ref="X924:Y924"/>
    <mergeCell ref="Z924:AB924"/>
    <mergeCell ref="U919:W919"/>
    <mergeCell ref="X919:Y919"/>
    <mergeCell ref="Z919:AB919"/>
    <mergeCell ref="U920:W920"/>
    <mergeCell ref="X920:Y920"/>
    <mergeCell ref="Z920:AB920"/>
    <mergeCell ref="U921:W921"/>
    <mergeCell ref="X921:Y921"/>
    <mergeCell ref="Z921:AB921"/>
    <mergeCell ref="U916:W916"/>
    <mergeCell ref="X916:Y916"/>
    <mergeCell ref="Z916:AB916"/>
    <mergeCell ref="U917:W917"/>
    <mergeCell ref="X917:Y917"/>
    <mergeCell ref="Z917:AB917"/>
    <mergeCell ref="U918:W918"/>
    <mergeCell ref="X918:Y918"/>
    <mergeCell ref="Z918:AB918"/>
    <mergeCell ref="U913:W913"/>
    <mergeCell ref="X913:Y913"/>
    <mergeCell ref="Z913:AB913"/>
    <mergeCell ref="U914:W914"/>
    <mergeCell ref="X914:Y914"/>
    <mergeCell ref="Z914:AB914"/>
    <mergeCell ref="U915:W915"/>
    <mergeCell ref="X915:Y915"/>
    <mergeCell ref="Z915:AB915"/>
    <mergeCell ref="U910:W910"/>
    <mergeCell ref="X910:Y910"/>
    <mergeCell ref="Z910:AB910"/>
    <mergeCell ref="U911:W911"/>
    <mergeCell ref="X911:Y911"/>
    <mergeCell ref="Z911:AB911"/>
    <mergeCell ref="U912:W912"/>
    <mergeCell ref="X912:Y912"/>
    <mergeCell ref="Z912:AB912"/>
    <mergeCell ref="U907:W907"/>
    <mergeCell ref="X907:Y907"/>
    <mergeCell ref="Z907:AB907"/>
    <mergeCell ref="U908:W908"/>
    <mergeCell ref="X908:Y908"/>
    <mergeCell ref="Z908:AB908"/>
    <mergeCell ref="U909:W909"/>
    <mergeCell ref="X909:Y909"/>
    <mergeCell ref="Z909:AB909"/>
    <mergeCell ref="U904:W904"/>
    <mergeCell ref="X904:Y904"/>
    <mergeCell ref="Z904:AB904"/>
    <mergeCell ref="U905:W905"/>
    <mergeCell ref="X905:Y905"/>
    <mergeCell ref="Z905:AB905"/>
    <mergeCell ref="U906:W906"/>
    <mergeCell ref="X906:Y906"/>
    <mergeCell ref="Z906:AB906"/>
    <mergeCell ref="U901:W901"/>
    <mergeCell ref="X901:Y901"/>
    <mergeCell ref="Z901:AB901"/>
    <mergeCell ref="U902:W902"/>
    <mergeCell ref="X902:Y902"/>
    <mergeCell ref="Z902:AB902"/>
    <mergeCell ref="U903:W903"/>
    <mergeCell ref="X903:Y903"/>
    <mergeCell ref="Z903:AB903"/>
    <mergeCell ref="U898:W898"/>
    <mergeCell ref="X898:Y898"/>
    <mergeCell ref="Z898:AB898"/>
    <mergeCell ref="U899:W899"/>
    <mergeCell ref="X899:Y899"/>
    <mergeCell ref="Z899:AB899"/>
    <mergeCell ref="U900:W900"/>
    <mergeCell ref="X900:Y900"/>
    <mergeCell ref="Z900:AB900"/>
    <mergeCell ref="U895:W895"/>
    <mergeCell ref="X895:Y895"/>
    <mergeCell ref="Z895:AB895"/>
    <mergeCell ref="U896:W896"/>
    <mergeCell ref="X896:Y896"/>
    <mergeCell ref="Z896:AB896"/>
    <mergeCell ref="U897:W897"/>
    <mergeCell ref="X897:Y897"/>
    <mergeCell ref="Z897:AB897"/>
    <mergeCell ref="U892:W892"/>
    <mergeCell ref="X892:Y892"/>
    <mergeCell ref="Z892:AB892"/>
    <mergeCell ref="U893:W893"/>
    <mergeCell ref="X893:Y893"/>
    <mergeCell ref="Z893:AB893"/>
    <mergeCell ref="U894:W894"/>
    <mergeCell ref="X894:Y894"/>
    <mergeCell ref="Z894:AB894"/>
    <mergeCell ref="U889:W889"/>
    <mergeCell ref="X889:Y889"/>
    <mergeCell ref="Z889:AB889"/>
    <mergeCell ref="U890:W890"/>
    <mergeCell ref="X890:Y890"/>
    <mergeCell ref="Z890:AB890"/>
    <mergeCell ref="U891:W891"/>
    <mergeCell ref="X891:Y891"/>
    <mergeCell ref="Z891:AB891"/>
    <mergeCell ref="U886:W886"/>
    <mergeCell ref="X886:Y886"/>
    <mergeCell ref="Z886:AB886"/>
    <mergeCell ref="U887:W887"/>
    <mergeCell ref="X887:Y887"/>
    <mergeCell ref="Z887:AB887"/>
    <mergeCell ref="U888:W888"/>
    <mergeCell ref="X888:Y888"/>
    <mergeCell ref="Z888:AB888"/>
    <mergeCell ref="U883:W883"/>
    <mergeCell ref="X883:Y883"/>
    <mergeCell ref="Z883:AB883"/>
    <mergeCell ref="U884:W884"/>
    <mergeCell ref="X884:Y884"/>
    <mergeCell ref="Z884:AB884"/>
    <mergeCell ref="U885:W885"/>
    <mergeCell ref="X885:Y885"/>
    <mergeCell ref="Z885:AB885"/>
    <mergeCell ref="U880:W880"/>
    <mergeCell ref="X880:Y880"/>
    <mergeCell ref="Z880:AB880"/>
    <mergeCell ref="U881:W881"/>
    <mergeCell ref="X881:Y881"/>
    <mergeCell ref="Z881:AB881"/>
    <mergeCell ref="U882:W882"/>
    <mergeCell ref="X882:Y882"/>
    <mergeCell ref="Z882:AB882"/>
    <mergeCell ref="U877:W877"/>
    <mergeCell ref="X877:Y877"/>
    <mergeCell ref="Z877:AB877"/>
    <mergeCell ref="U878:W878"/>
    <mergeCell ref="X878:Y878"/>
    <mergeCell ref="Z878:AB878"/>
    <mergeCell ref="U879:W879"/>
    <mergeCell ref="X879:Y879"/>
    <mergeCell ref="Z879:AB879"/>
    <mergeCell ref="U874:W874"/>
    <mergeCell ref="X874:Y874"/>
    <mergeCell ref="Z874:AB874"/>
    <mergeCell ref="U875:W875"/>
    <mergeCell ref="X875:Y875"/>
    <mergeCell ref="Z875:AB875"/>
    <mergeCell ref="U876:W876"/>
    <mergeCell ref="X876:Y876"/>
    <mergeCell ref="Z876:AB876"/>
    <mergeCell ref="U871:W871"/>
    <mergeCell ref="X871:Y871"/>
    <mergeCell ref="Z871:AB871"/>
    <mergeCell ref="U872:W872"/>
    <mergeCell ref="X872:Y872"/>
    <mergeCell ref="Z872:AB872"/>
    <mergeCell ref="U873:W873"/>
    <mergeCell ref="X873:Y873"/>
    <mergeCell ref="Z873:AB873"/>
    <mergeCell ref="U868:W868"/>
    <mergeCell ref="X868:Y868"/>
    <mergeCell ref="Z868:AB868"/>
    <mergeCell ref="U869:W869"/>
    <mergeCell ref="X869:Y869"/>
    <mergeCell ref="Z869:AB869"/>
    <mergeCell ref="U870:W870"/>
    <mergeCell ref="X870:Y870"/>
    <mergeCell ref="Z870:AB870"/>
    <mergeCell ref="U865:W865"/>
    <mergeCell ref="X865:Y865"/>
    <mergeCell ref="Z865:AB865"/>
    <mergeCell ref="U866:W866"/>
    <mergeCell ref="X866:Y866"/>
    <mergeCell ref="Z866:AB866"/>
    <mergeCell ref="U867:W867"/>
    <mergeCell ref="X867:Y867"/>
    <mergeCell ref="Z867:AB867"/>
    <mergeCell ref="U862:W862"/>
    <mergeCell ref="X862:Y862"/>
    <mergeCell ref="Z862:AB862"/>
    <mergeCell ref="U863:W863"/>
    <mergeCell ref="X863:Y863"/>
    <mergeCell ref="Z863:AB863"/>
    <mergeCell ref="U864:W864"/>
    <mergeCell ref="X864:Y864"/>
    <mergeCell ref="Z864:AB864"/>
    <mergeCell ref="U859:W859"/>
    <mergeCell ref="X859:Y859"/>
    <mergeCell ref="Z859:AB859"/>
    <mergeCell ref="U860:W860"/>
    <mergeCell ref="X860:Y860"/>
    <mergeCell ref="Z860:AB860"/>
    <mergeCell ref="U861:W861"/>
    <mergeCell ref="X861:Y861"/>
    <mergeCell ref="Z861:AB861"/>
    <mergeCell ref="U856:W856"/>
    <mergeCell ref="X856:Y856"/>
    <mergeCell ref="Z856:AB856"/>
    <mergeCell ref="U857:W857"/>
    <mergeCell ref="X857:Y857"/>
    <mergeCell ref="Z857:AB857"/>
    <mergeCell ref="U858:W858"/>
    <mergeCell ref="X858:Y858"/>
    <mergeCell ref="Z858:AB858"/>
    <mergeCell ref="U853:W853"/>
    <mergeCell ref="X853:Y853"/>
    <mergeCell ref="Z853:AB853"/>
    <mergeCell ref="U854:W854"/>
    <mergeCell ref="X854:Y854"/>
    <mergeCell ref="Z854:AB854"/>
    <mergeCell ref="U855:W855"/>
    <mergeCell ref="X855:Y855"/>
    <mergeCell ref="Z855:AB855"/>
    <mergeCell ref="U850:W850"/>
    <mergeCell ref="X850:Y850"/>
    <mergeCell ref="Z850:AB850"/>
    <mergeCell ref="U851:W851"/>
    <mergeCell ref="X851:Y851"/>
    <mergeCell ref="Z851:AB851"/>
    <mergeCell ref="U852:W852"/>
    <mergeCell ref="X852:Y852"/>
    <mergeCell ref="Z852:AB852"/>
    <mergeCell ref="U847:W847"/>
    <mergeCell ref="X847:Y847"/>
    <mergeCell ref="Z847:AB847"/>
    <mergeCell ref="U848:W848"/>
    <mergeCell ref="X848:Y848"/>
    <mergeCell ref="Z848:AB848"/>
    <mergeCell ref="U849:W849"/>
    <mergeCell ref="X849:Y849"/>
    <mergeCell ref="Z849:AB849"/>
    <mergeCell ref="U844:W844"/>
    <mergeCell ref="X844:Y844"/>
    <mergeCell ref="Z844:AB844"/>
    <mergeCell ref="U845:W845"/>
    <mergeCell ref="X845:Y845"/>
    <mergeCell ref="Z845:AB845"/>
    <mergeCell ref="U846:W846"/>
    <mergeCell ref="X846:Y846"/>
    <mergeCell ref="Z846:AB846"/>
    <mergeCell ref="U841:W841"/>
    <mergeCell ref="X841:Y841"/>
    <mergeCell ref="Z841:AB841"/>
    <mergeCell ref="U842:W842"/>
    <mergeCell ref="X842:Y842"/>
    <mergeCell ref="Z842:AB842"/>
    <mergeCell ref="U843:W843"/>
    <mergeCell ref="X843:Y843"/>
    <mergeCell ref="Z843:AB843"/>
    <mergeCell ref="U838:W838"/>
    <mergeCell ref="X838:Y838"/>
    <mergeCell ref="Z838:AB838"/>
    <mergeCell ref="U839:W839"/>
    <mergeCell ref="X839:Y839"/>
    <mergeCell ref="Z839:AB839"/>
    <mergeCell ref="U840:W840"/>
    <mergeCell ref="X840:Y840"/>
    <mergeCell ref="Z840:AB840"/>
    <mergeCell ref="U835:W835"/>
    <mergeCell ref="X835:Y835"/>
    <mergeCell ref="Z835:AB835"/>
    <mergeCell ref="U836:W836"/>
    <mergeCell ref="X836:Y836"/>
    <mergeCell ref="Z836:AB836"/>
    <mergeCell ref="U837:W837"/>
    <mergeCell ref="X837:Y837"/>
    <mergeCell ref="Z837:AB837"/>
    <mergeCell ref="U832:W832"/>
    <mergeCell ref="X832:Y832"/>
    <mergeCell ref="Z832:AB832"/>
    <mergeCell ref="U833:W833"/>
    <mergeCell ref="X833:Y833"/>
    <mergeCell ref="Z833:AB833"/>
    <mergeCell ref="U834:W834"/>
    <mergeCell ref="X834:Y834"/>
    <mergeCell ref="Z834:AB834"/>
    <mergeCell ref="U829:W829"/>
    <mergeCell ref="X829:Y829"/>
    <mergeCell ref="Z829:AB829"/>
    <mergeCell ref="U830:W830"/>
    <mergeCell ref="X830:Y830"/>
    <mergeCell ref="Z830:AB830"/>
    <mergeCell ref="U831:W831"/>
    <mergeCell ref="X831:Y831"/>
    <mergeCell ref="Z831:AB831"/>
    <mergeCell ref="U826:W826"/>
    <mergeCell ref="X826:Y826"/>
    <mergeCell ref="Z826:AB826"/>
    <mergeCell ref="U827:W827"/>
    <mergeCell ref="X827:Y827"/>
    <mergeCell ref="Z827:AB827"/>
    <mergeCell ref="U828:W828"/>
    <mergeCell ref="X828:Y828"/>
    <mergeCell ref="Z828:AB828"/>
    <mergeCell ref="U823:W823"/>
    <mergeCell ref="X823:Y823"/>
    <mergeCell ref="Z823:AB823"/>
    <mergeCell ref="U824:W824"/>
    <mergeCell ref="X824:Y824"/>
    <mergeCell ref="Z824:AB824"/>
    <mergeCell ref="U825:W825"/>
    <mergeCell ref="X825:Y825"/>
    <mergeCell ref="Z825:AB825"/>
    <mergeCell ref="U820:W820"/>
    <mergeCell ref="X820:Y820"/>
    <mergeCell ref="Z820:AB820"/>
    <mergeCell ref="U821:W821"/>
    <mergeCell ref="X821:Y821"/>
    <mergeCell ref="Z821:AB821"/>
    <mergeCell ref="U822:W822"/>
    <mergeCell ref="X822:Y822"/>
    <mergeCell ref="Z822:AB822"/>
    <mergeCell ref="U817:W817"/>
    <mergeCell ref="X817:Y817"/>
    <mergeCell ref="Z817:AB817"/>
    <mergeCell ref="U818:W818"/>
    <mergeCell ref="X818:Y818"/>
    <mergeCell ref="Z818:AB818"/>
    <mergeCell ref="U819:W819"/>
    <mergeCell ref="X819:Y819"/>
    <mergeCell ref="Z819:AB819"/>
    <mergeCell ref="U814:W814"/>
    <mergeCell ref="X814:Y814"/>
    <mergeCell ref="Z814:AB814"/>
    <mergeCell ref="U815:W815"/>
    <mergeCell ref="X815:Y815"/>
    <mergeCell ref="Z815:AB815"/>
    <mergeCell ref="U816:W816"/>
    <mergeCell ref="X816:Y816"/>
    <mergeCell ref="Z816:AB816"/>
    <mergeCell ref="U811:W811"/>
    <mergeCell ref="X811:Y811"/>
    <mergeCell ref="Z811:AB811"/>
    <mergeCell ref="U812:W812"/>
    <mergeCell ref="X812:Y812"/>
    <mergeCell ref="Z812:AB812"/>
    <mergeCell ref="U813:W813"/>
    <mergeCell ref="X813:Y813"/>
    <mergeCell ref="Z813:AB813"/>
    <mergeCell ref="U808:W808"/>
    <mergeCell ref="X808:Y808"/>
    <mergeCell ref="Z808:AB808"/>
    <mergeCell ref="U809:W809"/>
    <mergeCell ref="X809:Y809"/>
    <mergeCell ref="Z809:AB809"/>
    <mergeCell ref="U810:W810"/>
    <mergeCell ref="X810:Y810"/>
    <mergeCell ref="Z810:AB810"/>
    <mergeCell ref="U805:W805"/>
    <mergeCell ref="X805:Y805"/>
    <mergeCell ref="Z805:AB805"/>
    <mergeCell ref="U806:W806"/>
    <mergeCell ref="X806:Y806"/>
    <mergeCell ref="Z806:AB806"/>
    <mergeCell ref="U807:W807"/>
    <mergeCell ref="X807:Y807"/>
    <mergeCell ref="Z807:AB807"/>
    <mergeCell ref="U802:W802"/>
    <mergeCell ref="X802:Y802"/>
    <mergeCell ref="Z802:AB802"/>
    <mergeCell ref="U803:W803"/>
    <mergeCell ref="X803:Y803"/>
    <mergeCell ref="Z803:AB803"/>
    <mergeCell ref="U804:W804"/>
    <mergeCell ref="X804:Y804"/>
    <mergeCell ref="Z804:AB804"/>
    <mergeCell ref="U799:W799"/>
    <mergeCell ref="X799:Y799"/>
    <mergeCell ref="Z799:AB799"/>
    <mergeCell ref="U800:W800"/>
    <mergeCell ref="X800:Y800"/>
    <mergeCell ref="Z800:AB800"/>
    <mergeCell ref="U801:W801"/>
    <mergeCell ref="X801:Y801"/>
    <mergeCell ref="Z801:AB801"/>
    <mergeCell ref="U796:W796"/>
    <mergeCell ref="X796:Y796"/>
    <mergeCell ref="Z796:AB796"/>
    <mergeCell ref="U797:W797"/>
    <mergeCell ref="X797:Y797"/>
    <mergeCell ref="Z797:AB797"/>
    <mergeCell ref="U798:W798"/>
    <mergeCell ref="X798:Y798"/>
    <mergeCell ref="Z798:AB798"/>
    <mergeCell ref="U793:W793"/>
    <mergeCell ref="X793:Y793"/>
    <mergeCell ref="Z793:AB793"/>
    <mergeCell ref="U794:W794"/>
    <mergeCell ref="X794:Y794"/>
    <mergeCell ref="Z794:AB794"/>
    <mergeCell ref="U795:W795"/>
    <mergeCell ref="X795:Y795"/>
    <mergeCell ref="Z795:AB795"/>
    <mergeCell ref="U790:W790"/>
    <mergeCell ref="X790:Y790"/>
    <mergeCell ref="Z790:AB790"/>
    <mergeCell ref="U791:W791"/>
    <mergeCell ref="X791:Y791"/>
    <mergeCell ref="Z791:AB791"/>
    <mergeCell ref="U792:W792"/>
    <mergeCell ref="X792:Y792"/>
    <mergeCell ref="Z792:AB792"/>
    <mergeCell ref="U787:W787"/>
    <mergeCell ref="X787:Y787"/>
    <mergeCell ref="Z787:AB787"/>
    <mergeCell ref="U788:W788"/>
    <mergeCell ref="X788:Y788"/>
    <mergeCell ref="Z788:AB788"/>
    <mergeCell ref="U789:W789"/>
    <mergeCell ref="X789:Y789"/>
    <mergeCell ref="Z789:AB789"/>
    <mergeCell ref="U784:W784"/>
    <mergeCell ref="X784:Y784"/>
    <mergeCell ref="Z784:AB784"/>
    <mergeCell ref="U785:W785"/>
    <mergeCell ref="X785:Y785"/>
    <mergeCell ref="Z785:AB785"/>
    <mergeCell ref="U786:W786"/>
    <mergeCell ref="X786:Y786"/>
    <mergeCell ref="Z786:AB786"/>
    <mergeCell ref="U781:W781"/>
    <mergeCell ref="X781:Y781"/>
    <mergeCell ref="Z781:AB781"/>
    <mergeCell ref="U782:W782"/>
    <mergeCell ref="X782:Y782"/>
    <mergeCell ref="Z782:AB782"/>
    <mergeCell ref="U783:W783"/>
    <mergeCell ref="X783:Y783"/>
    <mergeCell ref="Z783:AB783"/>
    <mergeCell ref="U778:W778"/>
    <mergeCell ref="X778:Y778"/>
    <mergeCell ref="Z778:AB778"/>
    <mergeCell ref="U779:W779"/>
    <mergeCell ref="X779:Y779"/>
    <mergeCell ref="Z779:AB779"/>
    <mergeCell ref="U780:W780"/>
    <mergeCell ref="X780:Y780"/>
    <mergeCell ref="Z780:AB780"/>
    <mergeCell ref="U775:W775"/>
    <mergeCell ref="X775:Y775"/>
    <mergeCell ref="Z775:AB775"/>
    <mergeCell ref="U776:W776"/>
    <mergeCell ref="X776:Y776"/>
    <mergeCell ref="Z776:AB776"/>
    <mergeCell ref="U777:W777"/>
    <mergeCell ref="X777:Y777"/>
    <mergeCell ref="Z777:AB777"/>
    <mergeCell ref="U772:W772"/>
    <mergeCell ref="X772:Y772"/>
    <mergeCell ref="Z772:AB772"/>
    <mergeCell ref="U773:W773"/>
    <mergeCell ref="X773:Y773"/>
    <mergeCell ref="Z773:AB773"/>
    <mergeCell ref="U774:W774"/>
    <mergeCell ref="X774:Y774"/>
    <mergeCell ref="Z774:AB774"/>
    <mergeCell ref="U769:W769"/>
    <mergeCell ref="X769:Y769"/>
    <mergeCell ref="Z769:AB769"/>
    <mergeCell ref="U770:W770"/>
    <mergeCell ref="X770:Y770"/>
    <mergeCell ref="Z770:AB770"/>
    <mergeCell ref="U771:W771"/>
    <mergeCell ref="X771:Y771"/>
    <mergeCell ref="Z771:AB771"/>
    <mergeCell ref="U766:W766"/>
    <mergeCell ref="X766:Y766"/>
    <mergeCell ref="Z766:AB766"/>
    <mergeCell ref="U767:W767"/>
    <mergeCell ref="X767:Y767"/>
    <mergeCell ref="Z767:AB767"/>
    <mergeCell ref="U768:W768"/>
    <mergeCell ref="X768:Y768"/>
    <mergeCell ref="Z768:AB768"/>
    <mergeCell ref="U763:W763"/>
    <mergeCell ref="X763:Y763"/>
    <mergeCell ref="Z763:AB763"/>
    <mergeCell ref="U764:W764"/>
    <mergeCell ref="X764:Y764"/>
    <mergeCell ref="Z764:AB764"/>
    <mergeCell ref="U765:W765"/>
    <mergeCell ref="X765:Y765"/>
    <mergeCell ref="Z765:AB765"/>
    <mergeCell ref="U760:W760"/>
    <mergeCell ref="X760:Y760"/>
    <mergeCell ref="Z760:AB760"/>
    <mergeCell ref="U761:W761"/>
    <mergeCell ref="X761:Y761"/>
    <mergeCell ref="Z761:AB761"/>
    <mergeCell ref="U762:W762"/>
    <mergeCell ref="X762:Y762"/>
    <mergeCell ref="Z762:AB762"/>
    <mergeCell ref="U757:W757"/>
    <mergeCell ref="X757:Y757"/>
    <mergeCell ref="Z757:AB757"/>
    <mergeCell ref="U758:W758"/>
    <mergeCell ref="X758:Y758"/>
    <mergeCell ref="Z758:AB758"/>
    <mergeCell ref="U759:W759"/>
    <mergeCell ref="X759:Y759"/>
    <mergeCell ref="Z759:AB759"/>
    <mergeCell ref="U754:W754"/>
    <mergeCell ref="X754:Y754"/>
    <mergeCell ref="Z754:AB754"/>
    <mergeCell ref="U755:W755"/>
    <mergeCell ref="X755:Y755"/>
    <mergeCell ref="Z755:AB755"/>
    <mergeCell ref="U756:W756"/>
    <mergeCell ref="X756:Y756"/>
    <mergeCell ref="Z756:AB756"/>
    <mergeCell ref="U751:W751"/>
    <mergeCell ref="X751:Y751"/>
    <mergeCell ref="Z751:AB751"/>
    <mergeCell ref="U752:W752"/>
    <mergeCell ref="X752:Y752"/>
    <mergeCell ref="Z752:AB752"/>
    <mergeCell ref="U753:W753"/>
    <mergeCell ref="X753:Y753"/>
    <mergeCell ref="Z753:AB753"/>
    <mergeCell ref="U748:W748"/>
    <mergeCell ref="X748:Y748"/>
    <mergeCell ref="Z748:AB748"/>
    <mergeCell ref="U749:W749"/>
    <mergeCell ref="X749:Y749"/>
    <mergeCell ref="Z749:AB749"/>
    <mergeCell ref="U750:W750"/>
    <mergeCell ref="X750:Y750"/>
    <mergeCell ref="Z750:AB750"/>
    <mergeCell ref="U745:W745"/>
    <mergeCell ref="X745:Y745"/>
    <mergeCell ref="Z745:AB745"/>
    <mergeCell ref="U746:W746"/>
    <mergeCell ref="X746:Y746"/>
    <mergeCell ref="Z746:AB746"/>
    <mergeCell ref="U747:W747"/>
    <mergeCell ref="X747:Y747"/>
    <mergeCell ref="Z747:AB747"/>
    <mergeCell ref="U742:W742"/>
    <mergeCell ref="X742:Y742"/>
    <mergeCell ref="Z742:AB742"/>
    <mergeCell ref="U743:W743"/>
    <mergeCell ref="X743:Y743"/>
    <mergeCell ref="Z743:AB743"/>
    <mergeCell ref="U744:W744"/>
    <mergeCell ref="X744:Y744"/>
    <mergeCell ref="Z744:AB744"/>
    <mergeCell ref="U739:W739"/>
    <mergeCell ref="X739:Y739"/>
    <mergeCell ref="Z739:AB739"/>
    <mergeCell ref="U740:W740"/>
    <mergeCell ref="X740:Y740"/>
    <mergeCell ref="Z740:AB740"/>
    <mergeCell ref="U741:W741"/>
    <mergeCell ref="X741:Y741"/>
    <mergeCell ref="Z741:AB741"/>
    <mergeCell ref="U736:W736"/>
    <mergeCell ref="X736:Y736"/>
    <mergeCell ref="Z736:AB736"/>
    <mergeCell ref="U737:W737"/>
    <mergeCell ref="X737:Y737"/>
    <mergeCell ref="Z737:AB737"/>
    <mergeCell ref="U738:W738"/>
    <mergeCell ref="X738:Y738"/>
    <mergeCell ref="Z738:AB738"/>
    <mergeCell ref="U733:W733"/>
    <mergeCell ref="X733:Y733"/>
    <mergeCell ref="Z733:AB733"/>
    <mergeCell ref="U734:W734"/>
    <mergeCell ref="X734:Y734"/>
    <mergeCell ref="Z734:AB734"/>
    <mergeCell ref="U735:W735"/>
    <mergeCell ref="X735:Y735"/>
    <mergeCell ref="Z735:AB735"/>
    <mergeCell ref="U730:W730"/>
    <mergeCell ref="X730:Y730"/>
    <mergeCell ref="Z730:AB730"/>
    <mergeCell ref="U731:W731"/>
    <mergeCell ref="X731:Y731"/>
    <mergeCell ref="Z731:AB731"/>
    <mergeCell ref="U732:W732"/>
    <mergeCell ref="X732:Y732"/>
    <mergeCell ref="Z732:AB732"/>
    <mergeCell ref="U727:W727"/>
    <mergeCell ref="X727:Y727"/>
    <mergeCell ref="Z727:AB727"/>
    <mergeCell ref="U728:W728"/>
    <mergeCell ref="X728:Y728"/>
    <mergeCell ref="Z728:AB728"/>
    <mergeCell ref="U729:W729"/>
    <mergeCell ref="X729:Y729"/>
    <mergeCell ref="Z729:AB729"/>
    <mergeCell ref="U724:W724"/>
    <mergeCell ref="X724:Y724"/>
    <mergeCell ref="Z724:AB724"/>
    <mergeCell ref="U725:W725"/>
    <mergeCell ref="X725:Y725"/>
    <mergeCell ref="Z725:AB725"/>
    <mergeCell ref="U726:W726"/>
    <mergeCell ref="X726:Y726"/>
    <mergeCell ref="Z726:AB726"/>
    <mergeCell ref="U721:W721"/>
    <mergeCell ref="X721:Y721"/>
    <mergeCell ref="Z721:AB721"/>
    <mergeCell ref="U722:W722"/>
    <mergeCell ref="X722:Y722"/>
    <mergeCell ref="Z722:AB722"/>
    <mergeCell ref="U723:W723"/>
    <mergeCell ref="X723:Y723"/>
    <mergeCell ref="Z723:AB723"/>
    <mergeCell ref="U718:W718"/>
    <mergeCell ref="X718:Y718"/>
    <mergeCell ref="Z718:AB718"/>
    <mergeCell ref="U719:W719"/>
    <mergeCell ref="X719:Y719"/>
    <mergeCell ref="Z719:AB719"/>
    <mergeCell ref="U720:W720"/>
    <mergeCell ref="X720:Y720"/>
    <mergeCell ref="Z720:AB720"/>
    <mergeCell ref="U715:W715"/>
    <mergeCell ref="X715:Y715"/>
    <mergeCell ref="Z715:AB715"/>
    <mergeCell ref="U716:W716"/>
    <mergeCell ref="X716:Y716"/>
    <mergeCell ref="Z716:AB716"/>
    <mergeCell ref="U717:W717"/>
    <mergeCell ref="X717:Y717"/>
    <mergeCell ref="Z717:AB717"/>
    <mergeCell ref="U712:W712"/>
    <mergeCell ref="X712:Y712"/>
    <mergeCell ref="Z712:AB712"/>
    <mergeCell ref="U713:W713"/>
    <mergeCell ref="X713:Y713"/>
    <mergeCell ref="Z713:AB713"/>
    <mergeCell ref="U714:W714"/>
    <mergeCell ref="X714:Y714"/>
    <mergeCell ref="Z714:AB714"/>
    <mergeCell ref="U709:W709"/>
    <mergeCell ref="X709:Y709"/>
    <mergeCell ref="Z709:AB709"/>
    <mergeCell ref="U710:W710"/>
    <mergeCell ref="X710:Y710"/>
    <mergeCell ref="Z710:AB710"/>
    <mergeCell ref="U711:W711"/>
    <mergeCell ref="X711:Y711"/>
    <mergeCell ref="Z711:AB711"/>
    <mergeCell ref="U706:W706"/>
    <mergeCell ref="X706:Y706"/>
    <mergeCell ref="Z706:AB706"/>
    <mergeCell ref="U707:W707"/>
    <mergeCell ref="X707:Y707"/>
    <mergeCell ref="Z707:AB707"/>
    <mergeCell ref="U708:W708"/>
    <mergeCell ref="X708:Y708"/>
    <mergeCell ref="Z708:AB708"/>
    <mergeCell ref="U703:W703"/>
    <mergeCell ref="X703:Y703"/>
    <mergeCell ref="Z703:AB703"/>
    <mergeCell ref="U704:W704"/>
    <mergeCell ref="X704:Y704"/>
    <mergeCell ref="Z704:AB704"/>
    <mergeCell ref="U705:W705"/>
    <mergeCell ref="X705:Y705"/>
    <mergeCell ref="Z705:AB705"/>
    <mergeCell ref="U700:W700"/>
    <mergeCell ref="X700:Y700"/>
    <mergeCell ref="Z700:AB700"/>
    <mergeCell ref="U701:W701"/>
    <mergeCell ref="X701:Y701"/>
    <mergeCell ref="Z701:AB701"/>
    <mergeCell ref="U702:W702"/>
    <mergeCell ref="X702:Y702"/>
    <mergeCell ref="Z702:AB702"/>
    <mergeCell ref="U697:W697"/>
    <mergeCell ref="X697:Y697"/>
    <mergeCell ref="Z697:AB697"/>
    <mergeCell ref="U698:W698"/>
    <mergeCell ref="X698:Y698"/>
    <mergeCell ref="Z698:AB698"/>
    <mergeCell ref="U699:W699"/>
    <mergeCell ref="X699:Y699"/>
    <mergeCell ref="Z699:AB699"/>
    <mergeCell ref="U694:W694"/>
    <mergeCell ref="X694:Y694"/>
    <mergeCell ref="Z694:AB694"/>
    <mergeCell ref="U695:W695"/>
    <mergeCell ref="X695:Y695"/>
    <mergeCell ref="Z695:AB695"/>
    <mergeCell ref="U696:W696"/>
    <mergeCell ref="X696:Y696"/>
    <mergeCell ref="Z696:AB696"/>
    <mergeCell ref="U691:W691"/>
    <mergeCell ref="X691:Y691"/>
    <mergeCell ref="Z691:AB691"/>
    <mergeCell ref="U692:W692"/>
    <mergeCell ref="X692:Y692"/>
    <mergeCell ref="Z692:AB692"/>
    <mergeCell ref="U693:W693"/>
    <mergeCell ref="X693:Y693"/>
    <mergeCell ref="Z693:AB693"/>
    <mergeCell ref="U688:W688"/>
    <mergeCell ref="X688:Y688"/>
    <mergeCell ref="Z688:AB688"/>
    <mergeCell ref="U689:W689"/>
    <mergeCell ref="X689:Y689"/>
    <mergeCell ref="Z689:AB689"/>
    <mergeCell ref="U690:W690"/>
    <mergeCell ref="X690:Y690"/>
    <mergeCell ref="Z690:AB690"/>
    <mergeCell ref="U685:W685"/>
    <mergeCell ref="X685:Y685"/>
    <mergeCell ref="Z685:AB685"/>
    <mergeCell ref="U686:W686"/>
    <mergeCell ref="X686:Y686"/>
    <mergeCell ref="Z686:AB686"/>
    <mergeCell ref="U687:W687"/>
    <mergeCell ref="X687:Y687"/>
    <mergeCell ref="Z687:AB687"/>
    <mergeCell ref="U682:W682"/>
    <mergeCell ref="X682:Y682"/>
    <mergeCell ref="Z682:AB682"/>
    <mergeCell ref="U683:W683"/>
    <mergeCell ref="X683:Y683"/>
    <mergeCell ref="Z683:AB683"/>
    <mergeCell ref="U684:W684"/>
    <mergeCell ref="X684:Y684"/>
    <mergeCell ref="Z684:AB684"/>
    <mergeCell ref="U679:W679"/>
    <mergeCell ref="X679:Y679"/>
    <mergeCell ref="Z679:AB679"/>
    <mergeCell ref="U680:W680"/>
    <mergeCell ref="X680:Y680"/>
    <mergeCell ref="Z680:AB680"/>
    <mergeCell ref="U681:W681"/>
    <mergeCell ref="X681:Y681"/>
    <mergeCell ref="Z681:AB681"/>
    <mergeCell ref="U676:W676"/>
    <mergeCell ref="X676:Y676"/>
    <mergeCell ref="Z676:AB676"/>
    <mergeCell ref="U677:W677"/>
    <mergeCell ref="X677:Y677"/>
    <mergeCell ref="Z677:AB677"/>
    <mergeCell ref="U678:W678"/>
    <mergeCell ref="X678:Y678"/>
    <mergeCell ref="Z678:AB678"/>
    <mergeCell ref="U673:W673"/>
    <mergeCell ref="X673:Y673"/>
    <mergeCell ref="Z673:AB673"/>
    <mergeCell ref="U674:W674"/>
    <mergeCell ref="X674:Y674"/>
    <mergeCell ref="Z674:AB674"/>
    <mergeCell ref="U675:W675"/>
    <mergeCell ref="X675:Y675"/>
    <mergeCell ref="Z675:AB675"/>
    <mergeCell ref="U670:W670"/>
    <mergeCell ref="X670:Y670"/>
    <mergeCell ref="Z670:AB670"/>
    <mergeCell ref="U671:W671"/>
    <mergeCell ref="X671:Y671"/>
    <mergeCell ref="Z671:AB671"/>
    <mergeCell ref="U672:W672"/>
    <mergeCell ref="X672:Y672"/>
    <mergeCell ref="Z672:AB672"/>
    <mergeCell ref="U667:W667"/>
    <mergeCell ref="X667:Y667"/>
    <mergeCell ref="Z667:AB667"/>
    <mergeCell ref="U668:W668"/>
    <mergeCell ref="X668:Y668"/>
    <mergeCell ref="Z668:AB668"/>
    <mergeCell ref="U669:W669"/>
    <mergeCell ref="X669:Y669"/>
    <mergeCell ref="Z669:AB669"/>
    <mergeCell ref="U664:W664"/>
    <mergeCell ref="X664:Y664"/>
    <mergeCell ref="Z664:AB664"/>
    <mergeCell ref="U665:W665"/>
    <mergeCell ref="X665:Y665"/>
    <mergeCell ref="Z665:AB665"/>
    <mergeCell ref="U666:W666"/>
    <mergeCell ref="X666:Y666"/>
    <mergeCell ref="Z666:AB666"/>
    <mergeCell ref="U661:W661"/>
    <mergeCell ref="X661:Y661"/>
    <mergeCell ref="Z661:AB661"/>
    <mergeCell ref="U662:W662"/>
    <mergeCell ref="X662:Y662"/>
    <mergeCell ref="Z662:AB662"/>
    <mergeCell ref="U663:W663"/>
    <mergeCell ref="X663:Y663"/>
    <mergeCell ref="Z663:AB663"/>
    <mergeCell ref="U658:W658"/>
    <mergeCell ref="X658:Y658"/>
    <mergeCell ref="Z658:AB658"/>
    <mergeCell ref="U659:W659"/>
    <mergeCell ref="X659:Y659"/>
    <mergeCell ref="Z659:AB659"/>
    <mergeCell ref="U660:W660"/>
    <mergeCell ref="X660:Y660"/>
    <mergeCell ref="Z660:AB660"/>
    <mergeCell ref="U655:W655"/>
    <mergeCell ref="X655:Y655"/>
    <mergeCell ref="Z655:AB655"/>
    <mergeCell ref="U656:W656"/>
    <mergeCell ref="X656:Y656"/>
    <mergeCell ref="Z656:AB656"/>
    <mergeCell ref="U657:W657"/>
    <mergeCell ref="X657:Y657"/>
    <mergeCell ref="Z657:AB657"/>
    <mergeCell ref="U652:W652"/>
    <mergeCell ref="X652:Y652"/>
    <mergeCell ref="Z652:AB652"/>
    <mergeCell ref="U653:W653"/>
    <mergeCell ref="X653:Y653"/>
    <mergeCell ref="Z653:AB653"/>
    <mergeCell ref="U654:W654"/>
    <mergeCell ref="X654:Y654"/>
    <mergeCell ref="Z654:AB654"/>
    <mergeCell ref="U649:W649"/>
    <mergeCell ref="X649:Y649"/>
    <mergeCell ref="Z649:AB649"/>
    <mergeCell ref="U650:W650"/>
    <mergeCell ref="X650:Y650"/>
    <mergeCell ref="Z650:AB650"/>
    <mergeCell ref="U651:W651"/>
    <mergeCell ref="X651:Y651"/>
    <mergeCell ref="Z651:AB651"/>
    <mergeCell ref="U646:W646"/>
    <mergeCell ref="X646:Y646"/>
    <mergeCell ref="Z646:AB646"/>
    <mergeCell ref="U647:W647"/>
    <mergeCell ref="X647:Y647"/>
    <mergeCell ref="Z647:AB647"/>
    <mergeCell ref="U648:W648"/>
    <mergeCell ref="X648:Y648"/>
    <mergeCell ref="Z648:AB648"/>
    <mergeCell ref="U643:W643"/>
    <mergeCell ref="X643:Y643"/>
    <mergeCell ref="Z643:AB643"/>
    <mergeCell ref="U644:W644"/>
    <mergeCell ref="X644:Y644"/>
    <mergeCell ref="Z644:AB644"/>
    <mergeCell ref="U645:W645"/>
    <mergeCell ref="X645:Y645"/>
    <mergeCell ref="Z645:AB645"/>
    <mergeCell ref="U640:W640"/>
    <mergeCell ref="X640:Y640"/>
    <mergeCell ref="Z640:AB640"/>
    <mergeCell ref="U641:W641"/>
    <mergeCell ref="X641:Y641"/>
    <mergeCell ref="Z641:AB641"/>
    <mergeCell ref="U642:W642"/>
    <mergeCell ref="X642:Y642"/>
    <mergeCell ref="Z642:AB642"/>
    <mergeCell ref="U637:W637"/>
    <mergeCell ref="X637:Y637"/>
    <mergeCell ref="Z637:AB637"/>
    <mergeCell ref="U638:W638"/>
    <mergeCell ref="X638:Y638"/>
    <mergeCell ref="Z638:AB638"/>
    <mergeCell ref="U639:W639"/>
    <mergeCell ref="X639:Y639"/>
    <mergeCell ref="Z639:AB639"/>
    <mergeCell ref="U634:W634"/>
    <mergeCell ref="X634:Y634"/>
    <mergeCell ref="Z634:AB634"/>
    <mergeCell ref="U635:W635"/>
    <mergeCell ref="X635:Y635"/>
    <mergeCell ref="Z635:AB635"/>
    <mergeCell ref="U636:W636"/>
    <mergeCell ref="X636:Y636"/>
    <mergeCell ref="Z636:AB636"/>
    <mergeCell ref="U631:W631"/>
    <mergeCell ref="X631:Y631"/>
    <mergeCell ref="Z631:AB631"/>
    <mergeCell ref="U632:W632"/>
    <mergeCell ref="X632:Y632"/>
    <mergeCell ref="Z632:AB632"/>
    <mergeCell ref="U633:W633"/>
    <mergeCell ref="X633:Y633"/>
    <mergeCell ref="Z633:AB633"/>
    <mergeCell ref="U628:W628"/>
    <mergeCell ref="X628:Y628"/>
    <mergeCell ref="Z628:AB628"/>
    <mergeCell ref="U629:W629"/>
    <mergeCell ref="X629:Y629"/>
    <mergeCell ref="Z629:AB629"/>
    <mergeCell ref="U630:W630"/>
    <mergeCell ref="X630:Y630"/>
    <mergeCell ref="Z630:AB630"/>
    <mergeCell ref="U625:W625"/>
    <mergeCell ref="X625:Y625"/>
    <mergeCell ref="Z625:AB625"/>
    <mergeCell ref="U626:W626"/>
    <mergeCell ref="X626:Y626"/>
    <mergeCell ref="Z626:AB626"/>
    <mergeCell ref="U627:W627"/>
    <mergeCell ref="X627:Y627"/>
    <mergeCell ref="Z627:AB627"/>
    <mergeCell ref="U622:W622"/>
    <mergeCell ref="X622:Y622"/>
    <mergeCell ref="Z622:AB622"/>
    <mergeCell ref="U623:W623"/>
    <mergeCell ref="X623:Y623"/>
    <mergeCell ref="Z623:AB623"/>
    <mergeCell ref="U624:W624"/>
    <mergeCell ref="X624:Y624"/>
    <mergeCell ref="Z624:AB624"/>
    <mergeCell ref="U619:W619"/>
    <mergeCell ref="X619:Y619"/>
    <mergeCell ref="Z619:AB619"/>
    <mergeCell ref="U620:W620"/>
    <mergeCell ref="X620:Y620"/>
    <mergeCell ref="Z620:AB620"/>
    <mergeCell ref="U621:W621"/>
    <mergeCell ref="X621:Y621"/>
    <mergeCell ref="Z621:AB621"/>
    <mergeCell ref="U616:W616"/>
    <mergeCell ref="X616:Y616"/>
    <mergeCell ref="Z616:AB616"/>
    <mergeCell ref="U617:W617"/>
    <mergeCell ref="X617:Y617"/>
    <mergeCell ref="Z617:AB617"/>
    <mergeCell ref="U618:W618"/>
    <mergeCell ref="X618:Y618"/>
    <mergeCell ref="Z618:AB618"/>
    <mergeCell ref="U613:W613"/>
    <mergeCell ref="X613:Y613"/>
    <mergeCell ref="Z613:AB613"/>
    <mergeCell ref="U614:W614"/>
    <mergeCell ref="X614:Y614"/>
    <mergeCell ref="Z614:AB614"/>
    <mergeCell ref="U615:W615"/>
    <mergeCell ref="X615:Y615"/>
    <mergeCell ref="Z615:AB615"/>
    <mergeCell ref="U610:W610"/>
    <mergeCell ref="X610:Y610"/>
    <mergeCell ref="Z610:AB610"/>
    <mergeCell ref="U611:W611"/>
    <mergeCell ref="X611:Y611"/>
    <mergeCell ref="Z611:AB611"/>
    <mergeCell ref="U612:W612"/>
    <mergeCell ref="X612:Y612"/>
    <mergeCell ref="Z612:AB612"/>
    <mergeCell ref="U607:W607"/>
    <mergeCell ref="X607:Y607"/>
    <mergeCell ref="Z607:AB607"/>
    <mergeCell ref="U608:W608"/>
    <mergeCell ref="X608:Y608"/>
    <mergeCell ref="Z608:AB608"/>
    <mergeCell ref="U609:W609"/>
    <mergeCell ref="X609:Y609"/>
    <mergeCell ref="Z609:AB609"/>
    <mergeCell ref="U604:W604"/>
    <mergeCell ref="X604:Y604"/>
    <mergeCell ref="Z604:AB604"/>
    <mergeCell ref="U605:W605"/>
    <mergeCell ref="X605:Y605"/>
    <mergeCell ref="Z605:AB605"/>
    <mergeCell ref="U606:W606"/>
    <mergeCell ref="X606:Y606"/>
    <mergeCell ref="Z606:AB606"/>
    <mergeCell ref="U601:W601"/>
    <mergeCell ref="X601:Y601"/>
    <mergeCell ref="Z601:AB601"/>
    <mergeCell ref="U602:W602"/>
    <mergeCell ref="X602:Y602"/>
    <mergeCell ref="Z602:AB602"/>
    <mergeCell ref="U603:W603"/>
    <mergeCell ref="X603:Y603"/>
    <mergeCell ref="Z603:AB603"/>
    <mergeCell ref="U598:W598"/>
    <mergeCell ref="X598:Y598"/>
    <mergeCell ref="Z598:AB598"/>
    <mergeCell ref="U599:W599"/>
    <mergeCell ref="X599:Y599"/>
    <mergeCell ref="Z599:AB599"/>
    <mergeCell ref="U600:W600"/>
    <mergeCell ref="X600:Y600"/>
    <mergeCell ref="Z600:AB600"/>
    <mergeCell ref="U595:W595"/>
    <mergeCell ref="X595:Y595"/>
    <mergeCell ref="Z595:AB595"/>
    <mergeCell ref="U596:W596"/>
    <mergeCell ref="X596:Y596"/>
    <mergeCell ref="Z596:AB596"/>
    <mergeCell ref="U597:W597"/>
    <mergeCell ref="X597:Y597"/>
    <mergeCell ref="Z597:AB597"/>
    <mergeCell ref="U592:W592"/>
    <mergeCell ref="X592:Y592"/>
    <mergeCell ref="Z592:AB592"/>
    <mergeCell ref="U593:W593"/>
    <mergeCell ref="X593:Y593"/>
    <mergeCell ref="Z593:AB593"/>
    <mergeCell ref="U594:W594"/>
    <mergeCell ref="X594:Y594"/>
    <mergeCell ref="Z594:AB594"/>
    <mergeCell ref="U589:W589"/>
    <mergeCell ref="X589:Y589"/>
    <mergeCell ref="Z589:AB589"/>
    <mergeCell ref="U590:W590"/>
    <mergeCell ref="X590:Y590"/>
    <mergeCell ref="Z590:AB590"/>
    <mergeCell ref="U591:W591"/>
    <mergeCell ref="X591:Y591"/>
    <mergeCell ref="Z591:AB591"/>
    <mergeCell ref="U586:W586"/>
    <mergeCell ref="X586:Y586"/>
    <mergeCell ref="Z586:AB586"/>
    <mergeCell ref="U587:W587"/>
    <mergeCell ref="X587:Y587"/>
    <mergeCell ref="Z587:AB587"/>
    <mergeCell ref="U588:W588"/>
    <mergeCell ref="X588:Y588"/>
    <mergeCell ref="Z588:AB588"/>
    <mergeCell ref="U583:W583"/>
    <mergeCell ref="X583:Y583"/>
    <mergeCell ref="Z583:AB583"/>
    <mergeCell ref="U584:W584"/>
    <mergeCell ref="X584:Y584"/>
    <mergeCell ref="Z584:AB584"/>
    <mergeCell ref="U585:W585"/>
    <mergeCell ref="X585:Y585"/>
    <mergeCell ref="Z585:AB585"/>
    <mergeCell ref="U580:W580"/>
    <mergeCell ref="X580:Y580"/>
    <mergeCell ref="Z580:AB580"/>
    <mergeCell ref="U581:W581"/>
    <mergeCell ref="X581:Y581"/>
    <mergeCell ref="Z581:AB581"/>
    <mergeCell ref="U582:W582"/>
    <mergeCell ref="X582:Y582"/>
    <mergeCell ref="Z582:AB582"/>
    <mergeCell ref="U577:W577"/>
    <mergeCell ref="X577:Y577"/>
    <mergeCell ref="Z577:AB577"/>
    <mergeCell ref="U578:W578"/>
    <mergeCell ref="X578:Y578"/>
    <mergeCell ref="Z578:AB578"/>
    <mergeCell ref="U579:W579"/>
    <mergeCell ref="X579:Y579"/>
    <mergeCell ref="Z579:AB579"/>
    <mergeCell ref="U574:W574"/>
    <mergeCell ref="X574:Y574"/>
    <mergeCell ref="Z574:AB574"/>
    <mergeCell ref="U575:W575"/>
    <mergeCell ref="X575:Y575"/>
    <mergeCell ref="Z575:AB575"/>
    <mergeCell ref="U576:W576"/>
    <mergeCell ref="X576:Y576"/>
    <mergeCell ref="Z576:AB576"/>
    <mergeCell ref="U571:W571"/>
    <mergeCell ref="X571:Y571"/>
    <mergeCell ref="Z571:AB571"/>
    <mergeCell ref="U572:W572"/>
    <mergeCell ref="X572:Y572"/>
    <mergeCell ref="Z572:AB572"/>
    <mergeCell ref="U573:W573"/>
    <mergeCell ref="X573:Y573"/>
    <mergeCell ref="Z573:AB573"/>
    <mergeCell ref="U568:W568"/>
    <mergeCell ref="X568:Y568"/>
    <mergeCell ref="Z568:AB568"/>
    <mergeCell ref="U569:W569"/>
    <mergeCell ref="X569:Y569"/>
    <mergeCell ref="Z569:AB569"/>
    <mergeCell ref="U570:W570"/>
    <mergeCell ref="X570:Y570"/>
    <mergeCell ref="Z570:AB570"/>
    <mergeCell ref="U565:W565"/>
    <mergeCell ref="X565:Y565"/>
    <mergeCell ref="Z565:AB565"/>
    <mergeCell ref="U566:W566"/>
    <mergeCell ref="X566:Y566"/>
    <mergeCell ref="Z566:AB566"/>
    <mergeCell ref="U567:W567"/>
    <mergeCell ref="X567:Y567"/>
    <mergeCell ref="Z567:AB567"/>
    <mergeCell ref="U562:W562"/>
    <mergeCell ref="X562:Y562"/>
    <mergeCell ref="Z562:AB562"/>
    <mergeCell ref="U563:W563"/>
    <mergeCell ref="X563:Y563"/>
    <mergeCell ref="Z563:AB563"/>
    <mergeCell ref="U564:W564"/>
    <mergeCell ref="X564:Y564"/>
    <mergeCell ref="Z564:AB564"/>
    <mergeCell ref="U559:W559"/>
    <mergeCell ref="X559:Y559"/>
    <mergeCell ref="Z559:AB559"/>
    <mergeCell ref="U560:W560"/>
    <mergeCell ref="X560:Y560"/>
    <mergeCell ref="Z560:AB560"/>
    <mergeCell ref="U561:W561"/>
    <mergeCell ref="X561:Y561"/>
    <mergeCell ref="Z561:AB561"/>
    <mergeCell ref="U556:W556"/>
    <mergeCell ref="X556:Y556"/>
    <mergeCell ref="Z556:AB556"/>
    <mergeCell ref="U557:W557"/>
    <mergeCell ref="X557:Y557"/>
    <mergeCell ref="Z557:AB557"/>
    <mergeCell ref="U558:W558"/>
    <mergeCell ref="X558:Y558"/>
    <mergeCell ref="Z558:AB558"/>
    <mergeCell ref="U553:W553"/>
    <mergeCell ref="X553:Y553"/>
    <mergeCell ref="Z553:AB553"/>
    <mergeCell ref="U554:W554"/>
    <mergeCell ref="X554:Y554"/>
    <mergeCell ref="Z554:AB554"/>
    <mergeCell ref="U555:W555"/>
    <mergeCell ref="X555:Y555"/>
    <mergeCell ref="Z555:AB555"/>
    <mergeCell ref="U550:W550"/>
    <mergeCell ref="X550:Y550"/>
    <mergeCell ref="Z550:AB550"/>
    <mergeCell ref="U551:W551"/>
    <mergeCell ref="X551:Y551"/>
    <mergeCell ref="Z551:AB551"/>
    <mergeCell ref="U552:W552"/>
    <mergeCell ref="X552:Y552"/>
    <mergeCell ref="Z552:AB552"/>
    <mergeCell ref="U547:W547"/>
    <mergeCell ref="X547:Y547"/>
    <mergeCell ref="Z547:AB547"/>
    <mergeCell ref="U548:W548"/>
    <mergeCell ref="X548:Y548"/>
    <mergeCell ref="Z548:AB548"/>
    <mergeCell ref="U549:W549"/>
    <mergeCell ref="X549:Y549"/>
    <mergeCell ref="Z549:AB549"/>
    <mergeCell ref="U544:W544"/>
    <mergeCell ref="X544:Y544"/>
    <mergeCell ref="Z544:AB544"/>
    <mergeCell ref="U545:W545"/>
    <mergeCell ref="X545:Y545"/>
    <mergeCell ref="Z545:AB545"/>
    <mergeCell ref="U546:W546"/>
    <mergeCell ref="X546:Y546"/>
    <mergeCell ref="Z546:AB546"/>
    <mergeCell ref="U541:W541"/>
    <mergeCell ref="X541:Y541"/>
    <mergeCell ref="Z541:AB541"/>
    <mergeCell ref="U542:W542"/>
    <mergeCell ref="X542:Y542"/>
    <mergeCell ref="Z542:AB542"/>
    <mergeCell ref="U543:W543"/>
    <mergeCell ref="X543:Y543"/>
    <mergeCell ref="Z543:AB543"/>
    <mergeCell ref="U538:W538"/>
    <mergeCell ref="X538:Y538"/>
    <mergeCell ref="Z538:AB538"/>
    <mergeCell ref="U539:W539"/>
    <mergeCell ref="X539:Y539"/>
    <mergeCell ref="Z539:AB539"/>
    <mergeCell ref="U540:W540"/>
    <mergeCell ref="X540:Y540"/>
    <mergeCell ref="Z540:AB540"/>
    <mergeCell ref="U535:W535"/>
    <mergeCell ref="X535:Y535"/>
    <mergeCell ref="Z535:AB535"/>
    <mergeCell ref="U536:W536"/>
    <mergeCell ref="X536:Y536"/>
    <mergeCell ref="Z536:AB536"/>
    <mergeCell ref="U537:W537"/>
    <mergeCell ref="X537:Y537"/>
    <mergeCell ref="Z537:AB537"/>
    <mergeCell ref="U532:W532"/>
    <mergeCell ref="X532:Y532"/>
    <mergeCell ref="Z532:AB532"/>
    <mergeCell ref="U533:W533"/>
    <mergeCell ref="X533:Y533"/>
    <mergeCell ref="Z533:AB533"/>
    <mergeCell ref="U534:W534"/>
    <mergeCell ref="X534:Y534"/>
    <mergeCell ref="Z534:AB534"/>
    <mergeCell ref="U529:W529"/>
    <mergeCell ref="X529:Y529"/>
    <mergeCell ref="Z529:AB529"/>
    <mergeCell ref="U530:W530"/>
    <mergeCell ref="X530:Y530"/>
    <mergeCell ref="Z530:AB530"/>
    <mergeCell ref="U531:W531"/>
    <mergeCell ref="X531:Y531"/>
    <mergeCell ref="Z531:AB531"/>
    <mergeCell ref="U526:W526"/>
    <mergeCell ref="X526:Y526"/>
    <mergeCell ref="Z526:AB526"/>
    <mergeCell ref="U527:W527"/>
    <mergeCell ref="X527:Y527"/>
    <mergeCell ref="Z527:AB527"/>
    <mergeCell ref="U528:W528"/>
    <mergeCell ref="X528:Y528"/>
    <mergeCell ref="Z528:AB528"/>
    <mergeCell ref="U523:W523"/>
    <mergeCell ref="X523:Y523"/>
    <mergeCell ref="Z523:AB523"/>
    <mergeCell ref="U524:W524"/>
    <mergeCell ref="X524:Y524"/>
    <mergeCell ref="Z524:AB524"/>
    <mergeCell ref="U525:W525"/>
    <mergeCell ref="X525:Y525"/>
    <mergeCell ref="Z525:AB525"/>
    <mergeCell ref="U520:W520"/>
    <mergeCell ref="X520:Y520"/>
    <mergeCell ref="Z520:AB520"/>
    <mergeCell ref="U521:W521"/>
    <mergeCell ref="X521:Y521"/>
    <mergeCell ref="Z521:AB521"/>
    <mergeCell ref="U522:W522"/>
    <mergeCell ref="X522:Y522"/>
    <mergeCell ref="Z522:AB522"/>
    <mergeCell ref="U517:W517"/>
    <mergeCell ref="X517:Y517"/>
    <mergeCell ref="Z517:AB517"/>
    <mergeCell ref="U518:W518"/>
    <mergeCell ref="X518:Y518"/>
    <mergeCell ref="Z518:AB518"/>
    <mergeCell ref="U519:W519"/>
    <mergeCell ref="X519:Y519"/>
    <mergeCell ref="Z519:AB519"/>
    <mergeCell ref="U514:W514"/>
    <mergeCell ref="X514:Y514"/>
    <mergeCell ref="Z514:AB514"/>
    <mergeCell ref="U515:W515"/>
    <mergeCell ref="X515:Y515"/>
    <mergeCell ref="Z515:AB515"/>
    <mergeCell ref="U516:W516"/>
    <mergeCell ref="X516:Y516"/>
    <mergeCell ref="Z516:AB516"/>
    <mergeCell ref="U511:W511"/>
    <mergeCell ref="X511:Y511"/>
    <mergeCell ref="Z511:AB511"/>
    <mergeCell ref="U512:W512"/>
    <mergeCell ref="X512:Y512"/>
    <mergeCell ref="Z512:AB512"/>
    <mergeCell ref="U513:W513"/>
    <mergeCell ref="X513:Y513"/>
    <mergeCell ref="Z513:AB513"/>
    <mergeCell ref="U508:W508"/>
    <mergeCell ref="X508:Y508"/>
    <mergeCell ref="Z508:AB508"/>
    <mergeCell ref="U509:W509"/>
    <mergeCell ref="X509:Y509"/>
    <mergeCell ref="Z509:AB509"/>
    <mergeCell ref="U510:W510"/>
    <mergeCell ref="X510:Y510"/>
    <mergeCell ref="Z510:AB510"/>
    <mergeCell ref="U505:W505"/>
    <mergeCell ref="X505:Y505"/>
    <mergeCell ref="Z505:AB505"/>
    <mergeCell ref="U506:W506"/>
    <mergeCell ref="X506:Y506"/>
    <mergeCell ref="Z506:AB506"/>
    <mergeCell ref="U507:W507"/>
    <mergeCell ref="X507:Y507"/>
    <mergeCell ref="Z507:AB507"/>
    <mergeCell ref="U502:W502"/>
    <mergeCell ref="X502:Y502"/>
    <mergeCell ref="Z502:AB502"/>
    <mergeCell ref="U503:W503"/>
    <mergeCell ref="X503:Y503"/>
    <mergeCell ref="Z503:AB503"/>
    <mergeCell ref="U504:W504"/>
    <mergeCell ref="X504:Y504"/>
    <mergeCell ref="Z504:AB504"/>
    <mergeCell ref="U499:W499"/>
    <mergeCell ref="X499:Y499"/>
    <mergeCell ref="Z499:AB499"/>
    <mergeCell ref="U500:W500"/>
    <mergeCell ref="X500:Y500"/>
    <mergeCell ref="Z500:AB500"/>
    <mergeCell ref="U501:W501"/>
    <mergeCell ref="X501:Y501"/>
    <mergeCell ref="Z501:AB501"/>
    <mergeCell ref="U496:W496"/>
    <mergeCell ref="X496:Y496"/>
    <mergeCell ref="Z496:AB496"/>
    <mergeCell ref="U497:W497"/>
    <mergeCell ref="X497:Y497"/>
    <mergeCell ref="Z497:AB497"/>
    <mergeCell ref="U498:W498"/>
    <mergeCell ref="X498:Y498"/>
    <mergeCell ref="Z498:AB498"/>
    <mergeCell ref="U493:W493"/>
    <mergeCell ref="X493:Y493"/>
    <mergeCell ref="Z493:AB493"/>
    <mergeCell ref="U494:W494"/>
    <mergeCell ref="X494:Y494"/>
    <mergeCell ref="Z494:AB494"/>
    <mergeCell ref="U495:W495"/>
    <mergeCell ref="X495:Y495"/>
    <mergeCell ref="Z495:AB495"/>
    <mergeCell ref="U490:W490"/>
    <mergeCell ref="X490:Y490"/>
    <mergeCell ref="Z490:AB490"/>
    <mergeCell ref="U491:W491"/>
    <mergeCell ref="X491:Y491"/>
    <mergeCell ref="Z491:AB491"/>
    <mergeCell ref="U492:W492"/>
    <mergeCell ref="X492:Y492"/>
    <mergeCell ref="Z492:AB492"/>
    <mergeCell ref="U487:W487"/>
    <mergeCell ref="X487:Y487"/>
    <mergeCell ref="Z487:AB487"/>
    <mergeCell ref="U488:W488"/>
    <mergeCell ref="X488:Y488"/>
    <mergeCell ref="Z488:AB488"/>
    <mergeCell ref="U489:W489"/>
    <mergeCell ref="X489:Y489"/>
    <mergeCell ref="Z489:AB489"/>
    <mergeCell ref="U484:W484"/>
    <mergeCell ref="X484:Y484"/>
    <mergeCell ref="Z484:AB484"/>
    <mergeCell ref="U485:W485"/>
    <mergeCell ref="X485:Y485"/>
    <mergeCell ref="Z485:AB485"/>
    <mergeCell ref="U486:W486"/>
    <mergeCell ref="X486:Y486"/>
    <mergeCell ref="Z486:AB486"/>
    <mergeCell ref="U481:W481"/>
    <mergeCell ref="X481:Y481"/>
    <mergeCell ref="Z481:AB481"/>
    <mergeCell ref="U482:W482"/>
    <mergeCell ref="X482:Y482"/>
    <mergeCell ref="Z482:AB482"/>
    <mergeCell ref="U483:W483"/>
    <mergeCell ref="X483:Y483"/>
    <mergeCell ref="Z483:AB483"/>
    <mergeCell ref="U478:W478"/>
    <mergeCell ref="X478:Y478"/>
    <mergeCell ref="Z478:AB478"/>
    <mergeCell ref="U479:W479"/>
    <mergeCell ref="X479:Y479"/>
    <mergeCell ref="Z479:AB479"/>
    <mergeCell ref="U480:W480"/>
    <mergeCell ref="X480:Y480"/>
    <mergeCell ref="Z480:AB480"/>
    <mergeCell ref="U475:W475"/>
    <mergeCell ref="X475:Y475"/>
    <mergeCell ref="Z475:AB475"/>
    <mergeCell ref="U476:W476"/>
    <mergeCell ref="X476:Y476"/>
    <mergeCell ref="Z476:AB476"/>
    <mergeCell ref="U477:W477"/>
    <mergeCell ref="X477:Y477"/>
    <mergeCell ref="Z477:AB477"/>
    <mergeCell ref="U472:W472"/>
    <mergeCell ref="X472:Y472"/>
    <mergeCell ref="Z472:AB472"/>
    <mergeCell ref="U473:W473"/>
    <mergeCell ref="X473:Y473"/>
    <mergeCell ref="Z473:AB473"/>
    <mergeCell ref="U474:W474"/>
    <mergeCell ref="X474:Y474"/>
    <mergeCell ref="Z474:AB474"/>
    <mergeCell ref="U469:W469"/>
    <mergeCell ref="X469:Y469"/>
    <mergeCell ref="Z469:AB469"/>
    <mergeCell ref="U470:W470"/>
    <mergeCell ref="X470:Y470"/>
    <mergeCell ref="Z470:AB470"/>
    <mergeCell ref="U471:W471"/>
    <mergeCell ref="X471:Y471"/>
    <mergeCell ref="Z471:AB471"/>
    <mergeCell ref="U466:W466"/>
    <mergeCell ref="X466:Y466"/>
    <mergeCell ref="Z466:AB466"/>
    <mergeCell ref="U467:W467"/>
    <mergeCell ref="X467:Y467"/>
    <mergeCell ref="Z467:AB467"/>
    <mergeCell ref="U468:W468"/>
    <mergeCell ref="X468:Y468"/>
    <mergeCell ref="Z468:AB468"/>
    <mergeCell ref="U463:W463"/>
    <mergeCell ref="X463:Y463"/>
    <mergeCell ref="Z463:AB463"/>
    <mergeCell ref="U464:W464"/>
    <mergeCell ref="X464:Y464"/>
    <mergeCell ref="Z464:AB464"/>
    <mergeCell ref="U465:W465"/>
    <mergeCell ref="X465:Y465"/>
    <mergeCell ref="Z465:AB465"/>
    <mergeCell ref="U460:W460"/>
    <mergeCell ref="X460:Y460"/>
    <mergeCell ref="Z460:AB460"/>
    <mergeCell ref="U461:W461"/>
    <mergeCell ref="X461:Y461"/>
    <mergeCell ref="Z461:AB461"/>
    <mergeCell ref="U462:W462"/>
    <mergeCell ref="X462:Y462"/>
    <mergeCell ref="Z462:AB462"/>
    <mergeCell ref="U457:W457"/>
    <mergeCell ref="X457:Y457"/>
    <mergeCell ref="Z457:AB457"/>
    <mergeCell ref="U458:W458"/>
    <mergeCell ref="X458:Y458"/>
    <mergeCell ref="Z458:AB458"/>
    <mergeCell ref="U459:W459"/>
    <mergeCell ref="X459:Y459"/>
    <mergeCell ref="Z459:AB459"/>
    <mergeCell ref="U454:W454"/>
    <mergeCell ref="X454:Y454"/>
    <mergeCell ref="Z454:AB454"/>
    <mergeCell ref="U455:W455"/>
    <mergeCell ref="X455:Y455"/>
    <mergeCell ref="Z455:AB455"/>
    <mergeCell ref="U456:W456"/>
    <mergeCell ref="X456:Y456"/>
    <mergeCell ref="Z456:AB456"/>
    <mergeCell ref="U451:W451"/>
    <mergeCell ref="X451:Y451"/>
    <mergeCell ref="Z451:AB451"/>
    <mergeCell ref="U452:W452"/>
    <mergeCell ref="X452:Y452"/>
    <mergeCell ref="Z452:AB452"/>
    <mergeCell ref="U453:W453"/>
    <mergeCell ref="X453:Y453"/>
    <mergeCell ref="Z453:AB453"/>
    <mergeCell ref="U448:W448"/>
    <mergeCell ref="X448:Y448"/>
    <mergeCell ref="Z448:AB448"/>
    <mergeCell ref="U449:W449"/>
    <mergeCell ref="X449:Y449"/>
    <mergeCell ref="Z449:AB449"/>
    <mergeCell ref="U450:W450"/>
    <mergeCell ref="X450:Y450"/>
    <mergeCell ref="Z450:AB450"/>
    <mergeCell ref="U445:W445"/>
    <mergeCell ref="X445:Y445"/>
    <mergeCell ref="Z445:AB445"/>
    <mergeCell ref="U446:W446"/>
    <mergeCell ref="X446:Y446"/>
    <mergeCell ref="Z446:AB446"/>
    <mergeCell ref="U447:W447"/>
    <mergeCell ref="X447:Y447"/>
    <mergeCell ref="Z447:AB447"/>
    <mergeCell ref="U442:W442"/>
    <mergeCell ref="X442:Y442"/>
    <mergeCell ref="Z442:AB442"/>
    <mergeCell ref="U443:W443"/>
    <mergeCell ref="X443:Y443"/>
    <mergeCell ref="Z443:AB443"/>
    <mergeCell ref="U444:W444"/>
    <mergeCell ref="X444:Y444"/>
    <mergeCell ref="Z444:AB444"/>
    <mergeCell ref="U439:W439"/>
    <mergeCell ref="X439:Y439"/>
    <mergeCell ref="Z439:AB439"/>
    <mergeCell ref="U440:W440"/>
    <mergeCell ref="X440:Y440"/>
    <mergeCell ref="Z440:AB440"/>
    <mergeCell ref="U441:W441"/>
    <mergeCell ref="X441:Y441"/>
    <mergeCell ref="Z441:AB441"/>
    <mergeCell ref="U436:W436"/>
    <mergeCell ref="X436:Y436"/>
    <mergeCell ref="Z436:AB436"/>
    <mergeCell ref="U437:W437"/>
    <mergeCell ref="X437:Y437"/>
    <mergeCell ref="Z437:AB437"/>
    <mergeCell ref="U438:W438"/>
    <mergeCell ref="X438:Y438"/>
    <mergeCell ref="Z438:AB438"/>
    <mergeCell ref="U433:W433"/>
    <mergeCell ref="X433:Y433"/>
    <mergeCell ref="Z433:AB433"/>
    <mergeCell ref="U434:W434"/>
    <mergeCell ref="X434:Y434"/>
    <mergeCell ref="Z434:AB434"/>
    <mergeCell ref="U435:W435"/>
    <mergeCell ref="X435:Y435"/>
    <mergeCell ref="Z435:AB435"/>
    <mergeCell ref="U430:W430"/>
    <mergeCell ref="X430:Y430"/>
    <mergeCell ref="Z430:AB430"/>
    <mergeCell ref="U431:W431"/>
    <mergeCell ref="X431:Y431"/>
    <mergeCell ref="Z431:AB431"/>
    <mergeCell ref="U432:W432"/>
    <mergeCell ref="X432:Y432"/>
    <mergeCell ref="Z432:AB432"/>
    <mergeCell ref="U427:W427"/>
    <mergeCell ref="X427:Y427"/>
    <mergeCell ref="Z427:AB427"/>
    <mergeCell ref="U428:W428"/>
    <mergeCell ref="X428:Y428"/>
    <mergeCell ref="Z428:AB428"/>
    <mergeCell ref="U429:W429"/>
    <mergeCell ref="X429:Y429"/>
    <mergeCell ref="Z429:AB429"/>
    <mergeCell ref="U424:W424"/>
    <mergeCell ref="X424:Y424"/>
    <mergeCell ref="Z424:AB424"/>
    <mergeCell ref="U425:W425"/>
    <mergeCell ref="X425:Y425"/>
    <mergeCell ref="Z425:AB425"/>
    <mergeCell ref="U426:W426"/>
    <mergeCell ref="X426:Y426"/>
    <mergeCell ref="Z426:AB426"/>
    <mergeCell ref="U421:W421"/>
    <mergeCell ref="X421:Y421"/>
    <mergeCell ref="Z421:AB421"/>
    <mergeCell ref="U422:W422"/>
    <mergeCell ref="X422:Y422"/>
    <mergeCell ref="Z422:AB422"/>
    <mergeCell ref="U423:W423"/>
    <mergeCell ref="X423:Y423"/>
    <mergeCell ref="Z423:AB423"/>
    <mergeCell ref="U418:W418"/>
    <mergeCell ref="X418:Y418"/>
    <mergeCell ref="Z418:AB418"/>
    <mergeCell ref="U419:W419"/>
    <mergeCell ref="X419:Y419"/>
    <mergeCell ref="Z419:AB419"/>
    <mergeCell ref="U420:W420"/>
    <mergeCell ref="X420:Y420"/>
    <mergeCell ref="Z420:AB420"/>
    <mergeCell ref="U415:W415"/>
    <mergeCell ref="X415:Y415"/>
    <mergeCell ref="Z415:AB415"/>
    <mergeCell ref="U416:W416"/>
    <mergeCell ref="X416:Y416"/>
    <mergeCell ref="Z416:AB416"/>
    <mergeCell ref="U417:W417"/>
    <mergeCell ref="X417:Y417"/>
    <mergeCell ref="Z417:AB417"/>
    <mergeCell ref="U412:W412"/>
    <mergeCell ref="X412:Y412"/>
    <mergeCell ref="Z412:AB412"/>
    <mergeCell ref="U413:W413"/>
    <mergeCell ref="X413:Y413"/>
    <mergeCell ref="Z413:AB413"/>
    <mergeCell ref="U414:W414"/>
    <mergeCell ref="X414:Y414"/>
    <mergeCell ref="Z414:AB414"/>
    <mergeCell ref="U409:W409"/>
    <mergeCell ref="X409:Y409"/>
    <mergeCell ref="Z409:AB409"/>
    <mergeCell ref="U410:W410"/>
    <mergeCell ref="X410:Y410"/>
    <mergeCell ref="Z410:AB410"/>
    <mergeCell ref="U411:W411"/>
    <mergeCell ref="X411:Y411"/>
    <mergeCell ref="Z411:AB411"/>
    <mergeCell ref="U406:W406"/>
    <mergeCell ref="X406:Y406"/>
    <mergeCell ref="Z406:AB406"/>
    <mergeCell ref="U407:W407"/>
    <mergeCell ref="X407:Y407"/>
    <mergeCell ref="Z407:AB407"/>
    <mergeCell ref="U408:W408"/>
    <mergeCell ref="X408:Y408"/>
    <mergeCell ref="Z408:AB408"/>
    <mergeCell ref="U403:W403"/>
    <mergeCell ref="X403:Y403"/>
    <mergeCell ref="Z403:AB403"/>
    <mergeCell ref="U404:W404"/>
    <mergeCell ref="X404:Y404"/>
    <mergeCell ref="Z404:AB404"/>
    <mergeCell ref="U405:W405"/>
    <mergeCell ref="X405:Y405"/>
    <mergeCell ref="Z405:AB405"/>
    <mergeCell ref="U400:W400"/>
    <mergeCell ref="X400:Y400"/>
    <mergeCell ref="Z400:AB400"/>
    <mergeCell ref="U401:W401"/>
    <mergeCell ref="X401:Y401"/>
    <mergeCell ref="Z401:AB401"/>
    <mergeCell ref="U402:W402"/>
    <mergeCell ref="X402:Y402"/>
    <mergeCell ref="Z402:AB402"/>
    <mergeCell ref="U397:W397"/>
    <mergeCell ref="X397:Y397"/>
    <mergeCell ref="Z397:AB397"/>
    <mergeCell ref="U398:W398"/>
    <mergeCell ref="X398:Y398"/>
    <mergeCell ref="Z398:AB398"/>
    <mergeCell ref="U399:W399"/>
    <mergeCell ref="X399:Y399"/>
    <mergeCell ref="Z399:AB399"/>
    <mergeCell ref="U394:W394"/>
    <mergeCell ref="X394:Y394"/>
    <mergeCell ref="Z394:AB394"/>
    <mergeCell ref="U395:W395"/>
    <mergeCell ref="X395:Y395"/>
    <mergeCell ref="Z395:AB395"/>
    <mergeCell ref="U396:W396"/>
    <mergeCell ref="X396:Y396"/>
    <mergeCell ref="Z396:AB396"/>
    <mergeCell ref="U391:W391"/>
    <mergeCell ref="X391:Y391"/>
    <mergeCell ref="Z391:AB391"/>
    <mergeCell ref="U392:W392"/>
    <mergeCell ref="X392:Y392"/>
    <mergeCell ref="Z392:AB392"/>
    <mergeCell ref="U393:W393"/>
    <mergeCell ref="X393:Y393"/>
    <mergeCell ref="Z393:AB393"/>
    <mergeCell ref="U388:W388"/>
    <mergeCell ref="X388:Y388"/>
    <mergeCell ref="Z388:AB388"/>
    <mergeCell ref="U389:W389"/>
    <mergeCell ref="X389:Y389"/>
    <mergeCell ref="Z389:AB389"/>
    <mergeCell ref="U390:W390"/>
    <mergeCell ref="X390:Y390"/>
    <mergeCell ref="Z390:AB390"/>
    <mergeCell ref="U385:W385"/>
    <mergeCell ref="X385:Y385"/>
    <mergeCell ref="Z385:AB385"/>
    <mergeCell ref="U386:W386"/>
    <mergeCell ref="X386:Y386"/>
    <mergeCell ref="Z386:AB386"/>
    <mergeCell ref="U387:W387"/>
    <mergeCell ref="X387:Y387"/>
    <mergeCell ref="Z387:AB387"/>
    <mergeCell ref="U382:W382"/>
    <mergeCell ref="X382:Y382"/>
    <mergeCell ref="Z382:AB382"/>
    <mergeCell ref="U383:W383"/>
    <mergeCell ref="X383:Y383"/>
    <mergeCell ref="Z383:AB383"/>
    <mergeCell ref="U384:W384"/>
    <mergeCell ref="X384:Y384"/>
    <mergeCell ref="Z384:AB384"/>
    <mergeCell ref="U379:W379"/>
    <mergeCell ref="X379:Y379"/>
    <mergeCell ref="Z379:AB379"/>
    <mergeCell ref="U380:W380"/>
    <mergeCell ref="X380:Y380"/>
    <mergeCell ref="Z380:AB380"/>
    <mergeCell ref="U381:W381"/>
    <mergeCell ref="X381:Y381"/>
    <mergeCell ref="Z381:AB381"/>
    <mergeCell ref="U376:W376"/>
    <mergeCell ref="X376:Y376"/>
    <mergeCell ref="Z376:AB376"/>
    <mergeCell ref="U377:W377"/>
    <mergeCell ref="X377:Y377"/>
    <mergeCell ref="Z377:AB377"/>
    <mergeCell ref="U378:W378"/>
    <mergeCell ref="X378:Y378"/>
    <mergeCell ref="Z378:AB378"/>
    <mergeCell ref="U373:W373"/>
    <mergeCell ref="X373:Y373"/>
    <mergeCell ref="Z373:AB373"/>
    <mergeCell ref="U374:W374"/>
    <mergeCell ref="X374:Y374"/>
    <mergeCell ref="Z374:AB374"/>
    <mergeCell ref="U375:W375"/>
    <mergeCell ref="X375:Y375"/>
    <mergeCell ref="Z375:AB375"/>
    <mergeCell ref="U370:W370"/>
    <mergeCell ref="X370:Y370"/>
    <mergeCell ref="Z370:AB370"/>
    <mergeCell ref="U371:W371"/>
    <mergeCell ref="X371:Y371"/>
    <mergeCell ref="Z371:AB371"/>
    <mergeCell ref="U372:W372"/>
    <mergeCell ref="X372:Y372"/>
    <mergeCell ref="Z372:AB372"/>
    <mergeCell ref="U367:W367"/>
    <mergeCell ref="X367:Y367"/>
    <mergeCell ref="Z367:AB367"/>
    <mergeCell ref="U368:W368"/>
    <mergeCell ref="X368:Y368"/>
    <mergeCell ref="Z368:AB368"/>
    <mergeCell ref="U369:W369"/>
    <mergeCell ref="X369:Y369"/>
    <mergeCell ref="Z369:AB369"/>
    <mergeCell ref="U364:W364"/>
    <mergeCell ref="X364:Y364"/>
    <mergeCell ref="Z364:AB364"/>
    <mergeCell ref="U365:W365"/>
    <mergeCell ref="X365:Y365"/>
    <mergeCell ref="Z365:AB365"/>
    <mergeCell ref="U366:W366"/>
    <mergeCell ref="X366:Y366"/>
    <mergeCell ref="Z366:AB366"/>
    <mergeCell ref="U361:W361"/>
    <mergeCell ref="X361:Y361"/>
    <mergeCell ref="Z361:AB361"/>
    <mergeCell ref="U362:W362"/>
    <mergeCell ref="X362:Y362"/>
    <mergeCell ref="Z362:AB362"/>
    <mergeCell ref="U363:W363"/>
    <mergeCell ref="X363:Y363"/>
    <mergeCell ref="Z363:AB363"/>
    <mergeCell ref="U358:W358"/>
    <mergeCell ref="X358:Y358"/>
    <mergeCell ref="Z358:AB358"/>
    <mergeCell ref="U359:W359"/>
    <mergeCell ref="X359:Y359"/>
    <mergeCell ref="Z359:AB359"/>
    <mergeCell ref="U360:W360"/>
    <mergeCell ref="X360:Y360"/>
    <mergeCell ref="Z360:AB360"/>
    <mergeCell ref="U355:W355"/>
    <mergeCell ref="X355:Y355"/>
    <mergeCell ref="Z355:AB355"/>
    <mergeCell ref="U356:W356"/>
    <mergeCell ref="X356:Y356"/>
    <mergeCell ref="Z356:AB356"/>
    <mergeCell ref="U357:W357"/>
    <mergeCell ref="X357:Y357"/>
    <mergeCell ref="Z357:AB357"/>
    <mergeCell ref="U352:W352"/>
    <mergeCell ref="X352:Y352"/>
    <mergeCell ref="Z352:AB352"/>
    <mergeCell ref="U353:W353"/>
    <mergeCell ref="X353:Y353"/>
    <mergeCell ref="Z353:AB353"/>
    <mergeCell ref="U354:W354"/>
    <mergeCell ref="X354:Y354"/>
    <mergeCell ref="Z354:AB354"/>
    <mergeCell ref="U349:W349"/>
    <mergeCell ref="X349:Y349"/>
    <mergeCell ref="Z349:AB349"/>
    <mergeCell ref="U350:W350"/>
    <mergeCell ref="X350:Y350"/>
    <mergeCell ref="Z350:AB350"/>
    <mergeCell ref="U351:W351"/>
    <mergeCell ref="X351:Y351"/>
    <mergeCell ref="Z351:AB351"/>
    <mergeCell ref="U346:W346"/>
    <mergeCell ref="X346:Y346"/>
    <mergeCell ref="Z346:AB346"/>
    <mergeCell ref="U347:W347"/>
    <mergeCell ref="X347:Y347"/>
    <mergeCell ref="Z347:AB347"/>
    <mergeCell ref="U348:W348"/>
    <mergeCell ref="X348:Y348"/>
    <mergeCell ref="Z348:AB348"/>
    <mergeCell ref="U343:W343"/>
    <mergeCell ref="X343:Y343"/>
    <mergeCell ref="Z343:AB343"/>
    <mergeCell ref="U344:W344"/>
    <mergeCell ref="X344:Y344"/>
    <mergeCell ref="Z344:AB344"/>
    <mergeCell ref="U345:W345"/>
    <mergeCell ref="X345:Y345"/>
    <mergeCell ref="Z345:AB345"/>
    <mergeCell ref="U340:W340"/>
    <mergeCell ref="X340:Y340"/>
    <mergeCell ref="Z340:AB340"/>
    <mergeCell ref="U341:W341"/>
    <mergeCell ref="X341:Y341"/>
    <mergeCell ref="Z341:AB341"/>
    <mergeCell ref="U342:W342"/>
    <mergeCell ref="X342:Y342"/>
    <mergeCell ref="Z342:AB342"/>
    <mergeCell ref="U337:W337"/>
    <mergeCell ref="X337:Y337"/>
    <mergeCell ref="Z337:AB337"/>
    <mergeCell ref="U338:W338"/>
    <mergeCell ref="X338:Y338"/>
    <mergeCell ref="Z338:AB338"/>
    <mergeCell ref="U339:W339"/>
    <mergeCell ref="X339:Y339"/>
    <mergeCell ref="Z339:AB339"/>
    <mergeCell ref="U334:W334"/>
    <mergeCell ref="X334:Y334"/>
    <mergeCell ref="Z334:AB334"/>
    <mergeCell ref="U335:W335"/>
    <mergeCell ref="X335:Y335"/>
    <mergeCell ref="Z335:AB335"/>
    <mergeCell ref="U336:W336"/>
    <mergeCell ref="X336:Y336"/>
    <mergeCell ref="Z336:AB336"/>
    <mergeCell ref="U331:W331"/>
    <mergeCell ref="X331:Y331"/>
    <mergeCell ref="Z331:AB331"/>
    <mergeCell ref="U332:W332"/>
    <mergeCell ref="X332:Y332"/>
    <mergeCell ref="Z332:AB332"/>
    <mergeCell ref="U333:W333"/>
    <mergeCell ref="X333:Y333"/>
    <mergeCell ref="Z333:AB333"/>
    <mergeCell ref="U328:W328"/>
    <mergeCell ref="X328:Y328"/>
    <mergeCell ref="Z328:AB328"/>
    <mergeCell ref="U329:W329"/>
    <mergeCell ref="X329:Y329"/>
    <mergeCell ref="Z329:AB329"/>
    <mergeCell ref="U330:W330"/>
    <mergeCell ref="X330:Y330"/>
    <mergeCell ref="Z330:AB330"/>
    <mergeCell ref="U325:W325"/>
    <mergeCell ref="X325:Y325"/>
    <mergeCell ref="Z325:AB325"/>
    <mergeCell ref="U326:W326"/>
    <mergeCell ref="X326:Y326"/>
    <mergeCell ref="Z326:AB326"/>
    <mergeCell ref="U327:W327"/>
    <mergeCell ref="X327:Y327"/>
    <mergeCell ref="Z327:AB327"/>
    <mergeCell ref="U322:W322"/>
    <mergeCell ref="X322:Y322"/>
    <mergeCell ref="Z322:AB322"/>
    <mergeCell ref="U323:W323"/>
    <mergeCell ref="X323:Y323"/>
    <mergeCell ref="Z323:AB323"/>
    <mergeCell ref="U324:W324"/>
    <mergeCell ref="X324:Y324"/>
    <mergeCell ref="Z324:AB324"/>
    <mergeCell ref="U319:W319"/>
    <mergeCell ref="X319:Y319"/>
    <mergeCell ref="Z319:AB319"/>
    <mergeCell ref="U320:W320"/>
    <mergeCell ref="X320:Y320"/>
    <mergeCell ref="Z320:AB320"/>
    <mergeCell ref="U321:W321"/>
    <mergeCell ref="X321:Y321"/>
    <mergeCell ref="Z321:AB321"/>
    <mergeCell ref="U316:W316"/>
    <mergeCell ref="X316:Y316"/>
    <mergeCell ref="Z316:AB316"/>
    <mergeCell ref="U317:W317"/>
    <mergeCell ref="X317:Y317"/>
    <mergeCell ref="Z317:AB317"/>
    <mergeCell ref="U318:W318"/>
    <mergeCell ref="X318:Y318"/>
    <mergeCell ref="Z318:AB318"/>
    <mergeCell ref="U313:W313"/>
    <mergeCell ref="X313:Y313"/>
    <mergeCell ref="Z313:AB313"/>
    <mergeCell ref="U314:W314"/>
    <mergeCell ref="X314:Y314"/>
    <mergeCell ref="Z314:AB314"/>
    <mergeCell ref="U315:W315"/>
    <mergeCell ref="X315:Y315"/>
    <mergeCell ref="Z315:AB315"/>
    <mergeCell ref="U310:W310"/>
    <mergeCell ref="X310:Y310"/>
    <mergeCell ref="Z310:AB310"/>
    <mergeCell ref="U311:W311"/>
    <mergeCell ref="X311:Y311"/>
    <mergeCell ref="Z311:AB311"/>
    <mergeCell ref="U312:W312"/>
    <mergeCell ref="X312:Y312"/>
    <mergeCell ref="Z312:AB312"/>
    <mergeCell ref="U307:W307"/>
    <mergeCell ref="X307:Y307"/>
    <mergeCell ref="Z307:AB307"/>
    <mergeCell ref="U308:W308"/>
    <mergeCell ref="X308:Y308"/>
    <mergeCell ref="Z308:AB308"/>
    <mergeCell ref="U309:W309"/>
    <mergeCell ref="X309:Y309"/>
    <mergeCell ref="Z309:AB309"/>
    <mergeCell ref="U304:W304"/>
    <mergeCell ref="X304:Y304"/>
    <mergeCell ref="Z304:AB304"/>
    <mergeCell ref="U305:W305"/>
    <mergeCell ref="X305:Y305"/>
    <mergeCell ref="Z305:AB305"/>
    <mergeCell ref="U306:W306"/>
    <mergeCell ref="X306:Y306"/>
    <mergeCell ref="Z306:AB306"/>
    <mergeCell ref="U301:W301"/>
    <mergeCell ref="X301:Y301"/>
    <mergeCell ref="Z301:AB301"/>
    <mergeCell ref="U302:W302"/>
    <mergeCell ref="X302:Y302"/>
    <mergeCell ref="Z302:AB302"/>
    <mergeCell ref="U303:W303"/>
    <mergeCell ref="X303:Y303"/>
    <mergeCell ref="Z303:AB303"/>
    <mergeCell ref="U298:W298"/>
    <mergeCell ref="X298:Y298"/>
    <mergeCell ref="Z298:AB298"/>
    <mergeCell ref="U299:W299"/>
    <mergeCell ref="X299:Y299"/>
    <mergeCell ref="Z299:AB299"/>
    <mergeCell ref="U300:W300"/>
    <mergeCell ref="X300:Y300"/>
    <mergeCell ref="Z300:AB300"/>
    <mergeCell ref="Z294:AB294"/>
    <mergeCell ref="U295:W295"/>
    <mergeCell ref="X295:Y295"/>
    <mergeCell ref="Z295:AB295"/>
    <mergeCell ref="U296:W296"/>
    <mergeCell ref="X296:Y296"/>
    <mergeCell ref="Z296:AB296"/>
    <mergeCell ref="U297:W297"/>
    <mergeCell ref="X297:Y297"/>
    <mergeCell ref="Z297:AB297"/>
    <mergeCell ref="L3:S5"/>
    <mergeCell ref="U288:W288"/>
    <mergeCell ref="X288:Y288"/>
    <mergeCell ref="Z288:AB288"/>
    <mergeCell ref="U289:W289"/>
    <mergeCell ref="X289:Y289"/>
    <mergeCell ref="Z289:AB289"/>
    <mergeCell ref="U290:W290"/>
    <mergeCell ref="X290:Y290"/>
    <mergeCell ref="Z290:AB290"/>
    <mergeCell ref="U291:W291"/>
    <mergeCell ref="X291:Y291"/>
    <mergeCell ref="Z291:AB291"/>
    <mergeCell ref="U292:W292"/>
    <mergeCell ref="X292:Y292"/>
    <mergeCell ref="Z292:AB292"/>
    <mergeCell ref="U293:W293"/>
    <mergeCell ref="X293:Y293"/>
    <mergeCell ref="Z293:AB293"/>
    <mergeCell ref="U294:W294"/>
    <mergeCell ref="X294:Y294"/>
    <mergeCell ref="Z286:AB286"/>
    <mergeCell ref="Z287:AB287"/>
    <mergeCell ref="U4:W4"/>
    <mergeCell ref="X286:Y286"/>
    <mergeCell ref="X287:Y287"/>
    <mergeCell ref="Z5:AB5"/>
    <mergeCell ref="Z6:AB6"/>
    <mergeCell ref="Z7:AB7"/>
    <mergeCell ref="Z8:AB8"/>
    <mergeCell ref="Z9:AB9"/>
    <mergeCell ref="Z10:AB10"/>
    <mergeCell ref="Z11:AB11"/>
    <mergeCell ref="Z12:AB12"/>
    <mergeCell ref="Z13:AB13"/>
    <mergeCell ref="Z14:AB14"/>
    <mergeCell ref="Z15:AB15"/>
    <mergeCell ref="Z16:AB16"/>
    <mergeCell ref="Z17:AB17"/>
    <mergeCell ref="X4:Y4"/>
    <mergeCell ref="Z4:AB4"/>
    <mergeCell ref="X5:Y5"/>
    <mergeCell ref="X6:Y6"/>
    <mergeCell ref="X7:Y7"/>
    <mergeCell ref="X8:Y8"/>
    <mergeCell ref="X9:Y9"/>
    <mergeCell ref="X10:Y10"/>
    <mergeCell ref="X11:Y11"/>
    <mergeCell ref="X12:Y12"/>
    <mergeCell ref="X13:Y13"/>
    <mergeCell ref="X283:Y283"/>
    <mergeCell ref="X259:Y259"/>
    <mergeCell ref="X260:Y260"/>
    <mergeCell ref="X261:Y261"/>
    <mergeCell ref="X285:Y285"/>
    <mergeCell ref="Z283:AB283"/>
    <mergeCell ref="Z284:AB284"/>
    <mergeCell ref="Z285:AB285"/>
    <mergeCell ref="X280:Y280"/>
    <mergeCell ref="X281:Y281"/>
    <mergeCell ref="X282:Y282"/>
    <mergeCell ref="Z280:AB280"/>
    <mergeCell ref="Z281:AB281"/>
    <mergeCell ref="Z282:AB282"/>
    <mergeCell ref="X284:Y284"/>
    <mergeCell ref="Z277:AB277"/>
    <mergeCell ref="Z278:AB278"/>
    <mergeCell ref="Z279:AB279"/>
    <mergeCell ref="X274:Y274"/>
    <mergeCell ref="X275:Y275"/>
    <mergeCell ref="X276:Y276"/>
    <mergeCell ref="Z274:AB274"/>
    <mergeCell ref="Z275:AB275"/>
    <mergeCell ref="Z276:AB276"/>
    <mergeCell ref="X277:Y277"/>
    <mergeCell ref="X278:Y278"/>
    <mergeCell ref="X279:Y279"/>
    <mergeCell ref="Z271:AB271"/>
    <mergeCell ref="Z272:AB272"/>
    <mergeCell ref="Z273:AB273"/>
    <mergeCell ref="X268:Y268"/>
    <mergeCell ref="X269:Y269"/>
    <mergeCell ref="X270:Y270"/>
    <mergeCell ref="Z268:AB268"/>
    <mergeCell ref="Z269:AB269"/>
    <mergeCell ref="Z270:AB270"/>
    <mergeCell ref="X271:Y271"/>
    <mergeCell ref="X272:Y272"/>
    <mergeCell ref="X273:Y273"/>
    <mergeCell ref="Z265:AB265"/>
    <mergeCell ref="Z266:AB266"/>
    <mergeCell ref="Z267:AB267"/>
    <mergeCell ref="X262:Y262"/>
    <mergeCell ref="X263:Y263"/>
    <mergeCell ref="X264:Y264"/>
    <mergeCell ref="Z262:AB262"/>
    <mergeCell ref="Z263:AB263"/>
    <mergeCell ref="Z264:AB264"/>
    <mergeCell ref="X265:Y265"/>
    <mergeCell ref="X266:Y266"/>
    <mergeCell ref="X267:Y267"/>
    <mergeCell ref="Z259:AB259"/>
    <mergeCell ref="Z260:AB260"/>
    <mergeCell ref="Z261:AB261"/>
    <mergeCell ref="X256:Y256"/>
    <mergeCell ref="X257:Y257"/>
    <mergeCell ref="X258:Y258"/>
    <mergeCell ref="Z256:AB256"/>
    <mergeCell ref="Z257:AB257"/>
    <mergeCell ref="Z258:AB258"/>
    <mergeCell ref="Z253:AB253"/>
    <mergeCell ref="Z254:AB254"/>
    <mergeCell ref="Z255:AB255"/>
    <mergeCell ref="X250:Y250"/>
    <mergeCell ref="X251:Y251"/>
    <mergeCell ref="X252:Y252"/>
    <mergeCell ref="Z250:AB250"/>
    <mergeCell ref="Z251:AB251"/>
    <mergeCell ref="Z252:AB252"/>
    <mergeCell ref="Z247:AB247"/>
    <mergeCell ref="Z248:AB248"/>
    <mergeCell ref="Z249:AB249"/>
    <mergeCell ref="X244:Y244"/>
    <mergeCell ref="X245:Y245"/>
    <mergeCell ref="X246:Y246"/>
    <mergeCell ref="Z244:AB244"/>
    <mergeCell ref="Z245:AB245"/>
    <mergeCell ref="Z246:AB246"/>
    <mergeCell ref="X253:Y253"/>
    <mergeCell ref="X254:Y254"/>
    <mergeCell ref="X255:Y255"/>
    <mergeCell ref="X247:Y247"/>
    <mergeCell ref="X248:Y248"/>
    <mergeCell ref="X249:Y249"/>
    <mergeCell ref="Z241:AB241"/>
    <mergeCell ref="Z242:AB242"/>
    <mergeCell ref="Z243:AB243"/>
    <mergeCell ref="X243:Y243"/>
    <mergeCell ref="X238:Y238"/>
    <mergeCell ref="X239:Y239"/>
    <mergeCell ref="X240:Y240"/>
    <mergeCell ref="Z238:AB238"/>
    <mergeCell ref="Z239:AB239"/>
    <mergeCell ref="Z240:AB240"/>
    <mergeCell ref="Z235:AB235"/>
    <mergeCell ref="Z236:AB236"/>
    <mergeCell ref="Z237:AB237"/>
    <mergeCell ref="X232:Y232"/>
    <mergeCell ref="X233:Y233"/>
    <mergeCell ref="X234:Y234"/>
    <mergeCell ref="Z232:AB232"/>
    <mergeCell ref="Z233:AB233"/>
    <mergeCell ref="Z234:AB234"/>
    <mergeCell ref="X241:Y241"/>
    <mergeCell ref="X242:Y242"/>
    <mergeCell ref="X235:Y235"/>
    <mergeCell ref="X236:Y236"/>
    <mergeCell ref="X237:Y237"/>
    <mergeCell ref="X229:Y229"/>
    <mergeCell ref="X230:Y230"/>
    <mergeCell ref="X231:Y231"/>
    <mergeCell ref="Z229:AB229"/>
    <mergeCell ref="Z230:AB230"/>
    <mergeCell ref="Z231:AB231"/>
    <mergeCell ref="X226:Y226"/>
    <mergeCell ref="X227:Y227"/>
    <mergeCell ref="X228:Y228"/>
    <mergeCell ref="Z226:AB226"/>
    <mergeCell ref="Z227:AB227"/>
    <mergeCell ref="Z228:AB228"/>
    <mergeCell ref="X223:Y223"/>
    <mergeCell ref="X224:Y224"/>
    <mergeCell ref="X225:Y225"/>
    <mergeCell ref="Z223:AB223"/>
    <mergeCell ref="Z224:AB224"/>
    <mergeCell ref="Z225:AB225"/>
    <mergeCell ref="X220:Y220"/>
    <mergeCell ref="X221:Y221"/>
    <mergeCell ref="X222:Y222"/>
    <mergeCell ref="Z220:AB220"/>
    <mergeCell ref="Z221:AB221"/>
    <mergeCell ref="Z222:AB222"/>
    <mergeCell ref="X217:Y217"/>
    <mergeCell ref="X218:Y218"/>
    <mergeCell ref="X219:Y219"/>
    <mergeCell ref="Z217:AB217"/>
    <mergeCell ref="Z218:AB218"/>
    <mergeCell ref="Z219:AB219"/>
    <mergeCell ref="X214:Y214"/>
    <mergeCell ref="X215:Y215"/>
    <mergeCell ref="X216:Y216"/>
    <mergeCell ref="Z214:AB214"/>
    <mergeCell ref="Z215:AB215"/>
    <mergeCell ref="Z216:AB216"/>
    <mergeCell ref="X211:Y211"/>
    <mergeCell ref="X212:Y212"/>
    <mergeCell ref="X213:Y213"/>
    <mergeCell ref="Z211:AB211"/>
    <mergeCell ref="Z212:AB212"/>
    <mergeCell ref="Z213:AB213"/>
    <mergeCell ref="X208:Y208"/>
    <mergeCell ref="X209:Y209"/>
    <mergeCell ref="X210:Y210"/>
    <mergeCell ref="Z208:AB208"/>
    <mergeCell ref="Z209:AB209"/>
    <mergeCell ref="Z210:AB210"/>
    <mergeCell ref="X205:Y205"/>
    <mergeCell ref="X206:Y206"/>
    <mergeCell ref="X207:Y207"/>
    <mergeCell ref="Z205:AB205"/>
    <mergeCell ref="Z206:AB206"/>
    <mergeCell ref="Z207:AB207"/>
    <mergeCell ref="X202:Y202"/>
    <mergeCell ref="X203:Y203"/>
    <mergeCell ref="X204:Y204"/>
    <mergeCell ref="Z202:AB202"/>
    <mergeCell ref="Z203:AB203"/>
    <mergeCell ref="Z204:AB204"/>
    <mergeCell ref="X199:Y199"/>
    <mergeCell ref="X200:Y200"/>
    <mergeCell ref="X201:Y201"/>
    <mergeCell ref="Z199:AB199"/>
    <mergeCell ref="Z200:AB200"/>
    <mergeCell ref="Z201:AB201"/>
    <mergeCell ref="X196:Y196"/>
    <mergeCell ref="X197:Y197"/>
    <mergeCell ref="X198:Y198"/>
    <mergeCell ref="Z196:AB196"/>
    <mergeCell ref="Z197:AB197"/>
    <mergeCell ref="Z198:AB198"/>
    <mergeCell ref="X193:Y193"/>
    <mergeCell ref="X194:Y194"/>
    <mergeCell ref="X195:Y195"/>
    <mergeCell ref="Z193:AB193"/>
    <mergeCell ref="Z194:AB194"/>
    <mergeCell ref="Z195:AB195"/>
    <mergeCell ref="X190:Y190"/>
    <mergeCell ref="X191:Y191"/>
    <mergeCell ref="X192:Y192"/>
    <mergeCell ref="Z190:AB190"/>
    <mergeCell ref="Z191:AB191"/>
    <mergeCell ref="Z192:AB192"/>
    <mergeCell ref="X187:Y187"/>
    <mergeCell ref="X188:Y188"/>
    <mergeCell ref="X189:Y189"/>
    <mergeCell ref="Z187:AB187"/>
    <mergeCell ref="Z188:AB188"/>
    <mergeCell ref="Z189:AB189"/>
    <mergeCell ref="X184:Y184"/>
    <mergeCell ref="X185:Y185"/>
    <mergeCell ref="X186:Y186"/>
    <mergeCell ref="Z184:AB184"/>
    <mergeCell ref="Z185:AB185"/>
    <mergeCell ref="Z186:AB186"/>
    <mergeCell ref="X181:Y181"/>
    <mergeCell ref="X182:Y182"/>
    <mergeCell ref="X183:Y183"/>
    <mergeCell ref="Z181:AB181"/>
    <mergeCell ref="Z182:AB182"/>
    <mergeCell ref="Z183:AB183"/>
    <mergeCell ref="X178:Y178"/>
    <mergeCell ref="X179:Y179"/>
    <mergeCell ref="X180:Y180"/>
    <mergeCell ref="Z178:AB178"/>
    <mergeCell ref="Z179:AB179"/>
    <mergeCell ref="Z180:AB180"/>
    <mergeCell ref="X175:Y175"/>
    <mergeCell ref="X176:Y176"/>
    <mergeCell ref="X177:Y177"/>
    <mergeCell ref="Z175:AB175"/>
    <mergeCell ref="Z176:AB176"/>
    <mergeCell ref="Z177:AB177"/>
    <mergeCell ref="X172:Y172"/>
    <mergeCell ref="X173:Y173"/>
    <mergeCell ref="X174:Y174"/>
    <mergeCell ref="Z172:AB172"/>
    <mergeCell ref="Z173:AB173"/>
    <mergeCell ref="Z174:AB174"/>
    <mergeCell ref="X169:Y169"/>
    <mergeCell ref="X170:Y170"/>
    <mergeCell ref="X171:Y171"/>
    <mergeCell ref="Z169:AB169"/>
    <mergeCell ref="Z170:AB170"/>
    <mergeCell ref="Z171:AB171"/>
    <mergeCell ref="X166:Y166"/>
    <mergeCell ref="X167:Y167"/>
    <mergeCell ref="X168:Y168"/>
    <mergeCell ref="Z166:AB166"/>
    <mergeCell ref="Z167:AB167"/>
    <mergeCell ref="Z168:AB168"/>
    <mergeCell ref="X163:Y163"/>
    <mergeCell ref="X164:Y164"/>
    <mergeCell ref="X165:Y165"/>
    <mergeCell ref="Z163:AB163"/>
    <mergeCell ref="Z164:AB164"/>
    <mergeCell ref="Z165:AB165"/>
    <mergeCell ref="X160:Y160"/>
    <mergeCell ref="X161:Y161"/>
    <mergeCell ref="X162:Y162"/>
    <mergeCell ref="Z160:AB160"/>
    <mergeCell ref="Z161:AB161"/>
    <mergeCell ref="Z162:AB162"/>
    <mergeCell ref="X157:Y157"/>
    <mergeCell ref="X158:Y158"/>
    <mergeCell ref="X159:Y159"/>
    <mergeCell ref="Z157:AB157"/>
    <mergeCell ref="Z158:AB158"/>
    <mergeCell ref="Z159:AB159"/>
    <mergeCell ref="X154:Y154"/>
    <mergeCell ref="X155:Y155"/>
    <mergeCell ref="X156:Y156"/>
    <mergeCell ref="Z154:AB154"/>
    <mergeCell ref="Z155:AB155"/>
    <mergeCell ref="Z156:AB156"/>
    <mergeCell ref="X151:Y151"/>
    <mergeCell ref="X152:Y152"/>
    <mergeCell ref="X153:Y153"/>
    <mergeCell ref="Z151:AB151"/>
    <mergeCell ref="Z152:AB152"/>
    <mergeCell ref="Z153:AB153"/>
    <mergeCell ref="X148:Y148"/>
    <mergeCell ref="X149:Y149"/>
    <mergeCell ref="X150:Y150"/>
    <mergeCell ref="Z148:AB148"/>
    <mergeCell ref="Z149:AB149"/>
    <mergeCell ref="Z150:AB150"/>
    <mergeCell ref="X145:Y145"/>
    <mergeCell ref="X146:Y146"/>
    <mergeCell ref="X147:Y147"/>
    <mergeCell ref="Z145:AB145"/>
    <mergeCell ref="Z146:AB146"/>
    <mergeCell ref="Z147:AB147"/>
    <mergeCell ref="X142:Y142"/>
    <mergeCell ref="X143:Y143"/>
    <mergeCell ref="X144:Y144"/>
    <mergeCell ref="Z142:AB142"/>
    <mergeCell ref="Z143:AB143"/>
    <mergeCell ref="Z144:AB144"/>
    <mergeCell ref="X139:Y139"/>
    <mergeCell ref="X140:Y140"/>
    <mergeCell ref="X141:Y141"/>
    <mergeCell ref="Z139:AB139"/>
    <mergeCell ref="Z140:AB140"/>
    <mergeCell ref="Z141:AB141"/>
    <mergeCell ref="X136:Y136"/>
    <mergeCell ref="X137:Y137"/>
    <mergeCell ref="X138:Y138"/>
    <mergeCell ref="Z136:AB136"/>
    <mergeCell ref="Z137:AB137"/>
    <mergeCell ref="Z138:AB138"/>
    <mergeCell ref="X133:Y133"/>
    <mergeCell ref="X134:Y134"/>
    <mergeCell ref="X135:Y135"/>
    <mergeCell ref="Z133:AB133"/>
    <mergeCell ref="Z134:AB134"/>
    <mergeCell ref="Z135:AB135"/>
    <mergeCell ref="X130:Y130"/>
    <mergeCell ref="X131:Y131"/>
    <mergeCell ref="X132:Y132"/>
    <mergeCell ref="Z130:AB130"/>
    <mergeCell ref="Z131:AB131"/>
    <mergeCell ref="Z132:AB132"/>
    <mergeCell ref="X127:Y127"/>
    <mergeCell ref="X128:Y128"/>
    <mergeCell ref="X129:Y129"/>
    <mergeCell ref="Z127:AB127"/>
    <mergeCell ref="Z128:AB128"/>
    <mergeCell ref="Z129:AB129"/>
    <mergeCell ref="X124:Y124"/>
    <mergeCell ref="X125:Y125"/>
    <mergeCell ref="X126:Y126"/>
    <mergeCell ref="Z124:AB124"/>
    <mergeCell ref="Z125:AB125"/>
    <mergeCell ref="Z126:AB126"/>
    <mergeCell ref="X121:Y121"/>
    <mergeCell ref="X122:Y122"/>
    <mergeCell ref="X123:Y123"/>
    <mergeCell ref="Z121:AB121"/>
    <mergeCell ref="Z122:AB122"/>
    <mergeCell ref="Z123:AB123"/>
    <mergeCell ref="X118:Y118"/>
    <mergeCell ref="X119:Y119"/>
    <mergeCell ref="X120:Y120"/>
    <mergeCell ref="Z118:AB118"/>
    <mergeCell ref="Z119:AB119"/>
    <mergeCell ref="Z120:AB120"/>
    <mergeCell ref="X115:Y115"/>
    <mergeCell ref="X116:Y116"/>
    <mergeCell ref="X117:Y117"/>
    <mergeCell ref="Z115:AB115"/>
    <mergeCell ref="Z116:AB116"/>
    <mergeCell ref="Z117:AB117"/>
    <mergeCell ref="X112:Y112"/>
    <mergeCell ref="X113:Y113"/>
    <mergeCell ref="X114:Y114"/>
    <mergeCell ref="Z112:AB112"/>
    <mergeCell ref="Z113:AB113"/>
    <mergeCell ref="Z114:AB114"/>
    <mergeCell ref="X109:Y109"/>
    <mergeCell ref="X110:Y110"/>
    <mergeCell ref="X111:Y111"/>
    <mergeCell ref="Z109:AB109"/>
    <mergeCell ref="Z110:AB110"/>
    <mergeCell ref="Z111:AB111"/>
    <mergeCell ref="X106:Y106"/>
    <mergeCell ref="X107:Y107"/>
    <mergeCell ref="X108:Y108"/>
    <mergeCell ref="Z106:AB106"/>
    <mergeCell ref="Z107:AB107"/>
    <mergeCell ref="Z108:AB108"/>
    <mergeCell ref="X103:Y103"/>
    <mergeCell ref="X104:Y104"/>
    <mergeCell ref="X105:Y105"/>
    <mergeCell ref="Z103:AB103"/>
    <mergeCell ref="Z104:AB104"/>
    <mergeCell ref="Z105:AB105"/>
    <mergeCell ref="X100:Y100"/>
    <mergeCell ref="X101:Y101"/>
    <mergeCell ref="X102:Y102"/>
    <mergeCell ref="Z100:AB100"/>
    <mergeCell ref="Z101:AB101"/>
    <mergeCell ref="Z102:AB102"/>
    <mergeCell ref="X97:Y97"/>
    <mergeCell ref="X98:Y98"/>
    <mergeCell ref="X99:Y99"/>
    <mergeCell ref="Z97:AB97"/>
    <mergeCell ref="Z98:AB98"/>
    <mergeCell ref="Z99:AB99"/>
    <mergeCell ref="X94:Y94"/>
    <mergeCell ref="X95:Y95"/>
    <mergeCell ref="X96:Y96"/>
    <mergeCell ref="Z94:AB94"/>
    <mergeCell ref="Z95:AB95"/>
    <mergeCell ref="Z96:AB96"/>
    <mergeCell ref="X91:Y91"/>
    <mergeCell ref="X92:Y92"/>
    <mergeCell ref="X93:Y93"/>
    <mergeCell ref="Z91:AB91"/>
    <mergeCell ref="Z92:AB92"/>
    <mergeCell ref="Z93:AB93"/>
    <mergeCell ref="X88:Y88"/>
    <mergeCell ref="X89:Y89"/>
    <mergeCell ref="X90:Y90"/>
    <mergeCell ref="Z88:AB88"/>
    <mergeCell ref="Z89:AB89"/>
    <mergeCell ref="Z90:AB90"/>
    <mergeCell ref="X85:Y85"/>
    <mergeCell ref="X86:Y86"/>
    <mergeCell ref="X87:Y87"/>
    <mergeCell ref="Z85:AB85"/>
    <mergeCell ref="Z86:AB86"/>
    <mergeCell ref="Z87:AB87"/>
    <mergeCell ref="X82:Y82"/>
    <mergeCell ref="X83:Y83"/>
    <mergeCell ref="X84:Y84"/>
    <mergeCell ref="Z82:AB82"/>
    <mergeCell ref="Z83:AB83"/>
    <mergeCell ref="Z84:AB84"/>
    <mergeCell ref="X79:Y79"/>
    <mergeCell ref="X80:Y80"/>
    <mergeCell ref="X81:Y81"/>
    <mergeCell ref="Z79:AB79"/>
    <mergeCell ref="Z80:AB80"/>
    <mergeCell ref="Z81:AB81"/>
    <mergeCell ref="X76:Y76"/>
    <mergeCell ref="X77:Y77"/>
    <mergeCell ref="X78:Y78"/>
    <mergeCell ref="Z76:AB76"/>
    <mergeCell ref="Z77:AB77"/>
    <mergeCell ref="Z78:AB78"/>
    <mergeCell ref="X73:Y73"/>
    <mergeCell ref="X74:Y74"/>
    <mergeCell ref="X75:Y75"/>
    <mergeCell ref="Z73:AB73"/>
    <mergeCell ref="Z74:AB74"/>
    <mergeCell ref="Z75:AB75"/>
    <mergeCell ref="X70:Y70"/>
    <mergeCell ref="X71:Y71"/>
    <mergeCell ref="X72:Y72"/>
    <mergeCell ref="Z70:AB70"/>
    <mergeCell ref="Z71:AB71"/>
    <mergeCell ref="Z72:AB72"/>
    <mergeCell ref="X67:Y67"/>
    <mergeCell ref="X68:Y68"/>
    <mergeCell ref="X69:Y69"/>
    <mergeCell ref="Z67:AB67"/>
    <mergeCell ref="Z68:AB68"/>
    <mergeCell ref="Z69:AB69"/>
    <mergeCell ref="X64:Y64"/>
    <mergeCell ref="X65:Y65"/>
    <mergeCell ref="X66:Y66"/>
    <mergeCell ref="Z64:AB64"/>
    <mergeCell ref="Z65:AB65"/>
    <mergeCell ref="Z66:AB66"/>
    <mergeCell ref="X61:Y61"/>
    <mergeCell ref="X62:Y62"/>
    <mergeCell ref="X63:Y63"/>
    <mergeCell ref="Z61:AB61"/>
    <mergeCell ref="Z62:AB62"/>
    <mergeCell ref="Z63:AB63"/>
    <mergeCell ref="X58:Y58"/>
    <mergeCell ref="X59:Y59"/>
    <mergeCell ref="X60:Y60"/>
    <mergeCell ref="Z58:AB58"/>
    <mergeCell ref="Z59:AB59"/>
    <mergeCell ref="Z60:AB60"/>
    <mergeCell ref="X55:Y55"/>
    <mergeCell ref="X56:Y56"/>
    <mergeCell ref="X57:Y57"/>
    <mergeCell ref="Z55:AB55"/>
    <mergeCell ref="Z56:AB56"/>
    <mergeCell ref="Z57:AB57"/>
    <mergeCell ref="X52:Y52"/>
    <mergeCell ref="X53:Y53"/>
    <mergeCell ref="X54:Y54"/>
    <mergeCell ref="Z52:AB52"/>
    <mergeCell ref="Z53:AB53"/>
    <mergeCell ref="Z54:AB54"/>
    <mergeCell ref="X49:Y49"/>
    <mergeCell ref="X50:Y50"/>
    <mergeCell ref="X51:Y51"/>
    <mergeCell ref="Z49:AB49"/>
    <mergeCell ref="Z50:AB50"/>
    <mergeCell ref="Z51:AB51"/>
    <mergeCell ref="X46:Y46"/>
    <mergeCell ref="X47:Y47"/>
    <mergeCell ref="X48:Y48"/>
    <mergeCell ref="Z46:AB46"/>
    <mergeCell ref="Z47:AB47"/>
    <mergeCell ref="Z48:AB48"/>
    <mergeCell ref="X43:Y43"/>
    <mergeCell ref="X44:Y44"/>
    <mergeCell ref="X45:Y45"/>
    <mergeCell ref="Z43:AB43"/>
    <mergeCell ref="Z44:AB44"/>
    <mergeCell ref="Z45:AB45"/>
    <mergeCell ref="X40:Y40"/>
    <mergeCell ref="X41:Y41"/>
    <mergeCell ref="X42:Y42"/>
    <mergeCell ref="Z40:AB40"/>
    <mergeCell ref="Z41:AB41"/>
    <mergeCell ref="Z42:AB42"/>
    <mergeCell ref="X37:Y37"/>
    <mergeCell ref="X38:Y38"/>
    <mergeCell ref="X39:Y39"/>
    <mergeCell ref="Z37:AB37"/>
    <mergeCell ref="Z38:AB38"/>
    <mergeCell ref="Z39:AB39"/>
    <mergeCell ref="X34:Y34"/>
    <mergeCell ref="X35:Y35"/>
    <mergeCell ref="X36:Y36"/>
    <mergeCell ref="Z34:AB34"/>
    <mergeCell ref="Z35:AB35"/>
    <mergeCell ref="Z36:AB36"/>
    <mergeCell ref="Z19:AB19"/>
    <mergeCell ref="Z20:AB20"/>
    <mergeCell ref="Z21:AB21"/>
    <mergeCell ref="X16:Y16"/>
    <mergeCell ref="X17:Y17"/>
    <mergeCell ref="X18:Y18"/>
    <mergeCell ref="Z18:AB18"/>
    <mergeCell ref="X14:Y14"/>
    <mergeCell ref="X15:Y15"/>
    <mergeCell ref="X31:Y31"/>
    <mergeCell ref="X32:Y32"/>
    <mergeCell ref="X33:Y33"/>
    <mergeCell ref="Z31:AB31"/>
    <mergeCell ref="Z32:AB32"/>
    <mergeCell ref="Z33:AB33"/>
    <mergeCell ref="X28:Y28"/>
    <mergeCell ref="X29:Y29"/>
    <mergeCell ref="X30:Y30"/>
    <mergeCell ref="Z28:AB28"/>
    <mergeCell ref="Z29:AB29"/>
    <mergeCell ref="Z30:AB30"/>
    <mergeCell ref="X25:Y25"/>
    <mergeCell ref="X26:Y26"/>
    <mergeCell ref="X27:Y27"/>
    <mergeCell ref="Z25:AB25"/>
    <mergeCell ref="Z26:AB26"/>
    <mergeCell ref="Z27:AB27"/>
    <mergeCell ref="U284:W284"/>
    <mergeCell ref="U285:W285"/>
    <mergeCell ref="U286:W286"/>
    <mergeCell ref="U287:W287"/>
    <mergeCell ref="U279:W279"/>
    <mergeCell ref="U280:W280"/>
    <mergeCell ref="U281:W281"/>
    <mergeCell ref="U282:W282"/>
    <mergeCell ref="U283:W283"/>
    <mergeCell ref="U274:W274"/>
    <mergeCell ref="U275:W275"/>
    <mergeCell ref="U276:W276"/>
    <mergeCell ref="U277:W277"/>
    <mergeCell ref="U278:W278"/>
    <mergeCell ref="U269:W269"/>
    <mergeCell ref="U270:W270"/>
    <mergeCell ref="U271:W271"/>
    <mergeCell ref="U272:W272"/>
    <mergeCell ref="U273:W273"/>
    <mergeCell ref="U264:W264"/>
    <mergeCell ref="U265:W265"/>
    <mergeCell ref="U266:W266"/>
    <mergeCell ref="U267:W267"/>
    <mergeCell ref="U268:W268"/>
    <mergeCell ref="U259:W259"/>
    <mergeCell ref="U260:W260"/>
    <mergeCell ref="U261:W261"/>
    <mergeCell ref="U262:W262"/>
    <mergeCell ref="U263:W263"/>
    <mergeCell ref="U254:W254"/>
    <mergeCell ref="U255:W255"/>
    <mergeCell ref="U256:W256"/>
    <mergeCell ref="U257:W257"/>
    <mergeCell ref="U258:W258"/>
    <mergeCell ref="U249:W249"/>
    <mergeCell ref="U250:W250"/>
    <mergeCell ref="U251:W251"/>
    <mergeCell ref="U252:W252"/>
    <mergeCell ref="U253:W253"/>
    <mergeCell ref="U244:W244"/>
    <mergeCell ref="U245:W245"/>
    <mergeCell ref="U246:W246"/>
    <mergeCell ref="U247:W247"/>
    <mergeCell ref="U248:W248"/>
    <mergeCell ref="U239:W239"/>
    <mergeCell ref="U240:W240"/>
    <mergeCell ref="U241:W241"/>
    <mergeCell ref="U242:W242"/>
    <mergeCell ref="U243:W243"/>
    <mergeCell ref="U234:W234"/>
    <mergeCell ref="U235:W235"/>
    <mergeCell ref="U236:W236"/>
    <mergeCell ref="U237:W237"/>
    <mergeCell ref="U238:W238"/>
    <mergeCell ref="U229:W229"/>
    <mergeCell ref="U230:W230"/>
    <mergeCell ref="U231:W231"/>
    <mergeCell ref="U232:W232"/>
    <mergeCell ref="U233:W233"/>
    <mergeCell ref="U224:W224"/>
    <mergeCell ref="U225:W225"/>
    <mergeCell ref="U226:W226"/>
    <mergeCell ref="U227:W227"/>
    <mergeCell ref="U228:W228"/>
    <mergeCell ref="U219:W219"/>
    <mergeCell ref="U220:W220"/>
    <mergeCell ref="U221:W221"/>
    <mergeCell ref="U222:W222"/>
    <mergeCell ref="U223:W223"/>
    <mergeCell ref="U214:W214"/>
    <mergeCell ref="U215:W215"/>
    <mergeCell ref="U216:W216"/>
    <mergeCell ref="U217:W217"/>
    <mergeCell ref="U218:W218"/>
    <mergeCell ref="U209:W209"/>
    <mergeCell ref="U210:W210"/>
    <mergeCell ref="U211:W211"/>
    <mergeCell ref="U212:W212"/>
    <mergeCell ref="U213:W213"/>
    <mergeCell ref="U204:W204"/>
    <mergeCell ref="U205:W205"/>
    <mergeCell ref="U206:W206"/>
    <mergeCell ref="U207:W207"/>
    <mergeCell ref="U208:W208"/>
    <mergeCell ref="U199:W199"/>
    <mergeCell ref="U200:W200"/>
    <mergeCell ref="U201:W201"/>
    <mergeCell ref="U202:W202"/>
    <mergeCell ref="U203:W203"/>
    <mergeCell ref="U194:W194"/>
    <mergeCell ref="U195:W195"/>
    <mergeCell ref="U196:W196"/>
    <mergeCell ref="U197:W197"/>
    <mergeCell ref="U198:W198"/>
    <mergeCell ref="U189:W189"/>
    <mergeCell ref="U190:W190"/>
    <mergeCell ref="U191:W191"/>
    <mergeCell ref="U192:W192"/>
    <mergeCell ref="U193:W193"/>
    <mergeCell ref="U184:W184"/>
    <mergeCell ref="U185:W185"/>
    <mergeCell ref="U186:W186"/>
    <mergeCell ref="U187:W187"/>
    <mergeCell ref="U188:W188"/>
    <mergeCell ref="U179:W179"/>
    <mergeCell ref="U180:W180"/>
    <mergeCell ref="U181:W181"/>
    <mergeCell ref="U182:W182"/>
    <mergeCell ref="U183:W183"/>
    <mergeCell ref="U174:W174"/>
    <mergeCell ref="U175:W175"/>
    <mergeCell ref="U176:W176"/>
    <mergeCell ref="U177:W177"/>
    <mergeCell ref="U178:W178"/>
    <mergeCell ref="U169:W169"/>
    <mergeCell ref="U170:W170"/>
    <mergeCell ref="U171:W171"/>
    <mergeCell ref="U172:W172"/>
    <mergeCell ref="U173:W173"/>
    <mergeCell ref="U164:W164"/>
    <mergeCell ref="U165:W165"/>
    <mergeCell ref="U166:W166"/>
    <mergeCell ref="U167:W167"/>
    <mergeCell ref="U168:W168"/>
    <mergeCell ref="U159:W159"/>
    <mergeCell ref="U160:W160"/>
    <mergeCell ref="U161:W161"/>
    <mergeCell ref="U162:W162"/>
    <mergeCell ref="U163:W163"/>
    <mergeCell ref="U154:W154"/>
    <mergeCell ref="U155:W155"/>
    <mergeCell ref="U156:W156"/>
    <mergeCell ref="U157:W157"/>
    <mergeCell ref="U158:W158"/>
    <mergeCell ref="U149:W149"/>
    <mergeCell ref="U150:W150"/>
    <mergeCell ref="U151:W151"/>
    <mergeCell ref="U152:W152"/>
    <mergeCell ref="U153:W153"/>
    <mergeCell ref="U144:W144"/>
    <mergeCell ref="U145:W145"/>
    <mergeCell ref="U146:W146"/>
    <mergeCell ref="U147:W147"/>
    <mergeCell ref="U148:W148"/>
    <mergeCell ref="U139:W139"/>
    <mergeCell ref="U140:W140"/>
    <mergeCell ref="U141:W141"/>
    <mergeCell ref="U142:W142"/>
    <mergeCell ref="U143:W143"/>
    <mergeCell ref="U134:W134"/>
    <mergeCell ref="U135:W135"/>
    <mergeCell ref="U136:W136"/>
    <mergeCell ref="U137:W137"/>
    <mergeCell ref="U138:W138"/>
    <mergeCell ref="U129:W129"/>
    <mergeCell ref="U130:W130"/>
    <mergeCell ref="U131:W131"/>
    <mergeCell ref="U132:W132"/>
    <mergeCell ref="U133:W133"/>
    <mergeCell ref="U124:W124"/>
    <mergeCell ref="U125:W125"/>
    <mergeCell ref="U126:W126"/>
    <mergeCell ref="U127:W127"/>
    <mergeCell ref="U128:W128"/>
    <mergeCell ref="U119:W119"/>
    <mergeCell ref="U120:W120"/>
    <mergeCell ref="U121:W121"/>
    <mergeCell ref="U122:W122"/>
    <mergeCell ref="U123:W123"/>
    <mergeCell ref="U114:W114"/>
    <mergeCell ref="U115:W115"/>
    <mergeCell ref="U116:W116"/>
    <mergeCell ref="U117:W117"/>
    <mergeCell ref="U118:W118"/>
    <mergeCell ref="U109:W109"/>
    <mergeCell ref="U110:W110"/>
    <mergeCell ref="U111:W111"/>
    <mergeCell ref="U112:W112"/>
    <mergeCell ref="U113:W113"/>
    <mergeCell ref="U104:W104"/>
    <mergeCell ref="U105:W105"/>
    <mergeCell ref="U106:W106"/>
    <mergeCell ref="U107:W107"/>
    <mergeCell ref="U108:W108"/>
    <mergeCell ref="U99:W99"/>
    <mergeCell ref="U100:W100"/>
    <mergeCell ref="U101:W101"/>
    <mergeCell ref="U102:W102"/>
    <mergeCell ref="U103:W103"/>
    <mergeCell ref="U94:W94"/>
    <mergeCell ref="U95:W95"/>
    <mergeCell ref="U96:W96"/>
    <mergeCell ref="U97:W97"/>
    <mergeCell ref="U98:W98"/>
    <mergeCell ref="U89:W89"/>
    <mergeCell ref="U90:W90"/>
    <mergeCell ref="U91:W91"/>
    <mergeCell ref="U92:W92"/>
    <mergeCell ref="U93:W93"/>
    <mergeCell ref="U84:W84"/>
    <mergeCell ref="U85:W85"/>
    <mergeCell ref="U86:W86"/>
    <mergeCell ref="U87:W87"/>
    <mergeCell ref="U88:W88"/>
    <mergeCell ref="U79:W79"/>
    <mergeCell ref="U80:W80"/>
    <mergeCell ref="U81:W81"/>
    <mergeCell ref="U82:W82"/>
    <mergeCell ref="U83:W83"/>
    <mergeCell ref="U74:W74"/>
    <mergeCell ref="U75:W75"/>
    <mergeCell ref="U76:W76"/>
    <mergeCell ref="U77:W77"/>
    <mergeCell ref="U78:W78"/>
    <mergeCell ref="U69:W69"/>
    <mergeCell ref="U70:W70"/>
    <mergeCell ref="U71:W71"/>
    <mergeCell ref="U72:W72"/>
    <mergeCell ref="U73:W73"/>
    <mergeCell ref="U64:W64"/>
    <mergeCell ref="U65:W65"/>
    <mergeCell ref="U66:W66"/>
    <mergeCell ref="U67:W67"/>
    <mergeCell ref="U68:W68"/>
    <mergeCell ref="U59:W59"/>
    <mergeCell ref="U60:W60"/>
    <mergeCell ref="U61:W61"/>
    <mergeCell ref="U62:W62"/>
    <mergeCell ref="U63:W63"/>
    <mergeCell ref="U54:W54"/>
    <mergeCell ref="U55:W55"/>
    <mergeCell ref="U56:W56"/>
    <mergeCell ref="U57:W57"/>
    <mergeCell ref="U58:W58"/>
    <mergeCell ref="U49:W49"/>
    <mergeCell ref="U50:W50"/>
    <mergeCell ref="U51:W51"/>
    <mergeCell ref="U52:W52"/>
    <mergeCell ref="U53:W53"/>
    <mergeCell ref="U44:W44"/>
    <mergeCell ref="U45:W45"/>
    <mergeCell ref="U46:W46"/>
    <mergeCell ref="U47:W47"/>
    <mergeCell ref="U48:W48"/>
    <mergeCell ref="U39:W39"/>
    <mergeCell ref="U40:W40"/>
    <mergeCell ref="U41:W41"/>
    <mergeCell ref="U42:W42"/>
    <mergeCell ref="U43:W43"/>
    <mergeCell ref="U34:W34"/>
    <mergeCell ref="U35:W35"/>
    <mergeCell ref="U36:W36"/>
    <mergeCell ref="U37:W37"/>
    <mergeCell ref="U38:W38"/>
    <mergeCell ref="U29:W29"/>
    <mergeCell ref="U30:W30"/>
    <mergeCell ref="U31:W31"/>
    <mergeCell ref="U32:W32"/>
    <mergeCell ref="U33:W33"/>
    <mergeCell ref="U25:W25"/>
    <mergeCell ref="U26:W26"/>
    <mergeCell ref="U27:W27"/>
    <mergeCell ref="U28:W28"/>
    <mergeCell ref="U19:W19"/>
    <mergeCell ref="U20:W20"/>
    <mergeCell ref="U21:W21"/>
    <mergeCell ref="U22:W22"/>
    <mergeCell ref="U23:W23"/>
    <mergeCell ref="U14:W14"/>
    <mergeCell ref="U15:W15"/>
    <mergeCell ref="U16:W16"/>
    <mergeCell ref="U17:W17"/>
    <mergeCell ref="U18:W18"/>
    <mergeCell ref="U9:W9"/>
    <mergeCell ref="U10:W10"/>
    <mergeCell ref="U11:W11"/>
    <mergeCell ref="U12:W12"/>
    <mergeCell ref="U13:W13"/>
    <mergeCell ref="U5:W5"/>
    <mergeCell ref="U6:W6"/>
    <mergeCell ref="U7:W7"/>
    <mergeCell ref="U8:W8"/>
    <mergeCell ref="U2:AB2"/>
    <mergeCell ref="U3:W3"/>
    <mergeCell ref="X3:Y3"/>
    <mergeCell ref="Z3:AB3"/>
    <mergeCell ref="H21:L24"/>
    <mergeCell ref="M21:N24"/>
    <mergeCell ref="C12:I14"/>
    <mergeCell ref="J12:J14"/>
    <mergeCell ref="C6:I9"/>
    <mergeCell ref="J6:J9"/>
    <mergeCell ref="C10:I11"/>
    <mergeCell ref="J10:J11"/>
    <mergeCell ref="L2:S2"/>
    <mergeCell ref="H17:L17"/>
    <mergeCell ref="M17:N17"/>
    <mergeCell ref="H18:L20"/>
    <mergeCell ref="M18:N20"/>
    <mergeCell ref="C2:I2"/>
    <mergeCell ref="U24:W24"/>
    <mergeCell ref="X22:Y22"/>
    <mergeCell ref="X23:Y23"/>
    <mergeCell ref="X24:Y24"/>
    <mergeCell ref="Z22:AB22"/>
    <mergeCell ref="Z23:AB23"/>
    <mergeCell ref="Z24:AB24"/>
    <mergeCell ref="X19:Y19"/>
    <mergeCell ref="X20:Y20"/>
    <mergeCell ref="X21:Y21"/>
  </mergeCells>
  <dataValidations count="2">
    <dataValidation type="list" allowBlank="1" showInputMessage="1" showErrorMessage="1" sqref="J12:J14" xr:uid="{D7269645-D24B-4373-8C02-F72CA440A8C9}">
      <formula1>$B$1:$B$2</formula1>
    </dataValidation>
    <dataValidation type="list" allowBlank="1" showInputMessage="1" showErrorMessage="1" sqref="X4:Y3002" xr:uid="{4485BD6E-6B44-4563-915A-85CF48B700D2}">
      <formula1>$AC$3:$AC$13</formula1>
    </dataValidation>
  </dataValidations>
  <pageMargins left="0.7" right="0.7" top="0.75" bottom="0.75" header="0.3" footer="0.3"/>
  <ignoredErrors>
    <ignoredError sqref="M21" evalErro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59A9E-12BE-46D9-A265-E5FE9266674A}">
  <dimension ref="B1:AF3003"/>
  <sheetViews>
    <sheetView zoomScaleNormal="100" workbookViewId="0">
      <selection activeCell="L6" sqref="L6:S14"/>
    </sheetView>
  </sheetViews>
  <sheetFormatPr defaultRowHeight="15" x14ac:dyDescent="0.25"/>
  <cols>
    <col min="1" max="1" width="9.140625" style="10"/>
    <col min="2" max="2" width="23.140625" style="10" hidden="1" customWidth="1"/>
    <col min="3" max="8" width="9.140625" style="10"/>
    <col min="9" max="9" width="17.85546875" style="10" customWidth="1"/>
    <col min="10" max="10" width="19.7109375" style="10" customWidth="1"/>
    <col min="11" max="12" width="9.140625" style="10"/>
    <col min="13" max="13" width="23.140625" style="10" bestFit="1" customWidth="1"/>
    <col min="14" max="18" width="9.140625" style="10"/>
    <col min="19" max="19" width="10.42578125" style="10" customWidth="1"/>
    <col min="20" max="26" width="9.140625" style="10"/>
    <col min="27" max="27" width="23.140625" style="10" bestFit="1" customWidth="1"/>
    <col min="28" max="28" width="18.28515625" style="10" customWidth="1"/>
    <col min="29" max="29" width="33.5703125" style="10" hidden="1" customWidth="1"/>
    <col min="30" max="30" width="9.140625" style="10"/>
    <col min="31" max="31" width="23.85546875" style="10" customWidth="1"/>
    <col min="32" max="32" width="0" style="10" hidden="1" customWidth="1"/>
    <col min="33" max="16384" width="9.140625" style="10"/>
  </cols>
  <sheetData>
    <row r="1" spans="2:32" ht="15.75" thickBot="1" x14ac:dyDescent="0.3">
      <c r="B1" s="10" t="s">
        <v>14</v>
      </c>
      <c r="AF1" s="10" t="s">
        <v>7</v>
      </c>
    </row>
    <row r="2" spans="2:32" ht="15" customHeight="1" thickBot="1" x14ac:dyDescent="0.3">
      <c r="B2" s="10" t="s">
        <v>15</v>
      </c>
      <c r="C2" s="120" t="s">
        <v>16</v>
      </c>
      <c r="D2" s="121"/>
      <c r="E2" s="121"/>
      <c r="F2" s="121"/>
      <c r="G2" s="121"/>
      <c r="H2" s="121"/>
      <c r="I2" s="122"/>
      <c r="J2" s="11"/>
      <c r="L2" s="85" t="s">
        <v>17</v>
      </c>
      <c r="M2" s="86"/>
      <c r="N2" s="86"/>
      <c r="O2" s="86"/>
      <c r="P2" s="86"/>
      <c r="Q2" s="86"/>
      <c r="R2" s="86"/>
      <c r="S2" s="87"/>
      <c r="U2" s="85" t="s">
        <v>1</v>
      </c>
      <c r="V2" s="86"/>
      <c r="W2" s="86"/>
      <c r="X2" s="86"/>
      <c r="Y2" s="86"/>
      <c r="Z2" s="86"/>
      <c r="AA2" s="86"/>
      <c r="AB2" s="87"/>
    </row>
    <row r="3" spans="2:32" ht="15" customHeight="1" thickBot="1" x14ac:dyDescent="0.3">
      <c r="C3" s="93" t="s">
        <v>40</v>
      </c>
      <c r="D3" s="94"/>
      <c r="E3" s="94"/>
      <c r="F3" s="94"/>
      <c r="G3" s="94"/>
      <c r="H3" s="94"/>
      <c r="I3" s="95"/>
      <c r="J3" s="111"/>
      <c r="L3" s="93" t="s">
        <v>105</v>
      </c>
      <c r="M3" s="94"/>
      <c r="N3" s="94"/>
      <c r="O3" s="94"/>
      <c r="P3" s="94"/>
      <c r="Q3" s="94"/>
      <c r="R3" s="94"/>
      <c r="S3" s="95"/>
      <c r="U3" s="88" t="s">
        <v>19</v>
      </c>
      <c r="V3" s="89"/>
      <c r="W3" s="90"/>
      <c r="X3" s="88" t="s">
        <v>20</v>
      </c>
      <c r="Y3" s="90"/>
      <c r="Z3" s="89" t="s">
        <v>21</v>
      </c>
      <c r="AA3" s="89"/>
      <c r="AB3" s="90"/>
      <c r="AC3" s="10" t="s">
        <v>31</v>
      </c>
    </row>
    <row r="4" spans="2:32" x14ac:dyDescent="0.25">
      <c r="C4" s="96"/>
      <c r="D4" s="97"/>
      <c r="E4" s="97"/>
      <c r="F4" s="97"/>
      <c r="G4" s="97"/>
      <c r="H4" s="97"/>
      <c r="I4" s="98"/>
      <c r="J4" s="112"/>
      <c r="L4" s="96"/>
      <c r="M4" s="97"/>
      <c r="N4" s="97"/>
      <c r="O4" s="97"/>
      <c r="P4" s="97"/>
      <c r="Q4" s="97"/>
      <c r="R4" s="97"/>
      <c r="S4" s="98"/>
      <c r="U4" s="128"/>
      <c r="V4" s="129"/>
      <c r="W4" s="130"/>
      <c r="X4" s="145"/>
      <c r="Y4" s="145"/>
      <c r="Z4" s="131"/>
      <c r="AA4" s="129"/>
      <c r="AB4" s="132"/>
      <c r="AC4" s="10" t="s">
        <v>41</v>
      </c>
    </row>
    <row r="5" spans="2:32" ht="15.75" thickBot="1" x14ac:dyDescent="0.3">
      <c r="C5" s="96"/>
      <c r="D5" s="97"/>
      <c r="E5" s="97"/>
      <c r="F5" s="97"/>
      <c r="G5" s="97"/>
      <c r="H5" s="97"/>
      <c r="I5" s="98"/>
      <c r="J5" s="113"/>
      <c r="L5" s="99"/>
      <c r="M5" s="100"/>
      <c r="N5" s="100"/>
      <c r="O5" s="100"/>
      <c r="P5" s="100"/>
      <c r="Q5" s="100"/>
      <c r="R5" s="100"/>
      <c r="S5" s="101"/>
      <c r="U5" s="82"/>
      <c r="V5" s="83"/>
      <c r="W5" s="84"/>
      <c r="X5" s="126"/>
      <c r="Y5" s="126"/>
      <c r="Z5" s="123"/>
      <c r="AA5" s="83"/>
      <c r="AB5" s="124"/>
      <c r="AC5" s="10" t="s">
        <v>34</v>
      </c>
    </row>
    <row r="6" spans="2:32" ht="15" customHeight="1" x14ac:dyDescent="0.25">
      <c r="C6" s="93" t="s">
        <v>42</v>
      </c>
      <c r="D6" s="94"/>
      <c r="E6" s="94"/>
      <c r="F6" s="94"/>
      <c r="G6" s="94"/>
      <c r="H6" s="94"/>
      <c r="I6" s="95"/>
      <c r="J6" s="111"/>
      <c r="L6" s="139"/>
      <c r="M6" s="140"/>
      <c r="N6" s="140"/>
      <c r="O6" s="140"/>
      <c r="P6" s="140"/>
      <c r="Q6" s="140"/>
      <c r="R6" s="140"/>
      <c r="S6" s="141"/>
      <c r="U6" s="82"/>
      <c r="V6" s="83"/>
      <c r="W6" s="84"/>
      <c r="X6" s="126"/>
      <c r="Y6" s="126"/>
      <c r="Z6" s="123"/>
      <c r="AA6" s="83"/>
      <c r="AB6" s="124"/>
      <c r="AC6" s="10" t="s">
        <v>32</v>
      </c>
    </row>
    <row r="7" spans="2:32" x14ac:dyDescent="0.25">
      <c r="C7" s="96"/>
      <c r="D7" s="97"/>
      <c r="E7" s="97"/>
      <c r="F7" s="97"/>
      <c r="G7" s="97"/>
      <c r="H7" s="97"/>
      <c r="I7" s="98"/>
      <c r="J7" s="112"/>
      <c r="L7" s="139"/>
      <c r="M7" s="140"/>
      <c r="N7" s="140"/>
      <c r="O7" s="140"/>
      <c r="P7" s="140"/>
      <c r="Q7" s="140"/>
      <c r="R7" s="140"/>
      <c r="S7" s="141"/>
      <c r="U7" s="82"/>
      <c r="V7" s="83"/>
      <c r="W7" s="84"/>
      <c r="X7" s="126"/>
      <c r="Y7" s="126"/>
      <c r="Z7" s="123"/>
      <c r="AA7" s="83"/>
      <c r="AB7" s="124"/>
      <c r="AC7" s="10" t="s">
        <v>43</v>
      </c>
    </row>
    <row r="8" spans="2:32" x14ac:dyDescent="0.25">
      <c r="C8" s="96"/>
      <c r="D8" s="97"/>
      <c r="E8" s="97"/>
      <c r="F8" s="97"/>
      <c r="G8" s="97"/>
      <c r="H8" s="97"/>
      <c r="I8" s="98"/>
      <c r="J8" s="112"/>
      <c r="L8" s="139"/>
      <c r="M8" s="140"/>
      <c r="N8" s="140"/>
      <c r="O8" s="140"/>
      <c r="P8" s="140"/>
      <c r="Q8" s="140"/>
      <c r="R8" s="140"/>
      <c r="S8" s="141"/>
      <c r="U8" s="82"/>
      <c r="V8" s="83"/>
      <c r="W8" s="84"/>
      <c r="X8" s="126"/>
      <c r="Y8" s="126"/>
      <c r="Z8" s="123"/>
      <c r="AA8" s="83"/>
      <c r="AB8" s="124"/>
    </row>
    <row r="9" spans="2:32" ht="15.75" thickBot="1" x14ac:dyDescent="0.3">
      <c r="C9" s="99"/>
      <c r="D9" s="100"/>
      <c r="E9" s="100"/>
      <c r="F9" s="100"/>
      <c r="G9" s="100"/>
      <c r="H9" s="100"/>
      <c r="I9" s="101"/>
      <c r="J9" s="113"/>
      <c r="L9" s="139"/>
      <c r="M9" s="140"/>
      <c r="N9" s="140"/>
      <c r="O9" s="140"/>
      <c r="P9" s="140"/>
      <c r="Q9" s="140"/>
      <c r="R9" s="140"/>
      <c r="S9" s="141"/>
      <c r="U9" s="82"/>
      <c r="V9" s="83"/>
      <c r="W9" s="84"/>
      <c r="X9" s="126"/>
      <c r="Y9" s="126"/>
      <c r="Z9" s="123"/>
      <c r="AA9" s="83"/>
      <c r="AB9" s="124"/>
    </row>
    <row r="10" spans="2:32" x14ac:dyDescent="0.25">
      <c r="C10" s="93" t="s">
        <v>44</v>
      </c>
      <c r="D10" s="94"/>
      <c r="E10" s="94"/>
      <c r="F10" s="94"/>
      <c r="G10" s="94"/>
      <c r="H10" s="94"/>
      <c r="I10" s="95"/>
      <c r="J10" s="111"/>
      <c r="L10" s="139"/>
      <c r="M10" s="140"/>
      <c r="N10" s="140"/>
      <c r="O10" s="140"/>
      <c r="P10" s="140"/>
      <c r="Q10" s="140"/>
      <c r="R10" s="140"/>
      <c r="S10" s="141"/>
      <c r="U10" s="82"/>
      <c r="V10" s="83"/>
      <c r="W10" s="84"/>
      <c r="X10" s="126"/>
      <c r="Y10" s="126"/>
      <c r="Z10" s="123"/>
      <c r="AA10" s="83"/>
      <c r="AB10" s="124"/>
    </row>
    <row r="11" spans="2:32" ht="15.75" thickBot="1" x14ac:dyDescent="0.3">
      <c r="C11" s="99"/>
      <c r="D11" s="100"/>
      <c r="E11" s="100"/>
      <c r="F11" s="100"/>
      <c r="G11" s="100"/>
      <c r="H11" s="100"/>
      <c r="I11" s="101"/>
      <c r="J11" s="113"/>
      <c r="L11" s="139"/>
      <c r="M11" s="140"/>
      <c r="N11" s="140"/>
      <c r="O11" s="140"/>
      <c r="P11" s="140"/>
      <c r="Q11" s="140"/>
      <c r="R11" s="140"/>
      <c r="S11" s="141"/>
      <c r="U11" s="82"/>
      <c r="V11" s="83"/>
      <c r="W11" s="84"/>
      <c r="X11" s="126"/>
      <c r="Y11" s="126"/>
      <c r="Z11" s="123"/>
      <c r="AA11" s="83"/>
      <c r="AB11" s="124"/>
    </row>
    <row r="12" spans="2:32" ht="15" customHeight="1" x14ac:dyDescent="0.25">
      <c r="C12" s="93" t="s">
        <v>45</v>
      </c>
      <c r="D12" s="94"/>
      <c r="E12" s="94"/>
      <c r="F12" s="94"/>
      <c r="G12" s="94"/>
      <c r="H12" s="94"/>
      <c r="I12" s="95"/>
      <c r="J12" s="108"/>
      <c r="L12" s="139"/>
      <c r="M12" s="140"/>
      <c r="N12" s="140"/>
      <c r="O12" s="140"/>
      <c r="P12" s="140"/>
      <c r="Q12" s="140"/>
      <c r="R12" s="140"/>
      <c r="S12" s="141"/>
      <c r="U12" s="82"/>
      <c r="V12" s="83"/>
      <c r="W12" s="84"/>
      <c r="X12" s="126"/>
      <c r="Y12" s="126"/>
      <c r="Z12" s="123"/>
      <c r="AA12" s="83"/>
      <c r="AB12" s="124"/>
    </row>
    <row r="13" spans="2:32" x14ac:dyDescent="0.25">
      <c r="C13" s="96"/>
      <c r="D13" s="97"/>
      <c r="E13" s="97"/>
      <c r="F13" s="97"/>
      <c r="G13" s="97"/>
      <c r="H13" s="97"/>
      <c r="I13" s="98"/>
      <c r="J13" s="109"/>
      <c r="L13" s="139"/>
      <c r="M13" s="140"/>
      <c r="N13" s="140"/>
      <c r="O13" s="140"/>
      <c r="P13" s="140"/>
      <c r="Q13" s="140"/>
      <c r="R13" s="140"/>
      <c r="S13" s="141"/>
      <c r="U13" s="82"/>
      <c r="V13" s="83"/>
      <c r="W13" s="84"/>
      <c r="X13" s="126"/>
      <c r="Y13" s="126"/>
      <c r="Z13" s="123"/>
      <c r="AA13" s="83"/>
      <c r="AB13" s="124"/>
    </row>
    <row r="14" spans="2:32" ht="15.75" thickBot="1" x14ac:dyDescent="0.3">
      <c r="C14" s="99"/>
      <c r="D14" s="100"/>
      <c r="E14" s="100"/>
      <c r="F14" s="100"/>
      <c r="G14" s="100"/>
      <c r="H14" s="100"/>
      <c r="I14" s="101"/>
      <c r="J14" s="110"/>
      <c r="L14" s="142"/>
      <c r="M14" s="143"/>
      <c r="N14" s="143"/>
      <c r="O14" s="143"/>
      <c r="P14" s="143"/>
      <c r="Q14" s="143"/>
      <c r="R14" s="143"/>
      <c r="S14" s="144"/>
      <c r="U14" s="82"/>
      <c r="V14" s="83"/>
      <c r="W14" s="84"/>
      <c r="X14" s="126"/>
      <c r="Y14" s="126"/>
      <c r="Z14" s="123"/>
      <c r="AA14" s="83"/>
      <c r="AB14" s="124"/>
    </row>
    <row r="15" spans="2:32" x14ac:dyDescent="0.25">
      <c r="U15" s="82"/>
      <c r="V15" s="83"/>
      <c r="W15" s="84"/>
      <c r="X15" s="126"/>
      <c r="Y15" s="126"/>
      <c r="Z15" s="123"/>
      <c r="AA15" s="83"/>
      <c r="AB15" s="124"/>
    </row>
    <row r="16" spans="2:32" ht="15" customHeight="1" x14ac:dyDescent="0.25">
      <c r="U16" s="82"/>
      <c r="V16" s="83"/>
      <c r="W16" s="84"/>
      <c r="X16" s="126"/>
      <c r="Y16" s="126"/>
      <c r="Z16" s="123"/>
      <c r="AA16" s="83"/>
      <c r="AB16" s="124"/>
    </row>
    <row r="17" spans="8:28" ht="15.75" thickBot="1" x14ac:dyDescent="0.3">
      <c r="U17" s="82"/>
      <c r="V17" s="83"/>
      <c r="W17" s="84"/>
      <c r="X17" s="126"/>
      <c r="Y17" s="126"/>
      <c r="Z17" s="123"/>
      <c r="AA17" s="83"/>
      <c r="AB17" s="124"/>
    </row>
    <row r="18" spans="8:28" ht="15.75" customHeight="1" thickBot="1" x14ac:dyDescent="0.3">
      <c r="H18" s="85" t="s">
        <v>36</v>
      </c>
      <c r="I18" s="86"/>
      <c r="J18" s="86"/>
      <c r="K18" s="86"/>
      <c r="L18" s="87"/>
      <c r="M18" s="85" t="s">
        <v>37</v>
      </c>
      <c r="N18" s="87"/>
      <c r="U18" s="82"/>
      <c r="V18" s="83"/>
      <c r="W18" s="84"/>
      <c r="X18" s="126"/>
      <c r="Y18" s="126"/>
      <c r="Z18" s="123"/>
      <c r="AA18" s="83"/>
      <c r="AB18" s="124"/>
    </row>
    <row r="19" spans="8:28" x14ac:dyDescent="0.25">
      <c r="H19" s="93" t="s">
        <v>46</v>
      </c>
      <c r="I19" s="94"/>
      <c r="J19" s="94"/>
      <c r="K19" s="94"/>
      <c r="L19" s="95"/>
      <c r="M19" s="114">
        <v>0.15</v>
      </c>
      <c r="N19" s="115"/>
      <c r="U19" s="82"/>
      <c r="V19" s="83"/>
      <c r="W19" s="84"/>
      <c r="X19" s="126"/>
      <c r="Y19" s="126"/>
      <c r="Z19" s="123"/>
      <c r="AA19" s="83"/>
      <c r="AB19" s="124"/>
    </row>
    <row r="20" spans="8:28" x14ac:dyDescent="0.25">
      <c r="H20" s="96"/>
      <c r="I20" s="97"/>
      <c r="J20" s="97"/>
      <c r="K20" s="97"/>
      <c r="L20" s="98"/>
      <c r="M20" s="116"/>
      <c r="N20" s="117"/>
      <c r="U20" s="82"/>
      <c r="V20" s="83"/>
      <c r="W20" s="84"/>
      <c r="X20" s="126"/>
      <c r="Y20" s="126"/>
      <c r="Z20" s="123"/>
      <c r="AA20" s="83"/>
      <c r="AB20" s="124"/>
    </row>
    <row r="21" spans="8:28" ht="15.75" thickBot="1" x14ac:dyDescent="0.3">
      <c r="H21" s="99"/>
      <c r="I21" s="100"/>
      <c r="J21" s="100"/>
      <c r="K21" s="100"/>
      <c r="L21" s="101"/>
      <c r="M21" s="118"/>
      <c r="N21" s="119"/>
      <c r="U21" s="82"/>
      <c r="V21" s="83"/>
      <c r="W21" s="84"/>
      <c r="X21" s="126"/>
      <c r="Y21" s="126"/>
      <c r="Z21" s="123"/>
      <c r="AA21" s="83"/>
      <c r="AB21" s="124"/>
    </row>
    <row r="22" spans="8:28" x14ac:dyDescent="0.25">
      <c r="H22" s="93" t="s">
        <v>47</v>
      </c>
      <c r="I22" s="94"/>
      <c r="J22" s="94"/>
      <c r="K22" s="94"/>
      <c r="L22" s="95"/>
      <c r="M22" s="102" t="e">
        <f>(J6/J3)</f>
        <v>#DIV/0!</v>
      </c>
      <c r="N22" s="103"/>
      <c r="U22" s="82"/>
      <c r="V22" s="83"/>
      <c r="W22" s="84"/>
      <c r="X22" s="126"/>
      <c r="Y22" s="126"/>
      <c r="Z22" s="123"/>
      <c r="AA22" s="83"/>
      <c r="AB22" s="124"/>
    </row>
    <row r="23" spans="8:28" x14ac:dyDescent="0.25">
      <c r="H23" s="96"/>
      <c r="I23" s="97"/>
      <c r="J23" s="97"/>
      <c r="K23" s="97"/>
      <c r="L23" s="98"/>
      <c r="M23" s="104"/>
      <c r="N23" s="105"/>
      <c r="U23" s="82"/>
      <c r="V23" s="83"/>
      <c r="W23" s="84"/>
      <c r="X23" s="126"/>
      <c r="Y23" s="126"/>
      <c r="Z23" s="123"/>
      <c r="AA23" s="83"/>
      <c r="AB23" s="124"/>
    </row>
    <row r="24" spans="8:28" ht="15" customHeight="1" x14ac:dyDescent="0.25">
      <c r="H24" s="96"/>
      <c r="I24" s="97"/>
      <c r="J24" s="97"/>
      <c r="K24" s="97"/>
      <c r="L24" s="98"/>
      <c r="M24" s="104"/>
      <c r="N24" s="105"/>
      <c r="U24" s="82"/>
      <c r="V24" s="83"/>
      <c r="W24" s="84"/>
      <c r="X24" s="126"/>
      <c r="Y24" s="126"/>
      <c r="Z24" s="123"/>
      <c r="AA24" s="83"/>
      <c r="AB24" s="124"/>
    </row>
    <row r="25" spans="8:28" ht="15.75" thickBot="1" x14ac:dyDescent="0.3">
      <c r="H25" s="99"/>
      <c r="I25" s="100"/>
      <c r="J25" s="100"/>
      <c r="K25" s="100"/>
      <c r="L25" s="101"/>
      <c r="M25" s="106"/>
      <c r="N25" s="107"/>
      <c r="U25" s="82"/>
      <c r="V25" s="83"/>
      <c r="W25" s="84"/>
      <c r="X25" s="126"/>
      <c r="Y25" s="126"/>
      <c r="Z25" s="123"/>
      <c r="AA25" s="83"/>
      <c r="AB25" s="124"/>
    </row>
    <row r="26" spans="8:28" x14ac:dyDescent="0.25">
      <c r="U26" s="82"/>
      <c r="V26" s="83"/>
      <c r="W26" s="84"/>
      <c r="X26" s="126"/>
      <c r="Y26" s="126"/>
      <c r="Z26" s="123"/>
      <c r="AA26" s="83"/>
      <c r="AB26" s="124"/>
    </row>
    <row r="27" spans="8:28" x14ac:dyDescent="0.25">
      <c r="U27" s="82"/>
      <c r="V27" s="83"/>
      <c r="W27" s="84"/>
      <c r="X27" s="126"/>
      <c r="Y27" s="126"/>
      <c r="Z27" s="123"/>
      <c r="AA27" s="83"/>
      <c r="AB27" s="124"/>
    </row>
    <row r="28" spans="8:28" x14ac:dyDescent="0.25">
      <c r="U28" s="82"/>
      <c r="V28" s="83"/>
      <c r="W28" s="84"/>
      <c r="X28" s="126"/>
      <c r="Y28" s="126"/>
      <c r="Z28" s="123"/>
      <c r="AA28" s="83"/>
      <c r="AB28" s="124"/>
    </row>
    <row r="29" spans="8:28" x14ac:dyDescent="0.25">
      <c r="U29" s="82"/>
      <c r="V29" s="83"/>
      <c r="W29" s="84"/>
      <c r="X29" s="126"/>
      <c r="Y29" s="126"/>
      <c r="Z29" s="123"/>
      <c r="AA29" s="83"/>
      <c r="AB29" s="124"/>
    </row>
    <row r="30" spans="8:28" x14ac:dyDescent="0.25">
      <c r="U30" s="82"/>
      <c r="V30" s="83"/>
      <c r="W30" s="84"/>
      <c r="X30" s="126"/>
      <c r="Y30" s="126"/>
      <c r="Z30" s="123"/>
      <c r="AA30" s="83"/>
      <c r="AB30" s="124"/>
    </row>
    <row r="31" spans="8:28" x14ac:dyDescent="0.25">
      <c r="U31" s="82"/>
      <c r="V31" s="83"/>
      <c r="W31" s="84"/>
      <c r="X31" s="126"/>
      <c r="Y31" s="126"/>
      <c r="Z31" s="123"/>
      <c r="AA31" s="83"/>
      <c r="AB31" s="124"/>
    </row>
    <row r="32" spans="8:28" x14ac:dyDescent="0.25">
      <c r="U32" s="82"/>
      <c r="V32" s="83"/>
      <c r="W32" s="84"/>
      <c r="X32" s="126"/>
      <c r="Y32" s="126"/>
      <c r="Z32" s="123"/>
      <c r="AA32" s="83"/>
      <c r="AB32" s="124"/>
    </row>
    <row r="33" spans="21:28" x14ac:dyDescent="0.25">
      <c r="U33" s="82"/>
      <c r="V33" s="83"/>
      <c r="W33" s="84"/>
      <c r="X33" s="126"/>
      <c r="Y33" s="126"/>
      <c r="Z33" s="123"/>
      <c r="AA33" s="83"/>
      <c r="AB33" s="124"/>
    </row>
    <row r="34" spans="21:28" x14ac:dyDescent="0.25">
      <c r="U34" s="82"/>
      <c r="V34" s="83"/>
      <c r="W34" s="84"/>
      <c r="X34" s="126"/>
      <c r="Y34" s="126"/>
      <c r="Z34" s="123"/>
      <c r="AA34" s="83"/>
      <c r="AB34" s="124"/>
    </row>
    <row r="35" spans="21:28" x14ac:dyDescent="0.25">
      <c r="U35" s="82"/>
      <c r="V35" s="83"/>
      <c r="W35" s="84"/>
      <c r="X35" s="126"/>
      <c r="Y35" s="126"/>
      <c r="Z35" s="123"/>
      <c r="AA35" s="83"/>
      <c r="AB35" s="124"/>
    </row>
    <row r="36" spans="21:28" x14ac:dyDescent="0.25">
      <c r="U36" s="82"/>
      <c r="V36" s="83"/>
      <c r="W36" s="84"/>
      <c r="X36" s="126"/>
      <c r="Y36" s="126"/>
      <c r="Z36" s="123"/>
      <c r="AA36" s="83"/>
      <c r="AB36" s="124"/>
    </row>
    <row r="37" spans="21:28" x14ac:dyDescent="0.25">
      <c r="U37" s="82"/>
      <c r="V37" s="83"/>
      <c r="W37" s="84"/>
      <c r="X37" s="126"/>
      <c r="Y37" s="126"/>
      <c r="Z37" s="123"/>
      <c r="AA37" s="83"/>
      <c r="AB37" s="124"/>
    </row>
    <row r="38" spans="21:28" x14ac:dyDescent="0.25">
      <c r="U38" s="82"/>
      <c r="V38" s="83"/>
      <c r="W38" s="84"/>
      <c r="X38" s="126"/>
      <c r="Y38" s="126"/>
      <c r="Z38" s="123"/>
      <c r="AA38" s="83"/>
      <c r="AB38" s="124"/>
    </row>
    <row r="39" spans="21:28" x14ac:dyDescent="0.25">
      <c r="U39" s="82"/>
      <c r="V39" s="83"/>
      <c r="W39" s="84"/>
      <c r="X39" s="126"/>
      <c r="Y39" s="126"/>
      <c r="Z39" s="123"/>
      <c r="AA39" s="83"/>
      <c r="AB39" s="124"/>
    </row>
    <row r="40" spans="21:28" x14ac:dyDescent="0.25">
      <c r="U40" s="82"/>
      <c r="V40" s="83"/>
      <c r="W40" s="84"/>
      <c r="X40" s="126"/>
      <c r="Y40" s="126"/>
      <c r="Z40" s="123"/>
      <c r="AA40" s="83"/>
      <c r="AB40" s="124"/>
    </row>
    <row r="41" spans="21:28" x14ac:dyDescent="0.25">
      <c r="U41" s="82"/>
      <c r="V41" s="83"/>
      <c r="W41" s="84"/>
      <c r="X41" s="126"/>
      <c r="Y41" s="126"/>
      <c r="Z41" s="123"/>
      <c r="AA41" s="83"/>
      <c r="AB41" s="124"/>
    </row>
    <row r="42" spans="21:28" x14ac:dyDescent="0.25">
      <c r="U42" s="82"/>
      <c r="V42" s="83"/>
      <c r="W42" s="84"/>
      <c r="X42" s="126"/>
      <c r="Y42" s="126"/>
      <c r="Z42" s="123"/>
      <c r="AA42" s="83"/>
      <c r="AB42" s="124"/>
    </row>
    <row r="43" spans="21:28" x14ac:dyDescent="0.25">
      <c r="U43" s="82"/>
      <c r="V43" s="83"/>
      <c r="W43" s="84"/>
      <c r="X43" s="126"/>
      <c r="Y43" s="126"/>
      <c r="Z43" s="123"/>
      <c r="AA43" s="83"/>
      <c r="AB43" s="124"/>
    </row>
    <row r="44" spans="21:28" x14ac:dyDescent="0.25">
      <c r="U44" s="82"/>
      <c r="V44" s="83"/>
      <c r="W44" s="84"/>
      <c r="X44" s="126"/>
      <c r="Y44" s="126"/>
      <c r="Z44" s="123"/>
      <c r="AA44" s="83"/>
      <c r="AB44" s="124"/>
    </row>
    <row r="45" spans="21:28" x14ac:dyDescent="0.25">
      <c r="U45" s="82"/>
      <c r="V45" s="83"/>
      <c r="W45" s="84"/>
      <c r="X45" s="126"/>
      <c r="Y45" s="126"/>
      <c r="Z45" s="123"/>
      <c r="AA45" s="83"/>
      <c r="AB45" s="124"/>
    </row>
    <row r="46" spans="21:28" x14ac:dyDescent="0.25">
      <c r="U46" s="82"/>
      <c r="V46" s="83"/>
      <c r="W46" s="84"/>
      <c r="X46" s="126"/>
      <c r="Y46" s="126"/>
      <c r="Z46" s="123"/>
      <c r="AA46" s="83"/>
      <c r="AB46" s="124"/>
    </row>
    <row r="47" spans="21:28" x14ac:dyDescent="0.25">
      <c r="U47" s="82"/>
      <c r="V47" s="83"/>
      <c r="W47" s="84"/>
      <c r="X47" s="126"/>
      <c r="Y47" s="126"/>
      <c r="Z47" s="123"/>
      <c r="AA47" s="83"/>
      <c r="AB47" s="124"/>
    </row>
    <row r="48" spans="21:28" x14ac:dyDescent="0.25">
      <c r="U48" s="82"/>
      <c r="V48" s="83"/>
      <c r="W48" s="84"/>
      <c r="X48" s="126"/>
      <c r="Y48" s="126"/>
      <c r="Z48" s="123"/>
      <c r="AA48" s="83"/>
      <c r="AB48" s="124"/>
    </row>
    <row r="49" spans="21:28" x14ac:dyDescent="0.25">
      <c r="U49" s="82"/>
      <c r="V49" s="83"/>
      <c r="W49" s="84"/>
      <c r="X49" s="126"/>
      <c r="Y49" s="126"/>
      <c r="Z49" s="123"/>
      <c r="AA49" s="83"/>
      <c r="AB49" s="124"/>
    </row>
    <row r="50" spans="21:28" x14ac:dyDescent="0.25">
      <c r="U50" s="82"/>
      <c r="V50" s="83"/>
      <c r="W50" s="84"/>
      <c r="X50" s="126"/>
      <c r="Y50" s="126"/>
      <c r="Z50" s="123"/>
      <c r="AA50" s="83"/>
      <c r="AB50" s="124"/>
    </row>
    <row r="51" spans="21:28" x14ac:dyDescent="0.25">
      <c r="U51" s="82"/>
      <c r="V51" s="83"/>
      <c r="W51" s="84"/>
      <c r="X51" s="126"/>
      <c r="Y51" s="126"/>
      <c r="Z51" s="123"/>
      <c r="AA51" s="83"/>
      <c r="AB51" s="124"/>
    </row>
    <row r="52" spans="21:28" x14ac:dyDescent="0.25">
      <c r="U52" s="82"/>
      <c r="V52" s="83"/>
      <c r="W52" s="84"/>
      <c r="X52" s="126"/>
      <c r="Y52" s="126"/>
      <c r="Z52" s="123"/>
      <c r="AA52" s="83"/>
      <c r="AB52" s="124"/>
    </row>
    <row r="53" spans="21:28" x14ac:dyDescent="0.25">
      <c r="U53" s="82"/>
      <c r="V53" s="83"/>
      <c r="W53" s="84"/>
      <c r="X53" s="126"/>
      <c r="Y53" s="126"/>
      <c r="Z53" s="123"/>
      <c r="AA53" s="83"/>
      <c r="AB53" s="124"/>
    </row>
    <row r="54" spans="21:28" x14ac:dyDescent="0.25">
      <c r="U54" s="82"/>
      <c r="V54" s="83"/>
      <c r="W54" s="84"/>
      <c r="X54" s="126"/>
      <c r="Y54" s="126"/>
      <c r="Z54" s="123"/>
      <c r="AA54" s="83"/>
      <c r="AB54" s="124"/>
    </row>
    <row r="55" spans="21:28" x14ac:dyDescent="0.25">
      <c r="U55" s="82"/>
      <c r="V55" s="83"/>
      <c r="W55" s="84"/>
      <c r="X55" s="126"/>
      <c r="Y55" s="126"/>
      <c r="Z55" s="123"/>
      <c r="AA55" s="83"/>
      <c r="AB55" s="124"/>
    </row>
    <row r="56" spans="21:28" x14ac:dyDescent="0.25">
      <c r="U56" s="82"/>
      <c r="V56" s="83"/>
      <c r="W56" s="84"/>
      <c r="X56" s="126"/>
      <c r="Y56" s="126"/>
      <c r="Z56" s="123"/>
      <c r="AA56" s="83"/>
      <c r="AB56" s="124"/>
    </row>
    <row r="57" spans="21:28" x14ac:dyDescent="0.25">
      <c r="U57" s="82"/>
      <c r="V57" s="83"/>
      <c r="W57" s="84"/>
      <c r="X57" s="126"/>
      <c r="Y57" s="126"/>
      <c r="Z57" s="123"/>
      <c r="AA57" s="83"/>
      <c r="AB57" s="124"/>
    </row>
    <row r="58" spans="21:28" x14ac:dyDescent="0.25">
      <c r="U58" s="82"/>
      <c r="V58" s="83"/>
      <c r="W58" s="84"/>
      <c r="X58" s="126"/>
      <c r="Y58" s="126"/>
      <c r="Z58" s="123"/>
      <c r="AA58" s="83"/>
      <c r="AB58" s="124"/>
    </row>
    <row r="59" spans="21:28" x14ac:dyDescent="0.25">
      <c r="U59" s="82"/>
      <c r="V59" s="83"/>
      <c r="W59" s="84"/>
      <c r="X59" s="126"/>
      <c r="Y59" s="126"/>
      <c r="Z59" s="123"/>
      <c r="AA59" s="83"/>
      <c r="AB59" s="124"/>
    </row>
    <row r="60" spans="21:28" x14ac:dyDescent="0.25">
      <c r="U60" s="82"/>
      <c r="V60" s="83"/>
      <c r="W60" s="84"/>
      <c r="X60" s="126"/>
      <c r="Y60" s="126"/>
      <c r="Z60" s="123"/>
      <c r="AA60" s="83"/>
      <c r="AB60" s="124"/>
    </row>
    <row r="61" spans="21:28" x14ac:dyDescent="0.25">
      <c r="U61" s="82"/>
      <c r="V61" s="83"/>
      <c r="W61" s="84"/>
      <c r="X61" s="126"/>
      <c r="Y61" s="126"/>
      <c r="Z61" s="123"/>
      <c r="AA61" s="83"/>
      <c r="AB61" s="124"/>
    </row>
    <row r="62" spans="21:28" x14ac:dyDescent="0.25">
      <c r="U62" s="82"/>
      <c r="V62" s="83"/>
      <c r="W62" s="84"/>
      <c r="X62" s="126"/>
      <c r="Y62" s="126"/>
      <c r="Z62" s="123"/>
      <c r="AA62" s="83"/>
      <c r="AB62" s="124"/>
    </row>
    <row r="63" spans="21:28" x14ac:dyDescent="0.25">
      <c r="U63" s="82"/>
      <c r="V63" s="83"/>
      <c r="W63" s="84"/>
      <c r="X63" s="126"/>
      <c r="Y63" s="126"/>
      <c r="Z63" s="123"/>
      <c r="AA63" s="83"/>
      <c r="AB63" s="124"/>
    </row>
    <row r="64" spans="21:28" x14ac:dyDescent="0.25">
      <c r="U64" s="82"/>
      <c r="V64" s="83"/>
      <c r="W64" s="84"/>
      <c r="X64" s="126"/>
      <c r="Y64" s="126"/>
      <c r="Z64" s="123"/>
      <c r="AA64" s="83"/>
      <c r="AB64" s="124"/>
    </row>
    <row r="65" spans="21:28" x14ac:dyDescent="0.25">
      <c r="U65" s="82"/>
      <c r="V65" s="83"/>
      <c r="W65" s="84"/>
      <c r="X65" s="126"/>
      <c r="Y65" s="126"/>
      <c r="Z65" s="123"/>
      <c r="AA65" s="83"/>
      <c r="AB65" s="124"/>
    </row>
    <row r="66" spans="21:28" x14ac:dyDescent="0.25">
      <c r="U66" s="82"/>
      <c r="V66" s="83"/>
      <c r="W66" s="84"/>
      <c r="X66" s="126"/>
      <c r="Y66" s="126"/>
      <c r="Z66" s="123"/>
      <c r="AA66" s="83"/>
      <c r="AB66" s="124"/>
    </row>
    <row r="67" spans="21:28" x14ac:dyDescent="0.25">
      <c r="U67" s="82"/>
      <c r="V67" s="83"/>
      <c r="W67" s="84"/>
      <c r="X67" s="126"/>
      <c r="Y67" s="126"/>
      <c r="Z67" s="123"/>
      <c r="AA67" s="83"/>
      <c r="AB67" s="124"/>
    </row>
    <row r="68" spans="21:28" x14ac:dyDescent="0.25">
      <c r="U68" s="82"/>
      <c r="V68" s="83"/>
      <c r="W68" s="84"/>
      <c r="X68" s="126"/>
      <c r="Y68" s="126"/>
      <c r="Z68" s="123"/>
      <c r="AA68" s="83"/>
      <c r="AB68" s="124"/>
    </row>
    <row r="69" spans="21:28" x14ac:dyDescent="0.25">
      <c r="U69" s="82"/>
      <c r="V69" s="83"/>
      <c r="W69" s="84"/>
      <c r="X69" s="126"/>
      <c r="Y69" s="126"/>
      <c r="Z69" s="123"/>
      <c r="AA69" s="83"/>
      <c r="AB69" s="124"/>
    </row>
    <row r="70" spans="21:28" x14ac:dyDescent="0.25">
      <c r="U70" s="82"/>
      <c r="V70" s="83"/>
      <c r="W70" s="84"/>
      <c r="X70" s="126"/>
      <c r="Y70" s="126"/>
      <c r="Z70" s="123"/>
      <c r="AA70" s="83"/>
      <c r="AB70" s="124"/>
    </row>
    <row r="71" spans="21:28" x14ac:dyDescent="0.25">
      <c r="U71" s="82"/>
      <c r="V71" s="83"/>
      <c r="W71" s="84"/>
      <c r="X71" s="126"/>
      <c r="Y71" s="126"/>
      <c r="Z71" s="123"/>
      <c r="AA71" s="83"/>
      <c r="AB71" s="124"/>
    </row>
    <row r="72" spans="21:28" x14ac:dyDescent="0.25">
      <c r="U72" s="82"/>
      <c r="V72" s="83"/>
      <c r="W72" s="84"/>
      <c r="X72" s="126"/>
      <c r="Y72" s="126"/>
      <c r="Z72" s="123"/>
      <c r="AA72" s="83"/>
      <c r="AB72" s="124"/>
    </row>
    <row r="73" spans="21:28" x14ac:dyDescent="0.25">
      <c r="U73" s="82"/>
      <c r="V73" s="83"/>
      <c r="W73" s="84"/>
      <c r="X73" s="126"/>
      <c r="Y73" s="126"/>
      <c r="Z73" s="123"/>
      <c r="AA73" s="83"/>
      <c r="AB73" s="124"/>
    </row>
    <row r="74" spans="21:28" x14ac:dyDescent="0.25">
      <c r="U74" s="82"/>
      <c r="V74" s="83"/>
      <c r="W74" s="84"/>
      <c r="X74" s="126"/>
      <c r="Y74" s="126"/>
      <c r="Z74" s="123"/>
      <c r="AA74" s="83"/>
      <c r="AB74" s="124"/>
    </row>
    <row r="75" spans="21:28" x14ac:dyDescent="0.25">
      <c r="U75" s="82"/>
      <c r="V75" s="83"/>
      <c r="W75" s="84"/>
      <c r="X75" s="126"/>
      <c r="Y75" s="126"/>
      <c r="Z75" s="123"/>
      <c r="AA75" s="83"/>
      <c r="AB75" s="124"/>
    </row>
    <row r="76" spans="21:28" x14ac:dyDescent="0.25">
      <c r="U76" s="82"/>
      <c r="V76" s="83"/>
      <c r="W76" s="84"/>
      <c r="X76" s="126"/>
      <c r="Y76" s="126"/>
      <c r="Z76" s="123"/>
      <c r="AA76" s="83"/>
      <c r="AB76" s="124"/>
    </row>
    <row r="77" spans="21:28" x14ac:dyDescent="0.25">
      <c r="U77" s="82"/>
      <c r="V77" s="83"/>
      <c r="W77" s="84"/>
      <c r="X77" s="126"/>
      <c r="Y77" s="126"/>
      <c r="Z77" s="123"/>
      <c r="AA77" s="83"/>
      <c r="AB77" s="124"/>
    </row>
    <row r="78" spans="21:28" x14ac:dyDescent="0.25">
      <c r="U78" s="82"/>
      <c r="V78" s="83"/>
      <c r="W78" s="84"/>
      <c r="X78" s="126"/>
      <c r="Y78" s="126"/>
      <c r="Z78" s="123"/>
      <c r="AA78" s="83"/>
      <c r="AB78" s="124"/>
    </row>
    <row r="79" spans="21:28" x14ac:dyDescent="0.25">
      <c r="U79" s="82"/>
      <c r="V79" s="83"/>
      <c r="W79" s="84"/>
      <c r="X79" s="126"/>
      <c r="Y79" s="126"/>
      <c r="Z79" s="123"/>
      <c r="AA79" s="83"/>
      <c r="AB79" s="124"/>
    </row>
    <row r="80" spans="21:28" x14ac:dyDescent="0.25">
      <c r="U80" s="82"/>
      <c r="V80" s="83"/>
      <c r="W80" s="84"/>
      <c r="X80" s="126"/>
      <c r="Y80" s="126"/>
      <c r="Z80" s="123"/>
      <c r="AA80" s="83"/>
      <c r="AB80" s="124"/>
    </row>
    <row r="81" spans="21:28" x14ac:dyDescent="0.25">
      <c r="U81" s="82"/>
      <c r="V81" s="83"/>
      <c r="W81" s="84"/>
      <c r="X81" s="126"/>
      <c r="Y81" s="126"/>
      <c r="Z81" s="123"/>
      <c r="AA81" s="83"/>
      <c r="AB81" s="124"/>
    </row>
    <row r="82" spans="21:28" x14ac:dyDescent="0.25">
      <c r="U82" s="82"/>
      <c r="V82" s="83"/>
      <c r="W82" s="84"/>
      <c r="X82" s="126"/>
      <c r="Y82" s="126"/>
      <c r="Z82" s="123"/>
      <c r="AA82" s="83"/>
      <c r="AB82" s="124"/>
    </row>
    <row r="83" spans="21:28" x14ac:dyDescent="0.25">
      <c r="U83" s="82"/>
      <c r="V83" s="83"/>
      <c r="W83" s="84"/>
      <c r="X83" s="126"/>
      <c r="Y83" s="126"/>
      <c r="Z83" s="123"/>
      <c r="AA83" s="83"/>
      <c r="AB83" s="124"/>
    </row>
    <row r="84" spans="21:28" x14ac:dyDescent="0.25">
      <c r="U84" s="82"/>
      <c r="V84" s="83"/>
      <c r="W84" s="84"/>
      <c r="X84" s="126"/>
      <c r="Y84" s="126"/>
      <c r="Z84" s="123"/>
      <c r="AA84" s="83"/>
      <c r="AB84" s="124"/>
    </row>
    <row r="85" spans="21:28" x14ac:dyDescent="0.25">
      <c r="U85" s="82"/>
      <c r="V85" s="83"/>
      <c r="W85" s="84"/>
      <c r="X85" s="126"/>
      <c r="Y85" s="126"/>
      <c r="Z85" s="123"/>
      <c r="AA85" s="83"/>
      <c r="AB85" s="124"/>
    </row>
    <row r="86" spans="21:28" x14ac:dyDescent="0.25">
      <c r="U86" s="82"/>
      <c r="V86" s="83"/>
      <c r="W86" s="84"/>
      <c r="X86" s="126"/>
      <c r="Y86" s="126"/>
      <c r="Z86" s="123"/>
      <c r="AA86" s="83"/>
      <c r="AB86" s="124"/>
    </row>
    <row r="87" spans="21:28" x14ac:dyDescent="0.25">
      <c r="U87" s="82"/>
      <c r="V87" s="83"/>
      <c r="W87" s="84"/>
      <c r="X87" s="126"/>
      <c r="Y87" s="126"/>
      <c r="Z87" s="123"/>
      <c r="AA87" s="83"/>
      <c r="AB87" s="124"/>
    </row>
    <row r="88" spans="21:28" x14ac:dyDescent="0.25">
      <c r="U88" s="82"/>
      <c r="V88" s="83"/>
      <c r="W88" s="84"/>
      <c r="X88" s="126"/>
      <c r="Y88" s="126"/>
      <c r="Z88" s="123"/>
      <c r="AA88" s="83"/>
      <c r="AB88" s="124"/>
    </row>
    <row r="89" spans="21:28" x14ac:dyDescent="0.25">
      <c r="U89" s="82"/>
      <c r="V89" s="83"/>
      <c r="W89" s="84"/>
      <c r="X89" s="126"/>
      <c r="Y89" s="126"/>
      <c r="Z89" s="123"/>
      <c r="AA89" s="83"/>
      <c r="AB89" s="124"/>
    </row>
    <row r="90" spans="21:28" x14ac:dyDescent="0.25">
      <c r="U90" s="82"/>
      <c r="V90" s="83"/>
      <c r="W90" s="84"/>
      <c r="X90" s="126"/>
      <c r="Y90" s="126"/>
      <c r="Z90" s="123"/>
      <c r="AA90" s="83"/>
      <c r="AB90" s="124"/>
    </row>
    <row r="91" spans="21:28" x14ac:dyDescent="0.25">
      <c r="U91" s="82"/>
      <c r="V91" s="83"/>
      <c r="W91" s="84"/>
      <c r="X91" s="126"/>
      <c r="Y91" s="126"/>
      <c r="Z91" s="123"/>
      <c r="AA91" s="83"/>
      <c r="AB91" s="124"/>
    </row>
    <row r="92" spans="21:28" x14ac:dyDescent="0.25">
      <c r="U92" s="82"/>
      <c r="V92" s="83"/>
      <c r="W92" s="84"/>
      <c r="X92" s="126"/>
      <c r="Y92" s="126"/>
      <c r="Z92" s="123"/>
      <c r="AA92" s="83"/>
      <c r="AB92" s="124"/>
    </row>
    <row r="93" spans="21:28" x14ac:dyDescent="0.25">
      <c r="U93" s="82"/>
      <c r="V93" s="83"/>
      <c r="W93" s="84"/>
      <c r="X93" s="126"/>
      <c r="Y93" s="126"/>
      <c r="Z93" s="123"/>
      <c r="AA93" s="83"/>
      <c r="AB93" s="124"/>
    </row>
    <row r="94" spans="21:28" x14ac:dyDescent="0.25">
      <c r="U94" s="82"/>
      <c r="V94" s="83"/>
      <c r="W94" s="84"/>
      <c r="X94" s="126"/>
      <c r="Y94" s="126"/>
      <c r="Z94" s="123"/>
      <c r="AA94" s="83"/>
      <c r="AB94" s="124"/>
    </row>
    <row r="95" spans="21:28" x14ac:dyDescent="0.25">
      <c r="U95" s="82"/>
      <c r="V95" s="83"/>
      <c r="W95" s="84"/>
      <c r="X95" s="126"/>
      <c r="Y95" s="126"/>
      <c r="Z95" s="123"/>
      <c r="AA95" s="83"/>
      <c r="AB95" s="124"/>
    </row>
    <row r="96" spans="21:28" x14ac:dyDescent="0.25">
      <c r="U96" s="82"/>
      <c r="V96" s="83"/>
      <c r="W96" s="84"/>
      <c r="X96" s="126"/>
      <c r="Y96" s="126"/>
      <c r="Z96" s="123"/>
      <c r="AA96" s="83"/>
      <c r="AB96" s="124"/>
    </row>
    <row r="97" spans="21:28" x14ac:dyDescent="0.25">
      <c r="U97" s="82"/>
      <c r="V97" s="83"/>
      <c r="W97" s="84"/>
      <c r="X97" s="126"/>
      <c r="Y97" s="126"/>
      <c r="Z97" s="123"/>
      <c r="AA97" s="83"/>
      <c r="AB97" s="124"/>
    </row>
    <row r="98" spans="21:28" x14ac:dyDescent="0.25">
      <c r="U98" s="82"/>
      <c r="V98" s="83"/>
      <c r="W98" s="84"/>
      <c r="X98" s="126"/>
      <c r="Y98" s="126"/>
      <c r="Z98" s="123"/>
      <c r="AA98" s="83"/>
      <c r="AB98" s="124"/>
    </row>
    <row r="99" spans="21:28" x14ac:dyDescent="0.25">
      <c r="U99" s="82"/>
      <c r="V99" s="83"/>
      <c r="W99" s="84"/>
      <c r="X99" s="126"/>
      <c r="Y99" s="126"/>
      <c r="Z99" s="123"/>
      <c r="AA99" s="83"/>
      <c r="AB99" s="124"/>
    </row>
    <row r="100" spans="21:28" x14ac:dyDescent="0.25">
      <c r="U100" s="82"/>
      <c r="V100" s="83"/>
      <c r="W100" s="84"/>
      <c r="X100" s="126"/>
      <c r="Y100" s="126"/>
      <c r="Z100" s="123"/>
      <c r="AA100" s="83"/>
      <c r="AB100" s="124"/>
    </row>
    <row r="101" spans="21:28" x14ac:dyDescent="0.25">
      <c r="U101" s="82"/>
      <c r="V101" s="83"/>
      <c r="W101" s="84"/>
      <c r="X101" s="126"/>
      <c r="Y101" s="126"/>
      <c r="Z101" s="123"/>
      <c r="AA101" s="83"/>
      <c r="AB101" s="124"/>
    </row>
    <row r="102" spans="21:28" x14ac:dyDescent="0.25">
      <c r="U102" s="82"/>
      <c r="V102" s="83"/>
      <c r="W102" s="84"/>
      <c r="X102" s="126"/>
      <c r="Y102" s="126"/>
      <c r="Z102" s="123"/>
      <c r="AA102" s="83"/>
      <c r="AB102" s="124"/>
    </row>
    <row r="103" spans="21:28" x14ac:dyDescent="0.25">
      <c r="U103" s="82"/>
      <c r="V103" s="83"/>
      <c r="W103" s="84"/>
      <c r="X103" s="126"/>
      <c r="Y103" s="126"/>
      <c r="Z103" s="123"/>
      <c r="AA103" s="83"/>
      <c r="AB103" s="124"/>
    </row>
    <row r="104" spans="21:28" x14ac:dyDescent="0.25">
      <c r="U104" s="82"/>
      <c r="V104" s="83"/>
      <c r="W104" s="84"/>
      <c r="X104" s="126"/>
      <c r="Y104" s="126"/>
      <c r="Z104" s="123"/>
      <c r="AA104" s="83"/>
      <c r="AB104" s="124"/>
    </row>
    <row r="105" spans="21:28" x14ac:dyDescent="0.25">
      <c r="U105" s="82"/>
      <c r="V105" s="83"/>
      <c r="W105" s="84"/>
      <c r="X105" s="126"/>
      <c r="Y105" s="126"/>
      <c r="Z105" s="123"/>
      <c r="AA105" s="83"/>
      <c r="AB105" s="124"/>
    </row>
    <row r="106" spans="21:28" x14ac:dyDescent="0.25">
      <c r="U106" s="82"/>
      <c r="V106" s="83"/>
      <c r="W106" s="84"/>
      <c r="X106" s="126"/>
      <c r="Y106" s="126"/>
      <c r="Z106" s="123"/>
      <c r="AA106" s="83"/>
      <c r="AB106" s="124"/>
    </row>
    <row r="107" spans="21:28" x14ac:dyDescent="0.25">
      <c r="U107" s="82"/>
      <c r="V107" s="83"/>
      <c r="W107" s="84"/>
      <c r="X107" s="126"/>
      <c r="Y107" s="126"/>
      <c r="Z107" s="123"/>
      <c r="AA107" s="83"/>
      <c r="AB107" s="124"/>
    </row>
    <row r="108" spans="21:28" x14ac:dyDescent="0.25">
      <c r="U108" s="82"/>
      <c r="V108" s="83"/>
      <c r="W108" s="84"/>
      <c r="X108" s="126"/>
      <c r="Y108" s="126"/>
      <c r="Z108" s="123"/>
      <c r="AA108" s="83"/>
      <c r="AB108" s="124"/>
    </row>
    <row r="109" spans="21:28" x14ac:dyDescent="0.25">
      <c r="U109" s="82"/>
      <c r="V109" s="83"/>
      <c r="W109" s="84"/>
      <c r="X109" s="126"/>
      <c r="Y109" s="126"/>
      <c r="Z109" s="123"/>
      <c r="AA109" s="83"/>
      <c r="AB109" s="124"/>
    </row>
    <row r="110" spans="21:28" x14ac:dyDescent="0.25">
      <c r="U110" s="82"/>
      <c r="V110" s="83"/>
      <c r="W110" s="84"/>
      <c r="X110" s="126"/>
      <c r="Y110" s="126"/>
      <c r="Z110" s="123"/>
      <c r="AA110" s="83"/>
      <c r="AB110" s="124"/>
    </row>
    <row r="111" spans="21:28" x14ac:dyDescent="0.25">
      <c r="U111" s="82"/>
      <c r="V111" s="83"/>
      <c r="W111" s="84"/>
      <c r="X111" s="126"/>
      <c r="Y111" s="126"/>
      <c r="Z111" s="123"/>
      <c r="AA111" s="83"/>
      <c r="AB111" s="124"/>
    </row>
    <row r="112" spans="21:28" x14ac:dyDescent="0.25">
      <c r="U112" s="82"/>
      <c r="V112" s="83"/>
      <c r="W112" s="84"/>
      <c r="X112" s="126"/>
      <c r="Y112" s="126"/>
      <c r="Z112" s="123"/>
      <c r="AA112" s="83"/>
      <c r="AB112" s="124"/>
    </row>
    <row r="113" spans="21:28" x14ac:dyDescent="0.25">
      <c r="U113" s="82"/>
      <c r="V113" s="83"/>
      <c r="W113" s="84"/>
      <c r="X113" s="126"/>
      <c r="Y113" s="126"/>
      <c r="Z113" s="123"/>
      <c r="AA113" s="83"/>
      <c r="AB113" s="124"/>
    </row>
    <row r="114" spans="21:28" x14ac:dyDescent="0.25">
      <c r="U114" s="82"/>
      <c r="V114" s="83"/>
      <c r="W114" s="84"/>
      <c r="X114" s="126"/>
      <c r="Y114" s="126"/>
      <c r="Z114" s="123"/>
      <c r="AA114" s="83"/>
      <c r="AB114" s="124"/>
    </row>
    <row r="115" spans="21:28" x14ac:dyDescent="0.25">
      <c r="U115" s="82"/>
      <c r="V115" s="83"/>
      <c r="W115" s="84"/>
      <c r="X115" s="126"/>
      <c r="Y115" s="126"/>
      <c r="Z115" s="123"/>
      <c r="AA115" s="83"/>
      <c r="AB115" s="124"/>
    </row>
    <row r="116" spans="21:28" x14ac:dyDescent="0.25">
      <c r="U116" s="82"/>
      <c r="V116" s="83"/>
      <c r="W116" s="84"/>
      <c r="X116" s="126"/>
      <c r="Y116" s="126"/>
      <c r="Z116" s="123"/>
      <c r="AA116" s="83"/>
      <c r="AB116" s="124"/>
    </row>
    <row r="117" spans="21:28" x14ac:dyDescent="0.25">
      <c r="U117" s="82"/>
      <c r="V117" s="83"/>
      <c r="W117" s="84"/>
      <c r="X117" s="126"/>
      <c r="Y117" s="126"/>
      <c r="Z117" s="123"/>
      <c r="AA117" s="83"/>
      <c r="AB117" s="124"/>
    </row>
    <row r="118" spans="21:28" x14ac:dyDescent="0.25">
      <c r="U118" s="82"/>
      <c r="V118" s="83"/>
      <c r="W118" s="84"/>
      <c r="X118" s="126"/>
      <c r="Y118" s="126"/>
      <c r="Z118" s="123"/>
      <c r="AA118" s="83"/>
      <c r="AB118" s="124"/>
    </row>
    <row r="119" spans="21:28" x14ac:dyDescent="0.25">
      <c r="U119" s="82"/>
      <c r="V119" s="83"/>
      <c r="W119" s="84"/>
      <c r="X119" s="126"/>
      <c r="Y119" s="126"/>
      <c r="Z119" s="123"/>
      <c r="AA119" s="83"/>
      <c r="AB119" s="124"/>
    </row>
    <row r="120" spans="21:28" x14ac:dyDescent="0.25">
      <c r="U120" s="82"/>
      <c r="V120" s="83"/>
      <c r="W120" s="84"/>
      <c r="X120" s="126"/>
      <c r="Y120" s="126"/>
      <c r="Z120" s="123"/>
      <c r="AA120" s="83"/>
      <c r="AB120" s="124"/>
    </row>
    <row r="121" spans="21:28" x14ac:dyDescent="0.25">
      <c r="U121" s="82"/>
      <c r="V121" s="83"/>
      <c r="W121" s="84"/>
      <c r="X121" s="126"/>
      <c r="Y121" s="126"/>
      <c r="Z121" s="123"/>
      <c r="AA121" s="83"/>
      <c r="AB121" s="124"/>
    </row>
    <row r="122" spans="21:28" x14ac:dyDescent="0.25">
      <c r="U122" s="82"/>
      <c r="V122" s="83"/>
      <c r="W122" s="84"/>
      <c r="X122" s="126"/>
      <c r="Y122" s="126"/>
      <c r="Z122" s="123"/>
      <c r="AA122" s="83"/>
      <c r="AB122" s="124"/>
    </row>
    <row r="123" spans="21:28" x14ac:dyDescent="0.25">
      <c r="U123" s="82"/>
      <c r="V123" s="83"/>
      <c r="W123" s="84"/>
      <c r="X123" s="126"/>
      <c r="Y123" s="126"/>
      <c r="Z123" s="123"/>
      <c r="AA123" s="83"/>
      <c r="AB123" s="124"/>
    </row>
    <row r="124" spans="21:28" x14ac:dyDescent="0.25">
      <c r="U124" s="82"/>
      <c r="V124" s="83"/>
      <c r="W124" s="84"/>
      <c r="X124" s="126"/>
      <c r="Y124" s="126"/>
      <c r="Z124" s="123"/>
      <c r="AA124" s="83"/>
      <c r="AB124" s="124"/>
    </row>
    <row r="125" spans="21:28" x14ac:dyDescent="0.25">
      <c r="U125" s="82"/>
      <c r="V125" s="83"/>
      <c r="W125" s="84"/>
      <c r="X125" s="126"/>
      <c r="Y125" s="126"/>
      <c r="Z125" s="123"/>
      <c r="AA125" s="83"/>
      <c r="AB125" s="124"/>
    </row>
    <row r="126" spans="21:28" x14ac:dyDescent="0.25">
      <c r="U126" s="82"/>
      <c r="V126" s="83"/>
      <c r="W126" s="84"/>
      <c r="X126" s="126"/>
      <c r="Y126" s="126"/>
      <c r="Z126" s="123"/>
      <c r="AA126" s="83"/>
      <c r="AB126" s="124"/>
    </row>
    <row r="127" spans="21:28" x14ac:dyDescent="0.25">
      <c r="U127" s="82"/>
      <c r="V127" s="83"/>
      <c r="W127" s="84"/>
      <c r="X127" s="126"/>
      <c r="Y127" s="126"/>
      <c r="Z127" s="123"/>
      <c r="AA127" s="83"/>
      <c r="AB127" s="124"/>
    </row>
    <row r="128" spans="21:28" x14ac:dyDescent="0.25">
      <c r="U128" s="82"/>
      <c r="V128" s="83"/>
      <c r="W128" s="84"/>
      <c r="X128" s="126"/>
      <c r="Y128" s="126"/>
      <c r="Z128" s="123"/>
      <c r="AA128" s="83"/>
      <c r="AB128" s="124"/>
    </row>
    <row r="129" spans="21:28" x14ac:dyDescent="0.25">
      <c r="U129" s="82"/>
      <c r="V129" s="83"/>
      <c r="W129" s="84"/>
      <c r="X129" s="126"/>
      <c r="Y129" s="126"/>
      <c r="Z129" s="123"/>
      <c r="AA129" s="83"/>
      <c r="AB129" s="124"/>
    </row>
    <row r="130" spans="21:28" x14ac:dyDescent="0.25">
      <c r="U130" s="82"/>
      <c r="V130" s="83"/>
      <c r="W130" s="84"/>
      <c r="X130" s="126"/>
      <c r="Y130" s="126"/>
      <c r="Z130" s="123"/>
      <c r="AA130" s="83"/>
      <c r="AB130" s="124"/>
    </row>
    <row r="131" spans="21:28" x14ac:dyDescent="0.25">
      <c r="U131" s="82"/>
      <c r="V131" s="83"/>
      <c r="W131" s="84"/>
      <c r="X131" s="126"/>
      <c r="Y131" s="126"/>
      <c r="Z131" s="123"/>
      <c r="AA131" s="83"/>
      <c r="AB131" s="124"/>
    </row>
    <row r="132" spans="21:28" x14ac:dyDescent="0.25">
      <c r="U132" s="82"/>
      <c r="V132" s="83"/>
      <c r="W132" s="84"/>
      <c r="X132" s="126"/>
      <c r="Y132" s="126"/>
      <c r="Z132" s="123"/>
      <c r="AA132" s="83"/>
      <c r="AB132" s="124"/>
    </row>
    <row r="133" spans="21:28" x14ac:dyDescent="0.25">
      <c r="U133" s="82"/>
      <c r="V133" s="83"/>
      <c r="W133" s="84"/>
      <c r="X133" s="126"/>
      <c r="Y133" s="126"/>
      <c r="Z133" s="123"/>
      <c r="AA133" s="83"/>
      <c r="AB133" s="124"/>
    </row>
    <row r="134" spans="21:28" x14ac:dyDescent="0.25">
      <c r="U134" s="82"/>
      <c r="V134" s="83"/>
      <c r="W134" s="84"/>
      <c r="X134" s="126"/>
      <c r="Y134" s="126"/>
      <c r="Z134" s="123"/>
      <c r="AA134" s="83"/>
      <c r="AB134" s="124"/>
    </row>
    <row r="135" spans="21:28" x14ac:dyDescent="0.25">
      <c r="U135" s="82"/>
      <c r="V135" s="83"/>
      <c r="W135" s="84"/>
      <c r="X135" s="126"/>
      <c r="Y135" s="126"/>
      <c r="Z135" s="123"/>
      <c r="AA135" s="83"/>
      <c r="AB135" s="124"/>
    </row>
    <row r="136" spans="21:28" x14ac:dyDescent="0.25">
      <c r="U136" s="82"/>
      <c r="V136" s="83"/>
      <c r="W136" s="84"/>
      <c r="X136" s="126"/>
      <c r="Y136" s="126"/>
      <c r="Z136" s="123"/>
      <c r="AA136" s="83"/>
      <c r="AB136" s="124"/>
    </row>
    <row r="137" spans="21:28" x14ac:dyDescent="0.25">
      <c r="U137" s="82"/>
      <c r="V137" s="83"/>
      <c r="W137" s="84"/>
      <c r="X137" s="126"/>
      <c r="Y137" s="126"/>
      <c r="Z137" s="123"/>
      <c r="AA137" s="83"/>
      <c r="AB137" s="124"/>
    </row>
    <row r="138" spans="21:28" x14ac:dyDescent="0.25">
      <c r="U138" s="82"/>
      <c r="V138" s="83"/>
      <c r="W138" s="84"/>
      <c r="X138" s="126"/>
      <c r="Y138" s="126"/>
      <c r="Z138" s="123"/>
      <c r="AA138" s="83"/>
      <c r="AB138" s="124"/>
    </row>
    <row r="139" spans="21:28" x14ac:dyDescent="0.25">
      <c r="U139" s="82"/>
      <c r="V139" s="83"/>
      <c r="W139" s="84"/>
      <c r="X139" s="126"/>
      <c r="Y139" s="126"/>
      <c r="Z139" s="123"/>
      <c r="AA139" s="83"/>
      <c r="AB139" s="124"/>
    </row>
    <row r="140" spans="21:28" x14ac:dyDescent="0.25">
      <c r="U140" s="82"/>
      <c r="V140" s="83"/>
      <c r="W140" s="84"/>
      <c r="X140" s="126"/>
      <c r="Y140" s="126"/>
      <c r="Z140" s="123"/>
      <c r="AA140" s="83"/>
      <c r="AB140" s="124"/>
    </row>
    <row r="141" spans="21:28" x14ac:dyDescent="0.25">
      <c r="U141" s="82"/>
      <c r="V141" s="83"/>
      <c r="W141" s="84"/>
      <c r="X141" s="126"/>
      <c r="Y141" s="126"/>
      <c r="Z141" s="123"/>
      <c r="AA141" s="83"/>
      <c r="AB141" s="124"/>
    </row>
    <row r="142" spans="21:28" x14ac:dyDescent="0.25">
      <c r="U142" s="82"/>
      <c r="V142" s="83"/>
      <c r="W142" s="84"/>
      <c r="X142" s="126"/>
      <c r="Y142" s="126"/>
      <c r="Z142" s="123"/>
      <c r="AA142" s="83"/>
      <c r="AB142" s="124"/>
    </row>
    <row r="143" spans="21:28" x14ac:dyDescent="0.25">
      <c r="U143" s="82"/>
      <c r="V143" s="83"/>
      <c r="W143" s="84"/>
      <c r="X143" s="126"/>
      <c r="Y143" s="126"/>
      <c r="Z143" s="123"/>
      <c r="AA143" s="83"/>
      <c r="AB143" s="124"/>
    </row>
    <row r="144" spans="21:28" x14ac:dyDescent="0.25">
      <c r="U144" s="82"/>
      <c r="V144" s="83"/>
      <c r="W144" s="84"/>
      <c r="X144" s="126"/>
      <c r="Y144" s="126"/>
      <c r="Z144" s="123"/>
      <c r="AA144" s="83"/>
      <c r="AB144" s="124"/>
    </row>
    <row r="145" spans="21:28" x14ac:dyDescent="0.25">
      <c r="U145" s="82"/>
      <c r="V145" s="83"/>
      <c r="W145" s="84"/>
      <c r="X145" s="126"/>
      <c r="Y145" s="126"/>
      <c r="Z145" s="123"/>
      <c r="AA145" s="83"/>
      <c r="AB145" s="124"/>
    </row>
    <row r="146" spans="21:28" x14ac:dyDescent="0.25">
      <c r="U146" s="82"/>
      <c r="V146" s="83"/>
      <c r="W146" s="84"/>
      <c r="X146" s="126"/>
      <c r="Y146" s="126"/>
      <c r="Z146" s="123"/>
      <c r="AA146" s="83"/>
      <c r="AB146" s="124"/>
    </row>
    <row r="147" spans="21:28" x14ac:dyDescent="0.25">
      <c r="U147" s="82"/>
      <c r="V147" s="83"/>
      <c r="W147" s="84"/>
      <c r="X147" s="126"/>
      <c r="Y147" s="126"/>
      <c r="Z147" s="123"/>
      <c r="AA147" s="83"/>
      <c r="AB147" s="124"/>
    </row>
    <row r="148" spans="21:28" x14ac:dyDescent="0.25">
      <c r="U148" s="82"/>
      <c r="V148" s="83"/>
      <c r="W148" s="84"/>
      <c r="X148" s="126"/>
      <c r="Y148" s="126"/>
      <c r="Z148" s="123"/>
      <c r="AA148" s="83"/>
      <c r="AB148" s="124"/>
    </row>
    <row r="149" spans="21:28" x14ac:dyDescent="0.25">
      <c r="U149" s="82"/>
      <c r="V149" s="83"/>
      <c r="W149" s="84"/>
      <c r="X149" s="126"/>
      <c r="Y149" s="126"/>
      <c r="Z149" s="123"/>
      <c r="AA149" s="83"/>
      <c r="AB149" s="124"/>
    </row>
    <row r="150" spans="21:28" x14ac:dyDescent="0.25">
      <c r="U150" s="82"/>
      <c r="V150" s="83"/>
      <c r="W150" s="84"/>
      <c r="X150" s="126"/>
      <c r="Y150" s="126"/>
      <c r="Z150" s="123"/>
      <c r="AA150" s="83"/>
      <c r="AB150" s="124"/>
    </row>
    <row r="151" spans="21:28" x14ac:dyDescent="0.25">
      <c r="U151" s="82"/>
      <c r="V151" s="83"/>
      <c r="W151" s="84"/>
      <c r="X151" s="126"/>
      <c r="Y151" s="126"/>
      <c r="Z151" s="123"/>
      <c r="AA151" s="83"/>
      <c r="AB151" s="124"/>
    </row>
    <row r="152" spans="21:28" x14ac:dyDescent="0.25">
      <c r="U152" s="82"/>
      <c r="V152" s="83"/>
      <c r="W152" s="84"/>
      <c r="X152" s="126"/>
      <c r="Y152" s="126"/>
      <c r="Z152" s="123"/>
      <c r="AA152" s="83"/>
      <c r="AB152" s="124"/>
    </row>
    <row r="153" spans="21:28" x14ac:dyDescent="0.25">
      <c r="U153" s="82"/>
      <c r="V153" s="83"/>
      <c r="W153" s="84"/>
      <c r="X153" s="126"/>
      <c r="Y153" s="126"/>
      <c r="Z153" s="123"/>
      <c r="AA153" s="83"/>
      <c r="AB153" s="124"/>
    </row>
    <row r="154" spans="21:28" x14ac:dyDescent="0.25">
      <c r="U154" s="82"/>
      <c r="V154" s="83"/>
      <c r="W154" s="84"/>
      <c r="X154" s="126"/>
      <c r="Y154" s="126"/>
      <c r="Z154" s="123"/>
      <c r="AA154" s="83"/>
      <c r="AB154" s="124"/>
    </row>
    <row r="155" spans="21:28" x14ac:dyDescent="0.25">
      <c r="U155" s="82"/>
      <c r="V155" s="83"/>
      <c r="W155" s="84"/>
      <c r="X155" s="126"/>
      <c r="Y155" s="126"/>
      <c r="Z155" s="123"/>
      <c r="AA155" s="83"/>
      <c r="AB155" s="124"/>
    </row>
    <row r="156" spans="21:28" x14ac:dyDescent="0.25">
      <c r="U156" s="82"/>
      <c r="V156" s="83"/>
      <c r="W156" s="84"/>
      <c r="X156" s="126"/>
      <c r="Y156" s="126"/>
      <c r="Z156" s="123"/>
      <c r="AA156" s="83"/>
      <c r="AB156" s="124"/>
    </row>
    <row r="157" spans="21:28" x14ac:dyDescent="0.25">
      <c r="U157" s="82"/>
      <c r="V157" s="83"/>
      <c r="W157" s="84"/>
      <c r="X157" s="126"/>
      <c r="Y157" s="126"/>
      <c r="Z157" s="123"/>
      <c r="AA157" s="83"/>
      <c r="AB157" s="124"/>
    </row>
    <row r="158" spans="21:28" x14ac:dyDescent="0.25">
      <c r="U158" s="82"/>
      <c r="V158" s="83"/>
      <c r="W158" s="84"/>
      <c r="X158" s="126"/>
      <c r="Y158" s="126"/>
      <c r="Z158" s="123"/>
      <c r="AA158" s="83"/>
      <c r="AB158" s="124"/>
    </row>
    <row r="159" spans="21:28" x14ac:dyDescent="0.25">
      <c r="U159" s="82"/>
      <c r="V159" s="83"/>
      <c r="W159" s="84"/>
      <c r="X159" s="126"/>
      <c r="Y159" s="126"/>
      <c r="Z159" s="123"/>
      <c r="AA159" s="83"/>
      <c r="AB159" s="124"/>
    </row>
    <row r="160" spans="21:28" x14ac:dyDescent="0.25">
      <c r="U160" s="82"/>
      <c r="V160" s="83"/>
      <c r="W160" s="84"/>
      <c r="X160" s="126"/>
      <c r="Y160" s="126"/>
      <c r="Z160" s="123"/>
      <c r="AA160" s="83"/>
      <c r="AB160" s="124"/>
    </row>
    <row r="161" spans="21:28" x14ac:dyDescent="0.25">
      <c r="U161" s="82"/>
      <c r="V161" s="83"/>
      <c r="W161" s="84"/>
      <c r="X161" s="126"/>
      <c r="Y161" s="126"/>
      <c r="Z161" s="123"/>
      <c r="AA161" s="83"/>
      <c r="AB161" s="124"/>
    </row>
    <row r="162" spans="21:28" x14ac:dyDescent="0.25">
      <c r="U162" s="82"/>
      <c r="V162" s="83"/>
      <c r="W162" s="84"/>
      <c r="X162" s="126"/>
      <c r="Y162" s="126"/>
      <c r="Z162" s="123"/>
      <c r="AA162" s="83"/>
      <c r="AB162" s="124"/>
    </row>
    <row r="163" spans="21:28" x14ac:dyDescent="0.25">
      <c r="U163" s="82"/>
      <c r="V163" s="83"/>
      <c r="W163" s="84"/>
      <c r="X163" s="126"/>
      <c r="Y163" s="126"/>
      <c r="Z163" s="123"/>
      <c r="AA163" s="83"/>
      <c r="AB163" s="124"/>
    </row>
    <row r="164" spans="21:28" x14ac:dyDescent="0.25">
      <c r="U164" s="82"/>
      <c r="V164" s="83"/>
      <c r="W164" s="84"/>
      <c r="X164" s="126"/>
      <c r="Y164" s="126"/>
      <c r="Z164" s="123"/>
      <c r="AA164" s="83"/>
      <c r="AB164" s="124"/>
    </row>
    <row r="165" spans="21:28" x14ac:dyDescent="0.25">
      <c r="U165" s="82"/>
      <c r="V165" s="83"/>
      <c r="W165" s="84"/>
      <c r="X165" s="126"/>
      <c r="Y165" s="126"/>
      <c r="Z165" s="123"/>
      <c r="AA165" s="83"/>
      <c r="AB165" s="124"/>
    </row>
    <row r="166" spans="21:28" x14ac:dyDescent="0.25">
      <c r="U166" s="82"/>
      <c r="V166" s="83"/>
      <c r="W166" s="84"/>
      <c r="X166" s="126"/>
      <c r="Y166" s="126"/>
      <c r="Z166" s="123"/>
      <c r="AA166" s="83"/>
      <c r="AB166" s="124"/>
    </row>
    <row r="167" spans="21:28" x14ac:dyDescent="0.25">
      <c r="U167" s="82"/>
      <c r="V167" s="83"/>
      <c r="W167" s="84"/>
      <c r="X167" s="126"/>
      <c r="Y167" s="126"/>
      <c r="Z167" s="123"/>
      <c r="AA167" s="83"/>
      <c r="AB167" s="124"/>
    </row>
    <row r="168" spans="21:28" x14ac:dyDescent="0.25">
      <c r="U168" s="82"/>
      <c r="V168" s="83"/>
      <c r="W168" s="84"/>
      <c r="X168" s="126"/>
      <c r="Y168" s="126"/>
      <c r="Z168" s="123"/>
      <c r="AA168" s="83"/>
      <c r="AB168" s="124"/>
    </row>
    <row r="169" spans="21:28" x14ac:dyDescent="0.25">
      <c r="U169" s="82"/>
      <c r="V169" s="83"/>
      <c r="W169" s="84"/>
      <c r="X169" s="126"/>
      <c r="Y169" s="126"/>
      <c r="Z169" s="123"/>
      <c r="AA169" s="83"/>
      <c r="AB169" s="124"/>
    </row>
    <row r="170" spans="21:28" x14ac:dyDescent="0.25">
      <c r="U170" s="82"/>
      <c r="V170" s="83"/>
      <c r="W170" s="84"/>
      <c r="X170" s="126"/>
      <c r="Y170" s="126"/>
      <c r="Z170" s="123"/>
      <c r="AA170" s="83"/>
      <c r="AB170" s="124"/>
    </row>
    <row r="171" spans="21:28" x14ac:dyDescent="0.25">
      <c r="U171" s="82"/>
      <c r="V171" s="83"/>
      <c r="W171" s="84"/>
      <c r="X171" s="126"/>
      <c r="Y171" s="126"/>
      <c r="Z171" s="123"/>
      <c r="AA171" s="83"/>
      <c r="AB171" s="124"/>
    </row>
    <row r="172" spans="21:28" x14ac:dyDescent="0.25">
      <c r="U172" s="82"/>
      <c r="V172" s="83"/>
      <c r="W172" s="84"/>
      <c r="X172" s="126"/>
      <c r="Y172" s="126"/>
      <c r="Z172" s="123"/>
      <c r="AA172" s="83"/>
      <c r="AB172" s="124"/>
    </row>
    <row r="173" spans="21:28" x14ac:dyDescent="0.25">
      <c r="U173" s="82"/>
      <c r="V173" s="83"/>
      <c r="W173" s="84"/>
      <c r="X173" s="126"/>
      <c r="Y173" s="126"/>
      <c r="Z173" s="123"/>
      <c r="AA173" s="83"/>
      <c r="AB173" s="124"/>
    </row>
    <row r="174" spans="21:28" x14ac:dyDescent="0.25">
      <c r="U174" s="82"/>
      <c r="V174" s="83"/>
      <c r="W174" s="84"/>
      <c r="X174" s="126"/>
      <c r="Y174" s="126"/>
      <c r="Z174" s="123"/>
      <c r="AA174" s="83"/>
      <c r="AB174" s="124"/>
    </row>
    <row r="175" spans="21:28" x14ac:dyDescent="0.25">
      <c r="U175" s="82"/>
      <c r="V175" s="83"/>
      <c r="W175" s="84"/>
      <c r="X175" s="126"/>
      <c r="Y175" s="126"/>
      <c r="Z175" s="123"/>
      <c r="AA175" s="83"/>
      <c r="AB175" s="124"/>
    </row>
    <row r="176" spans="21:28" x14ac:dyDescent="0.25">
      <c r="U176" s="82"/>
      <c r="V176" s="83"/>
      <c r="W176" s="84"/>
      <c r="X176" s="126"/>
      <c r="Y176" s="126"/>
      <c r="Z176" s="123"/>
      <c r="AA176" s="83"/>
      <c r="AB176" s="124"/>
    </row>
    <row r="177" spans="21:28" x14ac:dyDescent="0.25">
      <c r="U177" s="82"/>
      <c r="V177" s="83"/>
      <c r="W177" s="84"/>
      <c r="X177" s="126"/>
      <c r="Y177" s="126"/>
      <c r="Z177" s="123"/>
      <c r="AA177" s="83"/>
      <c r="AB177" s="124"/>
    </row>
    <row r="178" spans="21:28" x14ac:dyDescent="0.25">
      <c r="U178" s="82"/>
      <c r="V178" s="83"/>
      <c r="W178" s="84"/>
      <c r="X178" s="126"/>
      <c r="Y178" s="126"/>
      <c r="Z178" s="123"/>
      <c r="AA178" s="83"/>
      <c r="AB178" s="124"/>
    </row>
    <row r="179" spans="21:28" x14ac:dyDescent="0.25">
      <c r="U179" s="82"/>
      <c r="V179" s="83"/>
      <c r="W179" s="84"/>
      <c r="X179" s="126"/>
      <c r="Y179" s="126"/>
      <c r="Z179" s="123"/>
      <c r="AA179" s="83"/>
      <c r="AB179" s="124"/>
    </row>
    <row r="180" spans="21:28" x14ac:dyDescent="0.25">
      <c r="U180" s="82"/>
      <c r="V180" s="83"/>
      <c r="W180" s="84"/>
      <c r="X180" s="126"/>
      <c r="Y180" s="126"/>
      <c r="Z180" s="123"/>
      <c r="AA180" s="83"/>
      <c r="AB180" s="124"/>
    </row>
    <row r="181" spans="21:28" x14ac:dyDescent="0.25">
      <c r="U181" s="82"/>
      <c r="V181" s="83"/>
      <c r="W181" s="84"/>
      <c r="X181" s="126"/>
      <c r="Y181" s="126"/>
      <c r="Z181" s="123"/>
      <c r="AA181" s="83"/>
      <c r="AB181" s="124"/>
    </row>
    <row r="182" spans="21:28" x14ac:dyDescent="0.25">
      <c r="U182" s="82"/>
      <c r="V182" s="83"/>
      <c r="W182" s="84"/>
      <c r="X182" s="126"/>
      <c r="Y182" s="126"/>
      <c r="Z182" s="123"/>
      <c r="AA182" s="83"/>
      <c r="AB182" s="124"/>
    </row>
    <row r="183" spans="21:28" x14ac:dyDescent="0.25">
      <c r="U183" s="82"/>
      <c r="V183" s="83"/>
      <c r="W183" s="84"/>
      <c r="X183" s="126"/>
      <c r="Y183" s="126"/>
      <c r="Z183" s="123"/>
      <c r="AA183" s="83"/>
      <c r="AB183" s="124"/>
    </row>
    <row r="184" spans="21:28" x14ac:dyDescent="0.25">
      <c r="U184" s="82"/>
      <c r="V184" s="83"/>
      <c r="W184" s="84"/>
      <c r="X184" s="126"/>
      <c r="Y184" s="126"/>
      <c r="Z184" s="123"/>
      <c r="AA184" s="83"/>
      <c r="AB184" s="124"/>
    </row>
    <row r="185" spans="21:28" x14ac:dyDescent="0.25">
      <c r="U185" s="82"/>
      <c r="V185" s="83"/>
      <c r="W185" s="84"/>
      <c r="X185" s="126"/>
      <c r="Y185" s="126"/>
      <c r="Z185" s="123"/>
      <c r="AA185" s="83"/>
      <c r="AB185" s="124"/>
    </row>
    <row r="186" spans="21:28" x14ac:dyDescent="0.25">
      <c r="U186" s="82"/>
      <c r="V186" s="83"/>
      <c r="W186" s="84"/>
      <c r="X186" s="126"/>
      <c r="Y186" s="126"/>
      <c r="Z186" s="123"/>
      <c r="AA186" s="83"/>
      <c r="AB186" s="124"/>
    </row>
    <row r="187" spans="21:28" x14ac:dyDescent="0.25">
      <c r="U187" s="82"/>
      <c r="V187" s="83"/>
      <c r="W187" s="84"/>
      <c r="X187" s="126"/>
      <c r="Y187" s="126"/>
      <c r="Z187" s="123"/>
      <c r="AA187" s="83"/>
      <c r="AB187" s="124"/>
    </row>
    <row r="188" spans="21:28" x14ac:dyDescent="0.25">
      <c r="U188" s="82"/>
      <c r="V188" s="83"/>
      <c r="W188" s="84"/>
      <c r="X188" s="126"/>
      <c r="Y188" s="126"/>
      <c r="Z188" s="123"/>
      <c r="AA188" s="83"/>
      <c r="AB188" s="124"/>
    </row>
    <row r="189" spans="21:28" x14ac:dyDescent="0.25">
      <c r="U189" s="82"/>
      <c r="V189" s="83"/>
      <c r="W189" s="84"/>
      <c r="X189" s="126"/>
      <c r="Y189" s="126"/>
      <c r="Z189" s="123"/>
      <c r="AA189" s="83"/>
      <c r="AB189" s="124"/>
    </row>
    <row r="190" spans="21:28" x14ac:dyDescent="0.25">
      <c r="U190" s="82"/>
      <c r="V190" s="83"/>
      <c r="W190" s="84"/>
      <c r="X190" s="126"/>
      <c r="Y190" s="126"/>
      <c r="Z190" s="123"/>
      <c r="AA190" s="83"/>
      <c r="AB190" s="124"/>
    </row>
    <row r="191" spans="21:28" x14ac:dyDescent="0.25">
      <c r="U191" s="82"/>
      <c r="V191" s="83"/>
      <c r="W191" s="84"/>
      <c r="X191" s="126"/>
      <c r="Y191" s="126"/>
      <c r="Z191" s="123"/>
      <c r="AA191" s="83"/>
      <c r="AB191" s="124"/>
    </row>
    <row r="192" spans="21:28" x14ac:dyDescent="0.25">
      <c r="U192" s="82"/>
      <c r="V192" s="83"/>
      <c r="W192" s="84"/>
      <c r="X192" s="126"/>
      <c r="Y192" s="126"/>
      <c r="Z192" s="123"/>
      <c r="AA192" s="83"/>
      <c r="AB192" s="124"/>
    </row>
    <row r="193" spans="21:28" x14ac:dyDescent="0.25">
      <c r="U193" s="82"/>
      <c r="V193" s="83"/>
      <c r="W193" s="84"/>
      <c r="X193" s="126"/>
      <c r="Y193" s="126"/>
      <c r="Z193" s="123"/>
      <c r="AA193" s="83"/>
      <c r="AB193" s="124"/>
    </row>
    <row r="194" spans="21:28" x14ac:dyDescent="0.25">
      <c r="U194" s="82"/>
      <c r="V194" s="83"/>
      <c r="W194" s="84"/>
      <c r="X194" s="126"/>
      <c r="Y194" s="126"/>
      <c r="Z194" s="123"/>
      <c r="AA194" s="83"/>
      <c r="AB194" s="124"/>
    </row>
    <row r="195" spans="21:28" x14ac:dyDescent="0.25">
      <c r="U195" s="82"/>
      <c r="V195" s="83"/>
      <c r="W195" s="84"/>
      <c r="X195" s="126"/>
      <c r="Y195" s="126"/>
      <c r="Z195" s="123"/>
      <c r="AA195" s="83"/>
      <c r="AB195" s="124"/>
    </row>
    <row r="196" spans="21:28" x14ac:dyDescent="0.25">
      <c r="U196" s="82"/>
      <c r="V196" s="83"/>
      <c r="W196" s="84"/>
      <c r="X196" s="126"/>
      <c r="Y196" s="126"/>
      <c r="Z196" s="123"/>
      <c r="AA196" s="83"/>
      <c r="AB196" s="124"/>
    </row>
    <row r="197" spans="21:28" x14ac:dyDescent="0.25">
      <c r="U197" s="82"/>
      <c r="V197" s="83"/>
      <c r="W197" s="84"/>
      <c r="X197" s="126"/>
      <c r="Y197" s="126"/>
      <c r="Z197" s="123"/>
      <c r="AA197" s="83"/>
      <c r="AB197" s="124"/>
    </row>
    <row r="198" spans="21:28" x14ac:dyDescent="0.25">
      <c r="U198" s="82"/>
      <c r="V198" s="83"/>
      <c r="W198" s="84"/>
      <c r="X198" s="126"/>
      <c r="Y198" s="126"/>
      <c r="Z198" s="123"/>
      <c r="AA198" s="83"/>
      <c r="AB198" s="124"/>
    </row>
    <row r="199" spans="21:28" x14ac:dyDescent="0.25">
      <c r="U199" s="82"/>
      <c r="V199" s="83"/>
      <c r="W199" s="84"/>
      <c r="X199" s="126"/>
      <c r="Y199" s="126"/>
      <c r="Z199" s="123"/>
      <c r="AA199" s="83"/>
      <c r="AB199" s="124"/>
    </row>
    <row r="200" spans="21:28" x14ac:dyDescent="0.25">
      <c r="U200" s="82"/>
      <c r="V200" s="83"/>
      <c r="W200" s="84"/>
      <c r="X200" s="126"/>
      <c r="Y200" s="126"/>
      <c r="Z200" s="123"/>
      <c r="AA200" s="83"/>
      <c r="AB200" s="124"/>
    </row>
    <row r="201" spans="21:28" x14ac:dyDescent="0.25">
      <c r="U201" s="82"/>
      <c r="V201" s="83"/>
      <c r="W201" s="84"/>
      <c r="X201" s="126"/>
      <c r="Y201" s="126"/>
      <c r="Z201" s="123"/>
      <c r="AA201" s="83"/>
      <c r="AB201" s="124"/>
    </row>
    <row r="202" spans="21:28" x14ac:dyDescent="0.25">
      <c r="U202" s="82"/>
      <c r="V202" s="83"/>
      <c r="W202" s="84"/>
      <c r="X202" s="126"/>
      <c r="Y202" s="126"/>
      <c r="Z202" s="123"/>
      <c r="AA202" s="83"/>
      <c r="AB202" s="124"/>
    </row>
    <row r="203" spans="21:28" x14ac:dyDescent="0.25">
      <c r="U203" s="82"/>
      <c r="V203" s="83"/>
      <c r="W203" s="84"/>
      <c r="X203" s="126"/>
      <c r="Y203" s="126"/>
      <c r="Z203" s="123"/>
      <c r="AA203" s="83"/>
      <c r="AB203" s="124"/>
    </row>
    <row r="204" spans="21:28" x14ac:dyDescent="0.25">
      <c r="U204" s="82"/>
      <c r="V204" s="83"/>
      <c r="W204" s="84"/>
      <c r="X204" s="126"/>
      <c r="Y204" s="126"/>
      <c r="Z204" s="123"/>
      <c r="AA204" s="83"/>
      <c r="AB204" s="124"/>
    </row>
    <row r="205" spans="21:28" x14ac:dyDescent="0.25">
      <c r="U205" s="82"/>
      <c r="V205" s="83"/>
      <c r="W205" s="84"/>
      <c r="X205" s="126"/>
      <c r="Y205" s="126"/>
      <c r="Z205" s="123"/>
      <c r="AA205" s="83"/>
      <c r="AB205" s="124"/>
    </row>
    <row r="206" spans="21:28" x14ac:dyDescent="0.25">
      <c r="U206" s="82"/>
      <c r="V206" s="83"/>
      <c r="W206" s="84"/>
      <c r="X206" s="126"/>
      <c r="Y206" s="126"/>
      <c r="Z206" s="123"/>
      <c r="AA206" s="83"/>
      <c r="AB206" s="124"/>
    </row>
    <row r="207" spans="21:28" x14ac:dyDescent="0.25">
      <c r="U207" s="82"/>
      <c r="V207" s="83"/>
      <c r="W207" s="84"/>
      <c r="X207" s="126"/>
      <c r="Y207" s="126"/>
      <c r="Z207" s="123"/>
      <c r="AA207" s="83"/>
      <c r="AB207" s="124"/>
    </row>
    <row r="208" spans="21:28" x14ac:dyDescent="0.25">
      <c r="U208" s="82"/>
      <c r="V208" s="83"/>
      <c r="W208" s="84"/>
      <c r="X208" s="126"/>
      <c r="Y208" s="126"/>
      <c r="Z208" s="123"/>
      <c r="AA208" s="83"/>
      <c r="AB208" s="124"/>
    </row>
    <row r="209" spans="21:28" x14ac:dyDescent="0.25">
      <c r="U209" s="82"/>
      <c r="V209" s="83"/>
      <c r="W209" s="84"/>
      <c r="X209" s="126"/>
      <c r="Y209" s="126"/>
      <c r="Z209" s="123"/>
      <c r="AA209" s="83"/>
      <c r="AB209" s="124"/>
    </row>
    <row r="210" spans="21:28" x14ac:dyDescent="0.25">
      <c r="U210" s="82"/>
      <c r="V210" s="83"/>
      <c r="W210" s="84"/>
      <c r="X210" s="126"/>
      <c r="Y210" s="126"/>
      <c r="Z210" s="123"/>
      <c r="AA210" s="83"/>
      <c r="AB210" s="124"/>
    </row>
    <row r="211" spans="21:28" x14ac:dyDescent="0.25">
      <c r="U211" s="82"/>
      <c r="V211" s="83"/>
      <c r="W211" s="84"/>
      <c r="X211" s="126"/>
      <c r="Y211" s="126"/>
      <c r="Z211" s="123"/>
      <c r="AA211" s="83"/>
      <c r="AB211" s="124"/>
    </row>
    <row r="212" spans="21:28" x14ac:dyDescent="0.25">
      <c r="U212" s="82"/>
      <c r="V212" s="83"/>
      <c r="W212" s="84"/>
      <c r="X212" s="126"/>
      <c r="Y212" s="126"/>
      <c r="Z212" s="123"/>
      <c r="AA212" s="83"/>
      <c r="AB212" s="124"/>
    </row>
    <row r="213" spans="21:28" x14ac:dyDescent="0.25">
      <c r="U213" s="82"/>
      <c r="V213" s="83"/>
      <c r="W213" s="84"/>
      <c r="X213" s="126"/>
      <c r="Y213" s="126"/>
      <c r="Z213" s="123"/>
      <c r="AA213" s="83"/>
      <c r="AB213" s="124"/>
    </row>
    <row r="214" spans="21:28" x14ac:dyDescent="0.25">
      <c r="U214" s="82"/>
      <c r="V214" s="83"/>
      <c r="W214" s="84"/>
      <c r="X214" s="126"/>
      <c r="Y214" s="126"/>
      <c r="Z214" s="123"/>
      <c r="AA214" s="83"/>
      <c r="AB214" s="124"/>
    </row>
    <row r="215" spans="21:28" x14ac:dyDescent="0.25">
      <c r="U215" s="82"/>
      <c r="V215" s="83"/>
      <c r="W215" s="84"/>
      <c r="X215" s="126"/>
      <c r="Y215" s="126"/>
      <c r="Z215" s="123"/>
      <c r="AA215" s="83"/>
      <c r="AB215" s="124"/>
    </row>
    <row r="216" spans="21:28" x14ac:dyDescent="0.25">
      <c r="U216" s="82"/>
      <c r="V216" s="83"/>
      <c r="W216" s="84"/>
      <c r="X216" s="126"/>
      <c r="Y216" s="126"/>
      <c r="Z216" s="123"/>
      <c r="AA216" s="83"/>
      <c r="AB216" s="124"/>
    </row>
    <row r="217" spans="21:28" x14ac:dyDescent="0.25">
      <c r="U217" s="82"/>
      <c r="V217" s="83"/>
      <c r="W217" s="84"/>
      <c r="X217" s="126"/>
      <c r="Y217" s="126"/>
      <c r="Z217" s="123"/>
      <c r="AA217" s="83"/>
      <c r="AB217" s="124"/>
    </row>
    <row r="218" spans="21:28" x14ac:dyDescent="0.25">
      <c r="U218" s="82"/>
      <c r="V218" s="83"/>
      <c r="W218" s="84"/>
      <c r="X218" s="126"/>
      <c r="Y218" s="126"/>
      <c r="Z218" s="123"/>
      <c r="AA218" s="83"/>
      <c r="AB218" s="124"/>
    </row>
    <row r="219" spans="21:28" x14ac:dyDescent="0.25">
      <c r="U219" s="82"/>
      <c r="V219" s="83"/>
      <c r="W219" s="84"/>
      <c r="X219" s="126"/>
      <c r="Y219" s="126"/>
      <c r="Z219" s="123"/>
      <c r="AA219" s="83"/>
      <c r="AB219" s="124"/>
    </row>
    <row r="220" spans="21:28" x14ac:dyDescent="0.25">
      <c r="U220" s="82"/>
      <c r="V220" s="83"/>
      <c r="W220" s="84"/>
      <c r="X220" s="126"/>
      <c r="Y220" s="126"/>
      <c r="Z220" s="123"/>
      <c r="AA220" s="83"/>
      <c r="AB220" s="124"/>
    </row>
    <row r="221" spans="21:28" x14ac:dyDescent="0.25">
      <c r="U221" s="82"/>
      <c r="V221" s="83"/>
      <c r="W221" s="84"/>
      <c r="X221" s="126"/>
      <c r="Y221" s="126"/>
      <c r="Z221" s="123"/>
      <c r="AA221" s="83"/>
      <c r="AB221" s="124"/>
    </row>
    <row r="222" spans="21:28" x14ac:dyDescent="0.25">
      <c r="U222" s="82"/>
      <c r="V222" s="83"/>
      <c r="W222" s="84"/>
      <c r="X222" s="126"/>
      <c r="Y222" s="126"/>
      <c r="Z222" s="123"/>
      <c r="AA222" s="83"/>
      <c r="AB222" s="124"/>
    </row>
    <row r="223" spans="21:28" x14ac:dyDescent="0.25">
      <c r="U223" s="82"/>
      <c r="V223" s="83"/>
      <c r="W223" s="84"/>
      <c r="X223" s="126"/>
      <c r="Y223" s="126"/>
      <c r="Z223" s="123"/>
      <c r="AA223" s="83"/>
      <c r="AB223" s="124"/>
    </row>
    <row r="224" spans="21:28" x14ac:dyDescent="0.25">
      <c r="U224" s="82"/>
      <c r="V224" s="83"/>
      <c r="W224" s="84"/>
      <c r="X224" s="126"/>
      <c r="Y224" s="126"/>
      <c r="Z224" s="123"/>
      <c r="AA224" s="83"/>
      <c r="AB224" s="124"/>
    </row>
    <row r="225" spans="21:28" x14ac:dyDescent="0.25">
      <c r="U225" s="82"/>
      <c r="V225" s="83"/>
      <c r="W225" s="84"/>
      <c r="X225" s="126"/>
      <c r="Y225" s="126"/>
      <c r="Z225" s="123"/>
      <c r="AA225" s="83"/>
      <c r="AB225" s="124"/>
    </row>
    <row r="226" spans="21:28" x14ac:dyDescent="0.25">
      <c r="U226" s="82"/>
      <c r="V226" s="83"/>
      <c r="W226" s="84"/>
      <c r="X226" s="126"/>
      <c r="Y226" s="126"/>
      <c r="Z226" s="123"/>
      <c r="AA226" s="83"/>
      <c r="AB226" s="124"/>
    </row>
    <row r="227" spans="21:28" x14ac:dyDescent="0.25">
      <c r="U227" s="82"/>
      <c r="V227" s="83"/>
      <c r="W227" s="84"/>
      <c r="X227" s="126"/>
      <c r="Y227" s="126"/>
      <c r="Z227" s="123"/>
      <c r="AA227" s="83"/>
      <c r="AB227" s="124"/>
    </row>
    <row r="228" spans="21:28" x14ac:dyDescent="0.25">
      <c r="U228" s="82"/>
      <c r="V228" s="83"/>
      <c r="W228" s="84"/>
      <c r="X228" s="126"/>
      <c r="Y228" s="126"/>
      <c r="Z228" s="123"/>
      <c r="AA228" s="83"/>
      <c r="AB228" s="124"/>
    </row>
    <row r="229" spans="21:28" x14ac:dyDescent="0.25">
      <c r="U229" s="82"/>
      <c r="V229" s="83"/>
      <c r="W229" s="84"/>
      <c r="X229" s="126"/>
      <c r="Y229" s="126"/>
      <c r="Z229" s="123"/>
      <c r="AA229" s="83"/>
      <c r="AB229" s="124"/>
    </row>
    <row r="230" spans="21:28" x14ac:dyDescent="0.25">
      <c r="U230" s="82"/>
      <c r="V230" s="83"/>
      <c r="W230" s="84"/>
      <c r="X230" s="126"/>
      <c r="Y230" s="126"/>
      <c r="Z230" s="123"/>
      <c r="AA230" s="83"/>
      <c r="AB230" s="124"/>
    </row>
    <row r="231" spans="21:28" x14ac:dyDescent="0.25">
      <c r="U231" s="82"/>
      <c r="V231" s="83"/>
      <c r="W231" s="84"/>
      <c r="X231" s="126"/>
      <c r="Y231" s="126"/>
      <c r="Z231" s="123"/>
      <c r="AA231" s="83"/>
      <c r="AB231" s="124"/>
    </row>
    <row r="232" spans="21:28" x14ac:dyDescent="0.25">
      <c r="U232" s="82"/>
      <c r="V232" s="83"/>
      <c r="W232" s="84"/>
      <c r="X232" s="126"/>
      <c r="Y232" s="126"/>
      <c r="Z232" s="123"/>
      <c r="AA232" s="83"/>
      <c r="AB232" s="124"/>
    </row>
    <row r="233" spans="21:28" x14ac:dyDescent="0.25">
      <c r="U233" s="82"/>
      <c r="V233" s="83"/>
      <c r="W233" s="84"/>
      <c r="X233" s="126"/>
      <c r="Y233" s="126"/>
      <c r="Z233" s="123"/>
      <c r="AA233" s="83"/>
      <c r="AB233" s="124"/>
    </row>
    <row r="234" spans="21:28" x14ac:dyDescent="0.25">
      <c r="U234" s="82"/>
      <c r="V234" s="83"/>
      <c r="W234" s="84"/>
      <c r="X234" s="126"/>
      <c r="Y234" s="126"/>
      <c r="Z234" s="123"/>
      <c r="AA234" s="83"/>
      <c r="AB234" s="124"/>
    </row>
    <row r="235" spans="21:28" x14ac:dyDescent="0.25">
      <c r="U235" s="82"/>
      <c r="V235" s="83"/>
      <c r="W235" s="84"/>
      <c r="X235" s="126"/>
      <c r="Y235" s="126"/>
      <c r="Z235" s="123"/>
      <c r="AA235" s="83"/>
      <c r="AB235" s="124"/>
    </row>
    <row r="236" spans="21:28" x14ac:dyDescent="0.25">
      <c r="U236" s="82"/>
      <c r="V236" s="83"/>
      <c r="W236" s="84"/>
      <c r="X236" s="126"/>
      <c r="Y236" s="126"/>
      <c r="Z236" s="123"/>
      <c r="AA236" s="83"/>
      <c r="AB236" s="124"/>
    </row>
    <row r="237" spans="21:28" x14ac:dyDescent="0.25">
      <c r="U237" s="82"/>
      <c r="V237" s="83"/>
      <c r="W237" s="84"/>
      <c r="X237" s="126"/>
      <c r="Y237" s="126"/>
      <c r="Z237" s="123"/>
      <c r="AA237" s="83"/>
      <c r="AB237" s="124"/>
    </row>
    <row r="238" spans="21:28" x14ac:dyDescent="0.25">
      <c r="U238" s="82"/>
      <c r="V238" s="83"/>
      <c r="W238" s="84"/>
      <c r="X238" s="126"/>
      <c r="Y238" s="126"/>
      <c r="Z238" s="123"/>
      <c r="AA238" s="83"/>
      <c r="AB238" s="124"/>
    </row>
    <row r="239" spans="21:28" x14ac:dyDescent="0.25">
      <c r="U239" s="82"/>
      <c r="V239" s="83"/>
      <c r="W239" s="84"/>
      <c r="X239" s="126"/>
      <c r="Y239" s="126"/>
      <c r="Z239" s="123"/>
      <c r="AA239" s="83"/>
      <c r="AB239" s="124"/>
    </row>
    <row r="240" spans="21:28" x14ac:dyDescent="0.25">
      <c r="U240" s="82"/>
      <c r="V240" s="83"/>
      <c r="W240" s="84"/>
      <c r="X240" s="126"/>
      <c r="Y240" s="126"/>
      <c r="Z240" s="123"/>
      <c r="AA240" s="83"/>
      <c r="AB240" s="124"/>
    </row>
    <row r="241" spans="21:28" x14ac:dyDescent="0.25">
      <c r="U241" s="82"/>
      <c r="V241" s="83"/>
      <c r="W241" s="84"/>
      <c r="X241" s="126"/>
      <c r="Y241" s="126"/>
      <c r="Z241" s="123"/>
      <c r="AA241" s="83"/>
      <c r="AB241" s="124"/>
    </row>
    <row r="242" spans="21:28" x14ac:dyDescent="0.25">
      <c r="U242" s="82"/>
      <c r="V242" s="83"/>
      <c r="W242" s="84"/>
      <c r="X242" s="126"/>
      <c r="Y242" s="126"/>
      <c r="Z242" s="123"/>
      <c r="AA242" s="83"/>
      <c r="AB242" s="124"/>
    </row>
    <row r="243" spans="21:28" x14ac:dyDescent="0.25">
      <c r="U243" s="82"/>
      <c r="V243" s="83"/>
      <c r="W243" s="84"/>
      <c r="X243" s="126"/>
      <c r="Y243" s="126"/>
      <c r="Z243" s="123"/>
      <c r="AA243" s="83"/>
      <c r="AB243" s="124"/>
    </row>
    <row r="244" spans="21:28" x14ac:dyDescent="0.25">
      <c r="U244" s="82"/>
      <c r="V244" s="83"/>
      <c r="W244" s="84"/>
      <c r="X244" s="126"/>
      <c r="Y244" s="126"/>
      <c r="Z244" s="123"/>
      <c r="AA244" s="83"/>
      <c r="AB244" s="124"/>
    </row>
    <row r="245" spans="21:28" x14ac:dyDescent="0.25">
      <c r="U245" s="82"/>
      <c r="V245" s="83"/>
      <c r="W245" s="84"/>
      <c r="X245" s="126"/>
      <c r="Y245" s="126"/>
      <c r="Z245" s="123"/>
      <c r="AA245" s="83"/>
      <c r="AB245" s="124"/>
    </row>
    <row r="246" spans="21:28" x14ac:dyDescent="0.25">
      <c r="U246" s="82"/>
      <c r="V246" s="83"/>
      <c r="W246" s="84"/>
      <c r="X246" s="126"/>
      <c r="Y246" s="126"/>
      <c r="Z246" s="123"/>
      <c r="AA246" s="83"/>
      <c r="AB246" s="124"/>
    </row>
    <row r="247" spans="21:28" x14ac:dyDescent="0.25">
      <c r="U247" s="82"/>
      <c r="V247" s="83"/>
      <c r="W247" s="84"/>
      <c r="X247" s="126"/>
      <c r="Y247" s="126"/>
      <c r="Z247" s="123"/>
      <c r="AA247" s="83"/>
      <c r="AB247" s="124"/>
    </row>
    <row r="248" spans="21:28" x14ac:dyDescent="0.25">
      <c r="U248" s="82"/>
      <c r="V248" s="83"/>
      <c r="W248" s="84"/>
      <c r="X248" s="126"/>
      <c r="Y248" s="126"/>
      <c r="Z248" s="123"/>
      <c r="AA248" s="83"/>
      <c r="AB248" s="124"/>
    </row>
    <row r="249" spans="21:28" x14ac:dyDescent="0.25">
      <c r="U249" s="82"/>
      <c r="V249" s="83"/>
      <c r="W249" s="84"/>
      <c r="X249" s="126"/>
      <c r="Y249" s="126"/>
      <c r="Z249" s="123"/>
      <c r="AA249" s="83"/>
      <c r="AB249" s="124"/>
    </row>
    <row r="250" spans="21:28" x14ac:dyDescent="0.25">
      <c r="U250" s="82"/>
      <c r="V250" s="83"/>
      <c r="W250" s="84"/>
      <c r="X250" s="126"/>
      <c r="Y250" s="126"/>
      <c r="Z250" s="123"/>
      <c r="AA250" s="83"/>
      <c r="AB250" s="124"/>
    </row>
    <row r="251" spans="21:28" x14ac:dyDescent="0.25">
      <c r="U251" s="82"/>
      <c r="V251" s="83"/>
      <c r="W251" s="84"/>
      <c r="X251" s="126"/>
      <c r="Y251" s="126"/>
      <c r="Z251" s="123"/>
      <c r="AA251" s="83"/>
      <c r="AB251" s="124"/>
    </row>
    <row r="252" spans="21:28" x14ac:dyDescent="0.25">
      <c r="U252" s="82"/>
      <c r="V252" s="83"/>
      <c r="W252" s="84"/>
      <c r="X252" s="126"/>
      <c r="Y252" s="126"/>
      <c r="Z252" s="123"/>
      <c r="AA252" s="83"/>
      <c r="AB252" s="124"/>
    </row>
    <row r="253" spans="21:28" x14ac:dyDescent="0.25">
      <c r="U253" s="82"/>
      <c r="V253" s="83"/>
      <c r="W253" s="84"/>
      <c r="X253" s="126"/>
      <c r="Y253" s="126"/>
      <c r="Z253" s="123"/>
      <c r="AA253" s="83"/>
      <c r="AB253" s="124"/>
    </row>
    <row r="254" spans="21:28" x14ac:dyDescent="0.25">
      <c r="U254" s="82"/>
      <c r="V254" s="83"/>
      <c r="W254" s="84"/>
      <c r="X254" s="126"/>
      <c r="Y254" s="126"/>
      <c r="Z254" s="123"/>
      <c r="AA254" s="83"/>
      <c r="AB254" s="124"/>
    </row>
    <row r="255" spans="21:28" x14ac:dyDescent="0.25">
      <c r="U255" s="82"/>
      <c r="V255" s="83"/>
      <c r="W255" s="84"/>
      <c r="X255" s="126"/>
      <c r="Y255" s="126"/>
      <c r="Z255" s="123"/>
      <c r="AA255" s="83"/>
      <c r="AB255" s="124"/>
    </row>
    <row r="256" spans="21:28" x14ac:dyDescent="0.25">
      <c r="U256" s="82"/>
      <c r="V256" s="83"/>
      <c r="W256" s="84"/>
      <c r="X256" s="126"/>
      <c r="Y256" s="126"/>
      <c r="Z256" s="123"/>
      <c r="AA256" s="83"/>
      <c r="AB256" s="124"/>
    </row>
    <row r="257" spans="21:28" x14ac:dyDescent="0.25">
      <c r="U257" s="82"/>
      <c r="V257" s="83"/>
      <c r="W257" s="84"/>
      <c r="X257" s="126"/>
      <c r="Y257" s="126"/>
      <c r="Z257" s="123"/>
      <c r="AA257" s="83"/>
      <c r="AB257" s="124"/>
    </row>
    <row r="258" spans="21:28" x14ac:dyDescent="0.25">
      <c r="U258" s="82"/>
      <c r="V258" s="83"/>
      <c r="W258" s="84"/>
      <c r="X258" s="126"/>
      <c r="Y258" s="126"/>
      <c r="Z258" s="123"/>
      <c r="AA258" s="83"/>
      <c r="AB258" s="124"/>
    </row>
    <row r="259" spans="21:28" x14ac:dyDescent="0.25">
      <c r="U259" s="82"/>
      <c r="V259" s="83"/>
      <c r="W259" s="84"/>
      <c r="X259" s="126"/>
      <c r="Y259" s="126"/>
      <c r="Z259" s="123"/>
      <c r="AA259" s="83"/>
      <c r="AB259" s="124"/>
    </row>
    <row r="260" spans="21:28" x14ac:dyDescent="0.25">
      <c r="U260" s="82"/>
      <c r="V260" s="83"/>
      <c r="W260" s="84"/>
      <c r="X260" s="126"/>
      <c r="Y260" s="126"/>
      <c r="Z260" s="123"/>
      <c r="AA260" s="83"/>
      <c r="AB260" s="124"/>
    </row>
    <row r="261" spans="21:28" x14ac:dyDescent="0.25">
      <c r="U261" s="82"/>
      <c r="V261" s="83"/>
      <c r="W261" s="84"/>
      <c r="X261" s="126"/>
      <c r="Y261" s="126"/>
      <c r="Z261" s="123"/>
      <c r="AA261" s="83"/>
      <c r="AB261" s="124"/>
    </row>
    <row r="262" spans="21:28" x14ac:dyDescent="0.25">
      <c r="U262" s="82"/>
      <c r="V262" s="83"/>
      <c r="W262" s="84"/>
      <c r="X262" s="126"/>
      <c r="Y262" s="126"/>
      <c r="Z262" s="123"/>
      <c r="AA262" s="83"/>
      <c r="AB262" s="124"/>
    </row>
    <row r="263" spans="21:28" x14ac:dyDescent="0.25">
      <c r="U263" s="82"/>
      <c r="V263" s="83"/>
      <c r="W263" s="84"/>
      <c r="X263" s="126"/>
      <c r="Y263" s="126"/>
      <c r="Z263" s="123"/>
      <c r="AA263" s="83"/>
      <c r="AB263" s="124"/>
    </row>
    <row r="264" spans="21:28" x14ac:dyDescent="0.25">
      <c r="U264" s="82"/>
      <c r="V264" s="83"/>
      <c r="W264" s="84"/>
      <c r="X264" s="126"/>
      <c r="Y264" s="126"/>
      <c r="Z264" s="123"/>
      <c r="AA264" s="83"/>
      <c r="AB264" s="124"/>
    </row>
    <row r="265" spans="21:28" x14ac:dyDescent="0.25">
      <c r="U265" s="82"/>
      <c r="V265" s="83"/>
      <c r="W265" s="84"/>
      <c r="X265" s="126"/>
      <c r="Y265" s="126"/>
      <c r="Z265" s="123"/>
      <c r="AA265" s="83"/>
      <c r="AB265" s="124"/>
    </row>
    <row r="266" spans="21:28" x14ac:dyDescent="0.25">
      <c r="U266" s="82"/>
      <c r="V266" s="83"/>
      <c r="W266" s="84"/>
      <c r="X266" s="126"/>
      <c r="Y266" s="126"/>
      <c r="Z266" s="123"/>
      <c r="AA266" s="83"/>
      <c r="AB266" s="124"/>
    </row>
    <row r="267" spans="21:28" x14ac:dyDescent="0.25">
      <c r="U267" s="82"/>
      <c r="V267" s="83"/>
      <c r="W267" s="84"/>
      <c r="X267" s="126"/>
      <c r="Y267" s="126"/>
      <c r="Z267" s="123"/>
      <c r="AA267" s="83"/>
      <c r="AB267" s="124"/>
    </row>
    <row r="268" spans="21:28" x14ac:dyDescent="0.25">
      <c r="U268" s="82"/>
      <c r="V268" s="83"/>
      <c r="W268" s="84"/>
      <c r="X268" s="126"/>
      <c r="Y268" s="126"/>
      <c r="Z268" s="123"/>
      <c r="AA268" s="83"/>
      <c r="AB268" s="124"/>
    </row>
    <row r="269" spans="21:28" x14ac:dyDescent="0.25">
      <c r="U269" s="82"/>
      <c r="V269" s="83"/>
      <c r="W269" s="84"/>
      <c r="X269" s="126"/>
      <c r="Y269" s="126"/>
      <c r="Z269" s="123"/>
      <c r="AA269" s="83"/>
      <c r="AB269" s="124"/>
    </row>
    <row r="270" spans="21:28" x14ac:dyDescent="0.25">
      <c r="U270" s="82"/>
      <c r="V270" s="83"/>
      <c r="W270" s="84"/>
      <c r="X270" s="126"/>
      <c r="Y270" s="126"/>
      <c r="Z270" s="123"/>
      <c r="AA270" s="83"/>
      <c r="AB270" s="124"/>
    </row>
    <row r="271" spans="21:28" x14ac:dyDescent="0.25">
      <c r="U271" s="82"/>
      <c r="V271" s="83"/>
      <c r="W271" s="84"/>
      <c r="X271" s="126"/>
      <c r="Y271" s="126"/>
      <c r="Z271" s="123"/>
      <c r="AA271" s="83"/>
      <c r="AB271" s="124"/>
    </row>
    <row r="272" spans="21:28" x14ac:dyDescent="0.25">
      <c r="U272" s="82"/>
      <c r="V272" s="83"/>
      <c r="W272" s="84"/>
      <c r="X272" s="126"/>
      <c r="Y272" s="126"/>
      <c r="Z272" s="123"/>
      <c r="AA272" s="83"/>
      <c r="AB272" s="124"/>
    </row>
    <row r="273" spans="21:28" x14ac:dyDescent="0.25">
      <c r="U273" s="82"/>
      <c r="V273" s="83"/>
      <c r="W273" s="84"/>
      <c r="X273" s="126"/>
      <c r="Y273" s="126"/>
      <c r="Z273" s="123"/>
      <c r="AA273" s="83"/>
      <c r="AB273" s="124"/>
    </row>
    <row r="274" spans="21:28" x14ac:dyDescent="0.25">
      <c r="U274" s="82"/>
      <c r="V274" s="83"/>
      <c r="W274" s="84"/>
      <c r="X274" s="126"/>
      <c r="Y274" s="126"/>
      <c r="Z274" s="123"/>
      <c r="AA274" s="83"/>
      <c r="AB274" s="124"/>
    </row>
    <row r="275" spans="21:28" x14ac:dyDescent="0.25">
      <c r="U275" s="82"/>
      <c r="V275" s="83"/>
      <c r="W275" s="84"/>
      <c r="X275" s="126"/>
      <c r="Y275" s="126"/>
      <c r="Z275" s="123"/>
      <c r="AA275" s="83"/>
      <c r="AB275" s="124"/>
    </row>
    <row r="276" spans="21:28" x14ac:dyDescent="0.25">
      <c r="U276" s="82"/>
      <c r="V276" s="83"/>
      <c r="W276" s="84"/>
      <c r="X276" s="126"/>
      <c r="Y276" s="126"/>
      <c r="Z276" s="123"/>
      <c r="AA276" s="83"/>
      <c r="AB276" s="124"/>
    </row>
    <row r="277" spans="21:28" x14ac:dyDescent="0.25">
      <c r="U277" s="82"/>
      <c r="V277" s="83"/>
      <c r="W277" s="84"/>
      <c r="X277" s="126"/>
      <c r="Y277" s="126"/>
      <c r="Z277" s="123"/>
      <c r="AA277" s="83"/>
      <c r="AB277" s="124"/>
    </row>
    <row r="278" spans="21:28" x14ac:dyDescent="0.25">
      <c r="U278" s="82"/>
      <c r="V278" s="83"/>
      <c r="W278" s="84"/>
      <c r="X278" s="126"/>
      <c r="Y278" s="126"/>
      <c r="Z278" s="123"/>
      <c r="AA278" s="83"/>
      <c r="AB278" s="124"/>
    </row>
    <row r="279" spans="21:28" x14ac:dyDescent="0.25">
      <c r="U279" s="82"/>
      <c r="V279" s="83"/>
      <c r="W279" s="84"/>
      <c r="X279" s="126"/>
      <c r="Y279" s="126"/>
      <c r="Z279" s="123"/>
      <c r="AA279" s="83"/>
      <c r="AB279" s="124"/>
    </row>
    <row r="280" spans="21:28" x14ac:dyDescent="0.25">
      <c r="U280" s="82"/>
      <c r="V280" s="83"/>
      <c r="W280" s="84"/>
      <c r="X280" s="126"/>
      <c r="Y280" s="126"/>
      <c r="Z280" s="123"/>
      <c r="AA280" s="83"/>
      <c r="AB280" s="124"/>
    </row>
    <row r="281" spans="21:28" x14ac:dyDescent="0.25">
      <c r="U281" s="82"/>
      <c r="V281" s="83"/>
      <c r="W281" s="84"/>
      <c r="X281" s="126"/>
      <c r="Y281" s="126"/>
      <c r="Z281" s="123"/>
      <c r="AA281" s="83"/>
      <c r="AB281" s="124"/>
    </row>
    <row r="282" spans="21:28" x14ac:dyDescent="0.25">
      <c r="U282" s="82"/>
      <c r="V282" s="83"/>
      <c r="W282" s="84"/>
      <c r="X282" s="126"/>
      <c r="Y282" s="126"/>
      <c r="Z282" s="123"/>
      <c r="AA282" s="83"/>
      <c r="AB282" s="124"/>
    </row>
    <row r="283" spans="21:28" x14ac:dyDescent="0.25">
      <c r="U283" s="82"/>
      <c r="V283" s="83"/>
      <c r="W283" s="84"/>
      <c r="X283" s="126"/>
      <c r="Y283" s="126"/>
      <c r="Z283" s="123"/>
      <c r="AA283" s="83"/>
      <c r="AB283" s="124"/>
    </row>
    <row r="284" spans="21:28" x14ac:dyDescent="0.25">
      <c r="U284" s="82"/>
      <c r="V284" s="83"/>
      <c r="W284" s="84"/>
      <c r="X284" s="126"/>
      <c r="Y284" s="126"/>
      <c r="Z284" s="123"/>
      <c r="AA284" s="83"/>
      <c r="AB284" s="124"/>
    </row>
    <row r="285" spans="21:28" x14ac:dyDescent="0.25">
      <c r="U285" s="82"/>
      <c r="V285" s="83"/>
      <c r="W285" s="84"/>
      <c r="X285" s="126"/>
      <c r="Y285" s="126"/>
      <c r="Z285" s="123"/>
      <c r="AA285" s="83"/>
      <c r="AB285" s="124"/>
    </row>
    <row r="286" spans="21:28" x14ac:dyDescent="0.25">
      <c r="U286" s="82"/>
      <c r="V286" s="83"/>
      <c r="W286" s="84"/>
      <c r="X286" s="126"/>
      <c r="Y286" s="126"/>
      <c r="Z286" s="123"/>
      <c r="AA286" s="83"/>
      <c r="AB286" s="124"/>
    </row>
    <row r="287" spans="21:28" x14ac:dyDescent="0.25">
      <c r="U287" s="82"/>
      <c r="V287" s="83"/>
      <c r="W287" s="84"/>
      <c r="X287" s="126"/>
      <c r="Y287" s="126"/>
      <c r="Z287" s="123"/>
      <c r="AA287" s="83"/>
      <c r="AB287" s="124"/>
    </row>
    <row r="288" spans="21:28" x14ac:dyDescent="0.25">
      <c r="U288" s="125"/>
      <c r="V288" s="126"/>
      <c r="W288" s="126"/>
      <c r="X288" s="126"/>
      <c r="Y288" s="126"/>
      <c r="Z288" s="126"/>
      <c r="AA288" s="126"/>
      <c r="AB288" s="127"/>
    </row>
    <row r="289" spans="21:28" x14ac:dyDescent="0.25">
      <c r="U289" s="125"/>
      <c r="V289" s="126"/>
      <c r="W289" s="126"/>
      <c r="X289" s="126"/>
      <c r="Y289" s="126"/>
      <c r="Z289" s="126"/>
      <c r="AA289" s="126"/>
      <c r="AB289" s="127"/>
    </row>
    <row r="290" spans="21:28" x14ac:dyDescent="0.25">
      <c r="U290" s="125"/>
      <c r="V290" s="126"/>
      <c r="W290" s="126"/>
      <c r="X290" s="126"/>
      <c r="Y290" s="126"/>
      <c r="Z290" s="126"/>
      <c r="AA290" s="126"/>
      <c r="AB290" s="127"/>
    </row>
    <row r="291" spans="21:28" x14ac:dyDescent="0.25">
      <c r="U291" s="125"/>
      <c r="V291" s="126"/>
      <c r="W291" s="126"/>
      <c r="X291" s="126"/>
      <c r="Y291" s="126"/>
      <c r="Z291" s="126"/>
      <c r="AA291" s="126"/>
      <c r="AB291" s="127"/>
    </row>
    <row r="292" spans="21:28" x14ac:dyDescent="0.25">
      <c r="U292" s="125"/>
      <c r="V292" s="126"/>
      <c r="W292" s="126"/>
      <c r="X292" s="126"/>
      <c r="Y292" s="126"/>
      <c r="Z292" s="126"/>
      <c r="AA292" s="126"/>
      <c r="AB292" s="127"/>
    </row>
    <row r="293" spans="21:28" x14ac:dyDescent="0.25">
      <c r="U293" s="125"/>
      <c r="V293" s="126"/>
      <c r="W293" s="126"/>
      <c r="X293" s="126"/>
      <c r="Y293" s="126"/>
      <c r="Z293" s="126"/>
      <c r="AA293" s="126"/>
      <c r="AB293" s="127"/>
    </row>
    <row r="294" spans="21:28" x14ac:dyDescent="0.25">
      <c r="U294" s="125"/>
      <c r="V294" s="126"/>
      <c r="W294" s="126"/>
      <c r="X294" s="126"/>
      <c r="Y294" s="126"/>
      <c r="Z294" s="126"/>
      <c r="AA294" s="126"/>
      <c r="AB294" s="127"/>
    </row>
    <row r="295" spans="21:28" x14ac:dyDescent="0.25">
      <c r="U295" s="125"/>
      <c r="V295" s="126"/>
      <c r="W295" s="126"/>
      <c r="X295" s="126"/>
      <c r="Y295" s="126"/>
      <c r="Z295" s="126"/>
      <c r="AA295" s="126"/>
      <c r="AB295" s="127"/>
    </row>
    <row r="296" spans="21:28" x14ac:dyDescent="0.25">
      <c r="U296" s="125"/>
      <c r="V296" s="126"/>
      <c r="W296" s="126"/>
      <c r="X296" s="126"/>
      <c r="Y296" s="126"/>
      <c r="Z296" s="126"/>
      <c r="AA296" s="126"/>
      <c r="AB296" s="127"/>
    </row>
    <row r="297" spans="21:28" x14ac:dyDescent="0.25">
      <c r="U297" s="125"/>
      <c r="V297" s="126"/>
      <c r="W297" s="126"/>
      <c r="X297" s="126"/>
      <c r="Y297" s="126"/>
      <c r="Z297" s="126"/>
      <c r="AA297" s="126"/>
      <c r="AB297" s="127"/>
    </row>
    <row r="298" spans="21:28" x14ac:dyDescent="0.25">
      <c r="U298" s="125"/>
      <c r="V298" s="126"/>
      <c r="W298" s="126"/>
      <c r="X298" s="126"/>
      <c r="Y298" s="126"/>
      <c r="Z298" s="126"/>
      <c r="AA298" s="126"/>
      <c r="AB298" s="127"/>
    </row>
    <row r="299" spans="21:28" x14ac:dyDescent="0.25">
      <c r="U299" s="125"/>
      <c r="V299" s="126"/>
      <c r="W299" s="126"/>
      <c r="X299" s="126"/>
      <c r="Y299" s="126"/>
      <c r="Z299" s="126"/>
      <c r="AA299" s="126"/>
      <c r="AB299" s="127"/>
    </row>
    <row r="300" spans="21:28" x14ac:dyDescent="0.25">
      <c r="U300" s="125"/>
      <c r="V300" s="126"/>
      <c r="W300" s="126"/>
      <c r="X300" s="126"/>
      <c r="Y300" s="126"/>
      <c r="Z300" s="126"/>
      <c r="AA300" s="126"/>
      <c r="AB300" s="127"/>
    </row>
    <row r="301" spans="21:28" x14ac:dyDescent="0.25">
      <c r="U301" s="125"/>
      <c r="V301" s="126"/>
      <c r="W301" s="126"/>
      <c r="X301" s="126"/>
      <c r="Y301" s="126"/>
      <c r="Z301" s="126"/>
      <c r="AA301" s="126"/>
      <c r="AB301" s="127"/>
    </row>
    <row r="302" spans="21:28" x14ac:dyDescent="0.25">
      <c r="U302" s="125"/>
      <c r="V302" s="126"/>
      <c r="W302" s="126"/>
      <c r="X302" s="126"/>
      <c r="Y302" s="126"/>
      <c r="Z302" s="126"/>
      <c r="AA302" s="126"/>
      <c r="AB302" s="127"/>
    </row>
    <row r="303" spans="21:28" x14ac:dyDescent="0.25">
      <c r="U303" s="125"/>
      <c r="V303" s="126"/>
      <c r="W303" s="126"/>
      <c r="X303" s="126"/>
      <c r="Y303" s="126"/>
      <c r="Z303" s="126"/>
      <c r="AA303" s="126"/>
      <c r="AB303" s="127"/>
    </row>
    <row r="304" spans="21:28" x14ac:dyDescent="0.25">
      <c r="U304" s="125"/>
      <c r="V304" s="126"/>
      <c r="W304" s="126"/>
      <c r="X304" s="126"/>
      <c r="Y304" s="126"/>
      <c r="Z304" s="126"/>
      <c r="AA304" s="126"/>
      <c r="AB304" s="127"/>
    </row>
    <row r="305" spans="21:28" x14ac:dyDescent="0.25">
      <c r="U305" s="125"/>
      <c r="V305" s="126"/>
      <c r="W305" s="126"/>
      <c r="X305" s="126"/>
      <c r="Y305" s="126"/>
      <c r="Z305" s="126"/>
      <c r="AA305" s="126"/>
      <c r="AB305" s="127"/>
    </row>
    <row r="306" spans="21:28" x14ac:dyDescent="0.25">
      <c r="U306" s="125"/>
      <c r="V306" s="126"/>
      <c r="W306" s="126"/>
      <c r="X306" s="126"/>
      <c r="Y306" s="126"/>
      <c r="Z306" s="126"/>
      <c r="AA306" s="126"/>
      <c r="AB306" s="127"/>
    </row>
    <row r="307" spans="21:28" x14ac:dyDescent="0.25">
      <c r="U307" s="125"/>
      <c r="V307" s="126"/>
      <c r="W307" s="126"/>
      <c r="X307" s="126"/>
      <c r="Y307" s="126"/>
      <c r="Z307" s="126"/>
      <c r="AA307" s="126"/>
      <c r="AB307" s="127"/>
    </row>
    <row r="308" spans="21:28" x14ac:dyDescent="0.25">
      <c r="U308" s="125"/>
      <c r="V308" s="126"/>
      <c r="W308" s="126"/>
      <c r="X308" s="126"/>
      <c r="Y308" s="126"/>
      <c r="Z308" s="126"/>
      <c r="AA308" s="126"/>
      <c r="AB308" s="127"/>
    </row>
    <row r="309" spans="21:28" x14ac:dyDescent="0.25">
      <c r="U309" s="125"/>
      <c r="V309" s="126"/>
      <c r="W309" s="126"/>
      <c r="X309" s="126"/>
      <c r="Y309" s="126"/>
      <c r="Z309" s="126"/>
      <c r="AA309" s="126"/>
      <c r="AB309" s="127"/>
    </row>
    <row r="310" spans="21:28" x14ac:dyDescent="0.25">
      <c r="U310" s="125"/>
      <c r="V310" s="126"/>
      <c r="W310" s="126"/>
      <c r="X310" s="126"/>
      <c r="Y310" s="126"/>
      <c r="Z310" s="126"/>
      <c r="AA310" s="126"/>
      <c r="AB310" s="127"/>
    </row>
    <row r="311" spans="21:28" x14ac:dyDescent="0.25">
      <c r="U311" s="125"/>
      <c r="V311" s="126"/>
      <c r="W311" s="126"/>
      <c r="X311" s="126"/>
      <c r="Y311" s="126"/>
      <c r="Z311" s="126"/>
      <c r="AA311" s="126"/>
      <c r="AB311" s="127"/>
    </row>
    <row r="312" spans="21:28" x14ac:dyDescent="0.25">
      <c r="U312" s="125"/>
      <c r="V312" s="126"/>
      <c r="W312" s="126"/>
      <c r="X312" s="126"/>
      <c r="Y312" s="126"/>
      <c r="Z312" s="126"/>
      <c r="AA312" s="126"/>
      <c r="AB312" s="127"/>
    </row>
    <row r="313" spans="21:28" x14ac:dyDescent="0.25">
      <c r="U313" s="125"/>
      <c r="V313" s="126"/>
      <c r="W313" s="126"/>
      <c r="X313" s="126"/>
      <c r="Y313" s="126"/>
      <c r="Z313" s="126"/>
      <c r="AA313" s="126"/>
      <c r="AB313" s="127"/>
    </row>
    <row r="314" spans="21:28" x14ac:dyDescent="0.25">
      <c r="U314" s="125"/>
      <c r="V314" s="126"/>
      <c r="W314" s="126"/>
      <c r="X314" s="126"/>
      <c r="Y314" s="126"/>
      <c r="Z314" s="126"/>
      <c r="AA314" s="126"/>
      <c r="AB314" s="127"/>
    </row>
    <row r="315" spans="21:28" x14ac:dyDescent="0.25">
      <c r="U315" s="125"/>
      <c r="V315" s="126"/>
      <c r="W315" s="126"/>
      <c r="X315" s="126"/>
      <c r="Y315" s="126"/>
      <c r="Z315" s="126"/>
      <c r="AA315" s="126"/>
      <c r="AB315" s="127"/>
    </row>
    <row r="316" spans="21:28" x14ac:dyDescent="0.25">
      <c r="U316" s="125"/>
      <c r="V316" s="126"/>
      <c r="W316" s="126"/>
      <c r="X316" s="126"/>
      <c r="Y316" s="126"/>
      <c r="Z316" s="126"/>
      <c r="AA316" s="126"/>
      <c r="AB316" s="127"/>
    </row>
    <row r="317" spans="21:28" x14ac:dyDescent="0.25">
      <c r="U317" s="125"/>
      <c r="V317" s="126"/>
      <c r="W317" s="126"/>
      <c r="X317" s="126"/>
      <c r="Y317" s="126"/>
      <c r="Z317" s="126"/>
      <c r="AA317" s="126"/>
      <c r="AB317" s="127"/>
    </row>
    <row r="318" spans="21:28" x14ac:dyDescent="0.25">
      <c r="U318" s="125"/>
      <c r="V318" s="126"/>
      <c r="W318" s="126"/>
      <c r="X318" s="126"/>
      <c r="Y318" s="126"/>
      <c r="Z318" s="126"/>
      <c r="AA318" s="126"/>
      <c r="AB318" s="127"/>
    </row>
    <row r="319" spans="21:28" x14ac:dyDescent="0.25">
      <c r="U319" s="125"/>
      <c r="V319" s="126"/>
      <c r="W319" s="126"/>
      <c r="X319" s="126"/>
      <c r="Y319" s="126"/>
      <c r="Z319" s="126"/>
      <c r="AA319" s="126"/>
      <c r="AB319" s="127"/>
    </row>
    <row r="320" spans="21:28" x14ac:dyDescent="0.25">
      <c r="U320" s="125"/>
      <c r="V320" s="126"/>
      <c r="W320" s="126"/>
      <c r="X320" s="126"/>
      <c r="Y320" s="126"/>
      <c r="Z320" s="126"/>
      <c r="AA320" s="126"/>
      <c r="AB320" s="127"/>
    </row>
    <row r="321" spans="21:28" x14ac:dyDescent="0.25">
      <c r="U321" s="125"/>
      <c r="V321" s="126"/>
      <c r="W321" s="126"/>
      <c r="X321" s="126"/>
      <c r="Y321" s="126"/>
      <c r="Z321" s="126"/>
      <c r="AA321" s="126"/>
      <c r="AB321" s="127"/>
    </row>
    <row r="322" spans="21:28" x14ac:dyDescent="0.25">
      <c r="U322" s="125"/>
      <c r="V322" s="126"/>
      <c r="W322" s="126"/>
      <c r="X322" s="126"/>
      <c r="Y322" s="126"/>
      <c r="Z322" s="126"/>
      <c r="AA322" s="126"/>
      <c r="AB322" s="127"/>
    </row>
    <row r="323" spans="21:28" x14ac:dyDescent="0.25">
      <c r="U323" s="125"/>
      <c r="V323" s="126"/>
      <c r="W323" s="126"/>
      <c r="X323" s="126"/>
      <c r="Y323" s="126"/>
      <c r="Z323" s="126"/>
      <c r="AA323" s="126"/>
      <c r="AB323" s="127"/>
    </row>
    <row r="324" spans="21:28" x14ac:dyDescent="0.25">
      <c r="U324" s="125"/>
      <c r="V324" s="126"/>
      <c r="W324" s="126"/>
      <c r="X324" s="126"/>
      <c r="Y324" s="126"/>
      <c r="Z324" s="126"/>
      <c r="AA324" s="126"/>
      <c r="AB324" s="127"/>
    </row>
    <row r="325" spans="21:28" x14ac:dyDescent="0.25">
      <c r="U325" s="125"/>
      <c r="V325" s="126"/>
      <c r="W325" s="126"/>
      <c r="X325" s="126"/>
      <c r="Y325" s="126"/>
      <c r="Z325" s="126"/>
      <c r="AA325" s="126"/>
      <c r="AB325" s="127"/>
    </row>
    <row r="326" spans="21:28" x14ac:dyDescent="0.25">
      <c r="U326" s="125"/>
      <c r="V326" s="126"/>
      <c r="W326" s="126"/>
      <c r="X326" s="126"/>
      <c r="Y326" s="126"/>
      <c r="Z326" s="126"/>
      <c r="AA326" s="126"/>
      <c r="AB326" s="127"/>
    </row>
    <row r="327" spans="21:28" x14ac:dyDescent="0.25">
      <c r="U327" s="125"/>
      <c r="V327" s="126"/>
      <c r="W327" s="126"/>
      <c r="X327" s="126"/>
      <c r="Y327" s="126"/>
      <c r="Z327" s="126"/>
      <c r="AA327" s="126"/>
      <c r="AB327" s="127"/>
    </row>
    <row r="328" spans="21:28" x14ac:dyDescent="0.25">
      <c r="U328" s="125"/>
      <c r="V328" s="126"/>
      <c r="W328" s="126"/>
      <c r="X328" s="126"/>
      <c r="Y328" s="126"/>
      <c r="Z328" s="126"/>
      <c r="AA328" s="126"/>
      <c r="AB328" s="127"/>
    </row>
    <row r="329" spans="21:28" x14ac:dyDescent="0.25">
      <c r="U329" s="125"/>
      <c r="V329" s="126"/>
      <c r="W329" s="126"/>
      <c r="X329" s="126"/>
      <c r="Y329" s="126"/>
      <c r="Z329" s="126"/>
      <c r="AA329" s="126"/>
      <c r="AB329" s="127"/>
    </row>
    <row r="330" spans="21:28" x14ac:dyDescent="0.25">
      <c r="U330" s="125"/>
      <c r="V330" s="126"/>
      <c r="W330" s="126"/>
      <c r="X330" s="126"/>
      <c r="Y330" s="126"/>
      <c r="Z330" s="126"/>
      <c r="AA330" s="126"/>
      <c r="AB330" s="127"/>
    </row>
    <row r="331" spans="21:28" x14ac:dyDescent="0.25">
      <c r="U331" s="125"/>
      <c r="V331" s="126"/>
      <c r="W331" s="126"/>
      <c r="X331" s="126"/>
      <c r="Y331" s="126"/>
      <c r="Z331" s="126"/>
      <c r="AA331" s="126"/>
      <c r="AB331" s="127"/>
    </row>
    <row r="332" spans="21:28" x14ac:dyDescent="0.25">
      <c r="U332" s="125"/>
      <c r="V332" s="126"/>
      <c r="W332" s="126"/>
      <c r="X332" s="126"/>
      <c r="Y332" s="126"/>
      <c r="Z332" s="126"/>
      <c r="AA332" s="126"/>
      <c r="AB332" s="127"/>
    </row>
    <row r="333" spans="21:28" x14ac:dyDescent="0.25">
      <c r="U333" s="125"/>
      <c r="V333" s="126"/>
      <c r="W333" s="126"/>
      <c r="X333" s="126"/>
      <c r="Y333" s="126"/>
      <c r="Z333" s="126"/>
      <c r="AA333" s="126"/>
      <c r="AB333" s="127"/>
    </row>
    <row r="334" spans="21:28" x14ac:dyDescent="0.25">
      <c r="U334" s="125"/>
      <c r="V334" s="126"/>
      <c r="W334" s="126"/>
      <c r="X334" s="126"/>
      <c r="Y334" s="126"/>
      <c r="Z334" s="126"/>
      <c r="AA334" s="126"/>
      <c r="AB334" s="127"/>
    </row>
    <row r="335" spans="21:28" x14ac:dyDescent="0.25">
      <c r="U335" s="125"/>
      <c r="V335" s="126"/>
      <c r="W335" s="126"/>
      <c r="X335" s="126"/>
      <c r="Y335" s="126"/>
      <c r="Z335" s="126"/>
      <c r="AA335" s="126"/>
      <c r="AB335" s="127"/>
    </row>
    <row r="336" spans="21:28" x14ac:dyDescent="0.25">
      <c r="U336" s="125"/>
      <c r="V336" s="126"/>
      <c r="W336" s="126"/>
      <c r="X336" s="126"/>
      <c r="Y336" s="126"/>
      <c r="Z336" s="126"/>
      <c r="AA336" s="126"/>
      <c r="AB336" s="127"/>
    </row>
    <row r="337" spans="21:28" x14ac:dyDescent="0.25">
      <c r="U337" s="125"/>
      <c r="V337" s="126"/>
      <c r="W337" s="126"/>
      <c r="X337" s="126"/>
      <c r="Y337" s="126"/>
      <c r="Z337" s="126"/>
      <c r="AA337" s="126"/>
      <c r="AB337" s="127"/>
    </row>
    <row r="338" spans="21:28" x14ac:dyDescent="0.25">
      <c r="U338" s="125"/>
      <c r="V338" s="126"/>
      <c r="W338" s="126"/>
      <c r="X338" s="126"/>
      <c r="Y338" s="126"/>
      <c r="Z338" s="126"/>
      <c r="AA338" s="126"/>
      <c r="AB338" s="127"/>
    </row>
    <row r="339" spans="21:28" x14ac:dyDescent="0.25">
      <c r="U339" s="125"/>
      <c r="V339" s="126"/>
      <c r="W339" s="126"/>
      <c r="X339" s="126"/>
      <c r="Y339" s="126"/>
      <c r="Z339" s="126"/>
      <c r="AA339" s="126"/>
      <c r="AB339" s="127"/>
    </row>
    <row r="340" spans="21:28" x14ac:dyDescent="0.25">
      <c r="U340" s="125"/>
      <c r="V340" s="126"/>
      <c r="W340" s="126"/>
      <c r="X340" s="126"/>
      <c r="Y340" s="126"/>
      <c r="Z340" s="126"/>
      <c r="AA340" s="126"/>
      <c r="AB340" s="127"/>
    </row>
    <row r="341" spans="21:28" x14ac:dyDescent="0.25">
      <c r="U341" s="125"/>
      <c r="V341" s="126"/>
      <c r="W341" s="126"/>
      <c r="X341" s="126"/>
      <c r="Y341" s="126"/>
      <c r="Z341" s="126"/>
      <c r="AA341" s="126"/>
      <c r="AB341" s="127"/>
    </row>
    <row r="342" spans="21:28" x14ac:dyDescent="0.25">
      <c r="U342" s="125"/>
      <c r="V342" s="126"/>
      <c r="W342" s="126"/>
      <c r="X342" s="126"/>
      <c r="Y342" s="126"/>
      <c r="Z342" s="126"/>
      <c r="AA342" s="126"/>
      <c r="AB342" s="127"/>
    </row>
    <row r="343" spans="21:28" x14ac:dyDescent="0.25">
      <c r="U343" s="125"/>
      <c r="V343" s="126"/>
      <c r="W343" s="126"/>
      <c r="X343" s="126"/>
      <c r="Y343" s="126"/>
      <c r="Z343" s="126"/>
      <c r="AA343" s="126"/>
      <c r="AB343" s="127"/>
    </row>
    <row r="344" spans="21:28" x14ac:dyDescent="0.25">
      <c r="U344" s="125"/>
      <c r="V344" s="126"/>
      <c r="W344" s="126"/>
      <c r="X344" s="126"/>
      <c r="Y344" s="126"/>
      <c r="Z344" s="126"/>
      <c r="AA344" s="126"/>
      <c r="AB344" s="127"/>
    </row>
    <row r="345" spans="21:28" x14ac:dyDescent="0.25">
      <c r="U345" s="125"/>
      <c r="V345" s="126"/>
      <c r="W345" s="126"/>
      <c r="X345" s="126"/>
      <c r="Y345" s="126"/>
      <c r="Z345" s="126"/>
      <c r="AA345" s="126"/>
      <c r="AB345" s="127"/>
    </row>
    <row r="346" spans="21:28" x14ac:dyDescent="0.25">
      <c r="U346" s="125"/>
      <c r="V346" s="126"/>
      <c r="W346" s="126"/>
      <c r="X346" s="126"/>
      <c r="Y346" s="126"/>
      <c r="Z346" s="126"/>
      <c r="AA346" s="126"/>
      <c r="AB346" s="127"/>
    </row>
    <row r="347" spans="21:28" x14ac:dyDescent="0.25">
      <c r="U347" s="125"/>
      <c r="V347" s="126"/>
      <c r="W347" s="126"/>
      <c r="X347" s="126"/>
      <c r="Y347" s="126"/>
      <c r="Z347" s="126"/>
      <c r="AA347" s="126"/>
      <c r="AB347" s="127"/>
    </row>
    <row r="348" spans="21:28" x14ac:dyDescent="0.25">
      <c r="U348" s="125"/>
      <c r="V348" s="126"/>
      <c r="W348" s="126"/>
      <c r="X348" s="126"/>
      <c r="Y348" s="126"/>
      <c r="Z348" s="126"/>
      <c r="AA348" s="126"/>
      <c r="AB348" s="127"/>
    </row>
    <row r="349" spans="21:28" x14ac:dyDescent="0.25">
      <c r="U349" s="125"/>
      <c r="V349" s="126"/>
      <c r="W349" s="126"/>
      <c r="X349" s="126"/>
      <c r="Y349" s="126"/>
      <c r="Z349" s="126"/>
      <c r="AA349" s="126"/>
      <c r="AB349" s="127"/>
    </row>
    <row r="350" spans="21:28" x14ac:dyDescent="0.25">
      <c r="U350" s="125"/>
      <c r="V350" s="126"/>
      <c r="W350" s="126"/>
      <c r="X350" s="126"/>
      <c r="Y350" s="126"/>
      <c r="Z350" s="126"/>
      <c r="AA350" s="126"/>
      <c r="AB350" s="127"/>
    </row>
    <row r="351" spans="21:28" x14ac:dyDescent="0.25">
      <c r="U351" s="125"/>
      <c r="V351" s="126"/>
      <c r="W351" s="126"/>
      <c r="X351" s="126"/>
      <c r="Y351" s="126"/>
      <c r="Z351" s="126"/>
      <c r="AA351" s="126"/>
      <c r="AB351" s="127"/>
    </row>
    <row r="352" spans="21:28" x14ac:dyDescent="0.25">
      <c r="U352" s="125"/>
      <c r="V352" s="126"/>
      <c r="W352" s="126"/>
      <c r="X352" s="126"/>
      <c r="Y352" s="126"/>
      <c r="Z352" s="126"/>
      <c r="AA352" s="126"/>
      <c r="AB352" s="127"/>
    </row>
    <row r="353" spans="21:28" x14ac:dyDescent="0.25">
      <c r="U353" s="125"/>
      <c r="V353" s="126"/>
      <c r="W353" s="126"/>
      <c r="X353" s="126"/>
      <c r="Y353" s="126"/>
      <c r="Z353" s="126"/>
      <c r="AA353" s="126"/>
      <c r="AB353" s="127"/>
    </row>
    <row r="354" spans="21:28" x14ac:dyDescent="0.25">
      <c r="U354" s="125"/>
      <c r="V354" s="126"/>
      <c r="W354" s="126"/>
      <c r="X354" s="126"/>
      <c r="Y354" s="126"/>
      <c r="Z354" s="126"/>
      <c r="AA354" s="126"/>
      <c r="AB354" s="127"/>
    </row>
    <row r="355" spans="21:28" x14ac:dyDescent="0.25">
      <c r="U355" s="125"/>
      <c r="V355" s="126"/>
      <c r="W355" s="126"/>
      <c r="X355" s="126"/>
      <c r="Y355" s="126"/>
      <c r="Z355" s="126"/>
      <c r="AA355" s="126"/>
      <c r="AB355" s="127"/>
    </row>
    <row r="356" spans="21:28" x14ac:dyDescent="0.25">
      <c r="U356" s="125"/>
      <c r="V356" s="126"/>
      <c r="W356" s="126"/>
      <c r="X356" s="126"/>
      <c r="Y356" s="126"/>
      <c r="Z356" s="126"/>
      <c r="AA356" s="126"/>
      <c r="AB356" s="127"/>
    </row>
    <row r="357" spans="21:28" x14ac:dyDescent="0.25">
      <c r="U357" s="125"/>
      <c r="V357" s="126"/>
      <c r="W357" s="126"/>
      <c r="X357" s="126"/>
      <c r="Y357" s="126"/>
      <c r="Z357" s="126"/>
      <c r="AA357" s="126"/>
      <c r="AB357" s="127"/>
    </row>
    <row r="358" spans="21:28" x14ac:dyDescent="0.25">
      <c r="U358" s="125"/>
      <c r="V358" s="126"/>
      <c r="W358" s="126"/>
      <c r="X358" s="126"/>
      <c r="Y358" s="126"/>
      <c r="Z358" s="126"/>
      <c r="AA358" s="126"/>
      <c r="AB358" s="127"/>
    </row>
    <row r="359" spans="21:28" x14ac:dyDescent="0.25">
      <c r="U359" s="125"/>
      <c r="V359" s="126"/>
      <c r="W359" s="126"/>
      <c r="X359" s="126"/>
      <c r="Y359" s="126"/>
      <c r="Z359" s="126"/>
      <c r="AA359" s="126"/>
      <c r="AB359" s="127"/>
    </row>
    <row r="360" spans="21:28" x14ac:dyDescent="0.25">
      <c r="U360" s="125"/>
      <c r="V360" s="126"/>
      <c r="W360" s="126"/>
      <c r="X360" s="126"/>
      <c r="Y360" s="126"/>
      <c r="Z360" s="126"/>
      <c r="AA360" s="126"/>
      <c r="AB360" s="127"/>
    </row>
    <row r="361" spans="21:28" x14ac:dyDescent="0.25">
      <c r="U361" s="125"/>
      <c r="V361" s="126"/>
      <c r="W361" s="126"/>
      <c r="X361" s="126"/>
      <c r="Y361" s="126"/>
      <c r="Z361" s="126"/>
      <c r="AA361" s="126"/>
      <c r="AB361" s="127"/>
    </row>
    <row r="362" spans="21:28" x14ac:dyDescent="0.25">
      <c r="U362" s="125"/>
      <c r="V362" s="126"/>
      <c r="W362" s="126"/>
      <c r="X362" s="126"/>
      <c r="Y362" s="126"/>
      <c r="Z362" s="126"/>
      <c r="AA362" s="126"/>
      <c r="AB362" s="127"/>
    </row>
    <row r="363" spans="21:28" x14ac:dyDescent="0.25">
      <c r="U363" s="125"/>
      <c r="V363" s="126"/>
      <c r="W363" s="126"/>
      <c r="X363" s="126"/>
      <c r="Y363" s="126"/>
      <c r="Z363" s="126"/>
      <c r="AA363" s="126"/>
      <c r="AB363" s="127"/>
    </row>
    <row r="364" spans="21:28" x14ac:dyDescent="0.25">
      <c r="U364" s="125"/>
      <c r="V364" s="126"/>
      <c r="W364" s="126"/>
      <c r="X364" s="126"/>
      <c r="Y364" s="126"/>
      <c r="Z364" s="126"/>
      <c r="AA364" s="126"/>
      <c r="AB364" s="127"/>
    </row>
    <row r="365" spans="21:28" x14ac:dyDescent="0.25">
      <c r="U365" s="125"/>
      <c r="V365" s="126"/>
      <c r="W365" s="126"/>
      <c r="X365" s="126"/>
      <c r="Y365" s="126"/>
      <c r="Z365" s="126"/>
      <c r="AA365" s="126"/>
      <c r="AB365" s="127"/>
    </row>
    <row r="366" spans="21:28" x14ac:dyDescent="0.25">
      <c r="U366" s="125"/>
      <c r="V366" s="126"/>
      <c r="W366" s="126"/>
      <c r="X366" s="126"/>
      <c r="Y366" s="126"/>
      <c r="Z366" s="126"/>
      <c r="AA366" s="126"/>
      <c r="AB366" s="127"/>
    </row>
    <row r="367" spans="21:28" x14ac:dyDescent="0.25">
      <c r="U367" s="125"/>
      <c r="V367" s="126"/>
      <c r="W367" s="126"/>
      <c r="X367" s="126"/>
      <c r="Y367" s="126"/>
      <c r="Z367" s="126"/>
      <c r="AA367" s="126"/>
      <c r="AB367" s="127"/>
    </row>
    <row r="368" spans="21:28" x14ac:dyDescent="0.25">
      <c r="U368" s="125"/>
      <c r="V368" s="126"/>
      <c r="W368" s="126"/>
      <c r="X368" s="126"/>
      <c r="Y368" s="126"/>
      <c r="Z368" s="126"/>
      <c r="AA368" s="126"/>
      <c r="AB368" s="127"/>
    </row>
    <row r="369" spans="21:28" x14ac:dyDescent="0.25">
      <c r="U369" s="125"/>
      <c r="V369" s="126"/>
      <c r="W369" s="126"/>
      <c r="X369" s="126"/>
      <c r="Y369" s="126"/>
      <c r="Z369" s="126"/>
      <c r="AA369" s="126"/>
      <c r="AB369" s="127"/>
    </row>
    <row r="370" spans="21:28" x14ac:dyDescent="0.25">
      <c r="U370" s="125"/>
      <c r="V370" s="126"/>
      <c r="W370" s="126"/>
      <c r="X370" s="126"/>
      <c r="Y370" s="126"/>
      <c r="Z370" s="126"/>
      <c r="AA370" s="126"/>
      <c r="AB370" s="127"/>
    </row>
    <row r="371" spans="21:28" x14ac:dyDescent="0.25">
      <c r="U371" s="125"/>
      <c r="V371" s="126"/>
      <c r="W371" s="126"/>
      <c r="X371" s="126"/>
      <c r="Y371" s="126"/>
      <c r="Z371" s="126"/>
      <c r="AA371" s="126"/>
      <c r="AB371" s="127"/>
    </row>
    <row r="372" spans="21:28" x14ac:dyDescent="0.25">
      <c r="U372" s="125"/>
      <c r="V372" s="126"/>
      <c r="W372" s="126"/>
      <c r="X372" s="126"/>
      <c r="Y372" s="126"/>
      <c r="Z372" s="126"/>
      <c r="AA372" s="126"/>
      <c r="AB372" s="127"/>
    </row>
    <row r="373" spans="21:28" x14ac:dyDescent="0.25">
      <c r="U373" s="125"/>
      <c r="V373" s="126"/>
      <c r="W373" s="126"/>
      <c r="X373" s="126"/>
      <c r="Y373" s="126"/>
      <c r="Z373" s="126"/>
      <c r="AA373" s="126"/>
      <c r="AB373" s="127"/>
    </row>
    <row r="374" spans="21:28" x14ac:dyDescent="0.25">
      <c r="U374" s="125"/>
      <c r="V374" s="126"/>
      <c r="W374" s="126"/>
      <c r="X374" s="126"/>
      <c r="Y374" s="126"/>
      <c r="Z374" s="126"/>
      <c r="AA374" s="126"/>
      <c r="AB374" s="127"/>
    </row>
    <row r="375" spans="21:28" x14ac:dyDescent="0.25">
      <c r="U375" s="125"/>
      <c r="V375" s="126"/>
      <c r="W375" s="126"/>
      <c r="X375" s="126"/>
      <c r="Y375" s="126"/>
      <c r="Z375" s="126"/>
      <c r="AA375" s="126"/>
      <c r="AB375" s="127"/>
    </row>
    <row r="376" spans="21:28" x14ac:dyDescent="0.25">
      <c r="U376" s="125"/>
      <c r="V376" s="126"/>
      <c r="W376" s="126"/>
      <c r="X376" s="126"/>
      <c r="Y376" s="126"/>
      <c r="Z376" s="126"/>
      <c r="AA376" s="126"/>
      <c r="AB376" s="127"/>
    </row>
    <row r="377" spans="21:28" x14ac:dyDescent="0.25">
      <c r="U377" s="125"/>
      <c r="V377" s="126"/>
      <c r="W377" s="126"/>
      <c r="X377" s="126"/>
      <c r="Y377" s="126"/>
      <c r="Z377" s="126"/>
      <c r="AA377" s="126"/>
      <c r="AB377" s="127"/>
    </row>
    <row r="378" spans="21:28" x14ac:dyDescent="0.25">
      <c r="U378" s="125"/>
      <c r="V378" s="126"/>
      <c r="W378" s="126"/>
      <c r="X378" s="126"/>
      <c r="Y378" s="126"/>
      <c r="Z378" s="126"/>
      <c r="AA378" s="126"/>
      <c r="AB378" s="127"/>
    </row>
    <row r="379" spans="21:28" x14ac:dyDescent="0.25">
      <c r="U379" s="125"/>
      <c r="V379" s="126"/>
      <c r="W379" s="126"/>
      <c r="X379" s="126"/>
      <c r="Y379" s="126"/>
      <c r="Z379" s="126"/>
      <c r="AA379" s="126"/>
      <c r="AB379" s="127"/>
    </row>
    <row r="380" spans="21:28" x14ac:dyDescent="0.25">
      <c r="U380" s="125"/>
      <c r="V380" s="126"/>
      <c r="W380" s="126"/>
      <c r="X380" s="126"/>
      <c r="Y380" s="126"/>
      <c r="Z380" s="126"/>
      <c r="AA380" s="126"/>
      <c r="AB380" s="127"/>
    </row>
    <row r="381" spans="21:28" x14ac:dyDescent="0.25">
      <c r="U381" s="125"/>
      <c r="V381" s="126"/>
      <c r="W381" s="126"/>
      <c r="X381" s="126"/>
      <c r="Y381" s="126"/>
      <c r="Z381" s="126"/>
      <c r="AA381" s="126"/>
      <c r="AB381" s="127"/>
    </row>
    <row r="382" spans="21:28" x14ac:dyDescent="0.25">
      <c r="U382" s="125"/>
      <c r="V382" s="126"/>
      <c r="W382" s="126"/>
      <c r="X382" s="126"/>
      <c r="Y382" s="126"/>
      <c r="Z382" s="126"/>
      <c r="AA382" s="126"/>
      <c r="AB382" s="127"/>
    </row>
    <row r="383" spans="21:28" x14ac:dyDescent="0.25">
      <c r="U383" s="125"/>
      <c r="V383" s="126"/>
      <c r="W383" s="126"/>
      <c r="X383" s="126"/>
      <c r="Y383" s="126"/>
      <c r="Z383" s="126"/>
      <c r="AA383" s="126"/>
      <c r="AB383" s="127"/>
    </row>
    <row r="384" spans="21:28" x14ac:dyDescent="0.25">
      <c r="U384" s="125"/>
      <c r="V384" s="126"/>
      <c r="W384" s="126"/>
      <c r="X384" s="126"/>
      <c r="Y384" s="126"/>
      <c r="Z384" s="126"/>
      <c r="AA384" s="126"/>
      <c r="AB384" s="127"/>
    </row>
    <row r="385" spans="21:28" x14ac:dyDescent="0.25">
      <c r="U385" s="125"/>
      <c r="V385" s="126"/>
      <c r="W385" s="126"/>
      <c r="X385" s="126"/>
      <c r="Y385" s="126"/>
      <c r="Z385" s="126"/>
      <c r="AA385" s="126"/>
      <c r="AB385" s="127"/>
    </row>
    <row r="386" spans="21:28" x14ac:dyDescent="0.25">
      <c r="U386" s="125"/>
      <c r="V386" s="126"/>
      <c r="W386" s="126"/>
      <c r="X386" s="126"/>
      <c r="Y386" s="126"/>
      <c r="Z386" s="126"/>
      <c r="AA386" s="126"/>
      <c r="AB386" s="127"/>
    </row>
    <row r="387" spans="21:28" x14ac:dyDescent="0.25">
      <c r="U387" s="125"/>
      <c r="V387" s="126"/>
      <c r="W387" s="126"/>
      <c r="X387" s="126"/>
      <c r="Y387" s="126"/>
      <c r="Z387" s="126"/>
      <c r="AA387" s="126"/>
      <c r="AB387" s="127"/>
    </row>
    <row r="388" spans="21:28" x14ac:dyDescent="0.25">
      <c r="U388" s="125"/>
      <c r="V388" s="126"/>
      <c r="W388" s="126"/>
      <c r="X388" s="126"/>
      <c r="Y388" s="126"/>
      <c r="Z388" s="126"/>
      <c r="AA388" s="126"/>
      <c r="AB388" s="127"/>
    </row>
    <row r="389" spans="21:28" x14ac:dyDescent="0.25">
      <c r="U389" s="125"/>
      <c r="V389" s="126"/>
      <c r="W389" s="126"/>
      <c r="X389" s="126"/>
      <c r="Y389" s="126"/>
      <c r="Z389" s="126"/>
      <c r="AA389" s="126"/>
      <c r="AB389" s="127"/>
    </row>
    <row r="390" spans="21:28" x14ac:dyDescent="0.25">
      <c r="U390" s="125"/>
      <c r="V390" s="126"/>
      <c r="W390" s="126"/>
      <c r="X390" s="126"/>
      <c r="Y390" s="126"/>
      <c r="Z390" s="126"/>
      <c r="AA390" s="126"/>
      <c r="AB390" s="127"/>
    </row>
    <row r="391" spans="21:28" x14ac:dyDescent="0.25">
      <c r="U391" s="125"/>
      <c r="V391" s="126"/>
      <c r="W391" s="126"/>
      <c r="X391" s="126"/>
      <c r="Y391" s="126"/>
      <c r="Z391" s="126"/>
      <c r="AA391" s="126"/>
      <c r="AB391" s="127"/>
    </row>
    <row r="392" spans="21:28" x14ac:dyDescent="0.25">
      <c r="U392" s="125"/>
      <c r="V392" s="126"/>
      <c r="W392" s="126"/>
      <c r="X392" s="126"/>
      <c r="Y392" s="126"/>
      <c r="Z392" s="126"/>
      <c r="AA392" s="126"/>
      <c r="AB392" s="127"/>
    </row>
    <row r="393" spans="21:28" x14ac:dyDescent="0.25">
      <c r="U393" s="125"/>
      <c r="V393" s="126"/>
      <c r="W393" s="126"/>
      <c r="X393" s="126"/>
      <c r="Y393" s="126"/>
      <c r="Z393" s="126"/>
      <c r="AA393" s="126"/>
      <c r="AB393" s="127"/>
    </row>
    <row r="394" spans="21:28" x14ac:dyDescent="0.25">
      <c r="U394" s="125"/>
      <c r="V394" s="126"/>
      <c r="W394" s="126"/>
      <c r="X394" s="126"/>
      <c r="Y394" s="126"/>
      <c r="Z394" s="126"/>
      <c r="AA394" s="126"/>
      <c r="AB394" s="127"/>
    </row>
    <row r="395" spans="21:28" x14ac:dyDescent="0.25">
      <c r="U395" s="125"/>
      <c r="V395" s="126"/>
      <c r="W395" s="126"/>
      <c r="X395" s="126"/>
      <c r="Y395" s="126"/>
      <c r="Z395" s="126"/>
      <c r="AA395" s="126"/>
      <c r="AB395" s="127"/>
    </row>
    <row r="396" spans="21:28" x14ac:dyDescent="0.25">
      <c r="U396" s="125"/>
      <c r="V396" s="126"/>
      <c r="W396" s="126"/>
      <c r="X396" s="126"/>
      <c r="Y396" s="126"/>
      <c r="Z396" s="126"/>
      <c r="AA396" s="126"/>
      <c r="AB396" s="127"/>
    </row>
    <row r="397" spans="21:28" x14ac:dyDescent="0.25">
      <c r="U397" s="125"/>
      <c r="V397" s="126"/>
      <c r="W397" s="126"/>
      <c r="X397" s="126"/>
      <c r="Y397" s="126"/>
      <c r="Z397" s="126"/>
      <c r="AA397" s="126"/>
      <c r="AB397" s="127"/>
    </row>
    <row r="398" spans="21:28" x14ac:dyDescent="0.25">
      <c r="U398" s="125"/>
      <c r="V398" s="126"/>
      <c r="W398" s="126"/>
      <c r="X398" s="126"/>
      <c r="Y398" s="126"/>
      <c r="Z398" s="126"/>
      <c r="AA398" s="126"/>
      <c r="AB398" s="127"/>
    </row>
    <row r="399" spans="21:28" x14ac:dyDescent="0.25">
      <c r="U399" s="125"/>
      <c r="V399" s="126"/>
      <c r="W399" s="126"/>
      <c r="X399" s="126"/>
      <c r="Y399" s="126"/>
      <c r="Z399" s="126"/>
      <c r="AA399" s="126"/>
      <c r="AB399" s="127"/>
    </row>
    <row r="400" spans="21:28" x14ac:dyDescent="0.25">
      <c r="U400" s="125"/>
      <c r="V400" s="126"/>
      <c r="W400" s="126"/>
      <c r="X400" s="126"/>
      <c r="Y400" s="126"/>
      <c r="Z400" s="126"/>
      <c r="AA400" s="126"/>
      <c r="AB400" s="127"/>
    </row>
    <row r="401" spans="21:28" x14ac:dyDescent="0.25">
      <c r="U401" s="125"/>
      <c r="V401" s="126"/>
      <c r="W401" s="126"/>
      <c r="X401" s="126"/>
      <c r="Y401" s="126"/>
      <c r="Z401" s="126"/>
      <c r="AA401" s="126"/>
      <c r="AB401" s="127"/>
    </row>
    <row r="402" spans="21:28" x14ac:dyDescent="0.25">
      <c r="U402" s="125"/>
      <c r="V402" s="126"/>
      <c r="W402" s="126"/>
      <c r="X402" s="126"/>
      <c r="Y402" s="126"/>
      <c r="Z402" s="126"/>
      <c r="AA402" s="126"/>
      <c r="AB402" s="127"/>
    </row>
    <row r="403" spans="21:28" x14ac:dyDescent="0.25">
      <c r="U403" s="125"/>
      <c r="V403" s="126"/>
      <c r="W403" s="126"/>
      <c r="X403" s="126"/>
      <c r="Y403" s="126"/>
      <c r="Z403" s="126"/>
      <c r="AA403" s="126"/>
      <c r="AB403" s="127"/>
    </row>
    <row r="404" spans="21:28" x14ac:dyDescent="0.25">
      <c r="U404" s="125"/>
      <c r="V404" s="126"/>
      <c r="W404" s="126"/>
      <c r="X404" s="126"/>
      <c r="Y404" s="126"/>
      <c r="Z404" s="126"/>
      <c r="AA404" s="126"/>
      <c r="AB404" s="127"/>
    </row>
    <row r="405" spans="21:28" x14ac:dyDescent="0.25">
      <c r="U405" s="125"/>
      <c r="V405" s="126"/>
      <c r="W405" s="126"/>
      <c r="X405" s="126"/>
      <c r="Y405" s="126"/>
      <c r="Z405" s="126"/>
      <c r="AA405" s="126"/>
      <c r="AB405" s="127"/>
    </row>
    <row r="406" spans="21:28" x14ac:dyDescent="0.25">
      <c r="U406" s="125"/>
      <c r="V406" s="126"/>
      <c r="W406" s="126"/>
      <c r="X406" s="126"/>
      <c r="Y406" s="126"/>
      <c r="Z406" s="126"/>
      <c r="AA406" s="126"/>
      <c r="AB406" s="127"/>
    </row>
    <row r="407" spans="21:28" x14ac:dyDescent="0.25">
      <c r="U407" s="125"/>
      <c r="V407" s="126"/>
      <c r="W407" s="126"/>
      <c r="X407" s="126"/>
      <c r="Y407" s="126"/>
      <c r="Z407" s="126"/>
      <c r="AA407" s="126"/>
      <c r="AB407" s="127"/>
    </row>
    <row r="408" spans="21:28" x14ac:dyDescent="0.25">
      <c r="U408" s="125"/>
      <c r="V408" s="126"/>
      <c r="W408" s="126"/>
      <c r="X408" s="126"/>
      <c r="Y408" s="126"/>
      <c r="Z408" s="126"/>
      <c r="AA408" s="126"/>
      <c r="AB408" s="127"/>
    </row>
    <row r="409" spans="21:28" x14ac:dyDescent="0.25">
      <c r="U409" s="125"/>
      <c r="V409" s="126"/>
      <c r="W409" s="126"/>
      <c r="X409" s="126"/>
      <c r="Y409" s="126"/>
      <c r="Z409" s="126"/>
      <c r="AA409" s="126"/>
      <c r="AB409" s="127"/>
    </row>
    <row r="410" spans="21:28" x14ac:dyDescent="0.25">
      <c r="U410" s="125"/>
      <c r="V410" s="126"/>
      <c r="W410" s="126"/>
      <c r="X410" s="126"/>
      <c r="Y410" s="126"/>
      <c r="Z410" s="126"/>
      <c r="AA410" s="126"/>
      <c r="AB410" s="127"/>
    </row>
    <row r="411" spans="21:28" x14ac:dyDescent="0.25">
      <c r="U411" s="125"/>
      <c r="V411" s="126"/>
      <c r="W411" s="126"/>
      <c r="X411" s="126"/>
      <c r="Y411" s="126"/>
      <c r="Z411" s="126"/>
      <c r="AA411" s="126"/>
      <c r="AB411" s="127"/>
    </row>
    <row r="412" spans="21:28" x14ac:dyDescent="0.25">
      <c r="U412" s="125"/>
      <c r="V412" s="126"/>
      <c r="W412" s="126"/>
      <c r="X412" s="126"/>
      <c r="Y412" s="126"/>
      <c r="Z412" s="126"/>
      <c r="AA412" s="126"/>
      <c r="AB412" s="127"/>
    </row>
    <row r="413" spans="21:28" x14ac:dyDescent="0.25">
      <c r="U413" s="125"/>
      <c r="V413" s="126"/>
      <c r="W413" s="126"/>
      <c r="X413" s="126"/>
      <c r="Y413" s="126"/>
      <c r="Z413" s="126"/>
      <c r="AA413" s="126"/>
      <c r="AB413" s="127"/>
    </row>
    <row r="414" spans="21:28" x14ac:dyDescent="0.25">
      <c r="U414" s="125"/>
      <c r="V414" s="126"/>
      <c r="W414" s="126"/>
      <c r="X414" s="126"/>
      <c r="Y414" s="126"/>
      <c r="Z414" s="126"/>
      <c r="AA414" s="126"/>
      <c r="AB414" s="127"/>
    </row>
    <row r="415" spans="21:28" x14ac:dyDescent="0.25">
      <c r="U415" s="125"/>
      <c r="V415" s="126"/>
      <c r="W415" s="126"/>
      <c r="X415" s="126"/>
      <c r="Y415" s="126"/>
      <c r="Z415" s="126"/>
      <c r="AA415" s="126"/>
      <c r="AB415" s="127"/>
    </row>
    <row r="416" spans="21:28" x14ac:dyDescent="0.25">
      <c r="U416" s="125"/>
      <c r="V416" s="126"/>
      <c r="W416" s="126"/>
      <c r="X416" s="126"/>
      <c r="Y416" s="126"/>
      <c r="Z416" s="126"/>
      <c r="AA416" s="126"/>
      <c r="AB416" s="127"/>
    </row>
    <row r="417" spans="21:28" x14ac:dyDescent="0.25">
      <c r="U417" s="125"/>
      <c r="V417" s="126"/>
      <c r="W417" s="126"/>
      <c r="X417" s="126"/>
      <c r="Y417" s="126"/>
      <c r="Z417" s="126"/>
      <c r="AA417" s="126"/>
      <c r="AB417" s="127"/>
    </row>
    <row r="418" spans="21:28" x14ac:dyDescent="0.25">
      <c r="U418" s="125"/>
      <c r="V418" s="126"/>
      <c r="W418" s="126"/>
      <c r="X418" s="126"/>
      <c r="Y418" s="126"/>
      <c r="Z418" s="126"/>
      <c r="AA418" s="126"/>
      <c r="AB418" s="127"/>
    </row>
    <row r="419" spans="21:28" x14ac:dyDescent="0.25">
      <c r="U419" s="125"/>
      <c r="V419" s="126"/>
      <c r="W419" s="126"/>
      <c r="X419" s="126"/>
      <c r="Y419" s="126"/>
      <c r="Z419" s="126"/>
      <c r="AA419" s="126"/>
      <c r="AB419" s="127"/>
    </row>
    <row r="420" spans="21:28" x14ac:dyDescent="0.25">
      <c r="U420" s="125"/>
      <c r="V420" s="126"/>
      <c r="W420" s="126"/>
      <c r="X420" s="126"/>
      <c r="Y420" s="126"/>
      <c r="Z420" s="126"/>
      <c r="AA420" s="126"/>
      <c r="AB420" s="127"/>
    </row>
    <row r="421" spans="21:28" x14ac:dyDescent="0.25">
      <c r="U421" s="125"/>
      <c r="V421" s="126"/>
      <c r="W421" s="126"/>
      <c r="X421" s="126"/>
      <c r="Y421" s="126"/>
      <c r="Z421" s="126"/>
      <c r="AA421" s="126"/>
      <c r="AB421" s="127"/>
    </row>
    <row r="422" spans="21:28" x14ac:dyDescent="0.25">
      <c r="U422" s="125"/>
      <c r="V422" s="126"/>
      <c r="W422" s="126"/>
      <c r="X422" s="126"/>
      <c r="Y422" s="126"/>
      <c r="Z422" s="126"/>
      <c r="AA422" s="126"/>
      <c r="AB422" s="127"/>
    </row>
    <row r="423" spans="21:28" x14ac:dyDescent="0.25">
      <c r="U423" s="125"/>
      <c r="V423" s="126"/>
      <c r="W423" s="126"/>
      <c r="X423" s="126"/>
      <c r="Y423" s="126"/>
      <c r="Z423" s="126"/>
      <c r="AA423" s="126"/>
      <c r="AB423" s="127"/>
    </row>
    <row r="424" spans="21:28" x14ac:dyDescent="0.25">
      <c r="U424" s="125"/>
      <c r="V424" s="126"/>
      <c r="W424" s="126"/>
      <c r="X424" s="126"/>
      <c r="Y424" s="126"/>
      <c r="Z424" s="126"/>
      <c r="AA424" s="126"/>
      <c r="AB424" s="127"/>
    </row>
    <row r="425" spans="21:28" x14ac:dyDescent="0.25">
      <c r="U425" s="125"/>
      <c r="V425" s="126"/>
      <c r="W425" s="126"/>
      <c r="X425" s="126"/>
      <c r="Y425" s="126"/>
      <c r="Z425" s="126"/>
      <c r="AA425" s="126"/>
      <c r="AB425" s="127"/>
    </row>
    <row r="426" spans="21:28" x14ac:dyDescent="0.25">
      <c r="U426" s="125"/>
      <c r="V426" s="126"/>
      <c r="W426" s="126"/>
      <c r="X426" s="126"/>
      <c r="Y426" s="126"/>
      <c r="Z426" s="126"/>
      <c r="AA426" s="126"/>
      <c r="AB426" s="127"/>
    </row>
    <row r="427" spans="21:28" x14ac:dyDescent="0.25">
      <c r="U427" s="125"/>
      <c r="V427" s="126"/>
      <c r="W427" s="126"/>
      <c r="X427" s="126"/>
      <c r="Y427" s="126"/>
      <c r="Z427" s="126"/>
      <c r="AA427" s="126"/>
      <c r="AB427" s="127"/>
    </row>
    <row r="428" spans="21:28" x14ac:dyDescent="0.25">
      <c r="U428" s="125"/>
      <c r="V428" s="126"/>
      <c r="W428" s="126"/>
      <c r="X428" s="126"/>
      <c r="Y428" s="126"/>
      <c r="Z428" s="126"/>
      <c r="AA428" s="126"/>
      <c r="AB428" s="127"/>
    </row>
    <row r="429" spans="21:28" x14ac:dyDescent="0.25">
      <c r="U429" s="125"/>
      <c r="V429" s="126"/>
      <c r="W429" s="126"/>
      <c r="X429" s="126"/>
      <c r="Y429" s="126"/>
      <c r="Z429" s="126"/>
      <c r="AA429" s="126"/>
      <c r="AB429" s="127"/>
    </row>
    <row r="430" spans="21:28" x14ac:dyDescent="0.25">
      <c r="U430" s="125"/>
      <c r="V430" s="126"/>
      <c r="W430" s="126"/>
      <c r="X430" s="126"/>
      <c r="Y430" s="126"/>
      <c r="Z430" s="126"/>
      <c r="AA430" s="126"/>
      <c r="AB430" s="127"/>
    </row>
    <row r="431" spans="21:28" x14ac:dyDescent="0.25">
      <c r="U431" s="125"/>
      <c r="V431" s="126"/>
      <c r="W431" s="126"/>
      <c r="X431" s="126"/>
      <c r="Y431" s="126"/>
      <c r="Z431" s="126"/>
      <c r="AA431" s="126"/>
      <c r="AB431" s="127"/>
    </row>
    <row r="432" spans="21:28" x14ac:dyDescent="0.25">
      <c r="U432" s="125"/>
      <c r="V432" s="126"/>
      <c r="W432" s="126"/>
      <c r="X432" s="126"/>
      <c r="Y432" s="126"/>
      <c r="Z432" s="126"/>
      <c r="AA432" s="126"/>
      <c r="AB432" s="127"/>
    </row>
    <row r="433" spans="21:28" x14ac:dyDescent="0.25">
      <c r="U433" s="125"/>
      <c r="V433" s="126"/>
      <c r="W433" s="126"/>
      <c r="X433" s="126"/>
      <c r="Y433" s="126"/>
      <c r="Z433" s="126"/>
      <c r="AA433" s="126"/>
      <c r="AB433" s="127"/>
    </row>
    <row r="434" spans="21:28" x14ac:dyDescent="0.25">
      <c r="U434" s="125"/>
      <c r="V434" s="126"/>
      <c r="W434" s="126"/>
      <c r="X434" s="126"/>
      <c r="Y434" s="126"/>
      <c r="Z434" s="126"/>
      <c r="AA434" s="126"/>
      <c r="AB434" s="127"/>
    </row>
    <row r="435" spans="21:28" x14ac:dyDescent="0.25">
      <c r="U435" s="125"/>
      <c r="V435" s="126"/>
      <c r="W435" s="126"/>
      <c r="X435" s="126"/>
      <c r="Y435" s="126"/>
      <c r="Z435" s="126"/>
      <c r="AA435" s="126"/>
      <c r="AB435" s="127"/>
    </row>
    <row r="436" spans="21:28" x14ac:dyDescent="0.25">
      <c r="U436" s="125"/>
      <c r="V436" s="126"/>
      <c r="W436" s="126"/>
      <c r="X436" s="126"/>
      <c r="Y436" s="126"/>
      <c r="Z436" s="126"/>
      <c r="AA436" s="126"/>
      <c r="AB436" s="127"/>
    </row>
    <row r="437" spans="21:28" x14ac:dyDescent="0.25">
      <c r="U437" s="125"/>
      <c r="V437" s="126"/>
      <c r="W437" s="126"/>
      <c r="X437" s="126"/>
      <c r="Y437" s="126"/>
      <c r="Z437" s="126"/>
      <c r="AA437" s="126"/>
      <c r="AB437" s="127"/>
    </row>
    <row r="438" spans="21:28" x14ac:dyDescent="0.25">
      <c r="U438" s="125"/>
      <c r="V438" s="126"/>
      <c r="W438" s="126"/>
      <c r="X438" s="126"/>
      <c r="Y438" s="126"/>
      <c r="Z438" s="126"/>
      <c r="AA438" s="126"/>
      <c r="AB438" s="127"/>
    </row>
    <row r="439" spans="21:28" x14ac:dyDescent="0.25">
      <c r="U439" s="125"/>
      <c r="V439" s="126"/>
      <c r="W439" s="126"/>
      <c r="X439" s="126"/>
      <c r="Y439" s="126"/>
      <c r="Z439" s="126"/>
      <c r="AA439" s="126"/>
      <c r="AB439" s="127"/>
    </row>
    <row r="440" spans="21:28" x14ac:dyDescent="0.25">
      <c r="U440" s="125"/>
      <c r="V440" s="126"/>
      <c r="W440" s="126"/>
      <c r="X440" s="126"/>
      <c r="Y440" s="126"/>
      <c r="Z440" s="126"/>
      <c r="AA440" s="126"/>
      <c r="AB440" s="127"/>
    </row>
    <row r="441" spans="21:28" x14ac:dyDescent="0.25">
      <c r="U441" s="125"/>
      <c r="V441" s="126"/>
      <c r="W441" s="126"/>
      <c r="X441" s="126"/>
      <c r="Y441" s="126"/>
      <c r="Z441" s="126"/>
      <c r="AA441" s="126"/>
      <c r="AB441" s="127"/>
    </row>
    <row r="442" spans="21:28" x14ac:dyDescent="0.25">
      <c r="U442" s="125"/>
      <c r="V442" s="126"/>
      <c r="W442" s="126"/>
      <c r="X442" s="126"/>
      <c r="Y442" s="126"/>
      <c r="Z442" s="126"/>
      <c r="AA442" s="126"/>
      <c r="AB442" s="127"/>
    </row>
    <row r="443" spans="21:28" x14ac:dyDescent="0.25">
      <c r="U443" s="125"/>
      <c r="V443" s="126"/>
      <c r="W443" s="126"/>
      <c r="X443" s="126"/>
      <c r="Y443" s="126"/>
      <c r="Z443" s="126"/>
      <c r="AA443" s="126"/>
      <c r="AB443" s="127"/>
    </row>
    <row r="444" spans="21:28" x14ac:dyDescent="0.25">
      <c r="U444" s="125"/>
      <c r="V444" s="126"/>
      <c r="W444" s="126"/>
      <c r="X444" s="126"/>
      <c r="Y444" s="126"/>
      <c r="Z444" s="126"/>
      <c r="AA444" s="126"/>
      <c r="AB444" s="127"/>
    </row>
    <row r="445" spans="21:28" x14ac:dyDescent="0.25">
      <c r="U445" s="125"/>
      <c r="V445" s="126"/>
      <c r="W445" s="126"/>
      <c r="X445" s="126"/>
      <c r="Y445" s="126"/>
      <c r="Z445" s="126"/>
      <c r="AA445" s="126"/>
      <c r="AB445" s="127"/>
    </row>
    <row r="446" spans="21:28" x14ac:dyDescent="0.25">
      <c r="U446" s="125"/>
      <c r="V446" s="126"/>
      <c r="W446" s="126"/>
      <c r="X446" s="126"/>
      <c r="Y446" s="126"/>
      <c r="Z446" s="126"/>
      <c r="AA446" s="126"/>
      <c r="AB446" s="127"/>
    </row>
    <row r="447" spans="21:28" x14ac:dyDescent="0.25">
      <c r="U447" s="125"/>
      <c r="V447" s="126"/>
      <c r="W447" s="126"/>
      <c r="X447" s="126"/>
      <c r="Y447" s="126"/>
      <c r="Z447" s="126"/>
      <c r="AA447" s="126"/>
      <c r="AB447" s="127"/>
    </row>
    <row r="448" spans="21:28" x14ac:dyDescent="0.25">
      <c r="U448" s="125"/>
      <c r="V448" s="126"/>
      <c r="W448" s="126"/>
      <c r="X448" s="126"/>
      <c r="Y448" s="126"/>
      <c r="Z448" s="126"/>
      <c r="AA448" s="126"/>
      <c r="AB448" s="127"/>
    </row>
    <row r="449" spans="21:28" x14ac:dyDescent="0.25">
      <c r="U449" s="125"/>
      <c r="V449" s="126"/>
      <c r="W449" s="126"/>
      <c r="X449" s="126"/>
      <c r="Y449" s="126"/>
      <c r="Z449" s="126"/>
      <c r="AA449" s="126"/>
      <c r="AB449" s="127"/>
    </row>
    <row r="450" spans="21:28" x14ac:dyDescent="0.25">
      <c r="U450" s="125"/>
      <c r="V450" s="126"/>
      <c r="W450" s="126"/>
      <c r="X450" s="126"/>
      <c r="Y450" s="126"/>
      <c r="Z450" s="126"/>
      <c r="AA450" s="126"/>
      <c r="AB450" s="127"/>
    </row>
    <row r="451" spans="21:28" x14ac:dyDescent="0.25">
      <c r="U451" s="125"/>
      <c r="V451" s="126"/>
      <c r="W451" s="126"/>
      <c r="X451" s="126"/>
      <c r="Y451" s="126"/>
      <c r="Z451" s="126"/>
      <c r="AA451" s="126"/>
      <c r="AB451" s="127"/>
    </row>
    <row r="452" spans="21:28" x14ac:dyDescent="0.25">
      <c r="U452" s="125"/>
      <c r="V452" s="126"/>
      <c r="W452" s="126"/>
      <c r="X452" s="126"/>
      <c r="Y452" s="126"/>
      <c r="Z452" s="126"/>
      <c r="AA452" s="126"/>
      <c r="AB452" s="127"/>
    </row>
    <row r="453" spans="21:28" x14ac:dyDescent="0.25">
      <c r="U453" s="125"/>
      <c r="V453" s="126"/>
      <c r="W453" s="126"/>
      <c r="X453" s="126"/>
      <c r="Y453" s="126"/>
      <c r="Z453" s="126"/>
      <c r="AA453" s="126"/>
      <c r="AB453" s="127"/>
    </row>
    <row r="454" spans="21:28" x14ac:dyDescent="0.25">
      <c r="U454" s="125"/>
      <c r="V454" s="126"/>
      <c r="W454" s="126"/>
      <c r="X454" s="126"/>
      <c r="Y454" s="126"/>
      <c r="Z454" s="126"/>
      <c r="AA454" s="126"/>
      <c r="AB454" s="127"/>
    </row>
    <row r="455" spans="21:28" x14ac:dyDescent="0.25">
      <c r="U455" s="125"/>
      <c r="V455" s="126"/>
      <c r="W455" s="126"/>
      <c r="X455" s="126"/>
      <c r="Y455" s="126"/>
      <c r="Z455" s="126"/>
      <c r="AA455" s="126"/>
      <c r="AB455" s="127"/>
    </row>
    <row r="456" spans="21:28" x14ac:dyDescent="0.25">
      <c r="U456" s="125"/>
      <c r="V456" s="126"/>
      <c r="W456" s="126"/>
      <c r="X456" s="126"/>
      <c r="Y456" s="126"/>
      <c r="Z456" s="126"/>
      <c r="AA456" s="126"/>
      <c r="AB456" s="127"/>
    </row>
    <row r="457" spans="21:28" x14ac:dyDescent="0.25">
      <c r="U457" s="125"/>
      <c r="V457" s="126"/>
      <c r="W457" s="126"/>
      <c r="X457" s="126"/>
      <c r="Y457" s="126"/>
      <c r="Z457" s="126"/>
      <c r="AA457" s="126"/>
      <c r="AB457" s="127"/>
    </row>
    <row r="458" spans="21:28" x14ac:dyDescent="0.25">
      <c r="U458" s="125"/>
      <c r="V458" s="126"/>
      <c r="W458" s="126"/>
      <c r="X458" s="126"/>
      <c r="Y458" s="126"/>
      <c r="Z458" s="126"/>
      <c r="AA458" s="126"/>
      <c r="AB458" s="127"/>
    </row>
    <row r="459" spans="21:28" x14ac:dyDescent="0.25">
      <c r="U459" s="125"/>
      <c r="V459" s="126"/>
      <c r="W459" s="126"/>
      <c r="X459" s="126"/>
      <c r="Y459" s="126"/>
      <c r="Z459" s="126"/>
      <c r="AA459" s="126"/>
      <c r="AB459" s="127"/>
    </row>
    <row r="460" spans="21:28" x14ac:dyDescent="0.25">
      <c r="U460" s="125"/>
      <c r="V460" s="126"/>
      <c r="W460" s="126"/>
      <c r="X460" s="126"/>
      <c r="Y460" s="126"/>
      <c r="Z460" s="126"/>
      <c r="AA460" s="126"/>
      <c r="AB460" s="127"/>
    </row>
    <row r="461" spans="21:28" x14ac:dyDescent="0.25">
      <c r="U461" s="125"/>
      <c r="V461" s="126"/>
      <c r="W461" s="126"/>
      <c r="X461" s="126"/>
      <c r="Y461" s="126"/>
      <c r="Z461" s="126"/>
      <c r="AA461" s="126"/>
      <c r="AB461" s="127"/>
    </row>
    <row r="462" spans="21:28" x14ac:dyDescent="0.25">
      <c r="U462" s="125"/>
      <c r="V462" s="126"/>
      <c r="W462" s="126"/>
      <c r="X462" s="126"/>
      <c r="Y462" s="126"/>
      <c r="Z462" s="126"/>
      <c r="AA462" s="126"/>
      <c r="AB462" s="127"/>
    </row>
    <row r="463" spans="21:28" x14ac:dyDescent="0.25">
      <c r="U463" s="125"/>
      <c r="V463" s="126"/>
      <c r="W463" s="126"/>
      <c r="X463" s="126"/>
      <c r="Y463" s="126"/>
      <c r="Z463" s="126"/>
      <c r="AA463" s="126"/>
      <c r="AB463" s="127"/>
    </row>
    <row r="464" spans="21:28" x14ac:dyDescent="0.25">
      <c r="U464" s="125"/>
      <c r="V464" s="126"/>
      <c r="W464" s="126"/>
      <c r="X464" s="126"/>
      <c r="Y464" s="126"/>
      <c r="Z464" s="126"/>
      <c r="AA464" s="126"/>
      <c r="AB464" s="127"/>
    </row>
    <row r="465" spans="21:28" x14ac:dyDescent="0.25">
      <c r="U465" s="125"/>
      <c r="V465" s="126"/>
      <c r="W465" s="126"/>
      <c r="X465" s="126"/>
      <c r="Y465" s="126"/>
      <c r="Z465" s="126"/>
      <c r="AA465" s="126"/>
      <c r="AB465" s="127"/>
    </row>
    <row r="466" spans="21:28" x14ac:dyDescent="0.25">
      <c r="U466" s="125"/>
      <c r="V466" s="126"/>
      <c r="W466" s="126"/>
      <c r="X466" s="126"/>
      <c r="Y466" s="126"/>
      <c r="Z466" s="126"/>
      <c r="AA466" s="126"/>
      <c r="AB466" s="127"/>
    </row>
    <row r="467" spans="21:28" x14ac:dyDescent="0.25">
      <c r="U467" s="125"/>
      <c r="V467" s="126"/>
      <c r="W467" s="126"/>
      <c r="X467" s="126"/>
      <c r="Y467" s="126"/>
      <c r="Z467" s="126"/>
      <c r="AA467" s="126"/>
      <c r="AB467" s="127"/>
    </row>
    <row r="468" spans="21:28" x14ac:dyDescent="0.25">
      <c r="U468" s="125"/>
      <c r="V468" s="126"/>
      <c r="W468" s="126"/>
      <c r="X468" s="126"/>
      <c r="Y468" s="126"/>
      <c r="Z468" s="126"/>
      <c r="AA468" s="126"/>
      <c r="AB468" s="127"/>
    </row>
    <row r="469" spans="21:28" x14ac:dyDescent="0.25">
      <c r="U469" s="125"/>
      <c r="V469" s="126"/>
      <c r="W469" s="126"/>
      <c r="X469" s="126"/>
      <c r="Y469" s="126"/>
      <c r="Z469" s="126"/>
      <c r="AA469" s="126"/>
      <c r="AB469" s="127"/>
    </row>
    <row r="470" spans="21:28" x14ac:dyDescent="0.25">
      <c r="U470" s="125"/>
      <c r="V470" s="126"/>
      <c r="W470" s="126"/>
      <c r="X470" s="126"/>
      <c r="Y470" s="126"/>
      <c r="Z470" s="126"/>
      <c r="AA470" s="126"/>
      <c r="AB470" s="127"/>
    </row>
    <row r="471" spans="21:28" x14ac:dyDescent="0.25">
      <c r="U471" s="125"/>
      <c r="V471" s="126"/>
      <c r="W471" s="126"/>
      <c r="X471" s="126"/>
      <c r="Y471" s="126"/>
      <c r="Z471" s="126"/>
      <c r="AA471" s="126"/>
      <c r="AB471" s="127"/>
    </row>
    <row r="472" spans="21:28" x14ac:dyDescent="0.25">
      <c r="U472" s="125"/>
      <c r="V472" s="126"/>
      <c r="W472" s="126"/>
      <c r="X472" s="126"/>
      <c r="Y472" s="126"/>
      <c r="Z472" s="126"/>
      <c r="AA472" s="126"/>
      <c r="AB472" s="127"/>
    </row>
    <row r="473" spans="21:28" x14ac:dyDescent="0.25">
      <c r="U473" s="125"/>
      <c r="V473" s="126"/>
      <c r="W473" s="126"/>
      <c r="X473" s="126"/>
      <c r="Y473" s="126"/>
      <c r="Z473" s="126"/>
      <c r="AA473" s="126"/>
      <c r="AB473" s="127"/>
    </row>
    <row r="474" spans="21:28" x14ac:dyDescent="0.25">
      <c r="U474" s="125"/>
      <c r="V474" s="126"/>
      <c r="W474" s="126"/>
      <c r="X474" s="126"/>
      <c r="Y474" s="126"/>
      <c r="Z474" s="126"/>
      <c r="AA474" s="126"/>
      <c r="AB474" s="127"/>
    </row>
    <row r="475" spans="21:28" x14ac:dyDescent="0.25">
      <c r="U475" s="125"/>
      <c r="V475" s="126"/>
      <c r="W475" s="126"/>
      <c r="X475" s="126"/>
      <c r="Y475" s="126"/>
      <c r="Z475" s="126"/>
      <c r="AA475" s="126"/>
      <c r="AB475" s="127"/>
    </row>
    <row r="476" spans="21:28" x14ac:dyDescent="0.25">
      <c r="U476" s="125"/>
      <c r="V476" s="126"/>
      <c r="W476" s="126"/>
      <c r="X476" s="126"/>
      <c r="Y476" s="126"/>
      <c r="Z476" s="126"/>
      <c r="AA476" s="126"/>
      <c r="AB476" s="127"/>
    </row>
    <row r="477" spans="21:28" x14ac:dyDescent="0.25">
      <c r="U477" s="125"/>
      <c r="V477" s="126"/>
      <c r="W477" s="126"/>
      <c r="X477" s="126"/>
      <c r="Y477" s="126"/>
      <c r="Z477" s="126"/>
      <c r="AA477" s="126"/>
      <c r="AB477" s="127"/>
    </row>
    <row r="478" spans="21:28" x14ac:dyDescent="0.25">
      <c r="U478" s="125"/>
      <c r="V478" s="126"/>
      <c r="W478" s="126"/>
      <c r="X478" s="126"/>
      <c r="Y478" s="126"/>
      <c r="Z478" s="126"/>
      <c r="AA478" s="126"/>
      <c r="AB478" s="127"/>
    </row>
    <row r="479" spans="21:28" x14ac:dyDescent="0.25">
      <c r="U479" s="125"/>
      <c r="V479" s="126"/>
      <c r="W479" s="126"/>
      <c r="X479" s="126"/>
      <c r="Y479" s="126"/>
      <c r="Z479" s="126"/>
      <c r="AA479" s="126"/>
      <c r="AB479" s="127"/>
    </row>
    <row r="480" spans="21:28" x14ac:dyDescent="0.25">
      <c r="U480" s="125"/>
      <c r="V480" s="126"/>
      <c r="W480" s="126"/>
      <c r="X480" s="126"/>
      <c r="Y480" s="126"/>
      <c r="Z480" s="126"/>
      <c r="AA480" s="126"/>
      <c r="AB480" s="127"/>
    </row>
    <row r="481" spans="21:28" x14ac:dyDescent="0.25">
      <c r="U481" s="125"/>
      <c r="V481" s="126"/>
      <c r="W481" s="126"/>
      <c r="X481" s="126"/>
      <c r="Y481" s="126"/>
      <c r="Z481" s="126"/>
      <c r="AA481" s="126"/>
      <c r="AB481" s="127"/>
    </row>
    <row r="482" spans="21:28" x14ac:dyDescent="0.25">
      <c r="U482" s="125"/>
      <c r="V482" s="126"/>
      <c r="W482" s="126"/>
      <c r="X482" s="126"/>
      <c r="Y482" s="126"/>
      <c r="Z482" s="126"/>
      <c r="AA482" s="126"/>
      <c r="AB482" s="127"/>
    </row>
    <row r="483" spans="21:28" x14ac:dyDescent="0.25">
      <c r="U483" s="125"/>
      <c r="V483" s="126"/>
      <c r="W483" s="126"/>
      <c r="X483" s="126"/>
      <c r="Y483" s="126"/>
      <c r="Z483" s="126"/>
      <c r="AA483" s="126"/>
      <c r="AB483" s="127"/>
    </row>
    <row r="484" spans="21:28" x14ac:dyDescent="0.25">
      <c r="U484" s="125"/>
      <c r="V484" s="126"/>
      <c r="W484" s="126"/>
      <c r="X484" s="126"/>
      <c r="Y484" s="126"/>
      <c r="Z484" s="126"/>
      <c r="AA484" s="126"/>
      <c r="AB484" s="127"/>
    </row>
    <row r="485" spans="21:28" x14ac:dyDescent="0.25">
      <c r="U485" s="125"/>
      <c r="V485" s="126"/>
      <c r="W485" s="126"/>
      <c r="X485" s="126"/>
      <c r="Y485" s="126"/>
      <c r="Z485" s="126"/>
      <c r="AA485" s="126"/>
      <c r="AB485" s="127"/>
    </row>
    <row r="486" spans="21:28" x14ac:dyDescent="0.25">
      <c r="U486" s="125"/>
      <c r="V486" s="126"/>
      <c r="W486" s="126"/>
      <c r="X486" s="126"/>
      <c r="Y486" s="126"/>
      <c r="Z486" s="126"/>
      <c r="AA486" s="126"/>
      <c r="AB486" s="127"/>
    </row>
    <row r="487" spans="21:28" x14ac:dyDescent="0.25">
      <c r="U487" s="125"/>
      <c r="V487" s="126"/>
      <c r="W487" s="126"/>
      <c r="X487" s="126"/>
      <c r="Y487" s="126"/>
      <c r="Z487" s="126"/>
      <c r="AA487" s="126"/>
      <c r="AB487" s="127"/>
    </row>
    <row r="488" spans="21:28" x14ac:dyDescent="0.25">
      <c r="U488" s="125"/>
      <c r="V488" s="126"/>
      <c r="W488" s="126"/>
      <c r="X488" s="126"/>
      <c r="Y488" s="126"/>
      <c r="Z488" s="126"/>
      <c r="AA488" s="126"/>
      <c r="AB488" s="127"/>
    </row>
    <row r="489" spans="21:28" x14ac:dyDescent="0.25">
      <c r="U489" s="125"/>
      <c r="V489" s="126"/>
      <c r="W489" s="126"/>
      <c r="X489" s="126"/>
      <c r="Y489" s="126"/>
      <c r="Z489" s="126"/>
      <c r="AA489" s="126"/>
      <c r="AB489" s="127"/>
    </row>
    <row r="490" spans="21:28" x14ac:dyDescent="0.25">
      <c r="U490" s="125"/>
      <c r="V490" s="126"/>
      <c r="W490" s="126"/>
      <c r="X490" s="126"/>
      <c r="Y490" s="126"/>
      <c r="Z490" s="126"/>
      <c r="AA490" s="126"/>
      <c r="AB490" s="127"/>
    </row>
    <row r="491" spans="21:28" x14ac:dyDescent="0.25">
      <c r="U491" s="125"/>
      <c r="V491" s="126"/>
      <c r="W491" s="126"/>
      <c r="X491" s="126"/>
      <c r="Y491" s="126"/>
      <c r="Z491" s="126"/>
      <c r="AA491" s="126"/>
      <c r="AB491" s="127"/>
    </row>
    <row r="492" spans="21:28" x14ac:dyDescent="0.25">
      <c r="U492" s="125"/>
      <c r="V492" s="126"/>
      <c r="W492" s="126"/>
      <c r="X492" s="126"/>
      <c r="Y492" s="126"/>
      <c r="Z492" s="126"/>
      <c r="AA492" s="126"/>
      <c r="AB492" s="127"/>
    </row>
    <row r="493" spans="21:28" x14ac:dyDescent="0.25">
      <c r="U493" s="125"/>
      <c r="V493" s="126"/>
      <c r="W493" s="126"/>
      <c r="X493" s="126"/>
      <c r="Y493" s="126"/>
      <c r="Z493" s="126"/>
      <c r="AA493" s="126"/>
      <c r="AB493" s="127"/>
    </row>
    <row r="494" spans="21:28" x14ac:dyDescent="0.25">
      <c r="U494" s="125"/>
      <c r="V494" s="126"/>
      <c r="W494" s="126"/>
      <c r="X494" s="126"/>
      <c r="Y494" s="126"/>
      <c r="Z494" s="126"/>
      <c r="AA494" s="126"/>
      <c r="AB494" s="127"/>
    </row>
    <row r="495" spans="21:28" x14ac:dyDescent="0.25">
      <c r="U495" s="125"/>
      <c r="V495" s="126"/>
      <c r="W495" s="126"/>
      <c r="X495" s="126"/>
      <c r="Y495" s="126"/>
      <c r="Z495" s="126"/>
      <c r="AA495" s="126"/>
      <c r="AB495" s="127"/>
    </row>
    <row r="496" spans="21:28" x14ac:dyDescent="0.25">
      <c r="U496" s="125"/>
      <c r="V496" s="126"/>
      <c r="W496" s="126"/>
      <c r="X496" s="126"/>
      <c r="Y496" s="126"/>
      <c r="Z496" s="126"/>
      <c r="AA496" s="126"/>
      <c r="AB496" s="127"/>
    </row>
    <row r="497" spans="21:28" x14ac:dyDescent="0.25">
      <c r="U497" s="125"/>
      <c r="V497" s="126"/>
      <c r="W497" s="126"/>
      <c r="X497" s="126"/>
      <c r="Y497" s="126"/>
      <c r="Z497" s="126"/>
      <c r="AA497" s="126"/>
      <c r="AB497" s="127"/>
    </row>
    <row r="498" spans="21:28" x14ac:dyDescent="0.25">
      <c r="U498" s="125"/>
      <c r="V498" s="126"/>
      <c r="W498" s="126"/>
      <c r="X498" s="126"/>
      <c r="Y498" s="126"/>
      <c r="Z498" s="126"/>
      <c r="AA498" s="126"/>
      <c r="AB498" s="127"/>
    </row>
    <row r="499" spans="21:28" x14ac:dyDescent="0.25">
      <c r="U499" s="125"/>
      <c r="V499" s="126"/>
      <c r="W499" s="126"/>
      <c r="X499" s="126"/>
      <c r="Y499" s="126"/>
      <c r="Z499" s="126"/>
      <c r="AA499" s="126"/>
      <c r="AB499" s="127"/>
    </row>
    <row r="500" spans="21:28" x14ac:dyDescent="0.25">
      <c r="U500" s="125"/>
      <c r="V500" s="126"/>
      <c r="W500" s="126"/>
      <c r="X500" s="126"/>
      <c r="Y500" s="126"/>
      <c r="Z500" s="126"/>
      <c r="AA500" s="126"/>
      <c r="AB500" s="127"/>
    </row>
    <row r="501" spans="21:28" x14ac:dyDescent="0.25">
      <c r="U501" s="125"/>
      <c r="V501" s="126"/>
      <c r="W501" s="126"/>
      <c r="X501" s="126"/>
      <c r="Y501" s="126"/>
      <c r="Z501" s="126"/>
      <c r="AA501" s="126"/>
      <c r="AB501" s="127"/>
    </row>
    <row r="502" spans="21:28" x14ac:dyDescent="0.25">
      <c r="U502" s="125"/>
      <c r="V502" s="126"/>
      <c r="W502" s="126"/>
      <c r="X502" s="126"/>
      <c r="Y502" s="126"/>
      <c r="Z502" s="126"/>
      <c r="AA502" s="126"/>
      <c r="AB502" s="127"/>
    </row>
    <row r="503" spans="21:28" x14ac:dyDescent="0.25">
      <c r="U503" s="125"/>
      <c r="V503" s="126"/>
      <c r="W503" s="126"/>
      <c r="X503" s="126"/>
      <c r="Y503" s="126"/>
      <c r="Z503" s="126"/>
      <c r="AA503" s="126"/>
      <c r="AB503" s="127"/>
    </row>
    <row r="504" spans="21:28" x14ac:dyDescent="0.25">
      <c r="U504" s="125"/>
      <c r="V504" s="126"/>
      <c r="W504" s="126"/>
      <c r="X504" s="126"/>
      <c r="Y504" s="126"/>
      <c r="Z504" s="126"/>
      <c r="AA504" s="126"/>
      <c r="AB504" s="127"/>
    </row>
    <row r="505" spans="21:28" x14ac:dyDescent="0.25">
      <c r="U505" s="125"/>
      <c r="V505" s="126"/>
      <c r="W505" s="126"/>
      <c r="X505" s="126"/>
      <c r="Y505" s="126"/>
      <c r="Z505" s="126"/>
      <c r="AA505" s="126"/>
      <c r="AB505" s="127"/>
    </row>
    <row r="506" spans="21:28" x14ac:dyDescent="0.25">
      <c r="U506" s="125"/>
      <c r="V506" s="126"/>
      <c r="W506" s="126"/>
      <c r="X506" s="126"/>
      <c r="Y506" s="126"/>
      <c r="Z506" s="126"/>
      <c r="AA506" s="126"/>
      <c r="AB506" s="127"/>
    </row>
    <row r="507" spans="21:28" x14ac:dyDescent="0.25">
      <c r="U507" s="125"/>
      <c r="V507" s="126"/>
      <c r="W507" s="126"/>
      <c r="X507" s="126"/>
      <c r="Y507" s="126"/>
      <c r="Z507" s="126"/>
      <c r="AA507" s="126"/>
      <c r="AB507" s="127"/>
    </row>
    <row r="508" spans="21:28" x14ac:dyDescent="0.25">
      <c r="U508" s="125"/>
      <c r="V508" s="126"/>
      <c r="W508" s="126"/>
      <c r="X508" s="126"/>
      <c r="Y508" s="126"/>
      <c r="Z508" s="126"/>
      <c r="AA508" s="126"/>
      <c r="AB508" s="127"/>
    </row>
    <row r="509" spans="21:28" x14ac:dyDescent="0.25">
      <c r="U509" s="125"/>
      <c r="V509" s="126"/>
      <c r="W509" s="126"/>
      <c r="X509" s="126"/>
      <c r="Y509" s="126"/>
      <c r="Z509" s="126"/>
      <c r="AA509" s="126"/>
      <c r="AB509" s="127"/>
    </row>
    <row r="510" spans="21:28" x14ac:dyDescent="0.25">
      <c r="U510" s="125"/>
      <c r="V510" s="126"/>
      <c r="W510" s="126"/>
      <c r="X510" s="126"/>
      <c r="Y510" s="126"/>
      <c r="Z510" s="126"/>
      <c r="AA510" s="126"/>
      <c r="AB510" s="127"/>
    </row>
    <row r="511" spans="21:28" x14ac:dyDescent="0.25">
      <c r="U511" s="125"/>
      <c r="V511" s="126"/>
      <c r="W511" s="126"/>
      <c r="X511" s="126"/>
      <c r="Y511" s="126"/>
      <c r="Z511" s="126"/>
      <c r="AA511" s="126"/>
      <c r="AB511" s="127"/>
    </row>
    <row r="512" spans="21:28" x14ac:dyDescent="0.25">
      <c r="U512" s="125"/>
      <c r="V512" s="126"/>
      <c r="W512" s="126"/>
      <c r="X512" s="126"/>
      <c r="Y512" s="126"/>
      <c r="Z512" s="126"/>
      <c r="AA512" s="126"/>
      <c r="AB512" s="127"/>
    </row>
    <row r="513" spans="21:28" x14ac:dyDescent="0.25">
      <c r="U513" s="125"/>
      <c r="V513" s="126"/>
      <c r="W513" s="126"/>
      <c r="X513" s="126"/>
      <c r="Y513" s="126"/>
      <c r="Z513" s="126"/>
      <c r="AA513" s="126"/>
      <c r="AB513" s="127"/>
    </row>
    <row r="514" spans="21:28" x14ac:dyDescent="0.25">
      <c r="U514" s="125"/>
      <c r="V514" s="126"/>
      <c r="W514" s="126"/>
      <c r="X514" s="126"/>
      <c r="Y514" s="126"/>
      <c r="Z514" s="126"/>
      <c r="AA514" s="126"/>
      <c r="AB514" s="127"/>
    </row>
    <row r="515" spans="21:28" x14ac:dyDescent="0.25">
      <c r="U515" s="125"/>
      <c r="V515" s="126"/>
      <c r="W515" s="126"/>
      <c r="X515" s="126"/>
      <c r="Y515" s="126"/>
      <c r="Z515" s="126"/>
      <c r="AA515" s="126"/>
      <c r="AB515" s="127"/>
    </row>
    <row r="516" spans="21:28" x14ac:dyDescent="0.25">
      <c r="U516" s="125"/>
      <c r="V516" s="126"/>
      <c r="W516" s="126"/>
      <c r="X516" s="126"/>
      <c r="Y516" s="126"/>
      <c r="Z516" s="126"/>
      <c r="AA516" s="126"/>
      <c r="AB516" s="127"/>
    </row>
    <row r="517" spans="21:28" x14ac:dyDescent="0.25">
      <c r="U517" s="125"/>
      <c r="V517" s="126"/>
      <c r="W517" s="126"/>
      <c r="X517" s="126"/>
      <c r="Y517" s="126"/>
      <c r="Z517" s="126"/>
      <c r="AA517" s="126"/>
      <c r="AB517" s="127"/>
    </row>
    <row r="518" spans="21:28" x14ac:dyDescent="0.25">
      <c r="U518" s="125"/>
      <c r="V518" s="126"/>
      <c r="W518" s="126"/>
      <c r="X518" s="126"/>
      <c r="Y518" s="126"/>
      <c r="Z518" s="126"/>
      <c r="AA518" s="126"/>
      <c r="AB518" s="127"/>
    </row>
    <row r="519" spans="21:28" x14ac:dyDescent="0.25">
      <c r="U519" s="125"/>
      <c r="V519" s="126"/>
      <c r="W519" s="126"/>
      <c r="X519" s="126"/>
      <c r="Y519" s="126"/>
      <c r="Z519" s="126"/>
      <c r="AA519" s="126"/>
      <c r="AB519" s="127"/>
    </row>
    <row r="520" spans="21:28" x14ac:dyDescent="0.25">
      <c r="U520" s="125"/>
      <c r="V520" s="126"/>
      <c r="W520" s="126"/>
      <c r="X520" s="126"/>
      <c r="Y520" s="126"/>
      <c r="Z520" s="126"/>
      <c r="AA520" s="126"/>
      <c r="AB520" s="127"/>
    </row>
    <row r="521" spans="21:28" x14ac:dyDescent="0.25">
      <c r="U521" s="125"/>
      <c r="V521" s="126"/>
      <c r="W521" s="126"/>
      <c r="X521" s="126"/>
      <c r="Y521" s="126"/>
      <c r="Z521" s="126"/>
      <c r="AA521" s="126"/>
      <c r="AB521" s="127"/>
    </row>
    <row r="522" spans="21:28" x14ac:dyDescent="0.25">
      <c r="U522" s="125"/>
      <c r="V522" s="126"/>
      <c r="W522" s="126"/>
      <c r="X522" s="126"/>
      <c r="Y522" s="126"/>
      <c r="Z522" s="126"/>
      <c r="AA522" s="126"/>
      <c r="AB522" s="127"/>
    </row>
    <row r="523" spans="21:28" x14ac:dyDescent="0.25">
      <c r="U523" s="125"/>
      <c r="V523" s="126"/>
      <c r="W523" s="126"/>
      <c r="X523" s="126"/>
      <c r="Y523" s="126"/>
      <c r="Z523" s="126"/>
      <c r="AA523" s="126"/>
      <c r="AB523" s="127"/>
    </row>
    <row r="524" spans="21:28" x14ac:dyDescent="0.25">
      <c r="U524" s="125"/>
      <c r="V524" s="126"/>
      <c r="W524" s="126"/>
      <c r="X524" s="126"/>
      <c r="Y524" s="126"/>
      <c r="Z524" s="126"/>
      <c r="AA524" s="126"/>
      <c r="AB524" s="127"/>
    </row>
    <row r="525" spans="21:28" x14ac:dyDescent="0.25">
      <c r="U525" s="125"/>
      <c r="V525" s="126"/>
      <c r="W525" s="126"/>
      <c r="X525" s="126"/>
      <c r="Y525" s="126"/>
      <c r="Z525" s="126"/>
      <c r="AA525" s="126"/>
      <c r="AB525" s="127"/>
    </row>
    <row r="526" spans="21:28" x14ac:dyDescent="0.25">
      <c r="U526" s="125"/>
      <c r="V526" s="126"/>
      <c r="W526" s="126"/>
      <c r="X526" s="126"/>
      <c r="Y526" s="126"/>
      <c r="Z526" s="126"/>
      <c r="AA526" s="126"/>
      <c r="AB526" s="127"/>
    </row>
    <row r="527" spans="21:28" x14ac:dyDescent="0.25">
      <c r="U527" s="125"/>
      <c r="V527" s="126"/>
      <c r="W527" s="126"/>
      <c r="X527" s="126"/>
      <c r="Y527" s="126"/>
      <c r="Z527" s="126"/>
      <c r="AA527" s="126"/>
      <c r="AB527" s="127"/>
    </row>
    <row r="528" spans="21:28" x14ac:dyDescent="0.25">
      <c r="U528" s="125"/>
      <c r="V528" s="126"/>
      <c r="W528" s="126"/>
      <c r="X528" s="126"/>
      <c r="Y528" s="126"/>
      <c r="Z528" s="126"/>
      <c r="AA528" s="126"/>
      <c r="AB528" s="127"/>
    </row>
    <row r="529" spans="21:28" x14ac:dyDescent="0.25">
      <c r="U529" s="125"/>
      <c r="V529" s="126"/>
      <c r="W529" s="126"/>
      <c r="X529" s="126"/>
      <c r="Y529" s="126"/>
      <c r="Z529" s="126"/>
      <c r="AA529" s="126"/>
      <c r="AB529" s="127"/>
    </row>
    <row r="530" spans="21:28" x14ac:dyDescent="0.25">
      <c r="U530" s="125"/>
      <c r="V530" s="126"/>
      <c r="W530" s="126"/>
      <c r="X530" s="126"/>
      <c r="Y530" s="126"/>
      <c r="Z530" s="126"/>
      <c r="AA530" s="126"/>
      <c r="AB530" s="127"/>
    </row>
    <row r="531" spans="21:28" x14ac:dyDescent="0.25">
      <c r="U531" s="125"/>
      <c r="V531" s="126"/>
      <c r="W531" s="126"/>
      <c r="X531" s="126"/>
      <c r="Y531" s="126"/>
      <c r="Z531" s="126"/>
      <c r="AA531" s="126"/>
      <c r="AB531" s="127"/>
    </row>
    <row r="532" spans="21:28" x14ac:dyDescent="0.25">
      <c r="U532" s="125"/>
      <c r="V532" s="126"/>
      <c r="W532" s="126"/>
      <c r="X532" s="126"/>
      <c r="Y532" s="126"/>
      <c r="Z532" s="126"/>
      <c r="AA532" s="126"/>
      <c r="AB532" s="127"/>
    </row>
    <row r="533" spans="21:28" x14ac:dyDescent="0.25">
      <c r="U533" s="125"/>
      <c r="V533" s="126"/>
      <c r="W533" s="126"/>
      <c r="X533" s="126"/>
      <c r="Y533" s="126"/>
      <c r="Z533" s="126"/>
      <c r="AA533" s="126"/>
      <c r="AB533" s="127"/>
    </row>
    <row r="534" spans="21:28" x14ac:dyDescent="0.25">
      <c r="U534" s="125"/>
      <c r="V534" s="126"/>
      <c r="W534" s="126"/>
      <c r="X534" s="126"/>
      <c r="Y534" s="126"/>
      <c r="Z534" s="126"/>
      <c r="AA534" s="126"/>
      <c r="AB534" s="127"/>
    </row>
    <row r="535" spans="21:28" x14ac:dyDescent="0.25">
      <c r="U535" s="125"/>
      <c r="V535" s="126"/>
      <c r="W535" s="126"/>
      <c r="X535" s="126"/>
      <c r="Y535" s="126"/>
      <c r="Z535" s="126"/>
      <c r="AA535" s="126"/>
      <c r="AB535" s="127"/>
    </row>
    <row r="536" spans="21:28" x14ac:dyDescent="0.25">
      <c r="U536" s="125"/>
      <c r="V536" s="126"/>
      <c r="W536" s="126"/>
      <c r="X536" s="126"/>
      <c r="Y536" s="126"/>
      <c r="Z536" s="126"/>
      <c r="AA536" s="126"/>
      <c r="AB536" s="127"/>
    </row>
    <row r="537" spans="21:28" x14ac:dyDescent="0.25">
      <c r="U537" s="125"/>
      <c r="V537" s="126"/>
      <c r="W537" s="126"/>
      <c r="X537" s="126"/>
      <c r="Y537" s="126"/>
      <c r="Z537" s="126"/>
      <c r="AA537" s="126"/>
      <c r="AB537" s="127"/>
    </row>
    <row r="538" spans="21:28" x14ac:dyDescent="0.25">
      <c r="U538" s="125"/>
      <c r="V538" s="126"/>
      <c r="W538" s="126"/>
      <c r="X538" s="126"/>
      <c r="Y538" s="126"/>
      <c r="Z538" s="126"/>
      <c r="AA538" s="126"/>
      <c r="AB538" s="127"/>
    </row>
    <row r="539" spans="21:28" x14ac:dyDescent="0.25">
      <c r="U539" s="125"/>
      <c r="V539" s="126"/>
      <c r="W539" s="126"/>
      <c r="X539" s="126"/>
      <c r="Y539" s="126"/>
      <c r="Z539" s="126"/>
      <c r="AA539" s="126"/>
      <c r="AB539" s="127"/>
    </row>
    <row r="540" spans="21:28" x14ac:dyDescent="0.25">
      <c r="U540" s="125"/>
      <c r="V540" s="126"/>
      <c r="W540" s="126"/>
      <c r="X540" s="126"/>
      <c r="Y540" s="126"/>
      <c r="Z540" s="126"/>
      <c r="AA540" s="126"/>
      <c r="AB540" s="127"/>
    </row>
    <row r="541" spans="21:28" x14ac:dyDescent="0.25">
      <c r="U541" s="125"/>
      <c r="V541" s="126"/>
      <c r="W541" s="126"/>
      <c r="X541" s="126"/>
      <c r="Y541" s="126"/>
      <c r="Z541" s="126"/>
      <c r="AA541" s="126"/>
      <c r="AB541" s="127"/>
    </row>
    <row r="542" spans="21:28" x14ac:dyDescent="0.25">
      <c r="U542" s="125"/>
      <c r="V542" s="126"/>
      <c r="W542" s="126"/>
      <c r="X542" s="126"/>
      <c r="Y542" s="126"/>
      <c r="Z542" s="126"/>
      <c r="AA542" s="126"/>
      <c r="AB542" s="127"/>
    </row>
    <row r="543" spans="21:28" x14ac:dyDescent="0.25">
      <c r="U543" s="125"/>
      <c r="V543" s="126"/>
      <c r="W543" s="126"/>
      <c r="X543" s="126"/>
      <c r="Y543" s="126"/>
      <c r="Z543" s="126"/>
      <c r="AA543" s="126"/>
      <c r="AB543" s="127"/>
    </row>
    <row r="544" spans="21:28" x14ac:dyDescent="0.25">
      <c r="U544" s="125"/>
      <c r="V544" s="126"/>
      <c r="W544" s="126"/>
      <c r="X544" s="126"/>
      <c r="Y544" s="126"/>
      <c r="Z544" s="126"/>
      <c r="AA544" s="126"/>
      <c r="AB544" s="127"/>
    </row>
    <row r="545" spans="21:28" x14ac:dyDescent="0.25">
      <c r="U545" s="125"/>
      <c r="V545" s="126"/>
      <c r="W545" s="126"/>
      <c r="X545" s="126"/>
      <c r="Y545" s="126"/>
      <c r="Z545" s="126"/>
      <c r="AA545" s="126"/>
      <c r="AB545" s="127"/>
    </row>
    <row r="546" spans="21:28" x14ac:dyDescent="0.25">
      <c r="U546" s="125"/>
      <c r="V546" s="126"/>
      <c r="W546" s="126"/>
      <c r="X546" s="126"/>
      <c r="Y546" s="126"/>
      <c r="Z546" s="126"/>
      <c r="AA546" s="126"/>
      <c r="AB546" s="127"/>
    </row>
    <row r="547" spans="21:28" x14ac:dyDescent="0.25">
      <c r="U547" s="125"/>
      <c r="V547" s="126"/>
      <c r="W547" s="126"/>
      <c r="X547" s="126"/>
      <c r="Y547" s="126"/>
      <c r="Z547" s="126"/>
      <c r="AA547" s="126"/>
      <c r="AB547" s="127"/>
    </row>
    <row r="548" spans="21:28" x14ac:dyDescent="0.25">
      <c r="U548" s="125"/>
      <c r="V548" s="126"/>
      <c r="W548" s="126"/>
      <c r="X548" s="126"/>
      <c r="Y548" s="126"/>
      <c r="Z548" s="126"/>
      <c r="AA548" s="126"/>
      <c r="AB548" s="127"/>
    </row>
    <row r="549" spans="21:28" x14ac:dyDescent="0.25">
      <c r="U549" s="125"/>
      <c r="V549" s="126"/>
      <c r="W549" s="126"/>
      <c r="X549" s="126"/>
      <c r="Y549" s="126"/>
      <c r="Z549" s="126"/>
      <c r="AA549" s="126"/>
      <c r="AB549" s="127"/>
    </row>
    <row r="550" spans="21:28" x14ac:dyDescent="0.25">
      <c r="U550" s="125"/>
      <c r="V550" s="126"/>
      <c r="W550" s="126"/>
      <c r="X550" s="126"/>
      <c r="Y550" s="126"/>
      <c r="Z550" s="126"/>
      <c r="AA550" s="126"/>
      <c r="AB550" s="127"/>
    </row>
    <row r="551" spans="21:28" x14ac:dyDescent="0.25">
      <c r="U551" s="125"/>
      <c r="V551" s="126"/>
      <c r="W551" s="126"/>
      <c r="X551" s="126"/>
      <c r="Y551" s="126"/>
      <c r="Z551" s="126"/>
      <c r="AA551" s="126"/>
      <c r="AB551" s="127"/>
    </row>
    <row r="552" spans="21:28" x14ac:dyDescent="0.25">
      <c r="U552" s="125"/>
      <c r="V552" s="126"/>
      <c r="W552" s="126"/>
      <c r="X552" s="126"/>
      <c r="Y552" s="126"/>
      <c r="Z552" s="126"/>
      <c r="AA552" s="126"/>
      <c r="AB552" s="127"/>
    </row>
    <row r="553" spans="21:28" x14ac:dyDescent="0.25">
      <c r="U553" s="125"/>
      <c r="V553" s="126"/>
      <c r="W553" s="126"/>
      <c r="X553" s="126"/>
      <c r="Y553" s="126"/>
      <c r="Z553" s="126"/>
      <c r="AA553" s="126"/>
      <c r="AB553" s="127"/>
    </row>
    <row r="554" spans="21:28" x14ac:dyDescent="0.25">
      <c r="U554" s="125"/>
      <c r="V554" s="126"/>
      <c r="W554" s="126"/>
      <c r="X554" s="126"/>
      <c r="Y554" s="126"/>
      <c r="Z554" s="126"/>
      <c r="AA554" s="126"/>
      <c r="AB554" s="127"/>
    </row>
    <row r="555" spans="21:28" x14ac:dyDescent="0.25">
      <c r="U555" s="125"/>
      <c r="V555" s="126"/>
      <c r="W555" s="126"/>
      <c r="X555" s="126"/>
      <c r="Y555" s="126"/>
      <c r="Z555" s="126"/>
      <c r="AA555" s="126"/>
      <c r="AB555" s="127"/>
    </row>
    <row r="556" spans="21:28" x14ac:dyDescent="0.25">
      <c r="U556" s="125"/>
      <c r="V556" s="126"/>
      <c r="W556" s="126"/>
      <c r="X556" s="126"/>
      <c r="Y556" s="126"/>
      <c r="Z556" s="126"/>
      <c r="AA556" s="126"/>
      <c r="AB556" s="127"/>
    </row>
    <row r="557" spans="21:28" x14ac:dyDescent="0.25">
      <c r="U557" s="125"/>
      <c r="V557" s="126"/>
      <c r="W557" s="126"/>
      <c r="X557" s="126"/>
      <c r="Y557" s="126"/>
      <c r="Z557" s="126"/>
      <c r="AA557" s="126"/>
      <c r="AB557" s="127"/>
    </row>
    <row r="558" spans="21:28" x14ac:dyDescent="0.25">
      <c r="U558" s="125"/>
      <c r="V558" s="126"/>
      <c r="W558" s="126"/>
      <c r="X558" s="126"/>
      <c r="Y558" s="126"/>
      <c r="Z558" s="126"/>
      <c r="AA558" s="126"/>
      <c r="AB558" s="127"/>
    </row>
    <row r="559" spans="21:28" x14ac:dyDescent="0.25">
      <c r="U559" s="125"/>
      <c r="V559" s="126"/>
      <c r="W559" s="126"/>
      <c r="X559" s="126"/>
      <c r="Y559" s="126"/>
      <c r="Z559" s="126"/>
      <c r="AA559" s="126"/>
      <c r="AB559" s="127"/>
    </row>
    <row r="560" spans="21:28" x14ac:dyDescent="0.25">
      <c r="U560" s="125"/>
      <c r="V560" s="126"/>
      <c r="W560" s="126"/>
      <c r="X560" s="126"/>
      <c r="Y560" s="126"/>
      <c r="Z560" s="126"/>
      <c r="AA560" s="126"/>
      <c r="AB560" s="127"/>
    </row>
    <row r="561" spans="21:28" x14ac:dyDescent="0.25">
      <c r="U561" s="125"/>
      <c r="V561" s="126"/>
      <c r="W561" s="126"/>
      <c r="X561" s="126"/>
      <c r="Y561" s="126"/>
      <c r="Z561" s="126"/>
      <c r="AA561" s="126"/>
      <c r="AB561" s="127"/>
    </row>
    <row r="562" spans="21:28" x14ac:dyDescent="0.25">
      <c r="U562" s="125"/>
      <c r="V562" s="126"/>
      <c r="W562" s="126"/>
      <c r="X562" s="126"/>
      <c r="Y562" s="126"/>
      <c r="Z562" s="126"/>
      <c r="AA562" s="126"/>
      <c r="AB562" s="127"/>
    </row>
    <row r="563" spans="21:28" x14ac:dyDescent="0.25">
      <c r="U563" s="125"/>
      <c r="V563" s="126"/>
      <c r="W563" s="126"/>
      <c r="X563" s="126"/>
      <c r="Y563" s="126"/>
      <c r="Z563" s="126"/>
      <c r="AA563" s="126"/>
      <c r="AB563" s="127"/>
    </row>
    <row r="564" spans="21:28" x14ac:dyDescent="0.25">
      <c r="U564" s="125"/>
      <c r="V564" s="126"/>
      <c r="W564" s="126"/>
      <c r="X564" s="126"/>
      <c r="Y564" s="126"/>
      <c r="Z564" s="126"/>
      <c r="AA564" s="126"/>
      <c r="AB564" s="127"/>
    </row>
    <row r="565" spans="21:28" x14ac:dyDescent="0.25">
      <c r="U565" s="125"/>
      <c r="V565" s="126"/>
      <c r="W565" s="126"/>
      <c r="X565" s="126"/>
      <c r="Y565" s="126"/>
      <c r="Z565" s="126"/>
      <c r="AA565" s="126"/>
      <c r="AB565" s="127"/>
    </row>
    <row r="566" spans="21:28" x14ac:dyDescent="0.25">
      <c r="U566" s="125"/>
      <c r="V566" s="126"/>
      <c r="W566" s="126"/>
      <c r="X566" s="126"/>
      <c r="Y566" s="126"/>
      <c r="Z566" s="126"/>
      <c r="AA566" s="126"/>
      <c r="AB566" s="127"/>
    </row>
    <row r="567" spans="21:28" x14ac:dyDescent="0.25">
      <c r="U567" s="125"/>
      <c r="V567" s="126"/>
      <c r="W567" s="126"/>
      <c r="X567" s="126"/>
      <c r="Y567" s="126"/>
      <c r="Z567" s="126"/>
      <c r="AA567" s="126"/>
      <c r="AB567" s="127"/>
    </row>
    <row r="568" spans="21:28" x14ac:dyDescent="0.25">
      <c r="U568" s="125"/>
      <c r="V568" s="126"/>
      <c r="W568" s="126"/>
      <c r="X568" s="126"/>
      <c r="Y568" s="126"/>
      <c r="Z568" s="126"/>
      <c r="AA568" s="126"/>
      <c r="AB568" s="127"/>
    </row>
    <row r="569" spans="21:28" x14ac:dyDescent="0.25">
      <c r="U569" s="125"/>
      <c r="V569" s="126"/>
      <c r="W569" s="126"/>
      <c r="X569" s="126"/>
      <c r="Y569" s="126"/>
      <c r="Z569" s="126"/>
      <c r="AA569" s="126"/>
      <c r="AB569" s="127"/>
    </row>
    <row r="570" spans="21:28" x14ac:dyDescent="0.25">
      <c r="U570" s="125"/>
      <c r="V570" s="126"/>
      <c r="W570" s="126"/>
      <c r="X570" s="126"/>
      <c r="Y570" s="126"/>
      <c r="Z570" s="126"/>
      <c r="AA570" s="126"/>
      <c r="AB570" s="127"/>
    </row>
    <row r="571" spans="21:28" x14ac:dyDescent="0.25">
      <c r="U571" s="125"/>
      <c r="V571" s="126"/>
      <c r="W571" s="126"/>
      <c r="X571" s="126"/>
      <c r="Y571" s="126"/>
      <c r="Z571" s="126"/>
      <c r="AA571" s="126"/>
      <c r="AB571" s="127"/>
    </row>
    <row r="572" spans="21:28" x14ac:dyDescent="0.25">
      <c r="U572" s="125"/>
      <c r="V572" s="126"/>
      <c r="W572" s="126"/>
      <c r="X572" s="126"/>
      <c r="Y572" s="126"/>
      <c r="Z572" s="126"/>
      <c r="AA572" s="126"/>
      <c r="AB572" s="127"/>
    </row>
    <row r="573" spans="21:28" x14ac:dyDescent="0.25">
      <c r="U573" s="125"/>
      <c r="V573" s="126"/>
      <c r="W573" s="126"/>
      <c r="X573" s="126"/>
      <c r="Y573" s="126"/>
      <c r="Z573" s="126"/>
      <c r="AA573" s="126"/>
      <c r="AB573" s="127"/>
    </row>
    <row r="574" spans="21:28" x14ac:dyDescent="0.25">
      <c r="U574" s="125"/>
      <c r="V574" s="126"/>
      <c r="W574" s="126"/>
      <c r="X574" s="126"/>
      <c r="Y574" s="126"/>
      <c r="Z574" s="126"/>
      <c r="AA574" s="126"/>
      <c r="AB574" s="127"/>
    </row>
    <row r="575" spans="21:28" x14ac:dyDescent="0.25">
      <c r="U575" s="125"/>
      <c r="V575" s="126"/>
      <c r="W575" s="126"/>
      <c r="X575" s="126"/>
      <c r="Y575" s="126"/>
      <c r="Z575" s="126"/>
      <c r="AA575" s="126"/>
      <c r="AB575" s="127"/>
    </row>
    <row r="576" spans="21:28" x14ac:dyDescent="0.25">
      <c r="U576" s="125"/>
      <c r="V576" s="126"/>
      <c r="W576" s="126"/>
      <c r="X576" s="126"/>
      <c r="Y576" s="126"/>
      <c r="Z576" s="126"/>
      <c r="AA576" s="126"/>
      <c r="AB576" s="127"/>
    </row>
    <row r="577" spans="21:28" x14ac:dyDescent="0.25">
      <c r="U577" s="125"/>
      <c r="V577" s="126"/>
      <c r="W577" s="126"/>
      <c r="X577" s="126"/>
      <c r="Y577" s="126"/>
      <c r="Z577" s="126"/>
      <c r="AA577" s="126"/>
      <c r="AB577" s="127"/>
    </row>
    <row r="578" spans="21:28" x14ac:dyDescent="0.25">
      <c r="U578" s="125"/>
      <c r="V578" s="126"/>
      <c r="W578" s="126"/>
      <c r="X578" s="126"/>
      <c r="Y578" s="126"/>
      <c r="Z578" s="126"/>
      <c r="AA578" s="126"/>
      <c r="AB578" s="127"/>
    </row>
    <row r="579" spans="21:28" x14ac:dyDescent="0.25">
      <c r="U579" s="125"/>
      <c r="V579" s="126"/>
      <c r="W579" s="126"/>
      <c r="X579" s="126"/>
      <c r="Y579" s="126"/>
      <c r="Z579" s="126"/>
      <c r="AA579" s="126"/>
      <c r="AB579" s="127"/>
    </row>
    <row r="580" spans="21:28" x14ac:dyDescent="0.25">
      <c r="U580" s="125"/>
      <c r="V580" s="126"/>
      <c r="W580" s="126"/>
      <c r="X580" s="126"/>
      <c r="Y580" s="126"/>
      <c r="Z580" s="126"/>
      <c r="AA580" s="126"/>
      <c r="AB580" s="127"/>
    </row>
    <row r="581" spans="21:28" x14ac:dyDescent="0.25">
      <c r="U581" s="125"/>
      <c r="V581" s="126"/>
      <c r="W581" s="126"/>
      <c r="X581" s="126"/>
      <c r="Y581" s="126"/>
      <c r="Z581" s="126"/>
      <c r="AA581" s="126"/>
      <c r="AB581" s="127"/>
    </row>
    <row r="582" spans="21:28" x14ac:dyDescent="0.25">
      <c r="U582" s="125"/>
      <c r="V582" s="126"/>
      <c r="W582" s="126"/>
      <c r="X582" s="126"/>
      <c r="Y582" s="126"/>
      <c r="Z582" s="126"/>
      <c r="AA582" s="126"/>
      <c r="AB582" s="127"/>
    </row>
    <row r="583" spans="21:28" x14ac:dyDescent="0.25">
      <c r="U583" s="125"/>
      <c r="V583" s="126"/>
      <c r="W583" s="126"/>
      <c r="X583" s="126"/>
      <c r="Y583" s="126"/>
      <c r="Z583" s="126"/>
      <c r="AA583" s="126"/>
      <c r="AB583" s="127"/>
    </row>
    <row r="584" spans="21:28" x14ac:dyDescent="0.25">
      <c r="U584" s="125"/>
      <c r="V584" s="126"/>
      <c r="W584" s="126"/>
      <c r="X584" s="126"/>
      <c r="Y584" s="126"/>
      <c r="Z584" s="126"/>
      <c r="AA584" s="126"/>
      <c r="AB584" s="127"/>
    </row>
    <row r="585" spans="21:28" x14ac:dyDescent="0.25">
      <c r="U585" s="125"/>
      <c r="V585" s="126"/>
      <c r="W585" s="126"/>
      <c r="X585" s="126"/>
      <c r="Y585" s="126"/>
      <c r="Z585" s="126"/>
      <c r="AA585" s="126"/>
      <c r="AB585" s="127"/>
    </row>
    <row r="586" spans="21:28" x14ac:dyDescent="0.25">
      <c r="U586" s="125"/>
      <c r="V586" s="126"/>
      <c r="W586" s="126"/>
      <c r="X586" s="126"/>
      <c r="Y586" s="126"/>
      <c r="Z586" s="126"/>
      <c r="AA586" s="126"/>
      <c r="AB586" s="127"/>
    </row>
    <row r="587" spans="21:28" x14ac:dyDescent="0.25">
      <c r="U587" s="125"/>
      <c r="V587" s="126"/>
      <c r="W587" s="126"/>
      <c r="X587" s="126"/>
      <c r="Y587" s="126"/>
      <c r="Z587" s="126"/>
      <c r="AA587" s="126"/>
      <c r="AB587" s="127"/>
    </row>
    <row r="588" spans="21:28" x14ac:dyDescent="0.25">
      <c r="U588" s="125"/>
      <c r="V588" s="126"/>
      <c r="W588" s="126"/>
      <c r="X588" s="126"/>
      <c r="Y588" s="126"/>
      <c r="Z588" s="126"/>
      <c r="AA588" s="126"/>
      <c r="AB588" s="127"/>
    </row>
    <row r="589" spans="21:28" x14ac:dyDescent="0.25">
      <c r="U589" s="125"/>
      <c r="V589" s="126"/>
      <c r="W589" s="126"/>
      <c r="X589" s="126"/>
      <c r="Y589" s="126"/>
      <c r="Z589" s="126"/>
      <c r="AA589" s="126"/>
      <c r="AB589" s="127"/>
    </row>
    <row r="590" spans="21:28" x14ac:dyDescent="0.25">
      <c r="U590" s="125"/>
      <c r="V590" s="126"/>
      <c r="W590" s="126"/>
      <c r="X590" s="126"/>
      <c r="Y590" s="126"/>
      <c r="Z590" s="126"/>
      <c r="AA590" s="126"/>
      <c r="AB590" s="127"/>
    </row>
    <row r="591" spans="21:28" x14ac:dyDescent="0.25">
      <c r="U591" s="125"/>
      <c r="V591" s="126"/>
      <c r="W591" s="126"/>
      <c r="X591" s="126"/>
      <c r="Y591" s="126"/>
      <c r="Z591" s="126"/>
      <c r="AA591" s="126"/>
      <c r="AB591" s="127"/>
    </row>
    <row r="592" spans="21:28" x14ac:dyDescent="0.25">
      <c r="U592" s="125"/>
      <c r="V592" s="126"/>
      <c r="W592" s="126"/>
      <c r="X592" s="126"/>
      <c r="Y592" s="126"/>
      <c r="Z592" s="126"/>
      <c r="AA592" s="126"/>
      <c r="AB592" s="127"/>
    </row>
    <row r="593" spans="21:28" x14ac:dyDescent="0.25">
      <c r="U593" s="125"/>
      <c r="V593" s="126"/>
      <c r="W593" s="126"/>
      <c r="X593" s="126"/>
      <c r="Y593" s="126"/>
      <c r="Z593" s="126"/>
      <c r="AA593" s="126"/>
      <c r="AB593" s="127"/>
    </row>
    <row r="594" spans="21:28" x14ac:dyDescent="0.25">
      <c r="U594" s="125"/>
      <c r="V594" s="126"/>
      <c r="W594" s="126"/>
      <c r="X594" s="126"/>
      <c r="Y594" s="126"/>
      <c r="Z594" s="126"/>
      <c r="AA594" s="126"/>
      <c r="AB594" s="127"/>
    </row>
    <row r="595" spans="21:28" x14ac:dyDescent="0.25">
      <c r="U595" s="125"/>
      <c r="V595" s="126"/>
      <c r="W595" s="126"/>
      <c r="X595" s="126"/>
      <c r="Y595" s="126"/>
      <c r="Z595" s="126"/>
      <c r="AA595" s="126"/>
      <c r="AB595" s="127"/>
    </row>
    <row r="596" spans="21:28" x14ac:dyDescent="0.25">
      <c r="U596" s="125"/>
      <c r="V596" s="126"/>
      <c r="W596" s="126"/>
      <c r="X596" s="126"/>
      <c r="Y596" s="126"/>
      <c r="Z596" s="126"/>
      <c r="AA596" s="126"/>
      <c r="AB596" s="127"/>
    </row>
    <row r="597" spans="21:28" x14ac:dyDescent="0.25">
      <c r="U597" s="125"/>
      <c r="V597" s="126"/>
      <c r="W597" s="126"/>
      <c r="X597" s="126"/>
      <c r="Y597" s="126"/>
      <c r="Z597" s="126"/>
      <c r="AA597" s="126"/>
      <c r="AB597" s="127"/>
    </row>
    <row r="598" spans="21:28" x14ac:dyDescent="0.25">
      <c r="U598" s="125"/>
      <c r="V598" s="126"/>
      <c r="W598" s="126"/>
      <c r="X598" s="126"/>
      <c r="Y598" s="126"/>
      <c r="Z598" s="126"/>
      <c r="AA598" s="126"/>
      <c r="AB598" s="127"/>
    </row>
    <row r="599" spans="21:28" x14ac:dyDescent="0.25">
      <c r="U599" s="125"/>
      <c r="V599" s="126"/>
      <c r="W599" s="126"/>
      <c r="X599" s="126"/>
      <c r="Y599" s="126"/>
      <c r="Z599" s="126"/>
      <c r="AA599" s="126"/>
      <c r="AB599" s="127"/>
    </row>
    <row r="600" spans="21:28" x14ac:dyDescent="0.25">
      <c r="U600" s="125"/>
      <c r="V600" s="126"/>
      <c r="W600" s="126"/>
      <c r="X600" s="126"/>
      <c r="Y600" s="126"/>
      <c r="Z600" s="126"/>
      <c r="AA600" s="126"/>
      <c r="AB600" s="127"/>
    </row>
    <row r="601" spans="21:28" x14ac:dyDescent="0.25">
      <c r="U601" s="125"/>
      <c r="V601" s="126"/>
      <c r="W601" s="126"/>
      <c r="X601" s="126"/>
      <c r="Y601" s="126"/>
      <c r="Z601" s="126"/>
      <c r="AA601" s="126"/>
      <c r="AB601" s="127"/>
    </row>
    <row r="602" spans="21:28" x14ac:dyDescent="0.25">
      <c r="U602" s="125"/>
      <c r="V602" s="126"/>
      <c r="W602" s="126"/>
      <c r="X602" s="126"/>
      <c r="Y602" s="126"/>
      <c r="Z602" s="126"/>
      <c r="AA602" s="126"/>
      <c r="AB602" s="127"/>
    </row>
    <row r="603" spans="21:28" x14ac:dyDescent="0.25">
      <c r="U603" s="125"/>
      <c r="V603" s="126"/>
      <c r="W603" s="126"/>
      <c r="X603" s="126"/>
      <c r="Y603" s="126"/>
      <c r="Z603" s="126"/>
      <c r="AA603" s="126"/>
      <c r="AB603" s="127"/>
    </row>
    <row r="604" spans="21:28" x14ac:dyDescent="0.25">
      <c r="U604" s="125"/>
      <c r="V604" s="126"/>
      <c r="W604" s="126"/>
      <c r="X604" s="126"/>
      <c r="Y604" s="126"/>
      <c r="Z604" s="126"/>
      <c r="AA604" s="126"/>
      <c r="AB604" s="127"/>
    </row>
    <row r="605" spans="21:28" x14ac:dyDescent="0.25">
      <c r="U605" s="125"/>
      <c r="V605" s="126"/>
      <c r="W605" s="126"/>
      <c r="X605" s="126"/>
      <c r="Y605" s="126"/>
      <c r="Z605" s="126"/>
      <c r="AA605" s="126"/>
      <c r="AB605" s="127"/>
    </row>
    <row r="606" spans="21:28" x14ac:dyDescent="0.25">
      <c r="U606" s="125"/>
      <c r="V606" s="126"/>
      <c r="W606" s="126"/>
      <c r="X606" s="126"/>
      <c r="Y606" s="126"/>
      <c r="Z606" s="126"/>
      <c r="AA606" s="126"/>
      <c r="AB606" s="127"/>
    </row>
    <row r="607" spans="21:28" x14ac:dyDescent="0.25">
      <c r="U607" s="125"/>
      <c r="V607" s="126"/>
      <c r="W607" s="126"/>
      <c r="X607" s="126"/>
      <c r="Y607" s="126"/>
      <c r="Z607" s="126"/>
      <c r="AA607" s="126"/>
      <c r="AB607" s="127"/>
    </row>
    <row r="608" spans="21:28" x14ac:dyDescent="0.25">
      <c r="U608" s="125"/>
      <c r="V608" s="126"/>
      <c r="W608" s="126"/>
      <c r="X608" s="126"/>
      <c r="Y608" s="126"/>
      <c r="Z608" s="126"/>
      <c r="AA608" s="126"/>
      <c r="AB608" s="127"/>
    </row>
    <row r="609" spans="21:28" x14ac:dyDescent="0.25">
      <c r="U609" s="125"/>
      <c r="V609" s="126"/>
      <c r="W609" s="126"/>
      <c r="X609" s="126"/>
      <c r="Y609" s="126"/>
      <c r="Z609" s="126"/>
      <c r="AA609" s="126"/>
      <c r="AB609" s="127"/>
    </row>
    <row r="610" spans="21:28" x14ac:dyDescent="0.25">
      <c r="U610" s="125"/>
      <c r="V610" s="126"/>
      <c r="W610" s="126"/>
      <c r="X610" s="126"/>
      <c r="Y610" s="126"/>
      <c r="Z610" s="126"/>
      <c r="AA610" s="126"/>
      <c r="AB610" s="127"/>
    </row>
    <row r="611" spans="21:28" x14ac:dyDescent="0.25">
      <c r="U611" s="125"/>
      <c r="V611" s="126"/>
      <c r="W611" s="126"/>
      <c r="X611" s="126"/>
      <c r="Y611" s="126"/>
      <c r="Z611" s="126"/>
      <c r="AA611" s="126"/>
      <c r="AB611" s="127"/>
    </row>
    <row r="612" spans="21:28" x14ac:dyDescent="0.25">
      <c r="U612" s="125"/>
      <c r="V612" s="126"/>
      <c r="W612" s="126"/>
      <c r="X612" s="126"/>
      <c r="Y612" s="126"/>
      <c r="Z612" s="126"/>
      <c r="AA612" s="126"/>
      <c r="AB612" s="127"/>
    </row>
    <row r="613" spans="21:28" x14ac:dyDescent="0.25">
      <c r="U613" s="125"/>
      <c r="V613" s="126"/>
      <c r="W613" s="126"/>
      <c r="X613" s="126"/>
      <c r="Y613" s="126"/>
      <c r="Z613" s="126"/>
      <c r="AA613" s="126"/>
      <c r="AB613" s="127"/>
    </row>
    <row r="614" spans="21:28" x14ac:dyDescent="0.25">
      <c r="U614" s="125"/>
      <c r="V614" s="126"/>
      <c r="W614" s="126"/>
      <c r="X614" s="126"/>
      <c r="Y614" s="126"/>
      <c r="Z614" s="126"/>
      <c r="AA614" s="126"/>
      <c r="AB614" s="127"/>
    </row>
    <row r="615" spans="21:28" x14ac:dyDescent="0.25">
      <c r="U615" s="125"/>
      <c r="V615" s="126"/>
      <c r="W615" s="126"/>
      <c r="X615" s="126"/>
      <c r="Y615" s="126"/>
      <c r="Z615" s="126"/>
      <c r="AA615" s="126"/>
      <c r="AB615" s="127"/>
    </row>
    <row r="616" spans="21:28" x14ac:dyDescent="0.25">
      <c r="U616" s="125"/>
      <c r="V616" s="126"/>
      <c r="W616" s="126"/>
      <c r="X616" s="126"/>
      <c r="Y616" s="126"/>
      <c r="Z616" s="126"/>
      <c r="AA616" s="126"/>
      <c r="AB616" s="127"/>
    </row>
    <row r="617" spans="21:28" x14ac:dyDescent="0.25">
      <c r="U617" s="125"/>
      <c r="V617" s="126"/>
      <c r="W617" s="126"/>
      <c r="X617" s="126"/>
      <c r="Y617" s="126"/>
      <c r="Z617" s="126"/>
      <c r="AA617" s="126"/>
      <c r="AB617" s="127"/>
    </row>
    <row r="618" spans="21:28" x14ac:dyDescent="0.25">
      <c r="U618" s="125"/>
      <c r="V618" s="126"/>
      <c r="W618" s="126"/>
      <c r="X618" s="126"/>
      <c r="Y618" s="126"/>
      <c r="Z618" s="126"/>
      <c r="AA618" s="126"/>
      <c r="AB618" s="127"/>
    </row>
    <row r="619" spans="21:28" x14ac:dyDescent="0.25">
      <c r="U619" s="125"/>
      <c r="V619" s="126"/>
      <c r="W619" s="126"/>
      <c r="X619" s="126"/>
      <c r="Y619" s="126"/>
      <c r="Z619" s="126"/>
      <c r="AA619" s="126"/>
      <c r="AB619" s="127"/>
    </row>
    <row r="620" spans="21:28" x14ac:dyDescent="0.25">
      <c r="U620" s="125"/>
      <c r="V620" s="126"/>
      <c r="W620" s="126"/>
      <c r="X620" s="126"/>
      <c r="Y620" s="126"/>
      <c r="Z620" s="126"/>
      <c r="AA620" s="126"/>
      <c r="AB620" s="127"/>
    </row>
    <row r="621" spans="21:28" x14ac:dyDescent="0.25">
      <c r="U621" s="125"/>
      <c r="V621" s="126"/>
      <c r="W621" s="126"/>
      <c r="X621" s="126"/>
      <c r="Y621" s="126"/>
      <c r="Z621" s="126"/>
      <c r="AA621" s="126"/>
      <c r="AB621" s="127"/>
    </row>
    <row r="622" spans="21:28" x14ac:dyDescent="0.25">
      <c r="U622" s="125"/>
      <c r="V622" s="126"/>
      <c r="W622" s="126"/>
      <c r="X622" s="126"/>
      <c r="Y622" s="126"/>
      <c r="Z622" s="126"/>
      <c r="AA622" s="126"/>
      <c r="AB622" s="127"/>
    </row>
    <row r="623" spans="21:28" x14ac:dyDescent="0.25">
      <c r="U623" s="125"/>
      <c r="V623" s="126"/>
      <c r="W623" s="126"/>
      <c r="X623" s="126"/>
      <c r="Y623" s="126"/>
      <c r="Z623" s="126"/>
      <c r="AA623" s="126"/>
      <c r="AB623" s="127"/>
    </row>
    <row r="624" spans="21:28" x14ac:dyDescent="0.25">
      <c r="U624" s="125"/>
      <c r="V624" s="126"/>
      <c r="W624" s="126"/>
      <c r="X624" s="126"/>
      <c r="Y624" s="126"/>
      <c r="Z624" s="126"/>
      <c r="AA624" s="126"/>
      <c r="AB624" s="127"/>
    </row>
    <row r="625" spans="21:28" x14ac:dyDescent="0.25">
      <c r="U625" s="125"/>
      <c r="V625" s="126"/>
      <c r="W625" s="126"/>
      <c r="X625" s="126"/>
      <c r="Y625" s="126"/>
      <c r="Z625" s="126"/>
      <c r="AA625" s="126"/>
      <c r="AB625" s="127"/>
    </row>
    <row r="626" spans="21:28" x14ac:dyDescent="0.25">
      <c r="U626" s="125"/>
      <c r="V626" s="126"/>
      <c r="W626" s="126"/>
      <c r="X626" s="126"/>
      <c r="Y626" s="126"/>
      <c r="Z626" s="126"/>
      <c r="AA626" s="126"/>
      <c r="AB626" s="127"/>
    </row>
    <row r="627" spans="21:28" x14ac:dyDescent="0.25">
      <c r="U627" s="125"/>
      <c r="V627" s="126"/>
      <c r="W627" s="126"/>
      <c r="X627" s="126"/>
      <c r="Y627" s="126"/>
      <c r="Z627" s="126"/>
      <c r="AA627" s="126"/>
      <c r="AB627" s="127"/>
    </row>
    <row r="628" spans="21:28" x14ac:dyDescent="0.25">
      <c r="U628" s="125"/>
      <c r="V628" s="126"/>
      <c r="W628" s="126"/>
      <c r="X628" s="126"/>
      <c r="Y628" s="126"/>
      <c r="Z628" s="126"/>
      <c r="AA628" s="126"/>
      <c r="AB628" s="127"/>
    </row>
    <row r="629" spans="21:28" x14ac:dyDescent="0.25">
      <c r="U629" s="125"/>
      <c r="V629" s="126"/>
      <c r="W629" s="126"/>
      <c r="X629" s="126"/>
      <c r="Y629" s="126"/>
      <c r="Z629" s="126"/>
      <c r="AA629" s="126"/>
      <c r="AB629" s="127"/>
    </row>
    <row r="630" spans="21:28" x14ac:dyDescent="0.25">
      <c r="U630" s="125"/>
      <c r="V630" s="126"/>
      <c r="W630" s="126"/>
      <c r="X630" s="126"/>
      <c r="Y630" s="126"/>
      <c r="Z630" s="126"/>
      <c r="AA630" s="126"/>
      <c r="AB630" s="127"/>
    </row>
    <row r="631" spans="21:28" x14ac:dyDescent="0.25">
      <c r="U631" s="125"/>
      <c r="V631" s="126"/>
      <c r="W631" s="126"/>
      <c r="X631" s="126"/>
      <c r="Y631" s="126"/>
      <c r="Z631" s="126"/>
      <c r="AA631" s="126"/>
      <c r="AB631" s="127"/>
    </row>
    <row r="632" spans="21:28" x14ac:dyDescent="0.25">
      <c r="U632" s="125"/>
      <c r="V632" s="126"/>
      <c r="W632" s="126"/>
      <c r="X632" s="126"/>
      <c r="Y632" s="126"/>
      <c r="Z632" s="126"/>
      <c r="AA632" s="126"/>
      <c r="AB632" s="127"/>
    </row>
    <row r="633" spans="21:28" x14ac:dyDescent="0.25">
      <c r="U633" s="125"/>
      <c r="V633" s="126"/>
      <c r="W633" s="126"/>
      <c r="X633" s="126"/>
      <c r="Y633" s="126"/>
      <c r="Z633" s="126"/>
      <c r="AA633" s="126"/>
      <c r="AB633" s="127"/>
    </row>
    <row r="634" spans="21:28" x14ac:dyDescent="0.25">
      <c r="U634" s="125"/>
      <c r="V634" s="126"/>
      <c r="W634" s="126"/>
      <c r="X634" s="126"/>
      <c r="Y634" s="126"/>
      <c r="Z634" s="126"/>
      <c r="AA634" s="126"/>
      <c r="AB634" s="127"/>
    </row>
    <row r="635" spans="21:28" x14ac:dyDescent="0.25">
      <c r="U635" s="125"/>
      <c r="V635" s="126"/>
      <c r="W635" s="126"/>
      <c r="X635" s="126"/>
      <c r="Y635" s="126"/>
      <c r="Z635" s="126"/>
      <c r="AA635" s="126"/>
      <c r="AB635" s="127"/>
    </row>
    <row r="636" spans="21:28" x14ac:dyDescent="0.25">
      <c r="U636" s="125"/>
      <c r="V636" s="126"/>
      <c r="W636" s="126"/>
      <c r="X636" s="126"/>
      <c r="Y636" s="126"/>
      <c r="Z636" s="126"/>
      <c r="AA636" s="126"/>
      <c r="AB636" s="127"/>
    </row>
    <row r="637" spans="21:28" x14ac:dyDescent="0.25">
      <c r="U637" s="125"/>
      <c r="V637" s="126"/>
      <c r="W637" s="126"/>
      <c r="X637" s="126"/>
      <c r="Y637" s="126"/>
      <c r="Z637" s="126"/>
      <c r="AA637" s="126"/>
      <c r="AB637" s="127"/>
    </row>
    <row r="638" spans="21:28" x14ac:dyDescent="0.25">
      <c r="U638" s="125"/>
      <c r="V638" s="126"/>
      <c r="W638" s="126"/>
      <c r="X638" s="126"/>
      <c r="Y638" s="126"/>
      <c r="Z638" s="126"/>
      <c r="AA638" s="126"/>
      <c r="AB638" s="127"/>
    </row>
    <row r="639" spans="21:28" x14ac:dyDescent="0.25">
      <c r="U639" s="125"/>
      <c r="V639" s="126"/>
      <c r="W639" s="126"/>
      <c r="X639" s="126"/>
      <c r="Y639" s="126"/>
      <c r="Z639" s="126"/>
      <c r="AA639" s="126"/>
      <c r="AB639" s="127"/>
    </row>
    <row r="640" spans="21:28" x14ac:dyDescent="0.25">
      <c r="U640" s="125"/>
      <c r="V640" s="126"/>
      <c r="W640" s="126"/>
      <c r="X640" s="126"/>
      <c r="Y640" s="126"/>
      <c r="Z640" s="126"/>
      <c r="AA640" s="126"/>
      <c r="AB640" s="127"/>
    </row>
    <row r="641" spans="21:28" x14ac:dyDescent="0.25">
      <c r="U641" s="125"/>
      <c r="V641" s="126"/>
      <c r="W641" s="126"/>
      <c r="X641" s="126"/>
      <c r="Y641" s="126"/>
      <c r="Z641" s="126"/>
      <c r="AA641" s="126"/>
      <c r="AB641" s="127"/>
    </row>
    <row r="642" spans="21:28" x14ac:dyDescent="0.25">
      <c r="U642" s="125"/>
      <c r="V642" s="126"/>
      <c r="W642" s="126"/>
      <c r="X642" s="126"/>
      <c r="Y642" s="126"/>
      <c r="Z642" s="126"/>
      <c r="AA642" s="126"/>
      <c r="AB642" s="127"/>
    </row>
    <row r="643" spans="21:28" x14ac:dyDescent="0.25">
      <c r="U643" s="125"/>
      <c r="V643" s="126"/>
      <c r="W643" s="126"/>
      <c r="X643" s="126"/>
      <c r="Y643" s="126"/>
      <c r="Z643" s="126"/>
      <c r="AA643" s="126"/>
      <c r="AB643" s="127"/>
    </row>
    <row r="644" spans="21:28" x14ac:dyDescent="0.25">
      <c r="U644" s="125"/>
      <c r="V644" s="126"/>
      <c r="W644" s="126"/>
      <c r="X644" s="126"/>
      <c r="Y644" s="126"/>
      <c r="Z644" s="126"/>
      <c r="AA644" s="126"/>
      <c r="AB644" s="127"/>
    </row>
    <row r="645" spans="21:28" x14ac:dyDescent="0.25">
      <c r="U645" s="125"/>
      <c r="V645" s="126"/>
      <c r="W645" s="126"/>
      <c r="X645" s="126"/>
      <c r="Y645" s="126"/>
      <c r="Z645" s="126"/>
      <c r="AA645" s="126"/>
      <c r="AB645" s="127"/>
    </row>
    <row r="646" spans="21:28" x14ac:dyDescent="0.25">
      <c r="U646" s="125"/>
      <c r="V646" s="126"/>
      <c r="W646" s="126"/>
      <c r="X646" s="126"/>
      <c r="Y646" s="126"/>
      <c r="Z646" s="126"/>
      <c r="AA646" s="126"/>
      <c r="AB646" s="127"/>
    </row>
    <row r="647" spans="21:28" x14ac:dyDescent="0.25">
      <c r="U647" s="125"/>
      <c r="V647" s="126"/>
      <c r="W647" s="126"/>
      <c r="X647" s="126"/>
      <c r="Y647" s="126"/>
      <c r="Z647" s="126"/>
      <c r="AA647" s="126"/>
      <c r="AB647" s="127"/>
    </row>
    <row r="648" spans="21:28" x14ac:dyDescent="0.25">
      <c r="U648" s="125"/>
      <c r="V648" s="126"/>
      <c r="W648" s="126"/>
      <c r="X648" s="126"/>
      <c r="Y648" s="126"/>
      <c r="Z648" s="126"/>
      <c r="AA648" s="126"/>
      <c r="AB648" s="127"/>
    </row>
    <row r="649" spans="21:28" x14ac:dyDescent="0.25">
      <c r="U649" s="125"/>
      <c r="V649" s="126"/>
      <c r="W649" s="126"/>
      <c r="X649" s="126"/>
      <c r="Y649" s="126"/>
      <c r="Z649" s="126"/>
      <c r="AA649" s="126"/>
      <c r="AB649" s="127"/>
    </row>
    <row r="650" spans="21:28" x14ac:dyDescent="0.25">
      <c r="U650" s="125"/>
      <c r="V650" s="126"/>
      <c r="W650" s="126"/>
      <c r="X650" s="126"/>
      <c r="Y650" s="126"/>
      <c r="Z650" s="126"/>
      <c r="AA650" s="126"/>
      <c r="AB650" s="127"/>
    </row>
    <row r="651" spans="21:28" x14ac:dyDescent="0.25">
      <c r="U651" s="125"/>
      <c r="V651" s="126"/>
      <c r="W651" s="126"/>
      <c r="X651" s="126"/>
      <c r="Y651" s="126"/>
      <c r="Z651" s="126"/>
      <c r="AA651" s="126"/>
      <c r="AB651" s="127"/>
    </row>
    <row r="652" spans="21:28" x14ac:dyDescent="0.25">
      <c r="U652" s="125"/>
      <c r="V652" s="126"/>
      <c r="W652" s="126"/>
      <c r="X652" s="126"/>
      <c r="Y652" s="126"/>
      <c r="Z652" s="126"/>
      <c r="AA652" s="126"/>
      <c r="AB652" s="127"/>
    </row>
    <row r="653" spans="21:28" x14ac:dyDescent="0.25">
      <c r="U653" s="125"/>
      <c r="V653" s="126"/>
      <c r="W653" s="126"/>
      <c r="X653" s="126"/>
      <c r="Y653" s="126"/>
      <c r="Z653" s="126"/>
      <c r="AA653" s="126"/>
      <c r="AB653" s="127"/>
    </row>
    <row r="654" spans="21:28" x14ac:dyDescent="0.25">
      <c r="U654" s="125"/>
      <c r="V654" s="126"/>
      <c r="W654" s="126"/>
      <c r="X654" s="126"/>
      <c r="Y654" s="126"/>
      <c r="Z654" s="126"/>
      <c r="AA654" s="126"/>
      <c r="AB654" s="127"/>
    </row>
    <row r="655" spans="21:28" x14ac:dyDescent="0.25">
      <c r="U655" s="125"/>
      <c r="V655" s="126"/>
      <c r="W655" s="126"/>
      <c r="X655" s="126"/>
      <c r="Y655" s="126"/>
      <c r="Z655" s="126"/>
      <c r="AA655" s="126"/>
      <c r="AB655" s="127"/>
    </row>
    <row r="656" spans="21:28" x14ac:dyDescent="0.25">
      <c r="U656" s="125"/>
      <c r="V656" s="126"/>
      <c r="W656" s="126"/>
      <c r="X656" s="126"/>
      <c r="Y656" s="126"/>
      <c r="Z656" s="126"/>
      <c r="AA656" s="126"/>
      <c r="AB656" s="127"/>
    </row>
    <row r="657" spans="21:28" x14ac:dyDescent="0.25">
      <c r="U657" s="125"/>
      <c r="V657" s="126"/>
      <c r="W657" s="126"/>
      <c r="X657" s="126"/>
      <c r="Y657" s="126"/>
      <c r="Z657" s="126"/>
      <c r="AA657" s="126"/>
      <c r="AB657" s="127"/>
    </row>
    <row r="658" spans="21:28" x14ac:dyDescent="0.25">
      <c r="U658" s="125"/>
      <c r="V658" s="126"/>
      <c r="W658" s="126"/>
      <c r="X658" s="126"/>
      <c r="Y658" s="126"/>
      <c r="Z658" s="126"/>
      <c r="AA658" s="126"/>
      <c r="AB658" s="127"/>
    </row>
    <row r="659" spans="21:28" x14ac:dyDescent="0.25">
      <c r="U659" s="125"/>
      <c r="V659" s="126"/>
      <c r="W659" s="126"/>
      <c r="X659" s="126"/>
      <c r="Y659" s="126"/>
      <c r="Z659" s="126"/>
      <c r="AA659" s="126"/>
      <c r="AB659" s="127"/>
    </row>
    <row r="660" spans="21:28" x14ac:dyDescent="0.25">
      <c r="U660" s="125"/>
      <c r="V660" s="126"/>
      <c r="W660" s="126"/>
      <c r="X660" s="126"/>
      <c r="Y660" s="126"/>
      <c r="Z660" s="126"/>
      <c r="AA660" s="126"/>
      <c r="AB660" s="127"/>
    </row>
    <row r="661" spans="21:28" x14ac:dyDescent="0.25">
      <c r="U661" s="125"/>
      <c r="V661" s="126"/>
      <c r="W661" s="126"/>
      <c r="X661" s="126"/>
      <c r="Y661" s="126"/>
      <c r="Z661" s="126"/>
      <c r="AA661" s="126"/>
      <c r="AB661" s="127"/>
    </row>
    <row r="662" spans="21:28" x14ac:dyDescent="0.25">
      <c r="U662" s="125"/>
      <c r="V662" s="126"/>
      <c r="W662" s="126"/>
      <c r="X662" s="126"/>
      <c r="Y662" s="126"/>
      <c r="Z662" s="126"/>
      <c r="AA662" s="126"/>
      <c r="AB662" s="127"/>
    </row>
    <row r="663" spans="21:28" x14ac:dyDescent="0.25">
      <c r="U663" s="125"/>
      <c r="V663" s="126"/>
      <c r="W663" s="126"/>
      <c r="X663" s="126"/>
      <c r="Y663" s="126"/>
      <c r="Z663" s="126"/>
      <c r="AA663" s="126"/>
      <c r="AB663" s="127"/>
    </row>
    <row r="664" spans="21:28" x14ac:dyDescent="0.25">
      <c r="U664" s="125"/>
      <c r="V664" s="126"/>
      <c r="W664" s="126"/>
      <c r="X664" s="126"/>
      <c r="Y664" s="126"/>
      <c r="Z664" s="126"/>
      <c r="AA664" s="126"/>
      <c r="AB664" s="127"/>
    </row>
    <row r="665" spans="21:28" x14ac:dyDescent="0.25">
      <c r="U665" s="125"/>
      <c r="V665" s="126"/>
      <c r="W665" s="126"/>
      <c r="X665" s="126"/>
      <c r="Y665" s="126"/>
      <c r="Z665" s="126"/>
      <c r="AA665" s="126"/>
      <c r="AB665" s="127"/>
    </row>
    <row r="666" spans="21:28" x14ac:dyDescent="0.25">
      <c r="U666" s="125"/>
      <c r="V666" s="126"/>
      <c r="W666" s="126"/>
      <c r="X666" s="126"/>
      <c r="Y666" s="126"/>
      <c r="Z666" s="126"/>
      <c r="AA666" s="126"/>
      <c r="AB666" s="127"/>
    </row>
    <row r="667" spans="21:28" x14ac:dyDescent="0.25">
      <c r="U667" s="125"/>
      <c r="V667" s="126"/>
      <c r="W667" s="126"/>
      <c r="X667" s="126"/>
      <c r="Y667" s="126"/>
      <c r="Z667" s="126"/>
      <c r="AA667" s="126"/>
      <c r="AB667" s="127"/>
    </row>
    <row r="668" spans="21:28" x14ac:dyDescent="0.25">
      <c r="U668" s="125"/>
      <c r="V668" s="126"/>
      <c r="W668" s="126"/>
      <c r="X668" s="126"/>
      <c r="Y668" s="126"/>
      <c r="Z668" s="126"/>
      <c r="AA668" s="126"/>
      <c r="AB668" s="127"/>
    </row>
    <row r="669" spans="21:28" x14ac:dyDescent="0.25">
      <c r="U669" s="125"/>
      <c r="V669" s="126"/>
      <c r="W669" s="126"/>
      <c r="X669" s="126"/>
      <c r="Y669" s="126"/>
      <c r="Z669" s="126"/>
      <c r="AA669" s="126"/>
      <c r="AB669" s="127"/>
    </row>
    <row r="670" spans="21:28" x14ac:dyDescent="0.25">
      <c r="U670" s="125"/>
      <c r="V670" s="126"/>
      <c r="W670" s="126"/>
      <c r="X670" s="126"/>
      <c r="Y670" s="126"/>
      <c r="Z670" s="126"/>
      <c r="AA670" s="126"/>
      <c r="AB670" s="127"/>
    </row>
    <row r="671" spans="21:28" x14ac:dyDescent="0.25">
      <c r="U671" s="125"/>
      <c r="V671" s="126"/>
      <c r="W671" s="126"/>
      <c r="X671" s="126"/>
      <c r="Y671" s="126"/>
      <c r="Z671" s="126"/>
      <c r="AA671" s="126"/>
      <c r="AB671" s="127"/>
    </row>
    <row r="672" spans="21:28" x14ac:dyDescent="0.25">
      <c r="U672" s="125"/>
      <c r="V672" s="126"/>
      <c r="W672" s="126"/>
      <c r="X672" s="126"/>
      <c r="Y672" s="126"/>
      <c r="Z672" s="126"/>
      <c r="AA672" s="126"/>
      <c r="AB672" s="127"/>
    </row>
    <row r="673" spans="21:28" x14ac:dyDescent="0.25">
      <c r="U673" s="125"/>
      <c r="V673" s="126"/>
      <c r="W673" s="126"/>
      <c r="X673" s="126"/>
      <c r="Y673" s="126"/>
      <c r="Z673" s="126"/>
      <c r="AA673" s="126"/>
      <c r="AB673" s="127"/>
    </row>
    <row r="674" spans="21:28" x14ac:dyDescent="0.25">
      <c r="U674" s="125"/>
      <c r="V674" s="126"/>
      <c r="W674" s="126"/>
      <c r="X674" s="126"/>
      <c r="Y674" s="126"/>
      <c r="Z674" s="126"/>
      <c r="AA674" s="126"/>
      <c r="AB674" s="127"/>
    </row>
    <row r="675" spans="21:28" x14ac:dyDescent="0.25">
      <c r="U675" s="125"/>
      <c r="V675" s="126"/>
      <c r="W675" s="126"/>
      <c r="X675" s="126"/>
      <c r="Y675" s="126"/>
      <c r="Z675" s="126"/>
      <c r="AA675" s="126"/>
      <c r="AB675" s="127"/>
    </row>
    <row r="676" spans="21:28" x14ac:dyDescent="0.25">
      <c r="U676" s="125"/>
      <c r="V676" s="126"/>
      <c r="W676" s="126"/>
      <c r="X676" s="126"/>
      <c r="Y676" s="126"/>
      <c r="Z676" s="126"/>
      <c r="AA676" s="126"/>
      <c r="AB676" s="127"/>
    </row>
    <row r="677" spans="21:28" x14ac:dyDescent="0.25">
      <c r="U677" s="125"/>
      <c r="V677" s="126"/>
      <c r="W677" s="126"/>
      <c r="X677" s="126"/>
      <c r="Y677" s="126"/>
      <c r="Z677" s="126"/>
      <c r="AA677" s="126"/>
      <c r="AB677" s="127"/>
    </row>
    <row r="678" spans="21:28" x14ac:dyDescent="0.25">
      <c r="U678" s="125"/>
      <c r="V678" s="126"/>
      <c r="W678" s="126"/>
      <c r="X678" s="126"/>
      <c r="Y678" s="126"/>
      <c r="Z678" s="126"/>
      <c r="AA678" s="126"/>
      <c r="AB678" s="127"/>
    </row>
    <row r="679" spans="21:28" x14ac:dyDescent="0.25">
      <c r="U679" s="125"/>
      <c r="V679" s="126"/>
      <c r="W679" s="126"/>
      <c r="X679" s="126"/>
      <c r="Y679" s="126"/>
      <c r="Z679" s="126"/>
      <c r="AA679" s="126"/>
      <c r="AB679" s="127"/>
    </row>
    <row r="680" spans="21:28" x14ac:dyDescent="0.25">
      <c r="U680" s="125"/>
      <c r="V680" s="126"/>
      <c r="W680" s="126"/>
      <c r="X680" s="126"/>
      <c r="Y680" s="126"/>
      <c r="Z680" s="126"/>
      <c r="AA680" s="126"/>
      <c r="AB680" s="127"/>
    </row>
    <row r="681" spans="21:28" x14ac:dyDescent="0.25">
      <c r="U681" s="125"/>
      <c r="V681" s="126"/>
      <c r="W681" s="126"/>
      <c r="X681" s="126"/>
      <c r="Y681" s="126"/>
      <c r="Z681" s="126"/>
      <c r="AA681" s="126"/>
      <c r="AB681" s="127"/>
    </row>
    <row r="682" spans="21:28" x14ac:dyDescent="0.25">
      <c r="U682" s="125"/>
      <c r="V682" s="126"/>
      <c r="W682" s="126"/>
      <c r="X682" s="126"/>
      <c r="Y682" s="126"/>
      <c r="Z682" s="126"/>
      <c r="AA682" s="126"/>
      <c r="AB682" s="127"/>
    </row>
    <row r="683" spans="21:28" x14ac:dyDescent="0.25">
      <c r="U683" s="125"/>
      <c r="V683" s="126"/>
      <c r="W683" s="126"/>
      <c r="X683" s="126"/>
      <c r="Y683" s="126"/>
      <c r="Z683" s="126"/>
      <c r="AA683" s="126"/>
      <c r="AB683" s="127"/>
    </row>
    <row r="684" spans="21:28" x14ac:dyDescent="0.25">
      <c r="U684" s="125"/>
      <c r="V684" s="126"/>
      <c r="W684" s="126"/>
      <c r="X684" s="126"/>
      <c r="Y684" s="126"/>
      <c r="Z684" s="126"/>
      <c r="AA684" s="126"/>
      <c r="AB684" s="127"/>
    </row>
    <row r="685" spans="21:28" x14ac:dyDescent="0.25">
      <c r="U685" s="125"/>
      <c r="V685" s="126"/>
      <c r="W685" s="126"/>
      <c r="X685" s="126"/>
      <c r="Y685" s="126"/>
      <c r="Z685" s="126"/>
      <c r="AA685" s="126"/>
      <c r="AB685" s="127"/>
    </row>
    <row r="686" spans="21:28" x14ac:dyDescent="0.25">
      <c r="U686" s="125"/>
      <c r="V686" s="126"/>
      <c r="W686" s="126"/>
      <c r="X686" s="126"/>
      <c r="Y686" s="126"/>
      <c r="Z686" s="126"/>
      <c r="AA686" s="126"/>
      <c r="AB686" s="127"/>
    </row>
    <row r="687" spans="21:28" x14ac:dyDescent="0.25">
      <c r="U687" s="125"/>
      <c r="V687" s="126"/>
      <c r="W687" s="126"/>
      <c r="X687" s="126"/>
      <c r="Y687" s="126"/>
      <c r="Z687" s="126"/>
      <c r="AA687" s="126"/>
      <c r="AB687" s="127"/>
    </row>
    <row r="688" spans="21:28" x14ac:dyDescent="0.25">
      <c r="U688" s="125"/>
      <c r="V688" s="126"/>
      <c r="W688" s="126"/>
      <c r="X688" s="126"/>
      <c r="Y688" s="126"/>
      <c r="Z688" s="126"/>
      <c r="AA688" s="126"/>
      <c r="AB688" s="127"/>
    </row>
    <row r="689" spans="21:28" x14ac:dyDescent="0.25">
      <c r="U689" s="125"/>
      <c r="V689" s="126"/>
      <c r="W689" s="126"/>
      <c r="X689" s="126"/>
      <c r="Y689" s="126"/>
      <c r="Z689" s="126"/>
      <c r="AA689" s="126"/>
      <c r="AB689" s="127"/>
    </row>
    <row r="690" spans="21:28" x14ac:dyDescent="0.25">
      <c r="U690" s="125"/>
      <c r="V690" s="126"/>
      <c r="W690" s="126"/>
      <c r="X690" s="126"/>
      <c r="Y690" s="126"/>
      <c r="Z690" s="126"/>
      <c r="AA690" s="126"/>
      <c r="AB690" s="127"/>
    </row>
    <row r="691" spans="21:28" x14ac:dyDescent="0.25">
      <c r="U691" s="125"/>
      <c r="V691" s="126"/>
      <c r="W691" s="126"/>
      <c r="X691" s="126"/>
      <c r="Y691" s="126"/>
      <c r="Z691" s="126"/>
      <c r="AA691" s="126"/>
      <c r="AB691" s="127"/>
    </row>
    <row r="692" spans="21:28" x14ac:dyDescent="0.25">
      <c r="U692" s="125"/>
      <c r="V692" s="126"/>
      <c r="W692" s="126"/>
      <c r="X692" s="126"/>
      <c r="Y692" s="126"/>
      <c r="Z692" s="126"/>
      <c r="AA692" s="126"/>
      <c r="AB692" s="127"/>
    </row>
    <row r="693" spans="21:28" x14ac:dyDescent="0.25">
      <c r="U693" s="125"/>
      <c r="V693" s="126"/>
      <c r="W693" s="126"/>
      <c r="X693" s="126"/>
      <c r="Y693" s="126"/>
      <c r="Z693" s="126"/>
      <c r="AA693" s="126"/>
      <c r="AB693" s="127"/>
    </row>
    <row r="694" spans="21:28" x14ac:dyDescent="0.25">
      <c r="U694" s="125"/>
      <c r="V694" s="126"/>
      <c r="W694" s="126"/>
      <c r="X694" s="126"/>
      <c r="Y694" s="126"/>
      <c r="Z694" s="126"/>
      <c r="AA694" s="126"/>
      <c r="AB694" s="127"/>
    </row>
    <row r="695" spans="21:28" x14ac:dyDescent="0.25">
      <c r="U695" s="125"/>
      <c r="V695" s="126"/>
      <c r="W695" s="126"/>
      <c r="X695" s="126"/>
      <c r="Y695" s="126"/>
      <c r="Z695" s="126"/>
      <c r="AA695" s="126"/>
      <c r="AB695" s="127"/>
    </row>
    <row r="696" spans="21:28" x14ac:dyDescent="0.25">
      <c r="U696" s="125"/>
      <c r="V696" s="126"/>
      <c r="W696" s="126"/>
      <c r="X696" s="126"/>
      <c r="Y696" s="126"/>
      <c r="Z696" s="126"/>
      <c r="AA696" s="126"/>
      <c r="AB696" s="127"/>
    </row>
    <row r="697" spans="21:28" x14ac:dyDescent="0.25">
      <c r="U697" s="125"/>
      <c r="V697" s="126"/>
      <c r="W697" s="126"/>
      <c r="X697" s="126"/>
      <c r="Y697" s="126"/>
      <c r="Z697" s="126"/>
      <c r="AA697" s="126"/>
      <c r="AB697" s="127"/>
    </row>
    <row r="698" spans="21:28" x14ac:dyDescent="0.25">
      <c r="U698" s="125"/>
      <c r="V698" s="126"/>
      <c r="W698" s="126"/>
      <c r="X698" s="126"/>
      <c r="Y698" s="126"/>
      <c r="Z698" s="126"/>
      <c r="AA698" s="126"/>
      <c r="AB698" s="127"/>
    </row>
    <row r="699" spans="21:28" x14ac:dyDescent="0.25">
      <c r="U699" s="125"/>
      <c r="V699" s="126"/>
      <c r="W699" s="126"/>
      <c r="X699" s="126"/>
      <c r="Y699" s="126"/>
      <c r="Z699" s="126"/>
      <c r="AA699" s="126"/>
      <c r="AB699" s="127"/>
    </row>
    <row r="700" spans="21:28" x14ac:dyDescent="0.25">
      <c r="U700" s="125"/>
      <c r="V700" s="126"/>
      <c r="W700" s="126"/>
      <c r="X700" s="126"/>
      <c r="Y700" s="126"/>
      <c r="Z700" s="126"/>
      <c r="AA700" s="126"/>
      <c r="AB700" s="127"/>
    </row>
    <row r="701" spans="21:28" x14ac:dyDescent="0.25">
      <c r="U701" s="125"/>
      <c r="V701" s="126"/>
      <c r="W701" s="126"/>
      <c r="X701" s="126"/>
      <c r="Y701" s="126"/>
      <c r="Z701" s="126"/>
      <c r="AA701" s="126"/>
      <c r="AB701" s="127"/>
    </row>
    <row r="702" spans="21:28" x14ac:dyDescent="0.25">
      <c r="U702" s="125"/>
      <c r="V702" s="126"/>
      <c r="W702" s="126"/>
      <c r="X702" s="126"/>
      <c r="Y702" s="126"/>
      <c r="Z702" s="126"/>
      <c r="AA702" s="126"/>
      <c r="AB702" s="127"/>
    </row>
    <row r="703" spans="21:28" x14ac:dyDescent="0.25">
      <c r="U703" s="125"/>
      <c r="V703" s="126"/>
      <c r="W703" s="126"/>
      <c r="X703" s="126"/>
      <c r="Y703" s="126"/>
      <c r="Z703" s="126"/>
      <c r="AA703" s="126"/>
      <c r="AB703" s="127"/>
    </row>
    <row r="704" spans="21:28" x14ac:dyDescent="0.25">
      <c r="U704" s="125"/>
      <c r="V704" s="126"/>
      <c r="W704" s="126"/>
      <c r="X704" s="126"/>
      <c r="Y704" s="126"/>
      <c r="Z704" s="126"/>
      <c r="AA704" s="126"/>
      <c r="AB704" s="127"/>
    </row>
    <row r="705" spans="21:28" x14ac:dyDescent="0.25">
      <c r="U705" s="125"/>
      <c r="V705" s="126"/>
      <c r="W705" s="126"/>
      <c r="X705" s="126"/>
      <c r="Y705" s="126"/>
      <c r="Z705" s="126"/>
      <c r="AA705" s="126"/>
      <c r="AB705" s="127"/>
    </row>
    <row r="706" spans="21:28" x14ac:dyDescent="0.25">
      <c r="U706" s="125"/>
      <c r="V706" s="126"/>
      <c r="W706" s="126"/>
      <c r="X706" s="126"/>
      <c r="Y706" s="126"/>
      <c r="Z706" s="126"/>
      <c r="AA706" s="126"/>
      <c r="AB706" s="127"/>
    </row>
    <row r="707" spans="21:28" x14ac:dyDescent="0.25">
      <c r="U707" s="125"/>
      <c r="V707" s="126"/>
      <c r="W707" s="126"/>
      <c r="X707" s="126"/>
      <c r="Y707" s="126"/>
      <c r="Z707" s="126"/>
      <c r="AA707" s="126"/>
      <c r="AB707" s="127"/>
    </row>
    <row r="708" spans="21:28" x14ac:dyDescent="0.25">
      <c r="U708" s="125"/>
      <c r="V708" s="126"/>
      <c r="W708" s="126"/>
      <c r="X708" s="126"/>
      <c r="Y708" s="126"/>
      <c r="Z708" s="126"/>
      <c r="AA708" s="126"/>
      <c r="AB708" s="127"/>
    </row>
    <row r="709" spans="21:28" x14ac:dyDescent="0.25">
      <c r="U709" s="125"/>
      <c r="V709" s="126"/>
      <c r="W709" s="126"/>
      <c r="X709" s="126"/>
      <c r="Y709" s="126"/>
      <c r="Z709" s="126"/>
      <c r="AA709" s="126"/>
      <c r="AB709" s="127"/>
    </row>
    <row r="710" spans="21:28" x14ac:dyDescent="0.25">
      <c r="U710" s="125"/>
      <c r="V710" s="126"/>
      <c r="W710" s="126"/>
      <c r="X710" s="126"/>
      <c r="Y710" s="126"/>
      <c r="Z710" s="126"/>
      <c r="AA710" s="126"/>
      <c r="AB710" s="127"/>
    </row>
    <row r="711" spans="21:28" x14ac:dyDescent="0.25">
      <c r="U711" s="125"/>
      <c r="V711" s="126"/>
      <c r="W711" s="126"/>
      <c r="X711" s="126"/>
      <c r="Y711" s="126"/>
      <c r="Z711" s="126"/>
      <c r="AA711" s="126"/>
      <c r="AB711" s="127"/>
    </row>
    <row r="712" spans="21:28" x14ac:dyDescent="0.25">
      <c r="U712" s="125"/>
      <c r="V712" s="126"/>
      <c r="W712" s="126"/>
      <c r="X712" s="126"/>
      <c r="Y712" s="126"/>
      <c r="Z712" s="126"/>
      <c r="AA712" s="126"/>
      <c r="AB712" s="127"/>
    </row>
    <row r="713" spans="21:28" x14ac:dyDescent="0.25">
      <c r="U713" s="125"/>
      <c r="V713" s="126"/>
      <c r="W713" s="126"/>
      <c r="X713" s="126"/>
      <c r="Y713" s="126"/>
      <c r="Z713" s="126"/>
      <c r="AA713" s="126"/>
      <c r="AB713" s="127"/>
    </row>
    <row r="714" spans="21:28" x14ac:dyDescent="0.25">
      <c r="U714" s="125"/>
      <c r="V714" s="126"/>
      <c r="W714" s="126"/>
      <c r="X714" s="126"/>
      <c r="Y714" s="126"/>
      <c r="Z714" s="126"/>
      <c r="AA714" s="126"/>
      <c r="AB714" s="127"/>
    </row>
    <row r="715" spans="21:28" x14ac:dyDescent="0.25">
      <c r="U715" s="125"/>
      <c r="V715" s="126"/>
      <c r="W715" s="126"/>
      <c r="X715" s="126"/>
      <c r="Y715" s="126"/>
      <c r="Z715" s="126"/>
      <c r="AA715" s="126"/>
      <c r="AB715" s="127"/>
    </row>
    <row r="716" spans="21:28" x14ac:dyDescent="0.25">
      <c r="U716" s="125"/>
      <c r="V716" s="126"/>
      <c r="W716" s="126"/>
      <c r="X716" s="126"/>
      <c r="Y716" s="126"/>
      <c r="Z716" s="126"/>
      <c r="AA716" s="126"/>
      <c r="AB716" s="127"/>
    </row>
    <row r="717" spans="21:28" x14ac:dyDescent="0.25">
      <c r="U717" s="125"/>
      <c r="V717" s="126"/>
      <c r="W717" s="126"/>
      <c r="X717" s="126"/>
      <c r="Y717" s="126"/>
      <c r="Z717" s="126"/>
      <c r="AA717" s="126"/>
      <c r="AB717" s="127"/>
    </row>
    <row r="718" spans="21:28" x14ac:dyDescent="0.25">
      <c r="U718" s="125"/>
      <c r="V718" s="126"/>
      <c r="W718" s="126"/>
      <c r="X718" s="126"/>
      <c r="Y718" s="126"/>
      <c r="Z718" s="126"/>
      <c r="AA718" s="126"/>
      <c r="AB718" s="127"/>
    </row>
    <row r="719" spans="21:28" x14ac:dyDescent="0.25">
      <c r="U719" s="125"/>
      <c r="V719" s="126"/>
      <c r="W719" s="126"/>
      <c r="X719" s="126"/>
      <c r="Y719" s="126"/>
      <c r="Z719" s="126"/>
      <c r="AA719" s="126"/>
      <c r="AB719" s="127"/>
    </row>
    <row r="720" spans="21:28" x14ac:dyDescent="0.25">
      <c r="U720" s="125"/>
      <c r="V720" s="126"/>
      <c r="W720" s="126"/>
      <c r="X720" s="126"/>
      <c r="Y720" s="126"/>
      <c r="Z720" s="126"/>
      <c r="AA720" s="126"/>
      <c r="AB720" s="127"/>
    </row>
    <row r="721" spans="21:28" x14ac:dyDescent="0.25">
      <c r="U721" s="125"/>
      <c r="V721" s="126"/>
      <c r="W721" s="126"/>
      <c r="X721" s="126"/>
      <c r="Y721" s="126"/>
      <c r="Z721" s="126"/>
      <c r="AA721" s="126"/>
      <c r="AB721" s="127"/>
    </row>
    <row r="722" spans="21:28" x14ac:dyDescent="0.25">
      <c r="U722" s="125"/>
      <c r="V722" s="126"/>
      <c r="W722" s="126"/>
      <c r="X722" s="126"/>
      <c r="Y722" s="126"/>
      <c r="Z722" s="126"/>
      <c r="AA722" s="126"/>
      <c r="AB722" s="127"/>
    </row>
    <row r="723" spans="21:28" x14ac:dyDescent="0.25">
      <c r="U723" s="125"/>
      <c r="V723" s="126"/>
      <c r="W723" s="126"/>
      <c r="X723" s="126"/>
      <c r="Y723" s="126"/>
      <c r="Z723" s="126"/>
      <c r="AA723" s="126"/>
      <c r="AB723" s="127"/>
    </row>
    <row r="724" spans="21:28" x14ac:dyDescent="0.25">
      <c r="U724" s="125"/>
      <c r="V724" s="126"/>
      <c r="W724" s="126"/>
      <c r="X724" s="126"/>
      <c r="Y724" s="126"/>
      <c r="Z724" s="126"/>
      <c r="AA724" s="126"/>
      <c r="AB724" s="127"/>
    </row>
    <row r="725" spans="21:28" x14ac:dyDescent="0.25">
      <c r="U725" s="125"/>
      <c r="V725" s="126"/>
      <c r="W725" s="126"/>
      <c r="X725" s="126"/>
      <c r="Y725" s="126"/>
      <c r="Z725" s="126"/>
      <c r="AA725" s="126"/>
      <c r="AB725" s="127"/>
    </row>
    <row r="726" spans="21:28" x14ac:dyDescent="0.25">
      <c r="U726" s="125"/>
      <c r="V726" s="126"/>
      <c r="W726" s="126"/>
      <c r="X726" s="126"/>
      <c r="Y726" s="126"/>
      <c r="Z726" s="126"/>
      <c r="AA726" s="126"/>
      <c r="AB726" s="127"/>
    </row>
    <row r="727" spans="21:28" x14ac:dyDescent="0.25">
      <c r="U727" s="125"/>
      <c r="V727" s="126"/>
      <c r="W727" s="126"/>
      <c r="X727" s="126"/>
      <c r="Y727" s="126"/>
      <c r="Z727" s="126"/>
      <c r="AA727" s="126"/>
      <c r="AB727" s="127"/>
    </row>
    <row r="728" spans="21:28" x14ac:dyDescent="0.25">
      <c r="U728" s="125"/>
      <c r="V728" s="126"/>
      <c r="W728" s="126"/>
      <c r="X728" s="126"/>
      <c r="Y728" s="126"/>
      <c r="Z728" s="126"/>
      <c r="AA728" s="126"/>
      <c r="AB728" s="127"/>
    </row>
    <row r="729" spans="21:28" x14ac:dyDescent="0.25">
      <c r="U729" s="125"/>
      <c r="V729" s="126"/>
      <c r="W729" s="126"/>
      <c r="X729" s="126"/>
      <c r="Y729" s="126"/>
      <c r="Z729" s="126"/>
      <c r="AA729" s="126"/>
      <c r="AB729" s="127"/>
    </row>
    <row r="730" spans="21:28" x14ac:dyDescent="0.25">
      <c r="U730" s="125"/>
      <c r="V730" s="126"/>
      <c r="W730" s="126"/>
      <c r="X730" s="126"/>
      <c r="Y730" s="126"/>
      <c r="Z730" s="126"/>
      <c r="AA730" s="126"/>
      <c r="AB730" s="127"/>
    </row>
    <row r="731" spans="21:28" x14ac:dyDescent="0.25">
      <c r="U731" s="125"/>
      <c r="V731" s="126"/>
      <c r="W731" s="126"/>
      <c r="X731" s="126"/>
      <c r="Y731" s="126"/>
      <c r="Z731" s="126"/>
      <c r="AA731" s="126"/>
      <c r="AB731" s="127"/>
    </row>
    <row r="732" spans="21:28" x14ac:dyDescent="0.25">
      <c r="U732" s="125"/>
      <c r="V732" s="126"/>
      <c r="W732" s="126"/>
      <c r="X732" s="126"/>
      <c r="Y732" s="126"/>
      <c r="Z732" s="126"/>
      <c r="AA732" s="126"/>
      <c r="AB732" s="127"/>
    </row>
    <row r="733" spans="21:28" x14ac:dyDescent="0.25">
      <c r="U733" s="125"/>
      <c r="V733" s="126"/>
      <c r="W733" s="126"/>
      <c r="X733" s="126"/>
      <c r="Y733" s="126"/>
      <c r="Z733" s="126"/>
      <c r="AA733" s="126"/>
      <c r="AB733" s="127"/>
    </row>
    <row r="734" spans="21:28" x14ac:dyDescent="0.25">
      <c r="U734" s="125"/>
      <c r="V734" s="126"/>
      <c r="W734" s="126"/>
      <c r="X734" s="126"/>
      <c r="Y734" s="126"/>
      <c r="Z734" s="126"/>
      <c r="AA734" s="126"/>
      <c r="AB734" s="127"/>
    </row>
    <row r="735" spans="21:28" x14ac:dyDescent="0.25">
      <c r="U735" s="125"/>
      <c r="V735" s="126"/>
      <c r="W735" s="126"/>
      <c r="X735" s="126"/>
      <c r="Y735" s="126"/>
      <c r="Z735" s="126"/>
      <c r="AA735" s="126"/>
      <c r="AB735" s="127"/>
    </row>
    <row r="736" spans="21:28" x14ac:dyDescent="0.25">
      <c r="U736" s="125"/>
      <c r="V736" s="126"/>
      <c r="W736" s="126"/>
      <c r="X736" s="126"/>
      <c r="Y736" s="126"/>
      <c r="Z736" s="126"/>
      <c r="AA736" s="126"/>
      <c r="AB736" s="127"/>
    </row>
    <row r="737" spans="21:28" x14ac:dyDescent="0.25">
      <c r="U737" s="125"/>
      <c r="V737" s="126"/>
      <c r="W737" s="126"/>
      <c r="X737" s="126"/>
      <c r="Y737" s="126"/>
      <c r="Z737" s="126"/>
      <c r="AA737" s="126"/>
      <c r="AB737" s="127"/>
    </row>
    <row r="738" spans="21:28" x14ac:dyDescent="0.25">
      <c r="U738" s="125"/>
      <c r="V738" s="126"/>
      <c r="W738" s="126"/>
      <c r="X738" s="126"/>
      <c r="Y738" s="126"/>
      <c r="Z738" s="126"/>
      <c r="AA738" s="126"/>
      <c r="AB738" s="127"/>
    </row>
    <row r="739" spans="21:28" x14ac:dyDescent="0.25">
      <c r="U739" s="125"/>
      <c r="V739" s="126"/>
      <c r="W739" s="126"/>
      <c r="X739" s="126"/>
      <c r="Y739" s="126"/>
      <c r="Z739" s="126"/>
      <c r="AA739" s="126"/>
      <c r="AB739" s="127"/>
    </row>
    <row r="740" spans="21:28" x14ac:dyDescent="0.25">
      <c r="U740" s="125"/>
      <c r="V740" s="126"/>
      <c r="W740" s="126"/>
      <c r="X740" s="126"/>
      <c r="Y740" s="126"/>
      <c r="Z740" s="126"/>
      <c r="AA740" s="126"/>
      <c r="AB740" s="127"/>
    </row>
    <row r="741" spans="21:28" x14ac:dyDescent="0.25">
      <c r="U741" s="125"/>
      <c r="V741" s="126"/>
      <c r="W741" s="126"/>
      <c r="X741" s="126"/>
      <c r="Y741" s="126"/>
      <c r="Z741" s="126"/>
      <c r="AA741" s="126"/>
      <c r="AB741" s="127"/>
    </row>
    <row r="742" spans="21:28" x14ac:dyDescent="0.25">
      <c r="U742" s="125"/>
      <c r="V742" s="126"/>
      <c r="W742" s="126"/>
      <c r="X742" s="126"/>
      <c r="Y742" s="126"/>
      <c r="Z742" s="126"/>
      <c r="AA742" s="126"/>
      <c r="AB742" s="127"/>
    </row>
    <row r="743" spans="21:28" x14ac:dyDescent="0.25">
      <c r="U743" s="125"/>
      <c r="V743" s="126"/>
      <c r="W743" s="126"/>
      <c r="X743" s="126"/>
      <c r="Y743" s="126"/>
      <c r="Z743" s="126"/>
      <c r="AA743" s="126"/>
      <c r="AB743" s="127"/>
    </row>
    <row r="744" spans="21:28" x14ac:dyDescent="0.25">
      <c r="U744" s="125"/>
      <c r="V744" s="126"/>
      <c r="W744" s="126"/>
      <c r="X744" s="126"/>
      <c r="Y744" s="126"/>
      <c r="Z744" s="126"/>
      <c r="AA744" s="126"/>
      <c r="AB744" s="127"/>
    </row>
    <row r="745" spans="21:28" x14ac:dyDescent="0.25">
      <c r="U745" s="125"/>
      <c r="V745" s="126"/>
      <c r="W745" s="126"/>
      <c r="X745" s="126"/>
      <c r="Y745" s="126"/>
      <c r="Z745" s="126"/>
      <c r="AA745" s="126"/>
      <c r="AB745" s="127"/>
    </row>
    <row r="746" spans="21:28" x14ac:dyDescent="0.25">
      <c r="U746" s="125"/>
      <c r="V746" s="126"/>
      <c r="W746" s="126"/>
      <c r="X746" s="126"/>
      <c r="Y746" s="126"/>
      <c r="Z746" s="126"/>
      <c r="AA746" s="126"/>
      <c r="AB746" s="127"/>
    </row>
    <row r="747" spans="21:28" x14ac:dyDescent="0.25">
      <c r="U747" s="125"/>
      <c r="V747" s="126"/>
      <c r="W747" s="126"/>
      <c r="X747" s="126"/>
      <c r="Y747" s="126"/>
      <c r="Z747" s="126"/>
      <c r="AA747" s="126"/>
      <c r="AB747" s="127"/>
    </row>
    <row r="748" spans="21:28" x14ac:dyDescent="0.25">
      <c r="U748" s="125"/>
      <c r="V748" s="126"/>
      <c r="W748" s="126"/>
      <c r="X748" s="126"/>
      <c r="Y748" s="126"/>
      <c r="Z748" s="126"/>
      <c r="AA748" s="126"/>
      <c r="AB748" s="127"/>
    </row>
    <row r="749" spans="21:28" x14ac:dyDescent="0.25">
      <c r="U749" s="125"/>
      <c r="V749" s="126"/>
      <c r="W749" s="126"/>
      <c r="X749" s="126"/>
      <c r="Y749" s="126"/>
      <c r="Z749" s="126"/>
      <c r="AA749" s="126"/>
      <c r="AB749" s="127"/>
    </row>
    <row r="750" spans="21:28" x14ac:dyDescent="0.25">
      <c r="U750" s="125"/>
      <c r="V750" s="126"/>
      <c r="W750" s="126"/>
      <c r="X750" s="126"/>
      <c r="Y750" s="126"/>
      <c r="Z750" s="126"/>
      <c r="AA750" s="126"/>
      <c r="AB750" s="127"/>
    </row>
    <row r="751" spans="21:28" x14ac:dyDescent="0.25">
      <c r="U751" s="125"/>
      <c r="V751" s="126"/>
      <c r="W751" s="126"/>
      <c r="X751" s="126"/>
      <c r="Y751" s="126"/>
      <c r="Z751" s="126"/>
      <c r="AA751" s="126"/>
      <c r="AB751" s="127"/>
    </row>
    <row r="752" spans="21:28" x14ac:dyDescent="0.25">
      <c r="U752" s="125"/>
      <c r="V752" s="126"/>
      <c r="W752" s="126"/>
      <c r="X752" s="126"/>
      <c r="Y752" s="126"/>
      <c r="Z752" s="126"/>
      <c r="AA752" s="126"/>
      <c r="AB752" s="127"/>
    </row>
    <row r="753" spans="21:28" x14ac:dyDescent="0.25">
      <c r="U753" s="125"/>
      <c r="V753" s="126"/>
      <c r="W753" s="126"/>
      <c r="X753" s="126"/>
      <c r="Y753" s="126"/>
      <c r="Z753" s="126"/>
      <c r="AA753" s="126"/>
      <c r="AB753" s="127"/>
    </row>
    <row r="754" spans="21:28" x14ac:dyDescent="0.25">
      <c r="U754" s="125"/>
      <c r="V754" s="126"/>
      <c r="W754" s="126"/>
      <c r="X754" s="126"/>
      <c r="Y754" s="126"/>
      <c r="Z754" s="126"/>
      <c r="AA754" s="126"/>
      <c r="AB754" s="127"/>
    </row>
    <row r="755" spans="21:28" x14ac:dyDescent="0.25">
      <c r="U755" s="125"/>
      <c r="V755" s="126"/>
      <c r="W755" s="126"/>
      <c r="X755" s="126"/>
      <c r="Y755" s="126"/>
      <c r="Z755" s="126"/>
      <c r="AA755" s="126"/>
      <c r="AB755" s="127"/>
    </row>
    <row r="756" spans="21:28" x14ac:dyDescent="0.25">
      <c r="U756" s="125"/>
      <c r="V756" s="126"/>
      <c r="W756" s="126"/>
      <c r="X756" s="126"/>
      <c r="Y756" s="126"/>
      <c r="Z756" s="126"/>
      <c r="AA756" s="126"/>
      <c r="AB756" s="127"/>
    </row>
    <row r="757" spans="21:28" x14ac:dyDescent="0.25">
      <c r="U757" s="125"/>
      <c r="V757" s="126"/>
      <c r="W757" s="126"/>
      <c r="X757" s="126"/>
      <c r="Y757" s="126"/>
      <c r="Z757" s="126"/>
      <c r="AA757" s="126"/>
      <c r="AB757" s="127"/>
    </row>
    <row r="758" spans="21:28" x14ac:dyDescent="0.25">
      <c r="U758" s="125"/>
      <c r="V758" s="126"/>
      <c r="W758" s="126"/>
      <c r="X758" s="126"/>
      <c r="Y758" s="126"/>
      <c r="Z758" s="126"/>
      <c r="AA758" s="126"/>
      <c r="AB758" s="127"/>
    </row>
    <row r="759" spans="21:28" x14ac:dyDescent="0.25">
      <c r="U759" s="125"/>
      <c r="V759" s="126"/>
      <c r="W759" s="126"/>
      <c r="X759" s="126"/>
      <c r="Y759" s="126"/>
      <c r="Z759" s="126"/>
      <c r="AA759" s="126"/>
      <c r="AB759" s="127"/>
    </row>
    <row r="760" spans="21:28" x14ac:dyDescent="0.25">
      <c r="U760" s="125"/>
      <c r="V760" s="126"/>
      <c r="W760" s="126"/>
      <c r="X760" s="126"/>
      <c r="Y760" s="126"/>
      <c r="Z760" s="126"/>
      <c r="AA760" s="126"/>
      <c r="AB760" s="127"/>
    </row>
    <row r="761" spans="21:28" x14ac:dyDescent="0.25">
      <c r="U761" s="125"/>
      <c r="V761" s="126"/>
      <c r="W761" s="126"/>
      <c r="X761" s="126"/>
      <c r="Y761" s="126"/>
      <c r="Z761" s="126"/>
      <c r="AA761" s="126"/>
      <c r="AB761" s="127"/>
    </row>
    <row r="762" spans="21:28" x14ac:dyDescent="0.25">
      <c r="U762" s="125"/>
      <c r="V762" s="126"/>
      <c r="W762" s="126"/>
      <c r="X762" s="126"/>
      <c r="Y762" s="126"/>
      <c r="Z762" s="126"/>
      <c r="AA762" s="126"/>
      <c r="AB762" s="127"/>
    </row>
    <row r="763" spans="21:28" x14ac:dyDescent="0.25">
      <c r="U763" s="125"/>
      <c r="V763" s="126"/>
      <c r="W763" s="126"/>
      <c r="X763" s="126"/>
      <c r="Y763" s="126"/>
      <c r="Z763" s="126"/>
      <c r="AA763" s="126"/>
      <c r="AB763" s="127"/>
    </row>
    <row r="764" spans="21:28" x14ac:dyDescent="0.25">
      <c r="U764" s="125"/>
      <c r="V764" s="126"/>
      <c r="W764" s="126"/>
      <c r="X764" s="126"/>
      <c r="Y764" s="126"/>
      <c r="Z764" s="126"/>
      <c r="AA764" s="126"/>
      <c r="AB764" s="127"/>
    </row>
    <row r="765" spans="21:28" x14ac:dyDescent="0.25">
      <c r="U765" s="125"/>
      <c r="V765" s="126"/>
      <c r="W765" s="126"/>
      <c r="X765" s="126"/>
      <c r="Y765" s="126"/>
      <c r="Z765" s="126"/>
      <c r="AA765" s="126"/>
      <c r="AB765" s="127"/>
    </row>
    <row r="766" spans="21:28" x14ac:dyDescent="0.25">
      <c r="U766" s="125"/>
      <c r="V766" s="126"/>
      <c r="W766" s="126"/>
      <c r="X766" s="126"/>
      <c r="Y766" s="126"/>
      <c r="Z766" s="126"/>
      <c r="AA766" s="126"/>
      <c r="AB766" s="127"/>
    </row>
    <row r="767" spans="21:28" x14ac:dyDescent="0.25">
      <c r="U767" s="125"/>
      <c r="V767" s="126"/>
      <c r="W767" s="126"/>
      <c r="X767" s="126"/>
      <c r="Y767" s="126"/>
      <c r="Z767" s="126"/>
      <c r="AA767" s="126"/>
      <c r="AB767" s="127"/>
    </row>
    <row r="768" spans="21:28" x14ac:dyDescent="0.25">
      <c r="U768" s="125"/>
      <c r="V768" s="126"/>
      <c r="W768" s="126"/>
      <c r="X768" s="126"/>
      <c r="Y768" s="126"/>
      <c r="Z768" s="126"/>
      <c r="AA768" s="126"/>
      <c r="AB768" s="127"/>
    </row>
    <row r="769" spans="21:28" x14ac:dyDescent="0.25">
      <c r="U769" s="125"/>
      <c r="V769" s="126"/>
      <c r="W769" s="126"/>
      <c r="X769" s="126"/>
      <c r="Y769" s="126"/>
      <c r="Z769" s="126"/>
      <c r="AA769" s="126"/>
      <c r="AB769" s="127"/>
    </row>
    <row r="770" spans="21:28" x14ac:dyDescent="0.25">
      <c r="U770" s="125"/>
      <c r="V770" s="126"/>
      <c r="W770" s="126"/>
      <c r="X770" s="126"/>
      <c r="Y770" s="126"/>
      <c r="Z770" s="126"/>
      <c r="AA770" s="126"/>
      <c r="AB770" s="127"/>
    </row>
    <row r="771" spans="21:28" x14ac:dyDescent="0.25">
      <c r="U771" s="125"/>
      <c r="V771" s="126"/>
      <c r="W771" s="126"/>
      <c r="X771" s="126"/>
      <c r="Y771" s="126"/>
      <c r="Z771" s="126"/>
      <c r="AA771" s="126"/>
      <c r="AB771" s="127"/>
    </row>
    <row r="772" spans="21:28" x14ac:dyDescent="0.25">
      <c r="U772" s="125"/>
      <c r="V772" s="126"/>
      <c r="W772" s="126"/>
      <c r="X772" s="126"/>
      <c r="Y772" s="126"/>
      <c r="Z772" s="126"/>
      <c r="AA772" s="126"/>
      <c r="AB772" s="127"/>
    </row>
    <row r="773" spans="21:28" x14ac:dyDescent="0.25">
      <c r="U773" s="125"/>
      <c r="V773" s="126"/>
      <c r="W773" s="126"/>
      <c r="X773" s="126"/>
      <c r="Y773" s="126"/>
      <c r="Z773" s="126"/>
      <c r="AA773" s="126"/>
      <c r="AB773" s="127"/>
    </row>
    <row r="774" spans="21:28" x14ac:dyDescent="0.25">
      <c r="U774" s="125"/>
      <c r="V774" s="126"/>
      <c r="W774" s="126"/>
      <c r="X774" s="126"/>
      <c r="Y774" s="126"/>
      <c r="Z774" s="126"/>
      <c r="AA774" s="126"/>
      <c r="AB774" s="127"/>
    </row>
    <row r="775" spans="21:28" x14ac:dyDescent="0.25">
      <c r="U775" s="125"/>
      <c r="V775" s="126"/>
      <c r="W775" s="126"/>
      <c r="X775" s="126"/>
      <c r="Y775" s="126"/>
      <c r="Z775" s="126"/>
      <c r="AA775" s="126"/>
      <c r="AB775" s="127"/>
    </row>
    <row r="776" spans="21:28" x14ac:dyDescent="0.25">
      <c r="U776" s="125"/>
      <c r="V776" s="126"/>
      <c r="W776" s="126"/>
      <c r="X776" s="126"/>
      <c r="Y776" s="126"/>
      <c r="Z776" s="126"/>
      <c r="AA776" s="126"/>
      <c r="AB776" s="127"/>
    </row>
    <row r="777" spans="21:28" x14ac:dyDescent="0.25">
      <c r="U777" s="125"/>
      <c r="V777" s="126"/>
      <c r="W777" s="126"/>
      <c r="X777" s="126"/>
      <c r="Y777" s="126"/>
      <c r="Z777" s="126"/>
      <c r="AA777" s="126"/>
      <c r="AB777" s="127"/>
    </row>
    <row r="778" spans="21:28" x14ac:dyDescent="0.25">
      <c r="U778" s="125"/>
      <c r="V778" s="126"/>
      <c r="W778" s="126"/>
      <c r="X778" s="126"/>
      <c r="Y778" s="126"/>
      <c r="Z778" s="126"/>
      <c r="AA778" s="126"/>
      <c r="AB778" s="127"/>
    </row>
    <row r="779" spans="21:28" x14ac:dyDescent="0.25">
      <c r="U779" s="125"/>
      <c r="V779" s="126"/>
      <c r="W779" s="126"/>
      <c r="X779" s="126"/>
      <c r="Y779" s="126"/>
      <c r="Z779" s="126"/>
      <c r="AA779" s="126"/>
      <c r="AB779" s="127"/>
    </row>
    <row r="780" spans="21:28" x14ac:dyDescent="0.25">
      <c r="U780" s="125"/>
      <c r="V780" s="126"/>
      <c r="W780" s="126"/>
      <c r="X780" s="126"/>
      <c r="Y780" s="126"/>
      <c r="Z780" s="126"/>
      <c r="AA780" s="126"/>
      <c r="AB780" s="127"/>
    </row>
    <row r="781" spans="21:28" x14ac:dyDescent="0.25">
      <c r="U781" s="125"/>
      <c r="V781" s="126"/>
      <c r="W781" s="126"/>
      <c r="X781" s="126"/>
      <c r="Y781" s="126"/>
      <c r="Z781" s="126"/>
      <c r="AA781" s="126"/>
      <c r="AB781" s="127"/>
    </row>
    <row r="782" spans="21:28" x14ac:dyDescent="0.25">
      <c r="U782" s="125"/>
      <c r="V782" s="126"/>
      <c r="W782" s="126"/>
      <c r="X782" s="126"/>
      <c r="Y782" s="126"/>
      <c r="Z782" s="126"/>
      <c r="AA782" s="126"/>
      <c r="AB782" s="127"/>
    </row>
    <row r="783" spans="21:28" x14ac:dyDescent="0.25">
      <c r="U783" s="125"/>
      <c r="V783" s="126"/>
      <c r="W783" s="126"/>
      <c r="X783" s="126"/>
      <c r="Y783" s="126"/>
      <c r="Z783" s="126"/>
      <c r="AA783" s="126"/>
      <c r="AB783" s="127"/>
    </row>
    <row r="784" spans="21:28" x14ac:dyDescent="0.25">
      <c r="U784" s="125"/>
      <c r="V784" s="126"/>
      <c r="W784" s="126"/>
      <c r="X784" s="126"/>
      <c r="Y784" s="126"/>
      <c r="Z784" s="126"/>
      <c r="AA784" s="126"/>
      <c r="AB784" s="127"/>
    </row>
    <row r="785" spans="21:28" x14ac:dyDescent="0.25">
      <c r="U785" s="125"/>
      <c r="V785" s="126"/>
      <c r="W785" s="126"/>
      <c r="X785" s="126"/>
      <c r="Y785" s="126"/>
      <c r="Z785" s="126"/>
      <c r="AA785" s="126"/>
      <c r="AB785" s="127"/>
    </row>
    <row r="786" spans="21:28" x14ac:dyDescent="0.25">
      <c r="U786" s="125"/>
      <c r="V786" s="126"/>
      <c r="W786" s="126"/>
      <c r="X786" s="126"/>
      <c r="Y786" s="126"/>
      <c r="Z786" s="126"/>
      <c r="AA786" s="126"/>
      <c r="AB786" s="127"/>
    </row>
    <row r="787" spans="21:28" x14ac:dyDescent="0.25">
      <c r="U787" s="125"/>
      <c r="V787" s="126"/>
      <c r="W787" s="126"/>
      <c r="X787" s="126"/>
      <c r="Y787" s="126"/>
      <c r="Z787" s="126"/>
      <c r="AA787" s="126"/>
      <c r="AB787" s="127"/>
    </row>
    <row r="788" spans="21:28" x14ac:dyDescent="0.25">
      <c r="U788" s="125"/>
      <c r="V788" s="126"/>
      <c r="W788" s="126"/>
      <c r="X788" s="126"/>
      <c r="Y788" s="126"/>
      <c r="Z788" s="126"/>
      <c r="AA788" s="126"/>
      <c r="AB788" s="127"/>
    </row>
    <row r="789" spans="21:28" x14ac:dyDescent="0.25">
      <c r="U789" s="125"/>
      <c r="V789" s="126"/>
      <c r="W789" s="126"/>
      <c r="X789" s="126"/>
      <c r="Y789" s="126"/>
      <c r="Z789" s="126"/>
      <c r="AA789" s="126"/>
      <c r="AB789" s="127"/>
    </row>
    <row r="790" spans="21:28" x14ac:dyDescent="0.25">
      <c r="U790" s="125"/>
      <c r="V790" s="126"/>
      <c r="W790" s="126"/>
      <c r="X790" s="126"/>
      <c r="Y790" s="126"/>
      <c r="Z790" s="126"/>
      <c r="AA790" s="126"/>
      <c r="AB790" s="127"/>
    </row>
    <row r="791" spans="21:28" x14ac:dyDescent="0.25">
      <c r="U791" s="125"/>
      <c r="V791" s="126"/>
      <c r="W791" s="126"/>
      <c r="X791" s="126"/>
      <c r="Y791" s="126"/>
      <c r="Z791" s="126"/>
      <c r="AA791" s="126"/>
      <c r="AB791" s="127"/>
    </row>
    <row r="792" spans="21:28" x14ac:dyDescent="0.25">
      <c r="U792" s="125"/>
      <c r="V792" s="126"/>
      <c r="W792" s="126"/>
      <c r="X792" s="126"/>
      <c r="Y792" s="126"/>
      <c r="Z792" s="126"/>
      <c r="AA792" s="126"/>
      <c r="AB792" s="127"/>
    </row>
    <row r="793" spans="21:28" x14ac:dyDescent="0.25">
      <c r="U793" s="125"/>
      <c r="V793" s="126"/>
      <c r="W793" s="126"/>
      <c r="X793" s="126"/>
      <c r="Y793" s="126"/>
      <c r="Z793" s="126"/>
      <c r="AA793" s="126"/>
      <c r="AB793" s="127"/>
    </row>
    <row r="794" spans="21:28" x14ac:dyDescent="0.25">
      <c r="U794" s="125"/>
      <c r="V794" s="126"/>
      <c r="W794" s="126"/>
      <c r="X794" s="126"/>
      <c r="Y794" s="126"/>
      <c r="Z794" s="126"/>
      <c r="AA794" s="126"/>
      <c r="AB794" s="127"/>
    </row>
    <row r="795" spans="21:28" x14ac:dyDescent="0.25">
      <c r="U795" s="125"/>
      <c r="V795" s="126"/>
      <c r="W795" s="126"/>
      <c r="X795" s="126"/>
      <c r="Y795" s="126"/>
      <c r="Z795" s="126"/>
      <c r="AA795" s="126"/>
      <c r="AB795" s="127"/>
    </row>
    <row r="796" spans="21:28" x14ac:dyDescent="0.25">
      <c r="U796" s="125"/>
      <c r="V796" s="126"/>
      <c r="W796" s="126"/>
      <c r="X796" s="126"/>
      <c r="Y796" s="126"/>
      <c r="Z796" s="126"/>
      <c r="AA796" s="126"/>
      <c r="AB796" s="127"/>
    </row>
    <row r="797" spans="21:28" x14ac:dyDescent="0.25">
      <c r="U797" s="125"/>
      <c r="V797" s="126"/>
      <c r="W797" s="126"/>
      <c r="X797" s="126"/>
      <c r="Y797" s="126"/>
      <c r="Z797" s="126"/>
      <c r="AA797" s="126"/>
      <c r="AB797" s="127"/>
    </row>
    <row r="798" spans="21:28" x14ac:dyDescent="0.25">
      <c r="U798" s="125"/>
      <c r="V798" s="126"/>
      <c r="W798" s="126"/>
      <c r="X798" s="126"/>
      <c r="Y798" s="126"/>
      <c r="Z798" s="126"/>
      <c r="AA798" s="126"/>
      <c r="AB798" s="127"/>
    </row>
    <row r="799" spans="21:28" x14ac:dyDescent="0.25">
      <c r="U799" s="125"/>
      <c r="V799" s="126"/>
      <c r="W799" s="126"/>
      <c r="X799" s="126"/>
      <c r="Y799" s="126"/>
      <c r="Z799" s="126"/>
      <c r="AA799" s="126"/>
      <c r="AB799" s="127"/>
    </row>
    <row r="800" spans="21:28" x14ac:dyDescent="0.25">
      <c r="U800" s="125"/>
      <c r="V800" s="126"/>
      <c r="W800" s="126"/>
      <c r="X800" s="126"/>
      <c r="Y800" s="126"/>
      <c r="Z800" s="126"/>
      <c r="AA800" s="126"/>
      <c r="AB800" s="127"/>
    </row>
    <row r="801" spans="21:28" x14ac:dyDescent="0.25">
      <c r="U801" s="125"/>
      <c r="V801" s="126"/>
      <c r="W801" s="126"/>
      <c r="X801" s="126"/>
      <c r="Y801" s="126"/>
      <c r="Z801" s="126"/>
      <c r="AA801" s="126"/>
      <c r="AB801" s="127"/>
    </row>
    <row r="802" spans="21:28" x14ac:dyDescent="0.25">
      <c r="U802" s="125"/>
      <c r="V802" s="126"/>
      <c r="W802" s="126"/>
      <c r="X802" s="126"/>
      <c r="Y802" s="126"/>
      <c r="Z802" s="126"/>
      <c r="AA802" s="126"/>
      <c r="AB802" s="127"/>
    </row>
    <row r="803" spans="21:28" x14ac:dyDescent="0.25">
      <c r="U803" s="125"/>
      <c r="V803" s="126"/>
      <c r="W803" s="126"/>
      <c r="X803" s="126"/>
      <c r="Y803" s="126"/>
      <c r="Z803" s="126"/>
      <c r="AA803" s="126"/>
      <c r="AB803" s="127"/>
    </row>
    <row r="804" spans="21:28" x14ac:dyDescent="0.25">
      <c r="U804" s="125"/>
      <c r="V804" s="126"/>
      <c r="W804" s="126"/>
      <c r="X804" s="126"/>
      <c r="Y804" s="126"/>
      <c r="Z804" s="126"/>
      <c r="AA804" s="126"/>
      <c r="AB804" s="127"/>
    </row>
    <row r="805" spans="21:28" x14ac:dyDescent="0.25">
      <c r="U805" s="125"/>
      <c r="V805" s="126"/>
      <c r="W805" s="126"/>
      <c r="X805" s="126"/>
      <c r="Y805" s="126"/>
      <c r="Z805" s="126"/>
      <c r="AA805" s="126"/>
      <c r="AB805" s="127"/>
    </row>
    <row r="806" spans="21:28" x14ac:dyDescent="0.25">
      <c r="U806" s="125"/>
      <c r="V806" s="126"/>
      <c r="W806" s="126"/>
      <c r="X806" s="126"/>
      <c r="Y806" s="126"/>
      <c r="Z806" s="126"/>
      <c r="AA806" s="126"/>
      <c r="AB806" s="127"/>
    </row>
    <row r="807" spans="21:28" x14ac:dyDescent="0.25">
      <c r="U807" s="125"/>
      <c r="V807" s="126"/>
      <c r="W807" s="126"/>
      <c r="X807" s="126"/>
      <c r="Y807" s="126"/>
      <c r="Z807" s="126"/>
      <c r="AA807" s="126"/>
      <c r="AB807" s="127"/>
    </row>
    <row r="808" spans="21:28" x14ac:dyDescent="0.25">
      <c r="U808" s="125"/>
      <c r="V808" s="126"/>
      <c r="W808" s="126"/>
      <c r="X808" s="126"/>
      <c r="Y808" s="126"/>
      <c r="Z808" s="126"/>
      <c r="AA808" s="126"/>
      <c r="AB808" s="127"/>
    </row>
    <row r="809" spans="21:28" x14ac:dyDescent="0.25">
      <c r="U809" s="125"/>
      <c r="V809" s="126"/>
      <c r="W809" s="126"/>
      <c r="X809" s="126"/>
      <c r="Y809" s="126"/>
      <c r="Z809" s="126"/>
      <c r="AA809" s="126"/>
      <c r="AB809" s="127"/>
    </row>
    <row r="810" spans="21:28" x14ac:dyDescent="0.25">
      <c r="U810" s="125"/>
      <c r="V810" s="126"/>
      <c r="W810" s="126"/>
      <c r="X810" s="126"/>
      <c r="Y810" s="126"/>
      <c r="Z810" s="126"/>
      <c r="AA810" s="126"/>
      <c r="AB810" s="127"/>
    </row>
    <row r="811" spans="21:28" x14ac:dyDescent="0.25">
      <c r="U811" s="125"/>
      <c r="V811" s="126"/>
      <c r="W811" s="126"/>
      <c r="X811" s="126"/>
      <c r="Y811" s="126"/>
      <c r="Z811" s="126"/>
      <c r="AA811" s="126"/>
      <c r="AB811" s="127"/>
    </row>
    <row r="812" spans="21:28" x14ac:dyDescent="0.25">
      <c r="U812" s="125"/>
      <c r="V812" s="126"/>
      <c r="W812" s="126"/>
      <c r="X812" s="126"/>
      <c r="Y812" s="126"/>
      <c r="Z812" s="126"/>
      <c r="AA812" s="126"/>
      <c r="AB812" s="127"/>
    </row>
    <row r="813" spans="21:28" x14ac:dyDescent="0.25">
      <c r="U813" s="125"/>
      <c r="V813" s="126"/>
      <c r="W813" s="126"/>
      <c r="X813" s="126"/>
      <c r="Y813" s="126"/>
      <c r="Z813" s="126"/>
      <c r="AA813" s="126"/>
      <c r="AB813" s="127"/>
    </row>
    <row r="814" spans="21:28" x14ac:dyDescent="0.25">
      <c r="U814" s="125"/>
      <c r="V814" s="126"/>
      <c r="W814" s="126"/>
      <c r="X814" s="126"/>
      <c r="Y814" s="126"/>
      <c r="Z814" s="126"/>
      <c r="AA814" s="126"/>
      <c r="AB814" s="127"/>
    </row>
    <row r="815" spans="21:28" x14ac:dyDescent="0.25">
      <c r="U815" s="125"/>
      <c r="V815" s="126"/>
      <c r="W815" s="126"/>
      <c r="X815" s="126"/>
      <c r="Y815" s="126"/>
      <c r="Z815" s="126"/>
      <c r="AA815" s="126"/>
      <c r="AB815" s="127"/>
    </row>
    <row r="816" spans="21:28" x14ac:dyDescent="0.25">
      <c r="U816" s="125"/>
      <c r="V816" s="126"/>
      <c r="W816" s="126"/>
      <c r="X816" s="126"/>
      <c r="Y816" s="126"/>
      <c r="Z816" s="126"/>
      <c r="AA816" s="126"/>
      <c r="AB816" s="127"/>
    </row>
    <row r="817" spans="21:28" x14ac:dyDescent="0.25">
      <c r="U817" s="125"/>
      <c r="V817" s="126"/>
      <c r="W817" s="126"/>
      <c r="X817" s="126"/>
      <c r="Y817" s="126"/>
      <c r="Z817" s="126"/>
      <c r="AA817" s="126"/>
      <c r="AB817" s="127"/>
    </row>
    <row r="818" spans="21:28" x14ac:dyDescent="0.25">
      <c r="U818" s="125"/>
      <c r="V818" s="126"/>
      <c r="W818" s="126"/>
      <c r="X818" s="126"/>
      <c r="Y818" s="126"/>
      <c r="Z818" s="126"/>
      <c r="AA818" s="126"/>
      <c r="AB818" s="127"/>
    </row>
    <row r="819" spans="21:28" x14ac:dyDescent="0.25">
      <c r="U819" s="125"/>
      <c r="V819" s="126"/>
      <c r="W819" s="126"/>
      <c r="X819" s="126"/>
      <c r="Y819" s="126"/>
      <c r="Z819" s="126"/>
      <c r="AA819" s="126"/>
      <c r="AB819" s="127"/>
    </row>
    <row r="820" spans="21:28" x14ac:dyDescent="0.25">
      <c r="U820" s="125"/>
      <c r="V820" s="126"/>
      <c r="W820" s="126"/>
      <c r="X820" s="126"/>
      <c r="Y820" s="126"/>
      <c r="Z820" s="126"/>
      <c r="AA820" s="126"/>
      <c r="AB820" s="127"/>
    </row>
    <row r="821" spans="21:28" x14ac:dyDescent="0.25">
      <c r="U821" s="125"/>
      <c r="V821" s="126"/>
      <c r="W821" s="126"/>
      <c r="X821" s="126"/>
      <c r="Y821" s="126"/>
      <c r="Z821" s="126"/>
      <c r="AA821" s="126"/>
      <c r="AB821" s="127"/>
    </row>
    <row r="822" spans="21:28" x14ac:dyDescent="0.25">
      <c r="U822" s="125"/>
      <c r="V822" s="126"/>
      <c r="W822" s="126"/>
      <c r="X822" s="126"/>
      <c r="Y822" s="126"/>
      <c r="Z822" s="126"/>
      <c r="AA822" s="126"/>
      <c r="AB822" s="127"/>
    </row>
    <row r="823" spans="21:28" x14ac:dyDescent="0.25">
      <c r="U823" s="125"/>
      <c r="V823" s="126"/>
      <c r="W823" s="126"/>
      <c r="X823" s="126"/>
      <c r="Y823" s="126"/>
      <c r="Z823" s="126"/>
      <c r="AA823" s="126"/>
      <c r="AB823" s="127"/>
    </row>
    <row r="824" spans="21:28" x14ac:dyDescent="0.25">
      <c r="U824" s="125"/>
      <c r="V824" s="126"/>
      <c r="W824" s="126"/>
      <c r="X824" s="126"/>
      <c r="Y824" s="126"/>
      <c r="Z824" s="126"/>
      <c r="AA824" s="126"/>
      <c r="AB824" s="127"/>
    </row>
    <row r="825" spans="21:28" x14ac:dyDescent="0.25">
      <c r="U825" s="125"/>
      <c r="V825" s="126"/>
      <c r="W825" s="126"/>
      <c r="X825" s="126"/>
      <c r="Y825" s="126"/>
      <c r="Z825" s="126"/>
      <c r="AA825" s="126"/>
      <c r="AB825" s="127"/>
    </row>
    <row r="826" spans="21:28" x14ac:dyDescent="0.25">
      <c r="U826" s="125"/>
      <c r="V826" s="126"/>
      <c r="W826" s="126"/>
      <c r="X826" s="126"/>
      <c r="Y826" s="126"/>
      <c r="Z826" s="126"/>
      <c r="AA826" s="126"/>
      <c r="AB826" s="127"/>
    </row>
    <row r="827" spans="21:28" x14ac:dyDescent="0.25">
      <c r="U827" s="125"/>
      <c r="V827" s="126"/>
      <c r="W827" s="126"/>
      <c r="X827" s="126"/>
      <c r="Y827" s="126"/>
      <c r="Z827" s="126"/>
      <c r="AA827" s="126"/>
      <c r="AB827" s="127"/>
    </row>
    <row r="828" spans="21:28" x14ac:dyDescent="0.25">
      <c r="U828" s="125"/>
      <c r="V828" s="126"/>
      <c r="W828" s="126"/>
      <c r="X828" s="126"/>
      <c r="Y828" s="126"/>
      <c r="Z828" s="126"/>
      <c r="AA828" s="126"/>
      <c r="AB828" s="127"/>
    </row>
    <row r="829" spans="21:28" x14ac:dyDescent="0.25">
      <c r="U829" s="125"/>
      <c r="V829" s="126"/>
      <c r="W829" s="126"/>
      <c r="X829" s="126"/>
      <c r="Y829" s="126"/>
      <c r="Z829" s="126"/>
      <c r="AA829" s="126"/>
      <c r="AB829" s="127"/>
    </row>
    <row r="830" spans="21:28" x14ac:dyDescent="0.25">
      <c r="U830" s="125"/>
      <c r="V830" s="126"/>
      <c r="W830" s="126"/>
      <c r="X830" s="126"/>
      <c r="Y830" s="126"/>
      <c r="Z830" s="126"/>
      <c r="AA830" s="126"/>
      <c r="AB830" s="127"/>
    </row>
    <row r="831" spans="21:28" x14ac:dyDescent="0.25">
      <c r="U831" s="125"/>
      <c r="V831" s="126"/>
      <c r="W831" s="126"/>
      <c r="X831" s="126"/>
      <c r="Y831" s="126"/>
      <c r="Z831" s="126"/>
      <c r="AA831" s="126"/>
      <c r="AB831" s="127"/>
    </row>
    <row r="832" spans="21:28" x14ac:dyDescent="0.25">
      <c r="U832" s="125"/>
      <c r="V832" s="126"/>
      <c r="W832" s="126"/>
      <c r="X832" s="126"/>
      <c r="Y832" s="126"/>
      <c r="Z832" s="126"/>
      <c r="AA832" s="126"/>
      <c r="AB832" s="127"/>
    </row>
    <row r="833" spans="21:28" x14ac:dyDescent="0.25">
      <c r="U833" s="125"/>
      <c r="V833" s="126"/>
      <c r="W833" s="126"/>
      <c r="X833" s="126"/>
      <c r="Y833" s="126"/>
      <c r="Z833" s="126"/>
      <c r="AA833" s="126"/>
      <c r="AB833" s="127"/>
    </row>
    <row r="834" spans="21:28" x14ac:dyDescent="0.25">
      <c r="U834" s="125"/>
      <c r="V834" s="126"/>
      <c r="W834" s="126"/>
      <c r="X834" s="126"/>
      <c r="Y834" s="126"/>
      <c r="Z834" s="126"/>
      <c r="AA834" s="126"/>
      <c r="AB834" s="127"/>
    </row>
    <row r="835" spans="21:28" x14ac:dyDescent="0.25">
      <c r="U835" s="125"/>
      <c r="V835" s="126"/>
      <c r="W835" s="126"/>
      <c r="X835" s="126"/>
      <c r="Y835" s="126"/>
      <c r="Z835" s="126"/>
      <c r="AA835" s="126"/>
      <c r="AB835" s="127"/>
    </row>
    <row r="836" spans="21:28" x14ac:dyDescent="0.25">
      <c r="U836" s="125"/>
      <c r="V836" s="126"/>
      <c r="W836" s="126"/>
      <c r="X836" s="126"/>
      <c r="Y836" s="126"/>
      <c r="Z836" s="126"/>
      <c r="AA836" s="126"/>
      <c r="AB836" s="127"/>
    </row>
    <row r="837" spans="21:28" x14ac:dyDescent="0.25">
      <c r="U837" s="125"/>
      <c r="V837" s="126"/>
      <c r="W837" s="126"/>
      <c r="X837" s="126"/>
      <c r="Y837" s="126"/>
      <c r="Z837" s="126"/>
      <c r="AA837" s="126"/>
      <c r="AB837" s="127"/>
    </row>
    <row r="838" spans="21:28" x14ac:dyDescent="0.25">
      <c r="U838" s="125"/>
      <c r="V838" s="126"/>
      <c r="W838" s="126"/>
      <c r="X838" s="126"/>
      <c r="Y838" s="126"/>
      <c r="Z838" s="126"/>
      <c r="AA838" s="126"/>
      <c r="AB838" s="127"/>
    </row>
    <row r="839" spans="21:28" x14ac:dyDescent="0.25">
      <c r="U839" s="125"/>
      <c r="V839" s="126"/>
      <c r="W839" s="126"/>
      <c r="X839" s="126"/>
      <c r="Y839" s="126"/>
      <c r="Z839" s="126"/>
      <c r="AA839" s="126"/>
      <c r="AB839" s="127"/>
    </row>
    <row r="840" spans="21:28" x14ac:dyDescent="0.25">
      <c r="U840" s="125"/>
      <c r="V840" s="126"/>
      <c r="W840" s="126"/>
      <c r="X840" s="126"/>
      <c r="Y840" s="126"/>
      <c r="Z840" s="126"/>
      <c r="AA840" s="126"/>
      <c r="AB840" s="127"/>
    </row>
    <row r="841" spans="21:28" x14ac:dyDescent="0.25">
      <c r="U841" s="125"/>
      <c r="V841" s="126"/>
      <c r="W841" s="126"/>
      <c r="X841" s="126"/>
      <c r="Y841" s="126"/>
      <c r="Z841" s="126"/>
      <c r="AA841" s="126"/>
      <c r="AB841" s="127"/>
    </row>
    <row r="842" spans="21:28" x14ac:dyDescent="0.25">
      <c r="U842" s="125"/>
      <c r="V842" s="126"/>
      <c r="W842" s="126"/>
      <c r="X842" s="126"/>
      <c r="Y842" s="126"/>
      <c r="Z842" s="126"/>
      <c r="AA842" s="126"/>
      <c r="AB842" s="127"/>
    </row>
    <row r="843" spans="21:28" x14ac:dyDescent="0.25">
      <c r="U843" s="125"/>
      <c r="V843" s="126"/>
      <c r="W843" s="126"/>
      <c r="X843" s="126"/>
      <c r="Y843" s="126"/>
      <c r="Z843" s="126"/>
      <c r="AA843" s="126"/>
      <c r="AB843" s="127"/>
    </row>
    <row r="844" spans="21:28" x14ac:dyDescent="0.25">
      <c r="U844" s="125"/>
      <c r="V844" s="126"/>
      <c r="W844" s="126"/>
      <c r="X844" s="126"/>
      <c r="Y844" s="126"/>
      <c r="Z844" s="126"/>
      <c r="AA844" s="126"/>
      <c r="AB844" s="127"/>
    </row>
    <row r="845" spans="21:28" x14ac:dyDescent="0.25">
      <c r="U845" s="125"/>
      <c r="V845" s="126"/>
      <c r="W845" s="126"/>
      <c r="X845" s="126"/>
      <c r="Y845" s="126"/>
      <c r="Z845" s="126"/>
      <c r="AA845" s="126"/>
      <c r="AB845" s="127"/>
    </row>
    <row r="846" spans="21:28" x14ac:dyDescent="0.25">
      <c r="U846" s="125"/>
      <c r="V846" s="126"/>
      <c r="W846" s="126"/>
      <c r="X846" s="126"/>
      <c r="Y846" s="126"/>
      <c r="Z846" s="126"/>
      <c r="AA846" s="126"/>
      <c r="AB846" s="127"/>
    </row>
    <row r="847" spans="21:28" x14ac:dyDescent="0.25">
      <c r="U847" s="125"/>
      <c r="V847" s="126"/>
      <c r="W847" s="126"/>
      <c r="X847" s="126"/>
      <c r="Y847" s="126"/>
      <c r="Z847" s="126"/>
      <c r="AA847" s="126"/>
      <c r="AB847" s="127"/>
    </row>
    <row r="848" spans="21:28" x14ac:dyDescent="0.25">
      <c r="U848" s="125"/>
      <c r="V848" s="126"/>
      <c r="W848" s="126"/>
      <c r="X848" s="126"/>
      <c r="Y848" s="126"/>
      <c r="Z848" s="126"/>
      <c r="AA848" s="126"/>
      <c r="AB848" s="127"/>
    </row>
    <row r="849" spans="21:28" x14ac:dyDescent="0.25">
      <c r="U849" s="125"/>
      <c r="V849" s="126"/>
      <c r="W849" s="126"/>
      <c r="X849" s="126"/>
      <c r="Y849" s="126"/>
      <c r="Z849" s="126"/>
      <c r="AA849" s="126"/>
      <c r="AB849" s="127"/>
    </row>
    <row r="850" spans="21:28" x14ac:dyDescent="0.25">
      <c r="U850" s="125"/>
      <c r="V850" s="126"/>
      <c r="W850" s="126"/>
      <c r="X850" s="126"/>
      <c r="Y850" s="126"/>
      <c r="Z850" s="126"/>
      <c r="AA850" s="126"/>
      <c r="AB850" s="127"/>
    </row>
    <row r="851" spans="21:28" x14ac:dyDescent="0.25">
      <c r="U851" s="125"/>
      <c r="V851" s="126"/>
      <c r="W851" s="126"/>
      <c r="X851" s="126"/>
      <c r="Y851" s="126"/>
      <c r="Z851" s="126"/>
      <c r="AA851" s="126"/>
      <c r="AB851" s="127"/>
    </row>
    <row r="852" spans="21:28" x14ac:dyDescent="0.25">
      <c r="U852" s="125"/>
      <c r="V852" s="126"/>
      <c r="W852" s="126"/>
      <c r="X852" s="126"/>
      <c r="Y852" s="126"/>
      <c r="Z852" s="126"/>
      <c r="AA852" s="126"/>
      <c r="AB852" s="127"/>
    </row>
    <row r="853" spans="21:28" x14ac:dyDescent="0.25">
      <c r="U853" s="125"/>
      <c r="V853" s="126"/>
      <c r="W853" s="126"/>
      <c r="X853" s="126"/>
      <c r="Y853" s="126"/>
      <c r="Z853" s="126"/>
      <c r="AA853" s="126"/>
      <c r="AB853" s="127"/>
    </row>
    <row r="854" spans="21:28" x14ac:dyDescent="0.25">
      <c r="U854" s="125"/>
      <c r="V854" s="126"/>
      <c r="W854" s="126"/>
      <c r="X854" s="126"/>
      <c r="Y854" s="126"/>
      <c r="Z854" s="126"/>
      <c r="AA854" s="126"/>
      <c r="AB854" s="127"/>
    </row>
    <row r="855" spans="21:28" x14ac:dyDescent="0.25">
      <c r="U855" s="125"/>
      <c r="V855" s="126"/>
      <c r="W855" s="126"/>
      <c r="X855" s="126"/>
      <c r="Y855" s="126"/>
      <c r="Z855" s="126"/>
      <c r="AA855" s="126"/>
      <c r="AB855" s="127"/>
    </row>
    <row r="856" spans="21:28" x14ac:dyDescent="0.25">
      <c r="U856" s="125"/>
      <c r="V856" s="126"/>
      <c r="W856" s="126"/>
      <c r="X856" s="126"/>
      <c r="Y856" s="126"/>
      <c r="Z856" s="126"/>
      <c r="AA856" s="126"/>
      <c r="AB856" s="127"/>
    </row>
    <row r="857" spans="21:28" x14ac:dyDescent="0.25">
      <c r="U857" s="125"/>
      <c r="V857" s="126"/>
      <c r="W857" s="126"/>
      <c r="X857" s="126"/>
      <c r="Y857" s="126"/>
      <c r="Z857" s="126"/>
      <c r="AA857" s="126"/>
      <c r="AB857" s="127"/>
    </row>
    <row r="858" spans="21:28" x14ac:dyDescent="0.25">
      <c r="U858" s="125"/>
      <c r="V858" s="126"/>
      <c r="W858" s="126"/>
      <c r="X858" s="126"/>
      <c r="Y858" s="126"/>
      <c r="Z858" s="126"/>
      <c r="AA858" s="126"/>
      <c r="AB858" s="127"/>
    </row>
    <row r="859" spans="21:28" x14ac:dyDescent="0.25">
      <c r="U859" s="125"/>
      <c r="V859" s="126"/>
      <c r="W859" s="126"/>
      <c r="X859" s="126"/>
      <c r="Y859" s="126"/>
      <c r="Z859" s="126"/>
      <c r="AA859" s="126"/>
      <c r="AB859" s="127"/>
    </row>
    <row r="860" spans="21:28" x14ac:dyDescent="0.25">
      <c r="U860" s="125"/>
      <c r="V860" s="126"/>
      <c r="W860" s="126"/>
      <c r="X860" s="126"/>
      <c r="Y860" s="126"/>
      <c r="Z860" s="126"/>
      <c r="AA860" s="126"/>
      <c r="AB860" s="127"/>
    </row>
    <row r="861" spans="21:28" x14ac:dyDescent="0.25">
      <c r="U861" s="125"/>
      <c r="V861" s="126"/>
      <c r="W861" s="126"/>
      <c r="X861" s="126"/>
      <c r="Y861" s="126"/>
      <c r="Z861" s="126"/>
      <c r="AA861" s="126"/>
      <c r="AB861" s="127"/>
    </row>
    <row r="862" spans="21:28" x14ac:dyDescent="0.25">
      <c r="U862" s="125"/>
      <c r="V862" s="126"/>
      <c r="W862" s="126"/>
      <c r="X862" s="126"/>
      <c r="Y862" s="126"/>
      <c r="Z862" s="126"/>
      <c r="AA862" s="126"/>
      <c r="AB862" s="127"/>
    </row>
    <row r="863" spans="21:28" x14ac:dyDescent="0.25">
      <c r="U863" s="125"/>
      <c r="V863" s="126"/>
      <c r="W863" s="126"/>
      <c r="X863" s="126"/>
      <c r="Y863" s="126"/>
      <c r="Z863" s="126"/>
      <c r="AA863" s="126"/>
      <c r="AB863" s="127"/>
    </row>
    <row r="864" spans="21:28" x14ac:dyDescent="0.25">
      <c r="U864" s="125"/>
      <c r="V864" s="126"/>
      <c r="W864" s="126"/>
      <c r="X864" s="126"/>
      <c r="Y864" s="126"/>
      <c r="Z864" s="126"/>
      <c r="AA864" s="126"/>
      <c r="AB864" s="127"/>
    </row>
    <row r="865" spans="21:28" x14ac:dyDescent="0.25">
      <c r="U865" s="125"/>
      <c r="V865" s="126"/>
      <c r="W865" s="126"/>
      <c r="X865" s="126"/>
      <c r="Y865" s="126"/>
      <c r="Z865" s="126"/>
      <c r="AA865" s="126"/>
      <c r="AB865" s="127"/>
    </row>
    <row r="866" spans="21:28" x14ac:dyDescent="0.25">
      <c r="U866" s="125"/>
      <c r="V866" s="126"/>
      <c r="W866" s="126"/>
      <c r="X866" s="126"/>
      <c r="Y866" s="126"/>
      <c r="Z866" s="126"/>
      <c r="AA866" s="126"/>
      <c r="AB866" s="127"/>
    </row>
    <row r="867" spans="21:28" x14ac:dyDescent="0.25">
      <c r="U867" s="125"/>
      <c r="V867" s="126"/>
      <c r="W867" s="126"/>
      <c r="X867" s="126"/>
      <c r="Y867" s="126"/>
      <c r="Z867" s="126"/>
      <c r="AA867" s="126"/>
      <c r="AB867" s="127"/>
    </row>
    <row r="868" spans="21:28" x14ac:dyDescent="0.25">
      <c r="U868" s="125"/>
      <c r="V868" s="126"/>
      <c r="W868" s="126"/>
      <c r="X868" s="126"/>
      <c r="Y868" s="126"/>
      <c r="Z868" s="126"/>
      <c r="AA868" s="126"/>
      <c r="AB868" s="127"/>
    </row>
    <row r="869" spans="21:28" x14ac:dyDescent="0.25">
      <c r="U869" s="125"/>
      <c r="V869" s="126"/>
      <c r="W869" s="126"/>
      <c r="X869" s="126"/>
      <c r="Y869" s="126"/>
      <c r="Z869" s="126"/>
      <c r="AA869" s="126"/>
      <c r="AB869" s="127"/>
    </row>
    <row r="870" spans="21:28" x14ac:dyDescent="0.25">
      <c r="U870" s="125"/>
      <c r="V870" s="126"/>
      <c r="W870" s="126"/>
      <c r="X870" s="126"/>
      <c r="Y870" s="126"/>
      <c r="Z870" s="126"/>
      <c r="AA870" s="126"/>
      <c r="AB870" s="127"/>
    </row>
    <row r="871" spans="21:28" x14ac:dyDescent="0.25">
      <c r="U871" s="125"/>
      <c r="V871" s="126"/>
      <c r="W871" s="126"/>
      <c r="X871" s="126"/>
      <c r="Y871" s="126"/>
      <c r="Z871" s="126"/>
      <c r="AA871" s="126"/>
      <c r="AB871" s="127"/>
    </row>
    <row r="872" spans="21:28" x14ac:dyDescent="0.25">
      <c r="U872" s="125"/>
      <c r="V872" s="126"/>
      <c r="W872" s="126"/>
      <c r="X872" s="126"/>
      <c r="Y872" s="126"/>
      <c r="Z872" s="126"/>
      <c r="AA872" s="126"/>
      <c r="AB872" s="127"/>
    </row>
    <row r="873" spans="21:28" x14ac:dyDescent="0.25">
      <c r="U873" s="125"/>
      <c r="V873" s="126"/>
      <c r="W873" s="126"/>
      <c r="X873" s="126"/>
      <c r="Y873" s="126"/>
      <c r="Z873" s="126"/>
      <c r="AA873" s="126"/>
      <c r="AB873" s="127"/>
    </row>
    <row r="874" spans="21:28" x14ac:dyDescent="0.25">
      <c r="U874" s="125"/>
      <c r="V874" s="126"/>
      <c r="W874" s="126"/>
      <c r="X874" s="126"/>
      <c r="Y874" s="126"/>
      <c r="Z874" s="126"/>
      <c r="AA874" s="126"/>
      <c r="AB874" s="127"/>
    </row>
    <row r="875" spans="21:28" x14ac:dyDescent="0.25">
      <c r="U875" s="125"/>
      <c r="V875" s="126"/>
      <c r="W875" s="126"/>
      <c r="X875" s="126"/>
      <c r="Y875" s="126"/>
      <c r="Z875" s="126"/>
      <c r="AA875" s="126"/>
      <c r="AB875" s="127"/>
    </row>
    <row r="876" spans="21:28" x14ac:dyDescent="0.25">
      <c r="U876" s="125"/>
      <c r="V876" s="126"/>
      <c r="W876" s="126"/>
      <c r="X876" s="126"/>
      <c r="Y876" s="126"/>
      <c r="Z876" s="126"/>
      <c r="AA876" s="126"/>
      <c r="AB876" s="127"/>
    </row>
    <row r="877" spans="21:28" x14ac:dyDescent="0.25">
      <c r="U877" s="125"/>
      <c r="V877" s="126"/>
      <c r="W877" s="126"/>
      <c r="X877" s="126"/>
      <c r="Y877" s="126"/>
      <c r="Z877" s="126"/>
      <c r="AA877" s="126"/>
      <c r="AB877" s="127"/>
    </row>
    <row r="878" spans="21:28" x14ac:dyDescent="0.25">
      <c r="U878" s="125"/>
      <c r="V878" s="126"/>
      <c r="W878" s="126"/>
      <c r="X878" s="126"/>
      <c r="Y878" s="126"/>
      <c r="Z878" s="126"/>
      <c r="AA878" s="126"/>
      <c r="AB878" s="127"/>
    </row>
    <row r="879" spans="21:28" x14ac:dyDescent="0.25">
      <c r="U879" s="125"/>
      <c r="V879" s="126"/>
      <c r="W879" s="126"/>
      <c r="X879" s="126"/>
      <c r="Y879" s="126"/>
      <c r="Z879" s="126"/>
      <c r="AA879" s="126"/>
      <c r="AB879" s="127"/>
    </row>
    <row r="880" spans="21:28" x14ac:dyDescent="0.25">
      <c r="U880" s="125"/>
      <c r="V880" s="126"/>
      <c r="W880" s="126"/>
      <c r="X880" s="126"/>
      <c r="Y880" s="126"/>
      <c r="Z880" s="126"/>
      <c r="AA880" s="126"/>
      <c r="AB880" s="127"/>
    </row>
    <row r="881" spans="21:28" x14ac:dyDescent="0.25">
      <c r="U881" s="125"/>
      <c r="V881" s="126"/>
      <c r="W881" s="126"/>
      <c r="X881" s="126"/>
      <c r="Y881" s="126"/>
      <c r="Z881" s="126"/>
      <c r="AA881" s="126"/>
      <c r="AB881" s="127"/>
    </row>
    <row r="882" spans="21:28" x14ac:dyDescent="0.25">
      <c r="U882" s="125"/>
      <c r="V882" s="126"/>
      <c r="W882" s="126"/>
      <c r="X882" s="126"/>
      <c r="Y882" s="126"/>
      <c r="Z882" s="126"/>
      <c r="AA882" s="126"/>
      <c r="AB882" s="127"/>
    </row>
    <row r="883" spans="21:28" x14ac:dyDescent="0.25">
      <c r="U883" s="125"/>
      <c r="V883" s="126"/>
      <c r="W883" s="126"/>
      <c r="X883" s="126"/>
      <c r="Y883" s="126"/>
      <c r="Z883" s="126"/>
      <c r="AA883" s="126"/>
      <c r="AB883" s="127"/>
    </row>
    <row r="884" spans="21:28" x14ac:dyDescent="0.25">
      <c r="U884" s="125"/>
      <c r="V884" s="126"/>
      <c r="W884" s="126"/>
      <c r="X884" s="126"/>
      <c r="Y884" s="126"/>
      <c r="Z884" s="126"/>
      <c r="AA884" s="126"/>
      <c r="AB884" s="127"/>
    </row>
    <row r="885" spans="21:28" x14ac:dyDescent="0.25">
      <c r="U885" s="125"/>
      <c r="V885" s="126"/>
      <c r="W885" s="126"/>
      <c r="X885" s="126"/>
      <c r="Y885" s="126"/>
      <c r="Z885" s="126"/>
      <c r="AA885" s="126"/>
      <c r="AB885" s="127"/>
    </row>
    <row r="886" spans="21:28" x14ac:dyDescent="0.25">
      <c r="U886" s="125"/>
      <c r="V886" s="126"/>
      <c r="W886" s="126"/>
      <c r="X886" s="126"/>
      <c r="Y886" s="126"/>
      <c r="Z886" s="126"/>
      <c r="AA886" s="126"/>
      <c r="AB886" s="127"/>
    </row>
    <row r="887" spans="21:28" x14ac:dyDescent="0.25">
      <c r="U887" s="125"/>
      <c r="V887" s="126"/>
      <c r="W887" s="126"/>
      <c r="X887" s="126"/>
      <c r="Y887" s="126"/>
      <c r="Z887" s="126"/>
      <c r="AA887" s="126"/>
      <c r="AB887" s="127"/>
    </row>
    <row r="888" spans="21:28" x14ac:dyDescent="0.25">
      <c r="U888" s="125"/>
      <c r="V888" s="126"/>
      <c r="W888" s="126"/>
      <c r="X888" s="126"/>
      <c r="Y888" s="126"/>
      <c r="Z888" s="126"/>
      <c r="AA888" s="126"/>
      <c r="AB888" s="127"/>
    </row>
    <row r="889" spans="21:28" x14ac:dyDescent="0.25">
      <c r="U889" s="125"/>
      <c r="V889" s="126"/>
      <c r="W889" s="126"/>
      <c r="X889" s="126"/>
      <c r="Y889" s="126"/>
      <c r="Z889" s="126"/>
      <c r="AA889" s="126"/>
      <c r="AB889" s="127"/>
    </row>
    <row r="890" spans="21:28" x14ac:dyDescent="0.25">
      <c r="U890" s="125"/>
      <c r="V890" s="126"/>
      <c r="W890" s="126"/>
      <c r="X890" s="126"/>
      <c r="Y890" s="126"/>
      <c r="Z890" s="126"/>
      <c r="AA890" s="126"/>
      <c r="AB890" s="127"/>
    </row>
    <row r="891" spans="21:28" x14ac:dyDescent="0.25">
      <c r="U891" s="125"/>
      <c r="V891" s="126"/>
      <c r="W891" s="126"/>
      <c r="X891" s="126"/>
      <c r="Y891" s="126"/>
      <c r="Z891" s="126"/>
      <c r="AA891" s="126"/>
      <c r="AB891" s="127"/>
    </row>
    <row r="892" spans="21:28" x14ac:dyDescent="0.25">
      <c r="U892" s="125"/>
      <c r="V892" s="126"/>
      <c r="W892" s="126"/>
      <c r="X892" s="126"/>
      <c r="Y892" s="126"/>
      <c r="Z892" s="126"/>
      <c r="AA892" s="126"/>
      <c r="AB892" s="127"/>
    </row>
    <row r="893" spans="21:28" x14ac:dyDescent="0.25">
      <c r="U893" s="125"/>
      <c r="V893" s="126"/>
      <c r="W893" s="126"/>
      <c r="X893" s="126"/>
      <c r="Y893" s="126"/>
      <c r="Z893" s="126"/>
      <c r="AA893" s="126"/>
      <c r="AB893" s="127"/>
    </row>
    <row r="894" spans="21:28" x14ac:dyDescent="0.25">
      <c r="U894" s="125"/>
      <c r="V894" s="126"/>
      <c r="W894" s="126"/>
      <c r="X894" s="126"/>
      <c r="Y894" s="126"/>
      <c r="Z894" s="126"/>
      <c r="AA894" s="126"/>
      <c r="AB894" s="127"/>
    </row>
    <row r="895" spans="21:28" x14ac:dyDescent="0.25">
      <c r="U895" s="125"/>
      <c r="V895" s="126"/>
      <c r="W895" s="126"/>
      <c r="X895" s="126"/>
      <c r="Y895" s="126"/>
      <c r="Z895" s="126"/>
      <c r="AA895" s="126"/>
      <c r="AB895" s="127"/>
    </row>
    <row r="896" spans="21:28" x14ac:dyDescent="0.25">
      <c r="U896" s="125"/>
      <c r="V896" s="126"/>
      <c r="W896" s="126"/>
      <c r="X896" s="126"/>
      <c r="Y896" s="126"/>
      <c r="Z896" s="126"/>
      <c r="AA896" s="126"/>
      <c r="AB896" s="127"/>
    </row>
    <row r="897" spans="21:28" x14ac:dyDescent="0.25">
      <c r="U897" s="125"/>
      <c r="V897" s="126"/>
      <c r="W897" s="126"/>
      <c r="X897" s="126"/>
      <c r="Y897" s="126"/>
      <c r="Z897" s="126"/>
      <c r="AA897" s="126"/>
      <c r="AB897" s="127"/>
    </row>
    <row r="898" spans="21:28" x14ac:dyDescent="0.25">
      <c r="U898" s="125"/>
      <c r="V898" s="126"/>
      <c r="W898" s="126"/>
      <c r="X898" s="126"/>
      <c r="Y898" s="126"/>
      <c r="Z898" s="126"/>
      <c r="AA898" s="126"/>
      <c r="AB898" s="127"/>
    </row>
    <row r="899" spans="21:28" x14ac:dyDescent="0.25">
      <c r="U899" s="125"/>
      <c r="V899" s="126"/>
      <c r="W899" s="126"/>
      <c r="X899" s="126"/>
      <c r="Y899" s="126"/>
      <c r="Z899" s="126"/>
      <c r="AA899" s="126"/>
      <c r="AB899" s="127"/>
    </row>
    <row r="900" spans="21:28" x14ac:dyDescent="0.25">
      <c r="U900" s="125"/>
      <c r="V900" s="126"/>
      <c r="W900" s="126"/>
      <c r="X900" s="126"/>
      <c r="Y900" s="126"/>
      <c r="Z900" s="126"/>
      <c r="AA900" s="126"/>
      <c r="AB900" s="127"/>
    </row>
    <row r="901" spans="21:28" x14ac:dyDescent="0.25">
      <c r="U901" s="125"/>
      <c r="V901" s="126"/>
      <c r="W901" s="126"/>
      <c r="X901" s="126"/>
      <c r="Y901" s="126"/>
      <c r="Z901" s="126"/>
      <c r="AA901" s="126"/>
      <c r="AB901" s="127"/>
    </row>
    <row r="902" spans="21:28" x14ac:dyDescent="0.25">
      <c r="U902" s="125"/>
      <c r="V902" s="126"/>
      <c r="W902" s="126"/>
      <c r="X902" s="126"/>
      <c r="Y902" s="126"/>
      <c r="Z902" s="126"/>
      <c r="AA902" s="126"/>
      <c r="AB902" s="127"/>
    </row>
    <row r="903" spans="21:28" x14ac:dyDescent="0.25">
      <c r="U903" s="125"/>
      <c r="V903" s="126"/>
      <c r="W903" s="126"/>
      <c r="X903" s="126"/>
      <c r="Y903" s="126"/>
      <c r="Z903" s="126"/>
      <c r="AA903" s="126"/>
      <c r="AB903" s="127"/>
    </row>
    <row r="904" spans="21:28" x14ac:dyDescent="0.25">
      <c r="U904" s="125"/>
      <c r="V904" s="126"/>
      <c r="W904" s="126"/>
      <c r="X904" s="126"/>
      <c r="Y904" s="126"/>
      <c r="Z904" s="126"/>
      <c r="AA904" s="126"/>
      <c r="AB904" s="127"/>
    </row>
    <row r="905" spans="21:28" x14ac:dyDescent="0.25">
      <c r="U905" s="125"/>
      <c r="V905" s="126"/>
      <c r="W905" s="126"/>
      <c r="X905" s="126"/>
      <c r="Y905" s="126"/>
      <c r="Z905" s="126"/>
      <c r="AA905" s="126"/>
      <c r="AB905" s="127"/>
    </row>
    <row r="906" spans="21:28" x14ac:dyDescent="0.25">
      <c r="U906" s="125"/>
      <c r="V906" s="126"/>
      <c r="W906" s="126"/>
      <c r="X906" s="126"/>
      <c r="Y906" s="126"/>
      <c r="Z906" s="126"/>
      <c r="AA906" s="126"/>
      <c r="AB906" s="127"/>
    </row>
    <row r="907" spans="21:28" x14ac:dyDescent="0.25">
      <c r="U907" s="125"/>
      <c r="V907" s="126"/>
      <c r="W907" s="126"/>
      <c r="X907" s="126"/>
      <c r="Y907" s="126"/>
      <c r="Z907" s="126"/>
      <c r="AA907" s="126"/>
      <c r="AB907" s="127"/>
    </row>
    <row r="908" spans="21:28" x14ac:dyDescent="0.25">
      <c r="U908" s="125"/>
      <c r="V908" s="126"/>
      <c r="W908" s="126"/>
      <c r="X908" s="126"/>
      <c r="Y908" s="126"/>
      <c r="Z908" s="126"/>
      <c r="AA908" s="126"/>
      <c r="AB908" s="127"/>
    </row>
    <row r="909" spans="21:28" x14ac:dyDescent="0.25">
      <c r="U909" s="125"/>
      <c r="V909" s="126"/>
      <c r="W909" s="126"/>
      <c r="X909" s="126"/>
      <c r="Y909" s="126"/>
      <c r="Z909" s="126"/>
      <c r="AA909" s="126"/>
      <c r="AB909" s="127"/>
    </row>
    <row r="910" spans="21:28" x14ac:dyDescent="0.25">
      <c r="U910" s="125"/>
      <c r="V910" s="126"/>
      <c r="W910" s="126"/>
      <c r="X910" s="126"/>
      <c r="Y910" s="126"/>
      <c r="Z910" s="126"/>
      <c r="AA910" s="126"/>
      <c r="AB910" s="127"/>
    </row>
    <row r="911" spans="21:28" x14ac:dyDescent="0.25">
      <c r="U911" s="125"/>
      <c r="V911" s="126"/>
      <c r="W911" s="126"/>
      <c r="X911" s="126"/>
      <c r="Y911" s="126"/>
      <c r="Z911" s="126"/>
      <c r="AA911" s="126"/>
      <c r="AB911" s="127"/>
    </row>
    <row r="912" spans="21:28" x14ac:dyDescent="0.25">
      <c r="U912" s="125"/>
      <c r="V912" s="126"/>
      <c r="W912" s="126"/>
      <c r="X912" s="126"/>
      <c r="Y912" s="126"/>
      <c r="Z912" s="126"/>
      <c r="AA912" s="126"/>
      <c r="AB912" s="127"/>
    </row>
    <row r="913" spans="21:28" x14ac:dyDescent="0.25">
      <c r="U913" s="125"/>
      <c r="V913" s="126"/>
      <c r="W913" s="126"/>
      <c r="X913" s="126"/>
      <c r="Y913" s="126"/>
      <c r="Z913" s="126"/>
      <c r="AA913" s="126"/>
      <c r="AB913" s="127"/>
    </row>
    <row r="914" spans="21:28" x14ac:dyDescent="0.25">
      <c r="U914" s="125"/>
      <c r="V914" s="126"/>
      <c r="W914" s="126"/>
      <c r="X914" s="126"/>
      <c r="Y914" s="126"/>
      <c r="Z914" s="126"/>
      <c r="AA914" s="126"/>
      <c r="AB914" s="127"/>
    </row>
    <row r="915" spans="21:28" x14ac:dyDescent="0.25">
      <c r="U915" s="125"/>
      <c r="V915" s="126"/>
      <c r="W915" s="126"/>
      <c r="X915" s="126"/>
      <c r="Y915" s="126"/>
      <c r="Z915" s="126"/>
      <c r="AA915" s="126"/>
      <c r="AB915" s="127"/>
    </row>
    <row r="916" spans="21:28" x14ac:dyDescent="0.25">
      <c r="U916" s="125"/>
      <c r="V916" s="126"/>
      <c r="W916" s="126"/>
      <c r="X916" s="126"/>
      <c r="Y916" s="126"/>
      <c r="Z916" s="126"/>
      <c r="AA916" s="126"/>
      <c r="AB916" s="127"/>
    </row>
    <row r="917" spans="21:28" x14ac:dyDescent="0.25">
      <c r="U917" s="125"/>
      <c r="V917" s="126"/>
      <c r="W917" s="126"/>
      <c r="X917" s="126"/>
      <c r="Y917" s="126"/>
      <c r="Z917" s="126"/>
      <c r="AA917" s="126"/>
      <c r="AB917" s="127"/>
    </row>
    <row r="918" spans="21:28" x14ac:dyDescent="0.25">
      <c r="U918" s="125"/>
      <c r="V918" s="126"/>
      <c r="W918" s="126"/>
      <c r="X918" s="126"/>
      <c r="Y918" s="126"/>
      <c r="Z918" s="126"/>
      <c r="AA918" s="126"/>
      <c r="AB918" s="127"/>
    </row>
    <row r="919" spans="21:28" x14ac:dyDescent="0.25">
      <c r="U919" s="125"/>
      <c r="V919" s="126"/>
      <c r="W919" s="126"/>
      <c r="X919" s="126"/>
      <c r="Y919" s="126"/>
      <c r="Z919" s="126"/>
      <c r="AA919" s="126"/>
      <c r="AB919" s="127"/>
    </row>
    <row r="920" spans="21:28" x14ac:dyDescent="0.25">
      <c r="U920" s="125"/>
      <c r="V920" s="126"/>
      <c r="W920" s="126"/>
      <c r="X920" s="126"/>
      <c r="Y920" s="126"/>
      <c r="Z920" s="126"/>
      <c r="AA920" s="126"/>
      <c r="AB920" s="127"/>
    </row>
    <row r="921" spans="21:28" x14ac:dyDescent="0.25">
      <c r="U921" s="125"/>
      <c r="V921" s="126"/>
      <c r="W921" s="126"/>
      <c r="X921" s="126"/>
      <c r="Y921" s="126"/>
      <c r="Z921" s="126"/>
      <c r="AA921" s="126"/>
      <c r="AB921" s="127"/>
    </row>
    <row r="922" spans="21:28" x14ac:dyDescent="0.25">
      <c r="U922" s="125"/>
      <c r="V922" s="126"/>
      <c r="W922" s="126"/>
      <c r="X922" s="126"/>
      <c r="Y922" s="126"/>
      <c r="Z922" s="126"/>
      <c r="AA922" s="126"/>
      <c r="AB922" s="127"/>
    </row>
    <row r="923" spans="21:28" x14ac:dyDescent="0.25">
      <c r="U923" s="125"/>
      <c r="V923" s="126"/>
      <c r="W923" s="126"/>
      <c r="X923" s="126"/>
      <c r="Y923" s="126"/>
      <c r="Z923" s="126"/>
      <c r="AA923" s="126"/>
      <c r="AB923" s="127"/>
    </row>
    <row r="924" spans="21:28" x14ac:dyDescent="0.25">
      <c r="U924" s="125"/>
      <c r="V924" s="126"/>
      <c r="W924" s="126"/>
      <c r="X924" s="126"/>
      <c r="Y924" s="126"/>
      <c r="Z924" s="126"/>
      <c r="AA924" s="126"/>
      <c r="AB924" s="127"/>
    </row>
    <row r="925" spans="21:28" x14ac:dyDescent="0.25">
      <c r="U925" s="125"/>
      <c r="V925" s="126"/>
      <c r="W925" s="126"/>
      <c r="X925" s="126"/>
      <c r="Y925" s="126"/>
      <c r="Z925" s="126"/>
      <c r="AA925" s="126"/>
      <c r="AB925" s="127"/>
    </row>
    <row r="926" spans="21:28" x14ac:dyDescent="0.25">
      <c r="U926" s="125"/>
      <c r="V926" s="126"/>
      <c r="W926" s="126"/>
      <c r="X926" s="126"/>
      <c r="Y926" s="126"/>
      <c r="Z926" s="126"/>
      <c r="AA926" s="126"/>
      <c r="AB926" s="127"/>
    </row>
    <row r="927" spans="21:28" x14ac:dyDescent="0.25">
      <c r="U927" s="125"/>
      <c r="V927" s="126"/>
      <c r="W927" s="126"/>
      <c r="X927" s="126"/>
      <c r="Y927" s="126"/>
      <c r="Z927" s="126"/>
      <c r="AA927" s="126"/>
      <c r="AB927" s="127"/>
    </row>
    <row r="928" spans="21:28" x14ac:dyDescent="0.25">
      <c r="U928" s="125"/>
      <c r="V928" s="126"/>
      <c r="W928" s="126"/>
      <c r="X928" s="126"/>
      <c r="Y928" s="126"/>
      <c r="Z928" s="126"/>
      <c r="AA928" s="126"/>
      <c r="AB928" s="127"/>
    </row>
    <row r="929" spans="21:28" x14ac:dyDescent="0.25">
      <c r="U929" s="125"/>
      <c r="V929" s="126"/>
      <c r="W929" s="126"/>
      <c r="X929" s="126"/>
      <c r="Y929" s="126"/>
      <c r="Z929" s="126"/>
      <c r="AA929" s="126"/>
      <c r="AB929" s="127"/>
    </row>
    <row r="930" spans="21:28" x14ac:dyDescent="0.25">
      <c r="U930" s="125"/>
      <c r="V930" s="126"/>
      <c r="W930" s="126"/>
      <c r="X930" s="126"/>
      <c r="Y930" s="126"/>
      <c r="Z930" s="126"/>
      <c r="AA930" s="126"/>
      <c r="AB930" s="127"/>
    </row>
    <row r="931" spans="21:28" x14ac:dyDescent="0.25">
      <c r="U931" s="125"/>
      <c r="V931" s="126"/>
      <c r="W931" s="126"/>
      <c r="X931" s="126"/>
      <c r="Y931" s="126"/>
      <c r="Z931" s="126"/>
      <c r="AA931" s="126"/>
      <c r="AB931" s="127"/>
    </row>
    <row r="932" spans="21:28" x14ac:dyDescent="0.25">
      <c r="U932" s="125"/>
      <c r="V932" s="126"/>
      <c r="W932" s="126"/>
      <c r="X932" s="126"/>
      <c r="Y932" s="126"/>
      <c r="Z932" s="126"/>
      <c r="AA932" s="126"/>
      <c r="AB932" s="127"/>
    </row>
    <row r="933" spans="21:28" x14ac:dyDescent="0.25">
      <c r="U933" s="125"/>
      <c r="V933" s="126"/>
      <c r="W933" s="126"/>
      <c r="X933" s="126"/>
      <c r="Y933" s="126"/>
      <c r="Z933" s="126"/>
      <c r="AA933" s="126"/>
      <c r="AB933" s="127"/>
    </row>
    <row r="934" spans="21:28" x14ac:dyDescent="0.25">
      <c r="U934" s="125"/>
      <c r="V934" s="126"/>
      <c r="W934" s="126"/>
      <c r="X934" s="126"/>
      <c r="Y934" s="126"/>
      <c r="Z934" s="126"/>
      <c r="AA934" s="126"/>
      <c r="AB934" s="127"/>
    </row>
    <row r="935" spans="21:28" x14ac:dyDescent="0.25">
      <c r="U935" s="125"/>
      <c r="V935" s="126"/>
      <c r="W935" s="126"/>
      <c r="X935" s="126"/>
      <c r="Y935" s="126"/>
      <c r="Z935" s="126"/>
      <c r="AA935" s="126"/>
      <c r="AB935" s="127"/>
    </row>
    <row r="936" spans="21:28" x14ac:dyDescent="0.25">
      <c r="U936" s="125"/>
      <c r="V936" s="126"/>
      <c r="W936" s="126"/>
      <c r="X936" s="126"/>
      <c r="Y936" s="126"/>
      <c r="Z936" s="126"/>
      <c r="AA936" s="126"/>
      <c r="AB936" s="127"/>
    </row>
    <row r="937" spans="21:28" x14ac:dyDescent="0.25">
      <c r="U937" s="125"/>
      <c r="V937" s="126"/>
      <c r="W937" s="126"/>
      <c r="X937" s="126"/>
      <c r="Y937" s="126"/>
      <c r="Z937" s="126"/>
      <c r="AA937" s="126"/>
      <c r="AB937" s="127"/>
    </row>
    <row r="938" spans="21:28" x14ac:dyDescent="0.25">
      <c r="U938" s="125"/>
      <c r="V938" s="126"/>
      <c r="W938" s="126"/>
      <c r="X938" s="126"/>
      <c r="Y938" s="126"/>
      <c r="Z938" s="126"/>
      <c r="AA938" s="126"/>
      <c r="AB938" s="127"/>
    </row>
    <row r="939" spans="21:28" x14ac:dyDescent="0.25">
      <c r="U939" s="125"/>
      <c r="V939" s="126"/>
      <c r="W939" s="126"/>
      <c r="X939" s="126"/>
      <c r="Y939" s="126"/>
      <c r="Z939" s="126"/>
      <c r="AA939" s="126"/>
      <c r="AB939" s="127"/>
    </row>
    <row r="940" spans="21:28" x14ac:dyDescent="0.25">
      <c r="U940" s="125"/>
      <c r="V940" s="126"/>
      <c r="W940" s="126"/>
      <c r="X940" s="126"/>
      <c r="Y940" s="126"/>
      <c r="Z940" s="126"/>
      <c r="AA940" s="126"/>
      <c r="AB940" s="127"/>
    </row>
    <row r="941" spans="21:28" x14ac:dyDescent="0.25">
      <c r="U941" s="125"/>
      <c r="V941" s="126"/>
      <c r="W941" s="126"/>
      <c r="X941" s="126"/>
      <c r="Y941" s="126"/>
      <c r="Z941" s="126"/>
      <c r="AA941" s="126"/>
      <c r="AB941" s="127"/>
    </row>
    <row r="942" spans="21:28" x14ac:dyDescent="0.25">
      <c r="U942" s="125"/>
      <c r="V942" s="126"/>
      <c r="W942" s="126"/>
      <c r="X942" s="126"/>
      <c r="Y942" s="126"/>
      <c r="Z942" s="126"/>
      <c r="AA942" s="126"/>
      <c r="AB942" s="127"/>
    </row>
    <row r="943" spans="21:28" x14ac:dyDescent="0.25">
      <c r="U943" s="125"/>
      <c r="V943" s="126"/>
      <c r="W943" s="126"/>
      <c r="X943" s="126"/>
      <c r="Y943" s="126"/>
      <c r="Z943" s="126"/>
      <c r="AA943" s="126"/>
      <c r="AB943" s="127"/>
    </row>
    <row r="944" spans="21:28" x14ac:dyDescent="0.25">
      <c r="U944" s="125"/>
      <c r="V944" s="126"/>
      <c r="W944" s="126"/>
      <c r="X944" s="126"/>
      <c r="Y944" s="126"/>
      <c r="Z944" s="126"/>
      <c r="AA944" s="126"/>
      <c r="AB944" s="127"/>
    </row>
    <row r="945" spans="21:28" x14ac:dyDescent="0.25">
      <c r="U945" s="125"/>
      <c r="V945" s="126"/>
      <c r="W945" s="126"/>
      <c r="X945" s="126"/>
      <c r="Y945" s="126"/>
      <c r="Z945" s="126"/>
      <c r="AA945" s="126"/>
      <c r="AB945" s="127"/>
    </row>
    <row r="946" spans="21:28" x14ac:dyDescent="0.25">
      <c r="U946" s="125"/>
      <c r="V946" s="126"/>
      <c r="W946" s="126"/>
      <c r="X946" s="126"/>
      <c r="Y946" s="126"/>
      <c r="Z946" s="126"/>
      <c r="AA946" s="126"/>
      <c r="AB946" s="127"/>
    </row>
    <row r="947" spans="21:28" x14ac:dyDescent="0.25">
      <c r="U947" s="125"/>
      <c r="V947" s="126"/>
      <c r="W947" s="126"/>
      <c r="X947" s="126"/>
      <c r="Y947" s="126"/>
      <c r="Z947" s="126"/>
      <c r="AA947" s="126"/>
      <c r="AB947" s="127"/>
    </row>
    <row r="948" spans="21:28" x14ac:dyDescent="0.25">
      <c r="U948" s="125"/>
      <c r="V948" s="126"/>
      <c r="W948" s="126"/>
      <c r="X948" s="126"/>
      <c r="Y948" s="126"/>
      <c r="Z948" s="126"/>
      <c r="AA948" s="126"/>
      <c r="AB948" s="127"/>
    </row>
    <row r="949" spans="21:28" x14ac:dyDescent="0.25">
      <c r="U949" s="125"/>
      <c r="V949" s="126"/>
      <c r="W949" s="126"/>
      <c r="X949" s="126"/>
      <c r="Y949" s="126"/>
      <c r="Z949" s="126"/>
      <c r="AA949" s="126"/>
      <c r="AB949" s="127"/>
    </row>
    <row r="950" spans="21:28" x14ac:dyDescent="0.25">
      <c r="U950" s="125"/>
      <c r="V950" s="126"/>
      <c r="W950" s="126"/>
      <c r="X950" s="126"/>
      <c r="Y950" s="126"/>
      <c r="Z950" s="126"/>
      <c r="AA950" s="126"/>
      <c r="AB950" s="127"/>
    </row>
    <row r="951" spans="21:28" x14ac:dyDescent="0.25">
      <c r="U951" s="125"/>
      <c r="V951" s="126"/>
      <c r="W951" s="126"/>
      <c r="X951" s="126"/>
      <c r="Y951" s="126"/>
      <c r="Z951" s="126"/>
      <c r="AA951" s="126"/>
      <c r="AB951" s="127"/>
    </row>
    <row r="952" spans="21:28" x14ac:dyDescent="0.25">
      <c r="U952" s="125"/>
      <c r="V952" s="126"/>
      <c r="W952" s="126"/>
      <c r="X952" s="126"/>
      <c r="Y952" s="126"/>
      <c r="Z952" s="126"/>
      <c r="AA952" s="126"/>
      <c r="AB952" s="127"/>
    </row>
    <row r="953" spans="21:28" x14ac:dyDescent="0.25">
      <c r="U953" s="125"/>
      <c r="V953" s="126"/>
      <c r="W953" s="126"/>
      <c r="X953" s="126"/>
      <c r="Y953" s="126"/>
      <c r="Z953" s="126"/>
      <c r="AA953" s="126"/>
      <c r="AB953" s="127"/>
    </row>
    <row r="954" spans="21:28" x14ac:dyDescent="0.25">
      <c r="U954" s="125"/>
      <c r="V954" s="126"/>
      <c r="W954" s="126"/>
      <c r="X954" s="126"/>
      <c r="Y954" s="126"/>
      <c r="Z954" s="126"/>
      <c r="AA954" s="126"/>
      <c r="AB954" s="127"/>
    </row>
    <row r="955" spans="21:28" x14ac:dyDescent="0.25">
      <c r="U955" s="125"/>
      <c r="V955" s="126"/>
      <c r="W955" s="126"/>
      <c r="X955" s="126"/>
      <c r="Y955" s="126"/>
      <c r="Z955" s="126"/>
      <c r="AA955" s="126"/>
      <c r="AB955" s="127"/>
    </row>
    <row r="956" spans="21:28" x14ac:dyDescent="0.25">
      <c r="U956" s="125"/>
      <c r="V956" s="126"/>
      <c r="W956" s="126"/>
      <c r="X956" s="126"/>
      <c r="Y956" s="126"/>
      <c r="Z956" s="126"/>
      <c r="AA956" s="126"/>
      <c r="AB956" s="127"/>
    </row>
    <row r="957" spans="21:28" x14ac:dyDescent="0.25">
      <c r="U957" s="125"/>
      <c r="V957" s="126"/>
      <c r="W957" s="126"/>
      <c r="X957" s="126"/>
      <c r="Y957" s="126"/>
      <c r="Z957" s="126"/>
      <c r="AA957" s="126"/>
      <c r="AB957" s="127"/>
    </row>
    <row r="958" spans="21:28" x14ac:dyDescent="0.25">
      <c r="U958" s="125"/>
      <c r="V958" s="126"/>
      <c r="W958" s="126"/>
      <c r="X958" s="126"/>
      <c r="Y958" s="126"/>
      <c r="Z958" s="126"/>
      <c r="AA958" s="126"/>
      <c r="AB958" s="127"/>
    </row>
    <row r="959" spans="21:28" x14ac:dyDescent="0.25">
      <c r="U959" s="125"/>
      <c r="V959" s="126"/>
      <c r="W959" s="126"/>
      <c r="X959" s="126"/>
      <c r="Y959" s="126"/>
      <c r="Z959" s="126"/>
      <c r="AA959" s="126"/>
      <c r="AB959" s="127"/>
    </row>
    <row r="960" spans="21:28" x14ac:dyDescent="0.25">
      <c r="U960" s="125"/>
      <c r="V960" s="126"/>
      <c r="W960" s="126"/>
      <c r="X960" s="126"/>
      <c r="Y960" s="126"/>
      <c r="Z960" s="126"/>
      <c r="AA960" s="126"/>
      <c r="AB960" s="127"/>
    </row>
    <row r="961" spans="21:28" x14ac:dyDescent="0.25">
      <c r="U961" s="125"/>
      <c r="V961" s="126"/>
      <c r="W961" s="126"/>
      <c r="X961" s="126"/>
      <c r="Y961" s="126"/>
      <c r="Z961" s="126"/>
      <c r="AA961" s="126"/>
      <c r="AB961" s="127"/>
    </row>
    <row r="962" spans="21:28" x14ac:dyDescent="0.25">
      <c r="U962" s="125"/>
      <c r="V962" s="126"/>
      <c r="W962" s="126"/>
      <c r="X962" s="126"/>
      <c r="Y962" s="126"/>
      <c r="Z962" s="126"/>
      <c r="AA962" s="126"/>
      <c r="AB962" s="127"/>
    </row>
    <row r="963" spans="21:28" x14ac:dyDescent="0.25">
      <c r="U963" s="125"/>
      <c r="V963" s="126"/>
      <c r="W963" s="126"/>
      <c r="X963" s="126"/>
      <c r="Y963" s="126"/>
      <c r="Z963" s="126"/>
      <c r="AA963" s="126"/>
      <c r="AB963" s="127"/>
    </row>
    <row r="964" spans="21:28" x14ac:dyDescent="0.25">
      <c r="U964" s="125"/>
      <c r="V964" s="126"/>
      <c r="W964" s="126"/>
      <c r="X964" s="126"/>
      <c r="Y964" s="126"/>
      <c r="Z964" s="126"/>
      <c r="AA964" s="126"/>
      <c r="AB964" s="127"/>
    </row>
    <row r="965" spans="21:28" x14ac:dyDescent="0.25">
      <c r="U965" s="125"/>
      <c r="V965" s="126"/>
      <c r="W965" s="126"/>
      <c r="X965" s="126"/>
      <c r="Y965" s="126"/>
      <c r="Z965" s="126"/>
      <c r="AA965" s="126"/>
      <c r="AB965" s="127"/>
    </row>
    <row r="966" spans="21:28" x14ac:dyDescent="0.25">
      <c r="U966" s="125"/>
      <c r="V966" s="126"/>
      <c r="W966" s="126"/>
      <c r="X966" s="126"/>
      <c r="Y966" s="126"/>
      <c r="Z966" s="126"/>
      <c r="AA966" s="126"/>
      <c r="AB966" s="127"/>
    </row>
    <row r="967" spans="21:28" x14ac:dyDescent="0.25">
      <c r="U967" s="125"/>
      <c r="V967" s="126"/>
      <c r="W967" s="126"/>
      <c r="X967" s="126"/>
      <c r="Y967" s="126"/>
      <c r="Z967" s="126"/>
      <c r="AA967" s="126"/>
      <c r="AB967" s="127"/>
    </row>
    <row r="968" spans="21:28" x14ac:dyDescent="0.25">
      <c r="U968" s="125"/>
      <c r="V968" s="126"/>
      <c r="W968" s="126"/>
      <c r="X968" s="126"/>
      <c r="Y968" s="126"/>
      <c r="Z968" s="126"/>
      <c r="AA968" s="126"/>
      <c r="AB968" s="127"/>
    </row>
    <row r="969" spans="21:28" x14ac:dyDescent="0.25">
      <c r="U969" s="125"/>
      <c r="V969" s="126"/>
      <c r="W969" s="126"/>
      <c r="X969" s="126"/>
      <c r="Y969" s="126"/>
      <c r="Z969" s="126"/>
      <c r="AA969" s="126"/>
      <c r="AB969" s="127"/>
    </row>
    <row r="970" spans="21:28" x14ac:dyDescent="0.25">
      <c r="U970" s="125"/>
      <c r="V970" s="126"/>
      <c r="W970" s="126"/>
      <c r="X970" s="126"/>
      <c r="Y970" s="126"/>
      <c r="Z970" s="126"/>
      <c r="AA970" s="126"/>
      <c r="AB970" s="127"/>
    </row>
    <row r="971" spans="21:28" x14ac:dyDescent="0.25">
      <c r="U971" s="125"/>
      <c r="V971" s="126"/>
      <c r="W971" s="126"/>
      <c r="X971" s="126"/>
      <c r="Y971" s="126"/>
      <c r="Z971" s="126"/>
      <c r="AA971" s="126"/>
      <c r="AB971" s="127"/>
    </row>
    <row r="972" spans="21:28" x14ac:dyDescent="0.25">
      <c r="U972" s="125"/>
      <c r="V972" s="126"/>
      <c r="W972" s="126"/>
      <c r="X972" s="126"/>
      <c r="Y972" s="126"/>
      <c r="Z972" s="126"/>
      <c r="AA972" s="126"/>
      <c r="AB972" s="127"/>
    </row>
    <row r="973" spans="21:28" x14ac:dyDescent="0.25">
      <c r="U973" s="125"/>
      <c r="V973" s="126"/>
      <c r="W973" s="126"/>
      <c r="X973" s="126"/>
      <c r="Y973" s="126"/>
      <c r="Z973" s="126"/>
      <c r="AA973" s="126"/>
      <c r="AB973" s="127"/>
    </row>
    <row r="974" spans="21:28" x14ac:dyDescent="0.25">
      <c r="U974" s="125"/>
      <c r="V974" s="126"/>
      <c r="W974" s="126"/>
      <c r="X974" s="126"/>
      <c r="Y974" s="126"/>
      <c r="Z974" s="126"/>
      <c r="AA974" s="126"/>
      <c r="AB974" s="127"/>
    </row>
    <row r="975" spans="21:28" x14ac:dyDescent="0.25">
      <c r="U975" s="125"/>
      <c r="V975" s="126"/>
      <c r="W975" s="126"/>
      <c r="X975" s="126"/>
      <c r="Y975" s="126"/>
      <c r="Z975" s="126"/>
      <c r="AA975" s="126"/>
      <c r="AB975" s="127"/>
    </row>
    <row r="976" spans="21:28" x14ac:dyDescent="0.25">
      <c r="U976" s="125"/>
      <c r="V976" s="126"/>
      <c r="W976" s="126"/>
      <c r="X976" s="126"/>
      <c r="Y976" s="126"/>
      <c r="Z976" s="126"/>
      <c r="AA976" s="126"/>
      <c r="AB976" s="127"/>
    </row>
    <row r="977" spans="21:28" x14ac:dyDescent="0.25">
      <c r="U977" s="125"/>
      <c r="V977" s="126"/>
      <c r="W977" s="126"/>
      <c r="X977" s="126"/>
      <c r="Y977" s="126"/>
      <c r="Z977" s="126"/>
      <c r="AA977" s="126"/>
      <c r="AB977" s="127"/>
    </row>
    <row r="978" spans="21:28" x14ac:dyDescent="0.25">
      <c r="U978" s="125"/>
      <c r="V978" s="126"/>
      <c r="W978" s="126"/>
      <c r="X978" s="126"/>
      <c r="Y978" s="126"/>
      <c r="Z978" s="126"/>
      <c r="AA978" s="126"/>
      <c r="AB978" s="127"/>
    </row>
    <row r="979" spans="21:28" x14ac:dyDescent="0.25">
      <c r="U979" s="125"/>
      <c r="V979" s="126"/>
      <c r="W979" s="126"/>
      <c r="X979" s="126"/>
      <c r="Y979" s="126"/>
      <c r="Z979" s="126"/>
      <c r="AA979" s="126"/>
      <c r="AB979" s="127"/>
    </row>
    <row r="980" spans="21:28" x14ac:dyDescent="0.25">
      <c r="U980" s="125"/>
      <c r="V980" s="126"/>
      <c r="W980" s="126"/>
      <c r="X980" s="126"/>
      <c r="Y980" s="126"/>
      <c r="Z980" s="126"/>
      <c r="AA980" s="126"/>
      <c r="AB980" s="127"/>
    </row>
    <row r="981" spans="21:28" x14ac:dyDescent="0.25">
      <c r="U981" s="125"/>
      <c r="V981" s="126"/>
      <c r="W981" s="126"/>
      <c r="X981" s="126"/>
      <c r="Y981" s="126"/>
      <c r="Z981" s="126"/>
      <c r="AA981" s="126"/>
      <c r="AB981" s="127"/>
    </row>
    <row r="982" spans="21:28" x14ac:dyDescent="0.25">
      <c r="U982" s="125"/>
      <c r="V982" s="126"/>
      <c r="W982" s="126"/>
      <c r="X982" s="126"/>
      <c r="Y982" s="126"/>
      <c r="Z982" s="126"/>
      <c r="AA982" s="126"/>
      <c r="AB982" s="127"/>
    </row>
    <row r="983" spans="21:28" x14ac:dyDescent="0.25">
      <c r="U983" s="125"/>
      <c r="V983" s="126"/>
      <c r="W983" s="126"/>
      <c r="X983" s="126"/>
      <c r="Y983" s="126"/>
      <c r="Z983" s="126"/>
      <c r="AA983" s="126"/>
      <c r="AB983" s="127"/>
    </row>
    <row r="984" spans="21:28" x14ac:dyDescent="0.25">
      <c r="U984" s="125"/>
      <c r="V984" s="126"/>
      <c r="W984" s="126"/>
      <c r="X984" s="126"/>
      <c r="Y984" s="126"/>
      <c r="Z984" s="126"/>
      <c r="AA984" s="126"/>
      <c r="AB984" s="127"/>
    </row>
    <row r="985" spans="21:28" x14ac:dyDescent="0.25">
      <c r="U985" s="125"/>
      <c r="V985" s="126"/>
      <c r="W985" s="126"/>
      <c r="X985" s="126"/>
      <c r="Y985" s="126"/>
      <c r="Z985" s="126"/>
      <c r="AA985" s="126"/>
      <c r="AB985" s="127"/>
    </row>
    <row r="986" spans="21:28" x14ac:dyDescent="0.25">
      <c r="U986" s="125"/>
      <c r="V986" s="126"/>
      <c r="W986" s="126"/>
      <c r="X986" s="126"/>
      <c r="Y986" s="126"/>
      <c r="Z986" s="126"/>
      <c r="AA986" s="126"/>
      <c r="AB986" s="127"/>
    </row>
    <row r="987" spans="21:28" x14ac:dyDescent="0.25">
      <c r="U987" s="125"/>
      <c r="V987" s="126"/>
      <c r="W987" s="126"/>
      <c r="X987" s="126"/>
      <c r="Y987" s="126"/>
      <c r="Z987" s="126"/>
      <c r="AA987" s="126"/>
      <c r="AB987" s="127"/>
    </row>
    <row r="988" spans="21:28" x14ac:dyDescent="0.25">
      <c r="U988" s="125"/>
      <c r="V988" s="126"/>
      <c r="W988" s="126"/>
      <c r="X988" s="126"/>
      <c r="Y988" s="126"/>
      <c r="Z988" s="126"/>
      <c r="AA988" s="126"/>
      <c r="AB988" s="127"/>
    </row>
    <row r="989" spans="21:28" x14ac:dyDescent="0.25">
      <c r="U989" s="125"/>
      <c r="V989" s="126"/>
      <c r="W989" s="126"/>
      <c r="X989" s="126"/>
      <c r="Y989" s="126"/>
      <c r="Z989" s="126"/>
      <c r="AA989" s="126"/>
      <c r="AB989" s="127"/>
    </row>
    <row r="990" spans="21:28" x14ac:dyDescent="0.25">
      <c r="U990" s="125"/>
      <c r="V990" s="126"/>
      <c r="W990" s="126"/>
      <c r="X990" s="126"/>
      <c r="Y990" s="126"/>
      <c r="Z990" s="126"/>
      <c r="AA990" s="126"/>
      <c r="AB990" s="127"/>
    </row>
    <row r="991" spans="21:28" x14ac:dyDescent="0.25">
      <c r="U991" s="125"/>
      <c r="V991" s="126"/>
      <c r="W991" s="126"/>
      <c r="X991" s="126"/>
      <c r="Y991" s="126"/>
      <c r="Z991" s="126"/>
      <c r="AA991" s="126"/>
      <c r="AB991" s="127"/>
    </row>
    <row r="992" spans="21:28" x14ac:dyDescent="0.25">
      <c r="U992" s="125"/>
      <c r="V992" s="126"/>
      <c r="W992" s="126"/>
      <c r="X992" s="126"/>
      <c r="Y992" s="126"/>
      <c r="Z992" s="126"/>
      <c r="AA992" s="126"/>
      <c r="AB992" s="127"/>
    </row>
    <row r="993" spans="21:28" x14ac:dyDescent="0.25">
      <c r="U993" s="125"/>
      <c r="V993" s="126"/>
      <c r="W993" s="126"/>
      <c r="X993" s="126"/>
      <c r="Y993" s="126"/>
      <c r="Z993" s="126"/>
      <c r="AA993" s="126"/>
      <c r="AB993" s="127"/>
    </row>
    <row r="994" spans="21:28" x14ac:dyDescent="0.25">
      <c r="U994" s="125"/>
      <c r="V994" s="126"/>
      <c r="W994" s="126"/>
      <c r="X994" s="126"/>
      <c r="Y994" s="126"/>
      <c r="Z994" s="126"/>
      <c r="AA994" s="126"/>
      <c r="AB994" s="127"/>
    </row>
    <row r="995" spans="21:28" x14ac:dyDescent="0.25">
      <c r="U995" s="125"/>
      <c r="V995" s="126"/>
      <c r="W995" s="126"/>
      <c r="X995" s="126"/>
      <c r="Y995" s="126"/>
      <c r="Z995" s="126"/>
      <c r="AA995" s="126"/>
      <c r="AB995" s="127"/>
    </row>
    <row r="996" spans="21:28" x14ac:dyDescent="0.25">
      <c r="U996" s="125"/>
      <c r="V996" s="126"/>
      <c r="W996" s="126"/>
      <c r="X996" s="126"/>
      <c r="Y996" s="126"/>
      <c r="Z996" s="126"/>
      <c r="AA996" s="126"/>
      <c r="AB996" s="127"/>
    </row>
    <row r="997" spans="21:28" x14ac:dyDescent="0.25">
      <c r="U997" s="125"/>
      <c r="V997" s="126"/>
      <c r="W997" s="126"/>
      <c r="X997" s="126"/>
      <c r="Y997" s="126"/>
      <c r="Z997" s="126"/>
      <c r="AA997" s="126"/>
      <c r="AB997" s="127"/>
    </row>
    <row r="998" spans="21:28" x14ac:dyDescent="0.25">
      <c r="U998" s="125"/>
      <c r="V998" s="126"/>
      <c r="W998" s="126"/>
      <c r="X998" s="126"/>
      <c r="Y998" s="126"/>
      <c r="Z998" s="126"/>
      <c r="AA998" s="126"/>
      <c r="AB998" s="127"/>
    </row>
    <row r="999" spans="21:28" x14ac:dyDescent="0.25">
      <c r="U999" s="125"/>
      <c r="V999" s="126"/>
      <c r="W999" s="126"/>
      <c r="X999" s="126"/>
      <c r="Y999" s="126"/>
      <c r="Z999" s="126"/>
      <c r="AA999" s="126"/>
      <c r="AB999" s="127"/>
    </row>
    <row r="1000" spans="21:28" x14ac:dyDescent="0.25">
      <c r="U1000" s="125"/>
      <c r="V1000" s="126"/>
      <c r="W1000" s="126"/>
      <c r="X1000" s="126"/>
      <c r="Y1000" s="126"/>
      <c r="Z1000" s="126"/>
      <c r="AA1000" s="126"/>
      <c r="AB1000" s="127"/>
    </row>
    <row r="1001" spans="21:28" x14ac:dyDescent="0.25">
      <c r="U1001" s="125"/>
      <c r="V1001" s="126"/>
      <c r="W1001" s="126"/>
      <c r="X1001" s="126"/>
      <c r="Y1001" s="126"/>
      <c r="Z1001" s="126"/>
      <c r="AA1001" s="126"/>
      <c r="AB1001" s="127"/>
    </row>
    <row r="1002" spans="21:28" x14ac:dyDescent="0.25">
      <c r="U1002" s="125"/>
      <c r="V1002" s="126"/>
      <c r="W1002" s="126"/>
      <c r="X1002" s="126"/>
      <c r="Y1002" s="126"/>
      <c r="Z1002" s="126"/>
      <c r="AA1002" s="126"/>
      <c r="AB1002" s="127"/>
    </row>
    <row r="1003" spans="21:28" x14ac:dyDescent="0.25">
      <c r="U1003" s="125"/>
      <c r="V1003" s="126"/>
      <c r="W1003" s="126"/>
      <c r="X1003" s="126"/>
      <c r="Y1003" s="126"/>
      <c r="Z1003" s="126"/>
      <c r="AA1003" s="126"/>
      <c r="AB1003" s="127"/>
    </row>
    <row r="1004" spans="21:28" x14ac:dyDescent="0.25">
      <c r="U1004" s="125"/>
      <c r="V1004" s="126"/>
      <c r="W1004" s="126"/>
      <c r="X1004" s="126"/>
      <c r="Y1004" s="126"/>
      <c r="Z1004" s="126"/>
      <c r="AA1004" s="126"/>
      <c r="AB1004" s="127"/>
    </row>
    <row r="1005" spans="21:28" x14ac:dyDescent="0.25">
      <c r="U1005" s="125"/>
      <c r="V1005" s="126"/>
      <c r="W1005" s="126"/>
      <c r="X1005" s="126"/>
      <c r="Y1005" s="126"/>
      <c r="Z1005" s="126"/>
      <c r="AA1005" s="126"/>
      <c r="AB1005" s="127"/>
    </row>
    <row r="1006" spans="21:28" x14ac:dyDescent="0.25">
      <c r="U1006" s="125"/>
      <c r="V1006" s="126"/>
      <c r="W1006" s="126"/>
      <c r="X1006" s="126"/>
      <c r="Y1006" s="126"/>
      <c r="Z1006" s="126"/>
      <c r="AA1006" s="126"/>
      <c r="AB1006" s="127"/>
    </row>
    <row r="1007" spans="21:28" x14ac:dyDescent="0.25">
      <c r="U1007" s="125"/>
      <c r="V1007" s="126"/>
      <c r="W1007" s="126"/>
      <c r="X1007" s="126"/>
      <c r="Y1007" s="126"/>
      <c r="Z1007" s="126"/>
      <c r="AA1007" s="126"/>
      <c r="AB1007" s="127"/>
    </row>
    <row r="1008" spans="21:28" x14ac:dyDescent="0.25">
      <c r="U1008" s="125"/>
      <c r="V1008" s="126"/>
      <c r="W1008" s="126"/>
      <c r="X1008" s="126"/>
      <c r="Y1008" s="126"/>
      <c r="Z1008" s="126"/>
      <c r="AA1008" s="126"/>
      <c r="AB1008" s="127"/>
    </row>
    <row r="1009" spans="21:28" x14ac:dyDescent="0.25">
      <c r="U1009" s="125"/>
      <c r="V1009" s="126"/>
      <c r="W1009" s="126"/>
      <c r="X1009" s="126"/>
      <c r="Y1009" s="126"/>
      <c r="Z1009" s="126"/>
      <c r="AA1009" s="126"/>
      <c r="AB1009" s="127"/>
    </row>
    <row r="1010" spans="21:28" x14ac:dyDescent="0.25">
      <c r="U1010" s="125"/>
      <c r="V1010" s="126"/>
      <c r="W1010" s="126"/>
      <c r="X1010" s="126"/>
      <c r="Y1010" s="126"/>
      <c r="Z1010" s="126"/>
      <c r="AA1010" s="126"/>
      <c r="AB1010" s="127"/>
    </row>
    <row r="1011" spans="21:28" x14ac:dyDescent="0.25">
      <c r="U1011" s="125"/>
      <c r="V1011" s="126"/>
      <c r="W1011" s="126"/>
      <c r="X1011" s="126"/>
      <c r="Y1011" s="126"/>
      <c r="Z1011" s="126"/>
      <c r="AA1011" s="126"/>
      <c r="AB1011" s="127"/>
    </row>
    <row r="1012" spans="21:28" x14ac:dyDescent="0.25">
      <c r="U1012" s="125"/>
      <c r="V1012" s="126"/>
      <c r="W1012" s="126"/>
      <c r="X1012" s="126"/>
      <c r="Y1012" s="126"/>
      <c r="Z1012" s="126"/>
      <c r="AA1012" s="126"/>
      <c r="AB1012" s="127"/>
    </row>
    <row r="1013" spans="21:28" x14ac:dyDescent="0.25">
      <c r="U1013" s="125"/>
      <c r="V1013" s="126"/>
      <c r="W1013" s="126"/>
      <c r="X1013" s="126"/>
      <c r="Y1013" s="126"/>
      <c r="Z1013" s="126"/>
      <c r="AA1013" s="126"/>
      <c r="AB1013" s="127"/>
    </row>
    <row r="1014" spans="21:28" x14ac:dyDescent="0.25">
      <c r="U1014" s="125"/>
      <c r="V1014" s="126"/>
      <c r="W1014" s="126"/>
      <c r="X1014" s="126"/>
      <c r="Y1014" s="126"/>
      <c r="Z1014" s="126"/>
      <c r="AA1014" s="126"/>
      <c r="AB1014" s="127"/>
    </row>
    <row r="1015" spans="21:28" x14ac:dyDescent="0.25">
      <c r="U1015" s="125"/>
      <c r="V1015" s="126"/>
      <c r="W1015" s="126"/>
      <c r="X1015" s="126"/>
      <c r="Y1015" s="126"/>
      <c r="Z1015" s="126"/>
      <c r="AA1015" s="126"/>
      <c r="AB1015" s="127"/>
    </row>
    <row r="1016" spans="21:28" x14ac:dyDescent="0.25">
      <c r="U1016" s="125"/>
      <c r="V1016" s="126"/>
      <c r="W1016" s="126"/>
      <c r="X1016" s="126"/>
      <c r="Y1016" s="126"/>
      <c r="Z1016" s="126"/>
      <c r="AA1016" s="126"/>
      <c r="AB1016" s="127"/>
    </row>
    <row r="1017" spans="21:28" x14ac:dyDescent="0.25">
      <c r="U1017" s="125"/>
      <c r="V1017" s="126"/>
      <c r="W1017" s="126"/>
      <c r="X1017" s="126"/>
      <c r="Y1017" s="126"/>
      <c r="Z1017" s="126"/>
      <c r="AA1017" s="126"/>
      <c r="AB1017" s="127"/>
    </row>
    <row r="1018" spans="21:28" x14ac:dyDescent="0.25">
      <c r="U1018" s="125"/>
      <c r="V1018" s="126"/>
      <c r="W1018" s="126"/>
      <c r="X1018" s="126"/>
      <c r="Y1018" s="126"/>
      <c r="Z1018" s="126"/>
      <c r="AA1018" s="126"/>
      <c r="AB1018" s="127"/>
    </row>
    <row r="1019" spans="21:28" x14ac:dyDescent="0.25">
      <c r="U1019" s="125"/>
      <c r="V1019" s="126"/>
      <c r="W1019" s="126"/>
      <c r="X1019" s="126"/>
      <c r="Y1019" s="126"/>
      <c r="Z1019" s="126"/>
      <c r="AA1019" s="126"/>
      <c r="AB1019" s="127"/>
    </row>
    <row r="1020" spans="21:28" x14ac:dyDescent="0.25">
      <c r="U1020" s="125"/>
      <c r="V1020" s="126"/>
      <c r="W1020" s="126"/>
      <c r="X1020" s="126"/>
      <c r="Y1020" s="126"/>
      <c r="Z1020" s="126"/>
      <c r="AA1020" s="126"/>
      <c r="AB1020" s="127"/>
    </row>
    <row r="1021" spans="21:28" x14ac:dyDescent="0.25">
      <c r="U1021" s="125"/>
      <c r="V1021" s="126"/>
      <c r="W1021" s="126"/>
      <c r="X1021" s="126"/>
      <c r="Y1021" s="126"/>
      <c r="Z1021" s="126"/>
      <c r="AA1021" s="126"/>
      <c r="AB1021" s="127"/>
    </row>
    <row r="1022" spans="21:28" x14ac:dyDescent="0.25">
      <c r="U1022" s="125"/>
      <c r="V1022" s="126"/>
      <c r="W1022" s="126"/>
      <c r="X1022" s="126"/>
      <c r="Y1022" s="126"/>
      <c r="Z1022" s="126"/>
      <c r="AA1022" s="126"/>
      <c r="AB1022" s="127"/>
    </row>
    <row r="1023" spans="21:28" x14ac:dyDescent="0.25">
      <c r="U1023" s="125"/>
      <c r="V1023" s="126"/>
      <c r="W1023" s="126"/>
      <c r="X1023" s="126"/>
      <c r="Y1023" s="126"/>
      <c r="Z1023" s="126"/>
      <c r="AA1023" s="126"/>
      <c r="AB1023" s="127"/>
    </row>
    <row r="1024" spans="21:28" x14ac:dyDescent="0.25">
      <c r="U1024" s="125"/>
      <c r="V1024" s="126"/>
      <c r="W1024" s="126"/>
      <c r="X1024" s="126"/>
      <c r="Y1024" s="126"/>
      <c r="Z1024" s="126"/>
      <c r="AA1024" s="126"/>
      <c r="AB1024" s="127"/>
    </row>
    <row r="1025" spans="21:28" x14ac:dyDescent="0.25">
      <c r="U1025" s="125"/>
      <c r="V1025" s="126"/>
      <c r="W1025" s="126"/>
      <c r="X1025" s="126"/>
      <c r="Y1025" s="126"/>
      <c r="Z1025" s="126"/>
      <c r="AA1025" s="126"/>
      <c r="AB1025" s="127"/>
    </row>
    <row r="1026" spans="21:28" x14ac:dyDescent="0.25">
      <c r="U1026" s="125"/>
      <c r="V1026" s="126"/>
      <c r="W1026" s="126"/>
      <c r="X1026" s="126"/>
      <c r="Y1026" s="126"/>
      <c r="Z1026" s="126"/>
      <c r="AA1026" s="126"/>
      <c r="AB1026" s="127"/>
    </row>
    <row r="1027" spans="21:28" x14ac:dyDescent="0.25">
      <c r="U1027" s="125"/>
      <c r="V1027" s="126"/>
      <c r="W1027" s="126"/>
      <c r="X1027" s="126"/>
      <c r="Y1027" s="126"/>
      <c r="Z1027" s="126"/>
      <c r="AA1027" s="126"/>
      <c r="AB1027" s="127"/>
    </row>
    <row r="1028" spans="21:28" x14ac:dyDescent="0.25">
      <c r="U1028" s="125"/>
      <c r="V1028" s="126"/>
      <c r="W1028" s="126"/>
      <c r="X1028" s="126"/>
      <c r="Y1028" s="126"/>
      <c r="Z1028" s="126"/>
      <c r="AA1028" s="126"/>
      <c r="AB1028" s="127"/>
    </row>
    <row r="1029" spans="21:28" x14ac:dyDescent="0.25">
      <c r="U1029" s="125"/>
      <c r="V1029" s="126"/>
      <c r="W1029" s="126"/>
      <c r="X1029" s="126"/>
      <c r="Y1029" s="126"/>
      <c r="Z1029" s="126"/>
      <c r="AA1029" s="126"/>
      <c r="AB1029" s="127"/>
    </row>
    <row r="1030" spans="21:28" x14ac:dyDescent="0.25">
      <c r="U1030" s="125"/>
      <c r="V1030" s="126"/>
      <c r="W1030" s="126"/>
      <c r="X1030" s="126"/>
      <c r="Y1030" s="126"/>
      <c r="Z1030" s="126"/>
      <c r="AA1030" s="126"/>
      <c r="AB1030" s="127"/>
    </row>
    <row r="1031" spans="21:28" x14ac:dyDescent="0.25">
      <c r="U1031" s="125"/>
      <c r="V1031" s="126"/>
      <c r="W1031" s="126"/>
      <c r="X1031" s="126"/>
      <c r="Y1031" s="126"/>
      <c r="Z1031" s="126"/>
      <c r="AA1031" s="126"/>
      <c r="AB1031" s="127"/>
    </row>
    <row r="1032" spans="21:28" x14ac:dyDescent="0.25">
      <c r="U1032" s="125"/>
      <c r="V1032" s="126"/>
      <c r="W1032" s="126"/>
      <c r="X1032" s="126"/>
      <c r="Y1032" s="126"/>
      <c r="Z1032" s="126"/>
      <c r="AA1032" s="126"/>
      <c r="AB1032" s="127"/>
    </row>
    <row r="1033" spans="21:28" x14ac:dyDescent="0.25">
      <c r="U1033" s="125"/>
      <c r="V1033" s="126"/>
      <c r="W1033" s="126"/>
      <c r="X1033" s="126"/>
      <c r="Y1033" s="126"/>
      <c r="Z1033" s="126"/>
      <c r="AA1033" s="126"/>
      <c r="AB1033" s="127"/>
    </row>
    <row r="1034" spans="21:28" x14ac:dyDescent="0.25">
      <c r="U1034" s="125"/>
      <c r="V1034" s="126"/>
      <c r="W1034" s="126"/>
      <c r="X1034" s="126"/>
      <c r="Y1034" s="126"/>
      <c r="Z1034" s="126"/>
      <c r="AA1034" s="126"/>
      <c r="AB1034" s="127"/>
    </row>
    <row r="1035" spans="21:28" x14ac:dyDescent="0.25">
      <c r="U1035" s="125"/>
      <c r="V1035" s="126"/>
      <c r="W1035" s="126"/>
      <c r="X1035" s="126"/>
      <c r="Y1035" s="126"/>
      <c r="Z1035" s="126"/>
      <c r="AA1035" s="126"/>
      <c r="AB1035" s="127"/>
    </row>
    <row r="1036" spans="21:28" x14ac:dyDescent="0.25">
      <c r="U1036" s="125"/>
      <c r="V1036" s="126"/>
      <c r="W1036" s="126"/>
      <c r="X1036" s="126"/>
      <c r="Y1036" s="126"/>
      <c r="Z1036" s="126"/>
      <c r="AA1036" s="126"/>
      <c r="AB1036" s="127"/>
    </row>
    <row r="1037" spans="21:28" x14ac:dyDescent="0.25">
      <c r="U1037" s="125"/>
      <c r="V1037" s="126"/>
      <c r="W1037" s="126"/>
      <c r="X1037" s="126"/>
      <c r="Y1037" s="126"/>
      <c r="Z1037" s="126"/>
      <c r="AA1037" s="126"/>
      <c r="AB1037" s="127"/>
    </row>
    <row r="1038" spans="21:28" x14ac:dyDescent="0.25">
      <c r="U1038" s="125"/>
      <c r="V1038" s="126"/>
      <c r="W1038" s="126"/>
      <c r="X1038" s="126"/>
      <c r="Y1038" s="126"/>
      <c r="Z1038" s="126"/>
      <c r="AA1038" s="126"/>
      <c r="AB1038" s="127"/>
    </row>
    <row r="1039" spans="21:28" x14ac:dyDescent="0.25">
      <c r="U1039" s="125"/>
      <c r="V1039" s="126"/>
      <c r="W1039" s="126"/>
      <c r="X1039" s="126"/>
      <c r="Y1039" s="126"/>
      <c r="Z1039" s="126"/>
      <c r="AA1039" s="126"/>
      <c r="AB1039" s="127"/>
    </row>
    <row r="1040" spans="21:28" x14ac:dyDescent="0.25">
      <c r="U1040" s="125"/>
      <c r="V1040" s="126"/>
      <c r="W1040" s="126"/>
      <c r="X1040" s="126"/>
      <c r="Y1040" s="126"/>
      <c r="Z1040" s="126"/>
      <c r="AA1040" s="126"/>
      <c r="AB1040" s="127"/>
    </row>
    <row r="1041" spans="21:28" x14ac:dyDescent="0.25">
      <c r="U1041" s="125"/>
      <c r="V1041" s="126"/>
      <c r="W1041" s="126"/>
      <c r="X1041" s="126"/>
      <c r="Y1041" s="126"/>
      <c r="Z1041" s="126"/>
      <c r="AA1041" s="126"/>
      <c r="AB1041" s="127"/>
    </row>
    <row r="1042" spans="21:28" x14ac:dyDescent="0.25">
      <c r="U1042" s="125"/>
      <c r="V1042" s="126"/>
      <c r="W1042" s="126"/>
      <c r="X1042" s="126"/>
      <c r="Y1042" s="126"/>
      <c r="Z1042" s="126"/>
      <c r="AA1042" s="126"/>
      <c r="AB1042" s="127"/>
    </row>
    <row r="1043" spans="21:28" x14ac:dyDescent="0.25">
      <c r="U1043" s="125"/>
      <c r="V1043" s="126"/>
      <c r="W1043" s="126"/>
      <c r="X1043" s="126"/>
      <c r="Y1043" s="126"/>
      <c r="Z1043" s="126"/>
      <c r="AA1043" s="126"/>
      <c r="AB1043" s="127"/>
    </row>
    <row r="1044" spans="21:28" x14ac:dyDescent="0.25">
      <c r="U1044" s="125"/>
      <c r="V1044" s="126"/>
      <c r="W1044" s="126"/>
      <c r="X1044" s="126"/>
      <c r="Y1044" s="126"/>
      <c r="Z1044" s="126"/>
      <c r="AA1044" s="126"/>
      <c r="AB1044" s="127"/>
    </row>
    <row r="1045" spans="21:28" x14ac:dyDescent="0.25">
      <c r="U1045" s="125"/>
      <c r="V1045" s="126"/>
      <c r="W1045" s="126"/>
      <c r="X1045" s="126"/>
      <c r="Y1045" s="126"/>
      <c r="Z1045" s="126"/>
      <c r="AA1045" s="126"/>
      <c r="AB1045" s="127"/>
    </row>
    <row r="1046" spans="21:28" x14ac:dyDescent="0.25">
      <c r="U1046" s="125"/>
      <c r="V1046" s="126"/>
      <c r="W1046" s="126"/>
      <c r="X1046" s="126"/>
      <c r="Y1046" s="126"/>
      <c r="Z1046" s="126"/>
      <c r="AA1046" s="126"/>
      <c r="AB1046" s="127"/>
    </row>
    <row r="1047" spans="21:28" x14ac:dyDescent="0.25">
      <c r="U1047" s="125"/>
      <c r="V1047" s="126"/>
      <c r="W1047" s="126"/>
      <c r="X1047" s="126"/>
      <c r="Y1047" s="126"/>
      <c r="Z1047" s="126"/>
      <c r="AA1047" s="126"/>
      <c r="AB1047" s="127"/>
    </row>
    <row r="1048" spans="21:28" x14ac:dyDescent="0.25">
      <c r="U1048" s="125"/>
      <c r="V1048" s="126"/>
      <c r="W1048" s="126"/>
      <c r="X1048" s="126"/>
      <c r="Y1048" s="126"/>
      <c r="Z1048" s="126"/>
      <c r="AA1048" s="126"/>
      <c r="AB1048" s="127"/>
    </row>
    <row r="1049" spans="21:28" x14ac:dyDescent="0.25">
      <c r="U1049" s="125"/>
      <c r="V1049" s="126"/>
      <c r="W1049" s="126"/>
      <c r="X1049" s="126"/>
      <c r="Y1049" s="126"/>
      <c r="Z1049" s="126"/>
      <c r="AA1049" s="126"/>
      <c r="AB1049" s="127"/>
    </row>
    <row r="1050" spans="21:28" x14ac:dyDescent="0.25">
      <c r="U1050" s="125"/>
      <c r="V1050" s="126"/>
      <c r="W1050" s="126"/>
      <c r="X1050" s="126"/>
      <c r="Y1050" s="126"/>
      <c r="Z1050" s="126"/>
      <c r="AA1050" s="126"/>
      <c r="AB1050" s="127"/>
    </row>
    <row r="1051" spans="21:28" x14ac:dyDescent="0.25">
      <c r="U1051" s="125"/>
      <c r="V1051" s="126"/>
      <c r="W1051" s="126"/>
      <c r="X1051" s="126"/>
      <c r="Y1051" s="126"/>
      <c r="Z1051" s="126"/>
      <c r="AA1051" s="126"/>
      <c r="AB1051" s="127"/>
    </row>
    <row r="1052" spans="21:28" x14ac:dyDescent="0.25">
      <c r="U1052" s="125"/>
      <c r="V1052" s="126"/>
      <c r="W1052" s="126"/>
      <c r="X1052" s="126"/>
      <c r="Y1052" s="126"/>
      <c r="Z1052" s="126"/>
      <c r="AA1052" s="126"/>
      <c r="AB1052" s="127"/>
    </row>
    <row r="1053" spans="21:28" x14ac:dyDescent="0.25">
      <c r="U1053" s="125"/>
      <c r="V1053" s="126"/>
      <c r="W1053" s="126"/>
      <c r="X1053" s="126"/>
      <c r="Y1053" s="126"/>
      <c r="Z1053" s="126"/>
      <c r="AA1053" s="126"/>
      <c r="AB1053" s="127"/>
    </row>
    <row r="1054" spans="21:28" x14ac:dyDescent="0.25">
      <c r="U1054" s="125"/>
      <c r="V1054" s="126"/>
      <c r="W1054" s="126"/>
      <c r="X1054" s="126"/>
      <c r="Y1054" s="126"/>
      <c r="Z1054" s="126"/>
      <c r="AA1054" s="126"/>
      <c r="AB1054" s="127"/>
    </row>
    <row r="1055" spans="21:28" x14ac:dyDescent="0.25">
      <c r="U1055" s="125"/>
      <c r="V1055" s="126"/>
      <c r="W1055" s="126"/>
      <c r="X1055" s="126"/>
      <c r="Y1055" s="126"/>
      <c r="Z1055" s="126"/>
      <c r="AA1055" s="126"/>
      <c r="AB1055" s="127"/>
    </row>
    <row r="1056" spans="21:28" x14ac:dyDescent="0.25">
      <c r="U1056" s="125"/>
      <c r="V1056" s="126"/>
      <c r="W1056" s="126"/>
      <c r="X1056" s="126"/>
      <c r="Y1056" s="126"/>
      <c r="Z1056" s="126"/>
      <c r="AA1056" s="126"/>
      <c r="AB1056" s="127"/>
    </row>
    <row r="1057" spans="21:28" x14ac:dyDescent="0.25">
      <c r="U1057" s="125"/>
      <c r="V1057" s="126"/>
      <c r="W1057" s="126"/>
      <c r="X1057" s="126"/>
      <c r="Y1057" s="126"/>
      <c r="Z1057" s="126"/>
      <c r="AA1057" s="126"/>
      <c r="AB1057" s="127"/>
    </row>
    <row r="1058" spans="21:28" x14ac:dyDescent="0.25">
      <c r="U1058" s="125"/>
      <c r="V1058" s="126"/>
      <c r="W1058" s="126"/>
      <c r="X1058" s="126"/>
      <c r="Y1058" s="126"/>
      <c r="Z1058" s="126"/>
      <c r="AA1058" s="126"/>
      <c r="AB1058" s="127"/>
    </row>
    <row r="1059" spans="21:28" x14ac:dyDescent="0.25">
      <c r="U1059" s="125"/>
      <c r="V1059" s="126"/>
      <c r="W1059" s="126"/>
      <c r="X1059" s="126"/>
      <c r="Y1059" s="126"/>
      <c r="Z1059" s="126"/>
      <c r="AA1059" s="126"/>
      <c r="AB1059" s="127"/>
    </row>
    <row r="1060" spans="21:28" x14ac:dyDescent="0.25">
      <c r="U1060" s="125"/>
      <c r="V1060" s="126"/>
      <c r="W1060" s="126"/>
      <c r="X1060" s="126"/>
      <c r="Y1060" s="126"/>
      <c r="Z1060" s="126"/>
      <c r="AA1060" s="126"/>
      <c r="AB1060" s="127"/>
    </row>
    <row r="1061" spans="21:28" x14ac:dyDescent="0.25">
      <c r="U1061" s="125"/>
      <c r="V1061" s="126"/>
      <c r="W1061" s="126"/>
      <c r="X1061" s="126"/>
      <c r="Y1061" s="126"/>
      <c r="Z1061" s="126"/>
      <c r="AA1061" s="126"/>
      <c r="AB1061" s="127"/>
    </row>
    <row r="1062" spans="21:28" x14ac:dyDescent="0.25">
      <c r="U1062" s="125"/>
      <c r="V1062" s="126"/>
      <c r="W1062" s="126"/>
      <c r="X1062" s="126"/>
      <c r="Y1062" s="126"/>
      <c r="Z1062" s="126"/>
      <c r="AA1062" s="126"/>
      <c r="AB1062" s="127"/>
    </row>
    <row r="1063" spans="21:28" x14ac:dyDescent="0.25">
      <c r="U1063" s="125"/>
      <c r="V1063" s="126"/>
      <c r="W1063" s="126"/>
      <c r="X1063" s="126"/>
      <c r="Y1063" s="126"/>
      <c r="Z1063" s="126"/>
      <c r="AA1063" s="126"/>
      <c r="AB1063" s="127"/>
    </row>
    <row r="1064" spans="21:28" x14ac:dyDescent="0.25">
      <c r="U1064" s="125"/>
      <c r="V1064" s="126"/>
      <c r="W1064" s="126"/>
      <c r="X1064" s="126"/>
      <c r="Y1064" s="126"/>
      <c r="Z1064" s="126"/>
      <c r="AA1064" s="126"/>
      <c r="AB1064" s="127"/>
    </row>
    <row r="1065" spans="21:28" x14ac:dyDescent="0.25">
      <c r="U1065" s="125"/>
      <c r="V1065" s="126"/>
      <c r="W1065" s="126"/>
      <c r="X1065" s="126"/>
      <c r="Y1065" s="126"/>
      <c r="Z1065" s="126"/>
      <c r="AA1065" s="126"/>
      <c r="AB1065" s="127"/>
    </row>
    <row r="1066" spans="21:28" x14ac:dyDescent="0.25">
      <c r="U1066" s="125"/>
      <c r="V1066" s="126"/>
      <c r="W1066" s="126"/>
      <c r="X1066" s="126"/>
      <c r="Y1066" s="126"/>
      <c r="Z1066" s="126"/>
      <c r="AA1066" s="126"/>
      <c r="AB1066" s="127"/>
    </row>
    <row r="1067" spans="21:28" x14ac:dyDescent="0.25">
      <c r="U1067" s="125"/>
      <c r="V1067" s="126"/>
      <c r="W1067" s="126"/>
      <c r="X1067" s="126"/>
      <c r="Y1067" s="126"/>
      <c r="Z1067" s="126"/>
      <c r="AA1067" s="126"/>
      <c r="AB1067" s="127"/>
    </row>
    <row r="1068" spans="21:28" x14ac:dyDescent="0.25">
      <c r="U1068" s="125"/>
      <c r="V1068" s="126"/>
      <c r="W1068" s="126"/>
      <c r="X1068" s="126"/>
      <c r="Y1068" s="126"/>
      <c r="Z1068" s="126"/>
      <c r="AA1068" s="126"/>
      <c r="AB1068" s="127"/>
    </row>
    <row r="1069" spans="21:28" x14ac:dyDescent="0.25">
      <c r="U1069" s="125"/>
      <c r="V1069" s="126"/>
      <c r="W1069" s="126"/>
      <c r="X1069" s="126"/>
      <c r="Y1069" s="126"/>
      <c r="Z1069" s="126"/>
      <c r="AA1069" s="126"/>
      <c r="AB1069" s="127"/>
    </row>
    <row r="1070" spans="21:28" x14ac:dyDescent="0.25">
      <c r="U1070" s="125"/>
      <c r="V1070" s="126"/>
      <c r="W1070" s="126"/>
      <c r="X1070" s="126"/>
      <c r="Y1070" s="126"/>
      <c r="Z1070" s="126"/>
      <c r="AA1070" s="126"/>
      <c r="AB1070" s="127"/>
    </row>
    <row r="1071" spans="21:28" x14ac:dyDescent="0.25">
      <c r="U1071" s="125"/>
      <c r="V1071" s="126"/>
      <c r="W1071" s="126"/>
      <c r="X1071" s="126"/>
      <c r="Y1071" s="126"/>
      <c r="Z1071" s="126"/>
      <c r="AA1071" s="126"/>
      <c r="AB1071" s="127"/>
    </row>
    <row r="1072" spans="21:28" x14ac:dyDescent="0.25">
      <c r="U1072" s="125"/>
      <c r="V1072" s="126"/>
      <c r="W1072" s="126"/>
      <c r="X1072" s="126"/>
      <c r="Y1072" s="126"/>
      <c r="Z1072" s="126"/>
      <c r="AA1072" s="126"/>
      <c r="AB1072" s="127"/>
    </row>
    <row r="1073" spans="21:28" x14ac:dyDescent="0.25">
      <c r="U1073" s="125"/>
      <c r="V1073" s="126"/>
      <c r="W1073" s="126"/>
      <c r="X1073" s="126"/>
      <c r="Y1073" s="126"/>
      <c r="Z1073" s="126"/>
      <c r="AA1073" s="126"/>
      <c r="AB1073" s="127"/>
    </row>
    <row r="1074" spans="21:28" x14ac:dyDescent="0.25">
      <c r="U1074" s="125"/>
      <c r="V1074" s="126"/>
      <c r="W1074" s="126"/>
      <c r="X1074" s="126"/>
      <c r="Y1074" s="126"/>
      <c r="Z1074" s="126"/>
      <c r="AA1074" s="126"/>
      <c r="AB1074" s="127"/>
    </row>
    <row r="1075" spans="21:28" x14ac:dyDescent="0.25">
      <c r="U1075" s="125"/>
      <c r="V1075" s="126"/>
      <c r="W1075" s="126"/>
      <c r="X1075" s="126"/>
      <c r="Y1075" s="126"/>
      <c r="Z1075" s="126"/>
      <c r="AA1075" s="126"/>
      <c r="AB1075" s="127"/>
    </row>
    <row r="1076" spans="21:28" x14ac:dyDescent="0.25">
      <c r="U1076" s="125"/>
      <c r="V1076" s="126"/>
      <c r="W1076" s="126"/>
      <c r="X1076" s="126"/>
      <c r="Y1076" s="126"/>
      <c r="Z1076" s="126"/>
      <c r="AA1076" s="126"/>
      <c r="AB1076" s="127"/>
    </row>
    <row r="1077" spans="21:28" x14ac:dyDescent="0.25">
      <c r="U1077" s="125"/>
      <c r="V1077" s="126"/>
      <c r="W1077" s="126"/>
      <c r="X1077" s="126"/>
      <c r="Y1077" s="126"/>
      <c r="Z1077" s="126"/>
      <c r="AA1077" s="126"/>
      <c r="AB1077" s="127"/>
    </row>
    <row r="1078" spans="21:28" x14ac:dyDescent="0.25">
      <c r="U1078" s="125"/>
      <c r="V1078" s="126"/>
      <c r="W1078" s="126"/>
      <c r="X1078" s="126"/>
      <c r="Y1078" s="126"/>
      <c r="Z1078" s="126"/>
      <c r="AA1078" s="126"/>
      <c r="AB1078" s="127"/>
    </row>
    <row r="1079" spans="21:28" x14ac:dyDescent="0.25">
      <c r="U1079" s="125"/>
      <c r="V1079" s="126"/>
      <c r="W1079" s="126"/>
      <c r="X1079" s="126"/>
      <c r="Y1079" s="126"/>
      <c r="Z1079" s="126"/>
      <c r="AA1079" s="126"/>
      <c r="AB1079" s="127"/>
    </row>
    <row r="1080" spans="21:28" x14ac:dyDescent="0.25">
      <c r="U1080" s="125"/>
      <c r="V1080" s="126"/>
      <c r="W1080" s="126"/>
      <c r="X1080" s="126"/>
      <c r="Y1080" s="126"/>
      <c r="Z1080" s="126"/>
      <c r="AA1080" s="126"/>
      <c r="AB1080" s="127"/>
    </row>
    <row r="1081" spans="21:28" x14ac:dyDescent="0.25">
      <c r="U1081" s="125"/>
      <c r="V1081" s="126"/>
      <c r="W1081" s="126"/>
      <c r="X1081" s="126"/>
      <c r="Y1081" s="126"/>
      <c r="Z1081" s="126"/>
      <c r="AA1081" s="126"/>
      <c r="AB1081" s="127"/>
    </row>
    <row r="1082" spans="21:28" x14ac:dyDescent="0.25">
      <c r="U1082" s="125"/>
      <c r="V1082" s="126"/>
      <c r="W1082" s="126"/>
      <c r="X1082" s="126"/>
      <c r="Y1082" s="126"/>
      <c r="Z1082" s="126"/>
      <c r="AA1082" s="126"/>
      <c r="AB1082" s="127"/>
    </row>
    <row r="1083" spans="21:28" x14ac:dyDescent="0.25">
      <c r="U1083" s="125"/>
      <c r="V1083" s="126"/>
      <c r="W1083" s="126"/>
      <c r="X1083" s="126"/>
      <c r="Y1083" s="126"/>
      <c r="Z1083" s="126"/>
      <c r="AA1083" s="126"/>
      <c r="AB1083" s="127"/>
    </row>
    <row r="1084" spans="21:28" x14ac:dyDescent="0.25">
      <c r="U1084" s="125"/>
      <c r="V1084" s="126"/>
      <c r="W1084" s="126"/>
      <c r="X1084" s="126"/>
      <c r="Y1084" s="126"/>
      <c r="Z1084" s="126"/>
      <c r="AA1084" s="126"/>
      <c r="AB1084" s="127"/>
    </row>
    <row r="1085" spans="21:28" x14ac:dyDescent="0.25">
      <c r="U1085" s="125"/>
      <c r="V1085" s="126"/>
      <c r="W1085" s="126"/>
      <c r="X1085" s="126"/>
      <c r="Y1085" s="126"/>
      <c r="Z1085" s="126"/>
      <c r="AA1085" s="126"/>
      <c r="AB1085" s="127"/>
    </row>
    <row r="1086" spans="21:28" x14ac:dyDescent="0.25">
      <c r="U1086" s="125"/>
      <c r="V1086" s="126"/>
      <c r="W1086" s="126"/>
      <c r="X1086" s="126"/>
      <c r="Y1086" s="126"/>
      <c r="Z1086" s="126"/>
      <c r="AA1086" s="126"/>
      <c r="AB1086" s="127"/>
    </row>
    <row r="1087" spans="21:28" x14ac:dyDescent="0.25">
      <c r="U1087" s="125"/>
      <c r="V1087" s="126"/>
      <c r="W1087" s="126"/>
      <c r="X1087" s="126"/>
      <c r="Y1087" s="126"/>
      <c r="Z1087" s="126"/>
      <c r="AA1087" s="126"/>
      <c r="AB1087" s="127"/>
    </row>
    <row r="1088" spans="21:28" x14ac:dyDescent="0.25">
      <c r="U1088" s="125"/>
      <c r="V1088" s="126"/>
      <c r="W1088" s="126"/>
      <c r="X1088" s="126"/>
      <c r="Y1088" s="126"/>
      <c r="Z1088" s="126"/>
      <c r="AA1088" s="126"/>
      <c r="AB1088" s="127"/>
    </row>
    <row r="1089" spans="21:28" x14ac:dyDescent="0.25">
      <c r="U1089" s="125"/>
      <c r="V1089" s="126"/>
      <c r="W1089" s="126"/>
      <c r="X1089" s="126"/>
      <c r="Y1089" s="126"/>
      <c r="Z1089" s="126"/>
      <c r="AA1089" s="126"/>
      <c r="AB1089" s="127"/>
    </row>
    <row r="1090" spans="21:28" x14ac:dyDescent="0.25">
      <c r="U1090" s="125"/>
      <c r="V1090" s="126"/>
      <c r="W1090" s="126"/>
      <c r="X1090" s="126"/>
      <c r="Y1090" s="126"/>
      <c r="Z1090" s="126"/>
      <c r="AA1090" s="126"/>
      <c r="AB1090" s="127"/>
    </row>
    <row r="1091" spans="21:28" x14ac:dyDescent="0.25">
      <c r="U1091" s="125"/>
      <c r="V1091" s="126"/>
      <c r="W1091" s="126"/>
      <c r="X1091" s="126"/>
      <c r="Y1091" s="126"/>
      <c r="Z1091" s="126"/>
      <c r="AA1091" s="126"/>
      <c r="AB1091" s="127"/>
    </row>
    <row r="1092" spans="21:28" x14ac:dyDescent="0.25">
      <c r="U1092" s="125"/>
      <c r="V1092" s="126"/>
      <c r="W1092" s="126"/>
      <c r="X1092" s="126"/>
      <c r="Y1092" s="126"/>
      <c r="Z1092" s="126"/>
      <c r="AA1092" s="126"/>
      <c r="AB1092" s="127"/>
    </row>
    <row r="1093" spans="21:28" x14ac:dyDescent="0.25">
      <c r="U1093" s="125"/>
      <c r="V1093" s="126"/>
      <c r="W1093" s="126"/>
      <c r="X1093" s="126"/>
      <c r="Y1093" s="126"/>
      <c r="Z1093" s="126"/>
      <c r="AA1093" s="126"/>
      <c r="AB1093" s="127"/>
    </row>
    <row r="1094" spans="21:28" x14ac:dyDescent="0.25">
      <c r="U1094" s="125"/>
      <c r="V1094" s="126"/>
      <c r="W1094" s="126"/>
      <c r="X1094" s="126"/>
      <c r="Y1094" s="126"/>
      <c r="Z1094" s="126"/>
      <c r="AA1094" s="126"/>
      <c r="AB1094" s="127"/>
    </row>
    <row r="1095" spans="21:28" x14ac:dyDescent="0.25">
      <c r="U1095" s="125"/>
      <c r="V1095" s="126"/>
      <c r="W1095" s="126"/>
      <c r="X1095" s="126"/>
      <c r="Y1095" s="126"/>
      <c r="Z1095" s="126"/>
      <c r="AA1095" s="126"/>
      <c r="AB1095" s="127"/>
    </row>
    <row r="1096" spans="21:28" x14ac:dyDescent="0.25">
      <c r="U1096" s="125"/>
      <c r="V1096" s="126"/>
      <c r="W1096" s="126"/>
      <c r="X1096" s="126"/>
      <c r="Y1096" s="126"/>
      <c r="Z1096" s="126"/>
      <c r="AA1096" s="126"/>
      <c r="AB1096" s="127"/>
    </row>
    <row r="1097" spans="21:28" x14ac:dyDescent="0.25">
      <c r="U1097" s="125"/>
      <c r="V1097" s="126"/>
      <c r="W1097" s="126"/>
      <c r="X1097" s="126"/>
      <c r="Y1097" s="126"/>
      <c r="Z1097" s="126"/>
      <c r="AA1097" s="126"/>
      <c r="AB1097" s="127"/>
    </row>
    <row r="1098" spans="21:28" x14ac:dyDescent="0.25">
      <c r="U1098" s="125"/>
      <c r="V1098" s="126"/>
      <c r="W1098" s="126"/>
      <c r="X1098" s="126"/>
      <c r="Y1098" s="126"/>
      <c r="Z1098" s="126"/>
      <c r="AA1098" s="126"/>
      <c r="AB1098" s="127"/>
    </row>
    <row r="1099" spans="21:28" x14ac:dyDescent="0.25">
      <c r="U1099" s="125"/>
      <c r="V1099" s="126"/>
      <c r="W1099" s="126"/>
      <c r="X1099" s="126"/>
      <c r="Y1099" s="126"/>
      <c r="Z1099" s="126"/>
      <c r="AA1099" s="126"/>
      <c r="AB1099" s="127"/>
    </row>
    <row r="1100" spans="21:28" x14ac:dyDescent="0.25">
      <c r="U1100" s="125"/>
      <c r="V1100" s="126"/>
      <c r="W1100" s="126"/>
      <c r="X1100" s="126"/>
      <c r="Y1100" s="126"/>
      <c r="Z1100" s="126"/>
      <c r="AA1100" s="126"/>
      <c r="AB1100" s="127"/>
    </row>
    <row r="1101" spans="21:28" x14ac:dyDescent="0.25">
      <c r="U1101" s="125"/>
      <c r="V1101" s="126"/>
      <c r="W1101" s="126"/>
      <c r="X1101" s="126"/>
      <c r="Y1101" s="126"/>
      <c r="Z1101" s="126"/>
      <c r="AA1101" s="126"/>
      <c r="AB1101" s="127"/>
    </row>
    <row r="1102" spans="21:28" x14ac:dyDescent="0.25">
      <c r="U1102" s="125"/>
      <c r="V1102" s="126"/>
      <c r="W1102" s="126"/>
      <c r="X1102" s="126"/>
      <c r="Y1102" s="126"/>
      <c r="Z1102" s="126"/>
      <c r="AA1102" s="126"/>
      <c r="AB1102" s="127"/>
    </row>
    <row r="1103" spans="21:28" x14ac:dyDescent="0.25">
      <c r="U1103" s="125"/>
      <c r="V1103" s="126"/>
      <c r="W1103" s="126"/>
      <c r="X1103" s="126"/>
      <c r="Y1103" s="126"/>
      <c r="Z1103" s="126"/>
      <c r="AA1103" s="126"/>
      <c r="AB1103" s="127"/>
    </row>
    <row r="1104" spans="21:28" x14ac:dyDescent="0.25">
      <c r="U1104" s="125"/>
      <c r="V1104" s="126"/>
      <c r="W1104" s="126"/>
      <c r="X1104" s="126"/>
      <c r="Y1104" s="126"/>
      <c r="Z1104" s="126"/>
      <c r="AA1104" s="126"/>
      <c r="AB1104" s="127"/>
    </row>
    <row r="1105" spans="21:28" x14ac:dyDescent="0.25">
      <c r="U1105" s="125"/>
      <c r="V1105" s="126"/>
      <c r="W1105" s="126"/>
      <c r="X1105" s="126"/>
      <c r="Y1105" s="126"/>
      <c r="Z1105" s="126"/>
      <c r="AA1105" s="126"/>
      <c r="AB1105" s="127"/>
    </row>
    <row r="1106" spans="21:28" x14ac:dyDescent="0.25">
      <c r="U1106" s="125"/>
      <c r="V1106" s="126"/>
      <c r="W1106" s="126"/>
      <c r="X1106" s="126"/>
      <c r="Y1106" s="126"/>
      <c r="Z1106" s="126"/>
      <c r="AA1106" s="126"/>
      <c r="AB1106" s="127"/>
    </row>
    <row r="1107" spans="21:28" x14ac:dyDescent="0.25">
      <c r="U1107" s="125"/>
      <c r="V1107" s="126"/>
      <c r="W1107" s="126"/>
      <c r="X1107" s="126"/>
      <c r="Y1107" s="126"/>
      <c r="Z1107" s="126"/>
      <c r="AA1107" s="126"/>
      <c r="AB1107" s="127"/>
    </row>
    <row r="1108" spans="21:28" x14ac:dyDescent="0.25">
      <c r="U1108" s="125"/>
      <c r="V1108" s="126"/>
      <c r="W1108" s="126"/>
      <c r="X1108" s="126"/>
      <c r="Y1108" s="126"/>
      <c r="Z1108" s="126"/>
      <c r="AA1108" s="126"/>
      <c r="AB1108" s="127"/>
    </row>
    <row r="1109" spans="21:28" x14ac:dyDescent="0.25">
      <c r="U1109" s="125"/>
      <c r="V1109" s="126"/>
      <c r="W1109" s="126"/>
      <c r="X1109" s="126"/>
      <c r="Y1109" s="126"/>
      <c r="Z1109" s="126"/>
      <c r="AA1109" s="126"/>
      <c r="AB1109" s="127"/>
    </row>
    <row r="1110" spans="21:28" x14ac:dyDescent="0.25">
      <c r="U1110" s="125"/>
      <c r="V1110" s="126"/>
      <c r="W1110" s="126"/>
      <c r="X1110" s="126"/>
      <c r="Y1110" s="126"/>
      <c r="Z1110" s="126"/>
      <c r="AA1110" s="126"/>
      <c r="AB1110" s="127"/>
    </row>
    <row r="1111" spans="21:28" x14ac:dyDescent="0.25">
      <c r="U1111" s="125"/>
      <c r="V1111" s="126"/>
      <c r="W1111" s="126"/>
      <c r="X1111" s="126"/>
      <c r="Y1111" s="126"/>
      <c r="Z1111" s="126"/>
      <c r="AA1111" s="126"/>
      <c r="AB1111" s="127"/>
    </row>
    <row r="1112" spans="21:28" x14ac:dyDescent="0.25">
      <c r="U1112" s="125"/>
      <c r="V1112" s="126"/>
      <c r="W1112" s="126"/>
      <c r="X1112" s="126"/>
      <c r="Y1112" s="126"/>
      <c r="Z1112" s="126"/>
      <c r="AA1112" s="126"/>
      <c r="AB1112" s="127"/>
    </row>
    <row r="1113" spans="21:28" x14ac:dyDescent="0.25">
      <c r="U1113" s="125"/>
      <c r="V1113" s="126"/>
      <c r="W1113" s="126"/>
      <c r="X1113" s="126"/>
      <c r="Y1113" s="126"/>
      <c r="Z1113" s="126"/>
      <c r="AA1113" s="126"/>
      <c r="AB1113" s="127"/>
    </row>
    <row r="1114" spans="21:28" x14ac:dyDescent="0.25">
      <c r="U1114" s="125"/>
      <c r="V1114" s="126"/>
      <c r="W1114" s="126"/>
      <c r="X1114" s="126"/>
      <c r="Y1114" s="126"/>
      <c r="Z1114" s="126"/>
      <c r="AA1114" s="126"/>
      <c r="AB1114" s="127"/>
    </row>
    <row r="1115" spans="21:28" x14ac:dyDescent="0.25">
      <c r="U1115" s="125"/>
      <c r="V1115" s="126"/>
      <c r="W1115" s="126"/>
      <c r="X1115" s="126"/>
      <c r="Y1115" s="126"/>
      <c r="Z1115" s="126"/>
      <c r="AA1115" s="126"/>
      <c r="AB1115" s="127"/>
    </row>
    <row r="1116" spans="21:28" x14ac:dyDescent="0.25">
      <c r="U1116" s="125"/>
      <c r="V1116" s="126"/>
      <c r="W1116" s="126"/>
      <c r="X1116" s="126"/>
      <c r="Y1116" s="126"/>
      <c r="Z1116" s="126"/>
      <c r="AA1116" s="126"/>
      <c r="AB1116" s="127"/>
    </row>
    <row r="1117" spans="21:28" x14ac:dyDescent="0.25">
      <c r="U1117" s="125"/>
      <c r="V1117" s="126"/>
      <c r="W1117" s="126"/>
      <c r="X1117" s="126"/>
      <c r="Y1117" s="126"/>
      <c r="Z1117" s="126"/>
      <c r="AA1117" s="126"/>
      <c r="AB1117" s="127"/>
    </row>
    <row r="1118" spans="21:28" x14ac:dyDescent="0.25">
      <c r="U1118" s="125"/>
      <c r="V1118" s="126"/>
      <c r="W1118" s="126"/>
      <c r="X1118" s="126"/>
      <c r="Y1118" s="126"/>
      <c r="Z1118" s="126"/>
      <c r="AA1118" s="126"/>
      <c r="AB1118" s="127"/>
    </row>
    <row r="1119" spans="21:28" x14ac:dyDescent="0.25">
      <c r="U1119" s="125"/>
      <c r="V1119" s="126"/>
      <c r="W1119" s="126"/>
      <c r="X1119" s="126"/>
      <c r="Y1119" s="126"/>
      <c r="Z1119" s="126"/>
      <c r="AA1119" s="126"/>
      <c r="AB1119" s="127"/>
    </row>
    <row r="1120" spans="21:28" x14ac:dyDescent="0.25">
      <c r="U1120" s="125"/>
      <c r="V1120" s="126"/>
      <c r="W1120" s="126"/>
      <c r="X1120" s="126"/>
      <c r="Y1120" s="126"/>
      <c r="Z1120" s="126"/>
      <c r="AA1120" s="126"/>
      <c r="AB1120" s="127"/>
    </row>
    <row r="1121" spans="21:28" x14ac:dyDescent="0.25">
      <c r="U1121" s="125"/>
      <c r="V1121" s="126"/>
      <c r="W1121" s="126"/>
      <c r="X1121" s="126"/>
      <c r="Y1121" s="126"/>
      <c r="Z1121" s="126"/>
      <c r="AA1121" s="126"/>
      <c r="AB1121" s="127"/>
    </row>
    <row r="1122" spans="21:28" x14ac:dyDescent="0.25">
      <c r="U1122" s="125"/>
      <c r="V1122" s="126"/>
      <c r="W1122" s="126"/>
      <c r="X1122" s="126"/>
      <c r="Y1122" s="126"/>
      <c r="Z1122" s="126"/>
      <c r="AA1122" s="126"/>
      <c r="AB1122" s="127"/>
    </row>
    <row r="1123" spans="21:28" x14ac:dyDescent="0.25">
      <c r="U1123" s="125"/>
      <c r="V1123" s="126"/>
      <c r="W1123" s="126"/>
      <c r="X1123" s="126"/>
      <c r="Y1123" s="126"/>
      <c r="Z1123" s="126"/>
      <c r="AA1123" s="126"/>
      <c r="AB1123" s="127"/>
    </row>
    <row r="1124" spans="21:28" x14ac:dyDescent="0.25">
      <c r="U1124" s="125"/>
      <c r="V1124" s="126"/>
      <c r="W1124" s="126"/>
      <c r="X1124" s="126"/>
      <c r="Y1124" s="126"/>
      <c r="Z1124" s="126"/>
      <c r="AA1124" s="126"/>
      <c r="AB1124" s="127"/>
    </row>
    <row r="1125" spans="21:28" x14ac:dyDescent="0.25">
      <c r="U1125" s="125"/>
      <c r="V1125" s="126"/>
      <c r="W1125" s="126"/>
      <c r="X1125" s="126"/>
      <c r="Y1125" s="126"/>
      <c r="Z1125" s="126"/>
      <c r="AA1125" s="126"/>
      <c r="AB1125" s="127"/>
    </row>
    <row r="1126" spans="21:28" x14ac:dyDescent="0.25">
      <c r="U1126" s="125"/>
      <c r="V1126" s="126"/>
      <c r="W1126" s="126"/>
      <c r="X1126" s="126"/>
      <c r="Y1126" s="126"/>
      <c r="Z1126" s="126"/>
      <c r="AA1126" s="126"/>
      <c r="AB1126" s="127"/>
    </row>
    <row r="1127" spans="21:28" x14ac:dyDescent="0.25">
      <c r="U1127" s="125"/>
      <c r="V1127" s="126"/>
      <c r="W1127" s="126"/>
      <c r="X1127" s="126"/>
      <c r="Y1127" s="126"/>
      <c r="Z1127" s="126"/>
      <c r="AA1127" s="126"/>
      <c r="AB1127" s="127"/>
    </row>
    <row r="1128" spans="21:28" x14ac:dyDescent="0.25">
      <c r="U1128" s="125"/>
      <c r="V1128" s="126"/>
      <c r="W1128" s="126"/>
      <c r="X1128" s="126"/>
      <c r="Y1128" s="126"/>
      <c r="Z1128" s="126"/>
      <c r="AA1128" s="126"/>
      <c r="AB1128" s="127"/>
    </row>
    <row r="1129" spans="21:28" x14ac:dyDescent="0.25">
      <c r="U1129" s="125"/>
      <c r="V1129" s="126"/>
      <c r="W1129" s="126"/>
      <c r="X1129" s="126"/>
      <c r="Y1129" s="126"/>
      <c r="Z1129" s="126"/>
      <c r="AA1129" s="126"/>
      <c r="AB1129" s="127"/>
    </row>
    <row r="1130" spans="21:28" x14ac:dyDescent="0.25">
      <c r="U1130" s="125"/>
      <c r="V1130" s="126"/>
      <c r="W1130" s="126"/>
      <c r="X1130" s="126"/>
      <c r="Y1130" s="126"/>
      <c r="Z1130" s="126"/>
      <c r="AA1130" s="126"/>
      <c r="AB1130" s="127"/>
    </row>
    <row r="1131" spans="21:28" x14ac:dyDescent="0.25">
      <c r="U1131" s="125"/>
      <c r="V1131" s="126"/>
      <c r="W1131" s="126"/>
      <c r="X1131" s="126"/>
      <c r="Y1131" s="126"/>
      <c r="Z1131" s="126"/>
      <c r="AA1131" s="126"/>
      <c r="AB1131" s="127"/>
    </row>
    <row r="1132" spans="21:28" x14ac:dyDescent="0.25">
      <c r="U1132" s="125"/>
      <c r="V1132" s="126"/>
      <c r="W1132" s="126"/>
      <c r="X1132" s="126"/>
      <c r="Y1132" s="126"/>
      <c r="Z1132" s="126"/>
      <c r="AA1132" s="126"/>
      <c r="AB1132" s="127"/>
    </row>
    <row r="1133" spans="21:28" x14ac:dyDescent="0.25">
      <c r="U1133" s="125"/>
      <c r="V1133" s="126"/>
      <c r="W1133" s="126"/>
      <c r="X1133" s="126"/>
      <c r="Y1133" s="126"/>
      <c r="Z1133" s="126"/>
      <c r="AA1133" s="126"/>
      <c r="AB1133" s="127"/>
    </row>
    <row r="1134" spans="21:28" x14ac:dyDescent="0.25">
      <c r="U1134" s="125"/>
      <c r="V1134" s="126"/>
      <c r="W1134" s="126"/>
      <c r="X1134" s="126"/>
      <c r="Y1134" s="126"/>
      <c r="Z1134" s="126"/>
      <c r="AA1134" s="126"/>
      <c r="AB1134" s="127"/>
    </row>
    <row r="1135" spans="21:28" x14ac:dyDescent="0.25">
      <c r="U1135" s="125"/>
      <c r="V1135" s="126"/>
      <c r="W1135" s="126"/>
      <c r="X1135" s="126"/>
      <c r="Y1135" s="126"/>
      <c r="Z1135" s="126"/>
      <c r="AA1135" s="126"/>
      <c r="AB1135" s="127"/>
    </row>
    <row r="1136" spans="21:28" x14ac:dyDescent="0.25">
      <c r="U1136" s="125"/>
      <c r="V1136" s="126"/>
      <c r="W1136" s="126"/>
      <c r="X1136" s="126"/>
      <c r="Y1136" s="126"/>
      <c r="Z1136" s="126"/>
      <c r="AA1136" s="126"/>
      <c r="AB1136" s="127"/>
    </row>
    <row r="1137" spans="21:28" x14ac:dyDescent="0.25">
      <c r="U1137" s="125"/>
      <c r="V1137" s="126"/>
      <c r="W1137" s="126"/>
      <c r="X1137" s="126"/>
      <c r="Y1137" s="126"/>
      <c r="Z1137" s="126"/>
      <c r="AA1137" s="126"/>
      <c r="AB1137" s="127"/>
    </row>
    <row r="1138" spans="21:28" x14ac:dyDescent="0.25">
      <c r="U1138" s="125"/>
      <c r="V1138" s="126"/>
      <c r="W1138" s="126"/>
      <c r="X1138" s="126"/>
      <c r="Y1138" s="126"/>
      <c r="Z1138" s="126"/>
      <c r="AA1138" s="126"/>
      <c r="AB1138" s="127"/>
    </row>
    <row r="1139" spans="21:28" x14ac:dyDescent="0.25">
      <c r="U1139" s="125"/>
      <c r="V1139" s="126"/>
      <c r="W1139" s="126"/>
      <c r="X1139" s="126"/>
      <c r="Y1139" s="126"/>
      <c r="Z1139" s="126"/>
      <c r="AA1139" s="126"/>
      <c r="AB1139" s="127"/>
    </row>
    <row r="1140" spans="21:28" x14ac:dyDescent="0.25">
      <c r="U1140" s="125"/>
      <c r="V1140" s="126"/>
      <c r="W1140" s="126"/>
      <c r="X1140" s="126"/>
      <c r="Y1140" s="126"/>
      <c r="Z1140" s="126"/>
      <c r="AA1140" s="126"/>
      <c r="AB1140" s="127"/>
    </row>
    <row r="1141" spans="21:28" x14ac:dyDescent="0.25">
      <c r="U1141" s="125"/>
      <c r="V1141" s="126"/>
      <c r="W1141" s="126"/>
      <c r="X1141" s="126"/>
      <c r="Y1141" s="126"/>
      <c r="Z1141" s="126"/>
      <c r="AA1141" s="126"/>
      <c r="AB1141" s="127"/>
    </row>
    <row r="1142" spans="21:28" x14ac:dyDescent="0.25">
      <c r="U1142" s="125"/>
      <c r="V1142" s="126"/>
      <c r="W1142" s="126"/>
      <c r="X1142" s="126"/>
      <c r="Y1142" s="126"/>
      <c r="Z1142" s="126"/>
      <c r="AA1142" s="126"/>
      <c r="AB1142" s="127"/>
    </row>
    <row r="1143" spans="21:28" x14ac:dyDescent="0.25">
      <c r="U1143" s="125"/>
      <c r="V1143" s="126"/>
      <c r="W1143" s="126"/>
      <c r="X1143" s="126"/>
      <c r="Y1143" s="126"/>
      <c r="Z1143" s="126"/>
      <c r="AA1143" s="126"/>
      <c r="AB1143" s="127"/>
    </row>
    <row r="1144" spans="21:28" x14ac:dyDescent="0.25">
      <c r="U1144" s="125"/>
      <c r="V1144" s="126"/>
      <c r="W1144" s="126"/>
      <c r="X1144" s="126"/>
      <c r="Y1144" s="126"/>
      <c r="Z1144" s="126"/>
      <c r="AA1144" s="126"/>
      <c r="AB1144" s="127"/>
    </row>
    <row r="1145" spans="21:28" x14ac:dyDescent="0.25">
      <c r="U1145" s="125"/>
      <c r="V1145" s="126"/>
      <c r="W1145" s="126"/>
      <c r="X1145" s="126"/>
      <c r="Y1145" s="126"/>
      <c r="Z1145" s="126"/>
      <c r="AA1145" s="126"/>
      <c r="AB1145" s="127"/>
    </row>
    <row r="1146" spans="21:28" x14ac:dyDescent="0.25">
      <c r="U1146" s="125"/>
      <c r="V1146" s="126"/>
      <c r="W1146" s="126"/>
      <c r="X1146" s="126"/>
      <c r="Y1146" s="126"/>
      <c r="Z1146" s="126"/>
      <c r="AA1146" s="126"/>
      <c r="AB1146" s="127"/>
    </row>
    <row r="1147" spans="21:28" x14ac:dyDescent="0.25">
      <c r="U1147" s="125"/>
      <c r="V1147" s="126"/>
      <c r="W1147" s="126"/>
      <c r="X1147" s="126"/>
      <c r="Y1147" s="126"/>
      <c r="Z1147" s="126"/>
      <c r="AA1147" s="126"/>
      <c r="AB1147" s="127"/>
    </row>
    <row r="1148" spans="21:28" x14ac:dyDescent="0.25">
      <c r="U1148" s="125"/>
      <c r="V1148" s="126"/>
      <c r="W1148" s="126"/>
      <c r="X1148" s="126"/>
      <c r="Y1148" s="126"/>
      <c r="Z1148" s="126"/>
      <c r="AA1148" s="126"/>
      <c r="AB1148" s="127"/>
    </row>
    <row r="1149" spans="21:28" x14ac:dyDescent="0.25">
      <c r="U1149" s="125"/>
      <c r="V1149" s="126"/>
      <c r="W1149" s="126"/>
      <c r="X1149" s="126"/>
      <c r="Y1149" s="126"/>
      <c r="Z1149" s="126"/>
      <c r="AA1149" s="126"/>
      <c r="AB1149" s="127"/>
    </row>
    <row r="1150" spans="21:28" x14ac:dyDescent="0.25">
      <c r="U1150" s="125"/>
      <c r="V1150" s="126"/>
      <c r="W1150" s="126"/>
      <c r="X1150" s="126"/>
      <c r="Y1150" s="126"/>
      <c r="Z1150" s="126"/>
      <c r="AA1150" s="126"/>
      <c r="AB1150" s="127"/>
    </row>
    <row r="1151" spans="21:28" x14ac:dyDescent="0.25">
      <c r="U1151" s="125"/>
      <c r="V1151" s="126"/>
      <c r="W1151" s="126"/>
      <c r="X1151" s="126"/>
      <c r="Y1151" s="126"/>
      <c r="Z1151" s="126"/>
      <c r="AA1151" s="126"/>
      <c r="AB1151" s="127"/>
    </row>
    <row r="1152" spans="21:28" x14ac:dyDescent="0.25">
      <c r="U1152" s="125"/>
      <c r="V1152" s="126"/>
      <c r="W1152" s="126"/>
      <c r="X1152" s="126"/>
      <c r="Y1152" s="126"/>
      <c r="Z1152" s="126"/>
      <c r="AA1152" s="126"/>
      <c r="AB1152" s="127"/>
    </row>
    <row r="1153" spans="21:28" x14ac:dyDescent="0.25">
      <c r="U1153" s="125"/>
      <c r="V1153" s="126"/>
      <c r="W1153" s="126"/>
      <c r="X1153" s="126"/>
      <c r="Y1153" s="126"/>
      <c r="Z1153" s="126"/>
      <c r="AA1153" s="126"/>
      <c r="AB1153" s="127"/>
    </row>
    <row r="1154" spans="21:28" x14ac:dyDescent="0.25">
      <c r="U1154" s="125"/>
      <c r="V1154" s="126"/>
      <c r="W1154" s="126"/>
      <c r="X1154" s="126"/>
      <c r="Y1154" s="126"/>
      <c r="Z1154" s="126"/>
      <c r="AA1154" s="126"/>
      <c r="AB1154" s="127"/>
    </row>
    <row r="1155" spans="21:28" x14ac:dyDescent="0.25">
      <c r="U1155" s="125"/>
      <c r="V1155" s="126"/>
      <c r="W1155" s="126"/>
      <c r="X1155" s="126"/>
      <c r="Y1155" s="126"/>
      <c r="Z1155" s="126"/>
      <c r="AA1155" s="126"/>
      <c r="AB1155" s="127"/>
    </row>
    <row r="1156" spans="21:28" x14ac:dyDescent="0.25">
      <c r="U1156" s="125"/>
      <c r="V1156" s="126"/>
      <c r="W1156" s="126"/>
      <c r="X1156" s="126"/>
      <c r="Y1156" s="126"/>
      <c r="Z1156" s="126"/>
      <c r="AA1156" s="126"/>
      <c r="AB1156" s="127"/>
    </row>
    <row r="1157" spans="21:28" x14ac:dyDescent="0.25">
      <c r="U1157" s="125"/>
      <c r="V1157" s="126"/>
      <c r="W1157" s="126"/>
      <c r="X1157" s="126"/>
      <c r="Y1157" s="126"/>
      <c r="Z1157" s="126"/>
      <c r="AA1157" s="126"/>
      <c r="AB1157" s="127"/>
    </row>
    <row r="1158" spans="21:28" x14ac:dyDescent="0.25">
      <c r="U1158" s="125"/>
      <c r="V1158" s="126"/>
      <c r="W1158" s="126"/>
      <c r="X1158" s="126"/>
      <c r="Y1158" s="126"/>
      <c r="Z1158" s="126"/>
      <c r="AA1158" s="126"/>
      <c r="AB1158" s="127"/>
    </row>
    <row r="1159" spans="21:28" x14ac:dyDescent="0.25">
      <c r="U1159" s="125"/>
      <c r="V1159" s="126"/>
      <c r="W1159" s="126"/>
      <c r="X1159" s="126"/>
      <c r="Y1159" s="126"/>
      <c r="Z1159" s="126"/>
      <c r="AA1159" s="126"/>
      <c r="AB1159" s="127"/>
    </row>
    <row r="1160" spans="21:28" x14ac:dyDescent="0.25">
      <c r="U1160" s="125"/>
      <c r="V1160" s="126"/>
      <c r="W1160" s="126"/>
      <c r="X1160" s="126"/>
      <c r="Y1160" s="126"/>
      <c r="Z1160" s="126"/>
      <c r="AA1160" s="126"/>
      <c r="AB1160" s="127"/>
    </row>
    <row r="1161" spans="21:28" x14ac:dyDescent="0.25">
      <c r="U1161" s="125"/>
      <c r="V1161" s="126"/>
      <c r="W1161" s="126"/>
      <c r="X1161" s="126"/>
      <c r="Y1161" s="126"/>
      <c r="Z1161" s="126"/>
      <c r="AA1161" s="126"/>
      <c r="AB1161" s="127"/>
    </row>
    <row r="1162" spans="21:28" x14ac:dyDescent="0.25">
      <c r="U1162" s="125"/>
      <c r="V1162" s="126"/>
      <c r="W1162" s="126"/>
      <c r="X1162" s="126"/>
      <c r="Y1162" s="126"/>
      <c r="Z1162" s="126"/>
      <c r="AA1162" s="126"/>
      <c r="AB1162" s="127"/>
    </row>
    <row r="1163" spans="21:28" x14ac:dyDescent="0.25">
      <c r="U1163" s="125"/>
      <c r="V1163" s="126"/>
      <c r="W1163" s="126"/>
      <c r="X1163" s="126"/>
      <c r="Y1163" s="126"/>
      <c r="Z1163" s="126"/>
      <c r="AA1163" s="126"/>
      <c r="AB1163" s="127"/>
    </row>
    <row r="1164" spans="21:28" x14ac:dyDescent="0.25">
      <c r="U1164" s="125"/>
      <c r="V1164" s="126"/>
      <c r="W1164" s="126"/>
      <c r="X1164" s="126"/>
      <c r="Y1164" s="126"/>
      <c r="Z1164" s="126"/>
      <c r="AA1164" s="126"/>
      <c r="AB1164" s="127"/>
    </row>
    <row r="1165" spans="21:28" x14ac:dyDescent="0.25">
      <c r="U1165" s="125"/>
      <c r="V1165" s="126"/>
      <c r="W1165" s="126"/>
      <c r="X1165" s="126"/>
      <c r="Y1165" s="126"/>
      <c r="Z1165" s="126"/>
      <c r="AA1165" s="126"/>
      <c r="AB1165" s="127"/>
    </row>
    <row r="1166" spans="21:28" x14ac:dyDescent="0.25">
      <c r="U1166" s="125"/>
      <c r="V1166" s="126"/>
      <c r="W1166" s="126"/>
      <c r="X1166" s="126"/>
      <c r="Y1166" s="126"/>
      <c r="Z1166" s="126"/>
      <c r="AA1166" s="126"/>
      <c r="AB1166" s="127"/>
    </row>
    <row r="1167" spans="21:28" x14ac:dyDescent="0.25">
      <c r="U1167" s="125"/>
      <c r="V1167" s="126"/>
      <c r="W1167" s="126"/>
      <c r="X1167" s="126"/>
      <c r="Y1167" s="126"/>
      <c r="Z1167" s="126"/>
      <c r="AA1167" s="126"/>
      <c r="AB1167" s="127"/>
    </row>
    <row r="1168" spans="21:28" x14ac:dyDescent="0.25">
      <c r="U1168" s="125"/>
      <c r="V1168" s="126"/>
      <c r="W1168" s="126"/>
      <c r="X1168" s="126"/>
      <c r="Y1168" s="126"/>
      <c r="Z1168" s="126"/>
      <c r="AA1168" s="126"/>
      <c r="AB1168" s="127"/>
    </row>
    <row r="1169" spans="21:28" x14ac:dyDescent="0.25">
      <c r="U1169" s="125"/>
      <c r="V1169" s="126"/>
      <c r="W1169" s="126"/>
      <c r="X1169" s="126"/>
      <c r="Y1169" s="126"/>
      <c r="Z1169" s="126"/>
      <c r="AA1169" s="126"/>
      <c r="AB1169" s="127"/>
    </row>
    <row r="1170" spans="21:28" x14ac:dyDescent="0.25">
      <c r="U1170" s="125"/>
      <c r="V1170" s="126"/>
      <c r="W1170" s="126"/>
      <c r="X1170" s="126"/>
      <c r="Y1170" s="126"/>
      <c r="Z1170" s="126"/>
      <c r="AA1170" s="126"/>
      <c r="AB1170" s="127"/>
    </row>
    <row r="1171" spans="21:28" x14ac:dyDescent="0.25">
      <c r="U1171" s="125"/>
      <c r="V1171" s="126"/>
      <c r="W1171" s="126"/>
      <c r="X1171" s="126"/>
      <c r="Y1171" s="126"/>
      <c r="Z1171" s="126"/>
      <c r="AA1171" s="126"/>
      <c r="AB1171" s="127"/>
    </row>
    <row r="1172" spans="21:28" x14ac:dyDescent="0.25">
      <c r="U1172" s="125"/>
      <c r="V1172" s="126"/>
      <c r="W1172" s="126"/>
      <c r="X1172" s="126"/>
      <c r="Y1172" s="126"/>
      <c r="Z1172" s="126"/>
      <c r="AA1172" s="126"/>
      <c r="AB1172" s="127"/>
    </row>
    <row r="1173" spans="21:28" x14ac:dyDescent="0.25">
      <c r="U1173" s="125"/>
      <c r="V1173" s="126"/>
      <c r="W1173" s="126"/>
      <c r="X1173" s="126"/>
      <c r="Y1173" s="126"/>
      <c r="Z1173" s="126"/>
      <c r="AA1173" s="126"/>
      <c r="AB1173" s="127"/>
    </row>
    <row r="1174" spans="21:28" x14ac:dyDescent="0.25">
      <c r="U1174" s="125"/>
      <c r="V1174" s="126"/>
      <c r="W1174" s="126"/>
      <c r="X1174" s="126"/>
      <c r="Y1174" s="126"/>
      <c r="Z1174" s="126"/>
      <c r="AA1174" s="126"/>
      <c r="AB1174" s="127"/>
    </row>
    <row r="1175" spans="21:28" x14ac:dyDescent="0.25">
      <c r="U1175" s="125"/>
      <c r="V1175" s="126"/>
      <c r="W1175" s="126"/>
      <c r="X1175" s="126"/>
      <c r="Y1175" s="126"/>
      <c r="Z1175" s="126"/>
      <c r="AA1175" s="126"/>
      <c r="AB1175" s="127"/>
    </row>
    <row r="1176" spans="21:28" x14ac:dyDescent="0.25">
      <c r="U1176" s="125"/>
      <c r="V1176" s="126"/>
      <c r="W1176" s="126"/>
      <c r="X1176" s="126"/>
      <c r="Y1176" s="126"/>
      <c r="Z1176" s="126"/>
      <c r="AA1176" s="126"/>
      <c r="AB1176" s="127"/>
    </row>
    <row r="1177" spans="21:28" x14ac:dyDescent="0.25">
      <c r="U1177" s="125"/>
      <c r="V1177" s="126"/>
      <c r="W1177" s="126"/>
      <c r="X1177" s="126"/>
      <c r="Y1177" s="126"/>
      <c r="Z1177" s="126"/>
      <c r="AA1177" s="126"/>
      <c r="AB1177" s="127"/>
    </row>
    <row r="1178" spans="21:28" x14ac:dyDescent="0.25">
      <c r="U1178" s="125"/>
      <c r="V1178" s="126"/>
      <c r="W1178" s="126"/>
      <c r="X1178" s="126"/>
      <c r="Y1178" s="126"/>
      <c r="Z1178" s="126"/>
      <c r="AA1178" s="126"/>
      <c r="AB1178" s="127"/>
    </row>
    <row r="1179" spans="21:28" x14ac:dyDescent="0.25">
      <c r="U1179" s="125"/>
      <c r="V1179" s="126"/>
      <c r="W1179" s="126"/>
      <c r="X1179" s="126"/>
      <c r="Y1179" s="126"/>
      <c r="Z1179" s="126"/>
      <c r="AA1179" s="126"/>
      <c r="AB1179" s="127"/>
    </row>
    <row r="1180" spans="21:28" x14ac:dyDescent="0.25">
      <c r="U1180" s="125"/>
      <c r="V1180" s="126"/>
      <c r="W1180" s="126"/>
      <c r="X1180" s="126"/>
      <c r="Y1180" s="126"/>
      <c r="Z1180" s="126"/>
      <c r="AA1180" s="126"/>
      <c r="AB1180" s="127"/>
    </row>
    <row r="1181" spans="21:28" x14ac:dyDescent="0.25">
      <c r="U1181" s="125"/>
      <c r="V1181" s="126"/>
      <c r="W1181" s="126"/>
      <c r="X1181" s="126"/>
      <c r="Y1181" s="126"/>
      <c r="Z1181" s="126"/>
      <c r="AA1181" s="126"/>
      <c r="AB1181" s="127"/>
    </row>
    <row r="1182" spans="21:28" x14ac:dyDescent="0.25">
      <c r="U1182" s="125"/>
      <c r="V1182" s="126"/>
      <c r="W1182" s="126"/>
      <c r="X1182" s="126"/>
      <c r="Y1182" s="126"/>
      <c r="Z1182" s="126"/>
      <c r="AA1182" s="126"/>
      <c r="AB1182" s="127"/>
    </row>
    <row r="1183" spans="21:28" x14ac:dyDescent="0.25">
      <c r="U1183" s="125"/>
      <c r="V1183" s="126"/>
      <c r="W1183" s="126"/>
      <c r="X1183" s="126"/>
      <c r="Y1183" s="126"/>
      <c r="Z1183" s="126"/>
      <c r="AA1183" s="126"/>
      <c r="AB1183" s="127"/>
    </row>
    <row r="1184" spans="21:28" x14ac:dyDescent="0.25">
      <c r="U1184" s="125"/>
      <c r="V1184" s="126"/>
      <c r="W1184" s="126"/>
      <c r="X1184" s="126"/>
      <c r="Y1184" s="126"/>
      <c r="Z1184" s="126"/>
      <c r="AA1184" s="126"/>
      <c r="AB1184" s="127"/>
    </row>
    <row r="1185" spans="21:28" x14ac:dyDescent="0.25">
      <c r="U1185" s="125"/>
      <c r="V1185" s="126"/>
      <c r="W1185" s="126"/>
      <c r="X1185" s="126"/>
      <c r="Y1185" s="126"/>
      <c r="Z1185" s="126"/>
      <c r="AA1185" s="126"/>
      <c r="AB1185" s="127"/>
    </row>
    <row r="1186" spans="21:28" x14ac:dyDescent="0.25">
      <c r="U1186" s="125"/>
      <c r="V1186" s="126"/>
      <c r="W1186" s="126"/>
      <c r="X1186" s="126"/>
      <c r="Y1186" s="126"/>
      <c r="Z1186" s="126"/>
      <c r="AA1186" s="126"/>
      <c r="AB1186" s="127"/>
    </row>
    <row r="1187" spans="21:28" x14ac:dyDescent="0.25">
      <c r="U1187" s="125"/>
      <c r="V1187" s="126"/>
      <c r="W1187" s="126"/>
      <c r="X1187" s="126"/>
      <c r="Y1187" s="126"/>
      <c r="Z1187" s="126"/>
      <c r="AA1187" s="126"/>
      <c r="AB1187" s="127"/>
    </row>
    <row r="1188" spans="21:28" x14ac:dyDescent="0.25">
      <c r="U1188" s="125"/>
      <c r="V1188" s="126"/>
      <c r="W1188" s="126"/>
      <c r="X1188" s="126"/>
      <c r="Y1188" s="126"/>
      <c r="Z1188" s="126"/>
      <c r="AA1188" s="126"/>
      <c r="AB1188" s="127"/>
    </row>
    <row r="1189" spans="21:28" x14ac:dyDescent="0.25">
      <c r="U1189" s="125"/>
      <c r="V1189" s="126"/>
      <c r="W1189" s="126"/>
      <c r="X1189" s="126"/>
      <c r="Y1189" s="126"/>
      <c r="Z1189" s="126"/>
      <c r="AA1189" s="126"/>
      <c r="AB1189" s="127"/>
    </row>
    <row r="1190" spans="21:28" x14ac:dyDescent="0.25">
      <c r="U1190" s="125"/>
      <c r="V1190" s="126"/>
      <c r="W1190" s="126"/>
      <c r="X1190" s="126"/>
      <c r="Y1190" s="126"/>
      <c r="Z1190" s="126"/>
      <c r="AA1190" s="126"/>
      <c r="AB1190" s="127"/>
    </row>
    <row r="1191" spans="21:28" x14ac:dyDescent="0.25">
      <c r="U1191" s="125"/>
      <c r="V1191" s="126"/>
      <c r="W1191" s="126"/>
      <c r="X1191" s="126"/>
      <c r="Y1191" s="126"/>
      <c r="Z1191" s="126"/>
      <c r="AA1191" s="126"/>
      <c r="AB1191" s="127"/>
    </row>
    <row r="1192" spans="21:28" x14ac:dyDescent="0.25">
      <c r="U1192" s="125"/>
      <c r="V1192" s="126"/>
      <c r="W1192" s="126"/>
      <c r="X1192" s="126"/>
      <c r="Y1192" s="126"/>
      <c r="Z1192" s="126"/>
      <c r="AA1192" s="126"/>
      <c r="AB1192" s="127"/>
    </row>
    <row r="1193" spans="21:28" x14ac:dyDescent="0.25">
      <c r="U1193" s="125"/>
      <c r="V1193" s="126"/>
      <c r="W1193" s="126"/>
      <c r="X1193" s="126"/>
      <c r="Y1193" s="126"/>
      <c r="Z1193" s="126"/>
      <c r="AA1193" s="126"/>
      <c r="AB1193" s="127"/>
    </row>
    <row r="1194" spans="21:28" x14ac:dyDescent="0.25">
      <c r="U1194" s="125"/>
      <c r="V1194" s="126"/>
      <c r="W1194" s="126"/>
      <c r="X1194" s="126"/>
      <c r="Y1194" s="126"/>
      <c r="Z1194" s="126"/>
      <c r="AA1194" s="126"/>
      <c r="AB1194" s="127"/>
    </row>
    <row r="1195" spans="21:28" x14ac:dyDescent="0.25">
      <c r="U1195" s="125"/>
      <c r="V1195" s="126"/>
      <c r="W1195" s="126"/>
      <c r="X1195" s="126"/>
      <c r="Y1195" s="126"/>
      <c r="Z1195" s="126"/>
      <c r="AA1195" s="126"/>
      <c r="AB1195" s="127"/>
    </row>
    <row r="1196" spans="21:28" x14ac:dyDescent="0.25">
      <c r="U1196" s="125"/>
      <c r="V1196" s="126"/>
      <c r="W1196" s="126"/>
      <c r="X1196" s="126"/>
      <c r="Y1196" s="126"/>
      <c r="Z1196" s="126"/>
      <c r="AA1196" s="126"/>
      <c r="AB1196" s="127"/>
    </row>
    <row r="1197" spans="21:28" x14ac:dyDescent="0.25">
      <c r="U1197" s="125"/>
      <c r="V1197" s="126"/>
      <c r="W1197" s="126"/>
      <c r="X1197" s="126"/>
      <c r="Y1197" s="126"/>
      <c r="Z1197" s="126"/>
      <c r="AA1197" s="126"/>
      <c r="AB1197" s="127"/>
    </row>
    <row r="1198" spans="21:28" x14ac:dyDescent="0.25">
      <c r="U1198" s="125"/>
      <c r="V1198" s="126"/>
      <c r="W1198" s="126"/>
      <c r="X1198" s="126"/>
      <c r="Y1198" s="126"/>
      <c r="Z1198" s="126"/>
      <c r="AA1198" s="126"/>
      <c r="AB1198" s="127"/>
    </row>
    <row r="1199" spans="21:28" x14ac:dyDescent="0.25">
      <c r="U1199" s="125"/>
      <c r="V1199" s="126"/>
      <c r="W1199" s="126"/>
      <c r="X1199" s="126"/>
      <c r="Y1199" s="126"/>
      <c r="Z1199" s="126"/>
      <c r="AA1199" s="126"/>
      <c r="AB1199" s="127"/>
    </row>
    <row r="1200" spans="21:28" x14ac:dyDescent="0.25">
      <c r="U1200" s="125"/>
      <c r="V1200" s="126"/>
      <c r="W1200" s="126"/>
      <c r="X1200" s="126"/>
      <c r="Y1200" s="126"/>
      <c r="Z1200" s="126"/>
      <c r="AA1200" s="126"/>
      <c r="AB1200" s="127"/>
    </row>
    <row r="1201" spans="21:28" x14ac:dyDescent="0.25">
      <c r="U1201" s="125"/>
      <c r="V1201" s="126"/>
      <c r="W1201" s="126"/>
      <c r="X1201" s="126"/>
      <c r="Y1201" s="126"/>
      <c r="Z1201" s="126"/>
      <c r="AA1201" s="126"/>
      <c r="AB1201" s="127"/>
    </row>
    <row r="1202" spans="21:28" x14ac:dyDescent="0.25">
      <c r="U1202" s="125"/>
      <c r="V1202" s="126"/>
      <c r="W1202" s="126"/>
      <c r="X1202" s="126"/>
      <c r="Y1202" s="126"/>
      <c r="Z1202" s="126"/>
      <c r="AA1202" s="126"/>
      <c r="AB1202" s="127"/>
    </row>
    <row r="1203" spans="21:28" x14ac:dyDescent="0.25">
      <c r="U1203" s="125"/>
      <c r="V1203" s="126"/>
      <c r="W1203" s="126"/>
      <c r="X1203" s="126"/>
      <c r="Y1203" s="126"/>
      <c r="Z1203" s="126"/>
      <c r="AA1203" s="126"/>
      <c r="AB1203" s="127"/>
    </row>
    <row r="1204" spans="21:28" x14ac:dyDescent="0.25">
      <c r="U1204" s="125"/>
      <c r="V1204" s="126"/>
      <c r="W1204" s="126"/>
      <c r="X1204" s="126"/>
      <c r="Y1204" s="126"/>
      <c r="Z1204" s="126"/>
      <c r="AA1204" s="126"/>
      <c r="AB1204" s="127"/>
    </row>
    <row r="1205" spans="21:28" x14ac:dyDescent="0.25">
      <c r="U1205" s="125"/>
      <c r="V1205" s="126"/>
      <c r="W1205" s="126"/>
      <c r="X1205" s="126"/>
      <c r="Y1205" s="126"/>
      <c r="Z1205" s="126"/>
      <c r="AA1205" s="126"/>
      <c r="AB1205" s="127"/>
    </row>
    <row r="1206" spans="21:28" x14ac:dyDescent="0.25">
      <c r="U1206" s="125"/>
      <c r="V1206" s="126"/>
      <c r="W1206" s="126"/>
      <c r="X1206" s="126"/>
      <c r="Y1206" s="126"/>
      <c r="Z1206" s="126"/>
      <c r="AA1206" s="126"/>
      <c r="AB1206" s="127"/>
    </row>
    <row r="1207" spans="21:28" x14ac:dyDescent="0.25">
      <c r="U1207" s="125"/>
      <c r="V1207" s="126"/>
      <c r="W1207" s="126"/>
      <c r="X1207" s="126"/>
      <c r="Y1207" s="126"/>
      <c r="Z1207" s="126"/>
      <c r="AA1207" s="126"/>
      <c r="AB1207" s="127"/>
    </row>
    <row r="1208" spans="21:28" x14ac:dyDescent="0.25">
      <c r="U1208" s="125"/>
      <c r="V1208" s="126"/>
      <c r="W1208" s="126"/>
      <c r="X1208" s="126"/>
      <c r="Y1208" s="126"/>
      <c r="Z1208" s="126"/>
      <c r="AA1208" s="126"/>
      <c r="AB1208" s="127"/>
    </row>
    <row r="1209" spans="21:28" x14ac:dyDescent="0.25">
      <c r="U1209" s="125"/>
      <c r="V1209" s="126"/>
      <c r="W1209" s="126"/>
      <c r="X1209" s="126"/>
      <c r="Y1209" s="126"/>
      <c r="Z1209" s="126"/>
      <c r="AA1209" s="126"/>
      <c r="AB1209" s="127"/>
    </row>
    <row r="1210" spans="21:28" x14ac:dyDescent="0.25">
      <c r="U1210" s="125"/>
      <c r="V1210" s="126"/>
      <c r="W1210" s="126"/>
      <c r="X1210" s="126"/>
      <c r="Y1210" s="126"/>
      <c r="Z1210" s="126"/>
      <c r="AA1210" s="126"/>
      <c r="AB1210" s="127"/>
    </row>
    <row r="1211" spans="21:28" x14ac:dyDescent="0.25">
      <c r="U1211" s="125"/>
      <c r="V1211" s="126"/>
      <c r="W1211" s="126"/>
      <c r="X1211" s="126"/>
      <c r="Y1211" s="126"/>
      <c r="Z1211" s="126"/>
      <c r="AA1211" s="126"/>
      <c r="AB1211" s="127"/>
    </row>
    <row r="1212" spans="21:28" x14ac:dyDescent="0.25">
      <c r="U1212" s="125"/>
      <c r="V1212" s="126"/>
      <c r="W1212" s="126"/>
      <c r="X1212" s="126"/>
      <c r="Y1212" s="126"/>
      <c r="Z1212" s="126"/>
      <c r="AA1212" s="126"/>
      <c r="AB1212" s="127"/>
    </row>
    <row r="1213" spans="21:28" x14ac:dyDescent="0.25">
      <c r="U1213" s="125"/>
      <c r="V1213" s="126"/>
      <c r="W1213" s="126"/>
      <c r="X1213" s="126"/>
      <c r="Y1213" s="126"/>
      <c r="Z1213" s="126"/>
      <c r="AA1213" s="126"/>
      <c r="AB1213" s="127"/>
    </row>
    <row r="1214" spans="21:28" x14ac:dyDescent="0.25">
      <c r="U1214" s="125"/>
      <c r="V1214" s="126"/>
      <c r="W1214" s="126"/>
      <c r="X1214" s="126"/>
      <c r="Y1214" s="126"/>
      <c r="Z1214" s="126"/>
      <c r="AA1214" s="126"/>
      <c r="AB1214" s="127"/>
    </row>
    <row r="1215" spans="21:28" x14ac:dyDescent="0.25">
      <c r="U1215" s="125"/>
      <c r="V1215" s="126"/>
      <c r="W1215" s="126"/>
      <c r="X1215" s="126"/>
      <c r="Y1215" s="126"/>
      <c r="Z1215" s="126"/>
      <c r="AA1215" s="126"/>
      <c r="AB1215" s="127"/>
    </row>
    <row r="1216" spans="21:28" x14ac:dyDescent="0.25">
      <c r="U1216" s="125"/>
      <c r="V1216" s="126"/>
      <c r="W1216" s="126"/>
      <c r="X1216" s="126"/>
      <c r="Y1216" s="126"/>
      <c r="Z1216" s="126"/>
      <c r="AA1216" s="126"/>
      <c r="AB1216" s="127"/>
    </row>
    <row r="1217" spans="21:28" x14ac:dyDescent="0.25">
      <c r="U1217" s="125"/>
      <c r="V1217" s="126"/>
      <c r="W1217" s="126"/>
      <c r="X1217" s="126"/>
      <c r="Y1217" s="126"/>
      <c r="Z1217" s="126"/>
      <c r="AA1217" s="126"/>
      <c r="AB1217" s="127"/>
    </row>
    <row r="1218" spans="21:28" x14ac:dyDescent="0.25">
      <c r="U1218" s="125"/>
      <c r="V1218" s="126"/>
      <c r="W1218" s="126"/>
      <c r="X1218" s="126"/>
      <c r="Y1218" s="126"/>
      <c r="Z1218" s="126"/>
      <c r="AA1218" s="126"/>
      <c r="AB1218" s="127"/>
    </row>
    <row r="1219" spans="21:28" x14ac:dyDescent="0.25">
      <c r="U1219" s="125"/>
      <c r="V1219" s="126"/>
      <c r="W1219" s="126"/>
      <c r="X1219" s="126"/>
      <c r="Y1219" s="126"/>
      <c r="Z1219" s="126"/>
      <c r="AA1219" s="126"/>
      <c r="AB1219" s="127"/>
    </row>
    <row r="1220" spans="21:28" x14ac:dyDescent="0.25">
      <c r="U1220" s="125"/>
      <c r="V1220" s="126"/>
      <c r="W1220" s="126"/>
      <c r="X1220" s="126"/>
      <c r="Y1220" s="126"/>
      <c r="Z1220" s="126"/>
      <c r="AA1220" s="126"/>
      <c r="AB1220" s="127"/>
    </row>
    <row r="1221" spans="21:28" x14ac:dyDescent="0.25">
      <c r="U1221" s="125"/>
      <c r="V1221" s="126"/>
      <c r="W1221" s="126"/>
      <c r="X1221" s="126"/>
      <c r="Y1221" s="126"/>
      <c r="Z1221" s="126"/>
      <c r="AA1221" s="126"/>
      <c r="AB1221" s="127"/>
    </row>
    <row r="1222" spans="21:28" x14ac:dyDescent="0.25">
      <c r="U1222" s="125"/>
      <c r="V1222" s="126"/>
      <c r="W1222" s="126"/>
      <c r="X1222" s="126"/>
      <c r="Y1222" s="126"/>
      <c r="Z1222" s="126"/>
      <c r="AA1222" s="126"/>
      <c r="AB1222" s="127"/>
    </row>
    <row r="1223" spans="21:28" x14ac:dyDescent="0.25">
      <c r="U1223" s="125"/>
      <c r="V1223" s="126"/>
      <c r="W1223" s="126"/>
      <c r="X1223" s="126"/>
      <c r="Y1223" s="126"/>
      <c r="Z1223" s="126"/>
      <c r="AA1223" s="126"/>
      <c r="AB1223" s="127"/>
    </row>
    <row r="1224" spans="21:28" x14ac:dyDescent="0.25">
      <c r="U1224" s="125"/>
      <c r="V1224" s="126"/>
      <c r="W1224" s="126"/>
      <c r="X1224" s="126"/>
      <c r="Y1224" s="126"/>
      <c r="Z1224" s="126"/>
      <c r="AA1224" s="126"/>
      <c r="AB1224" s="127"/>
    </row>
    <row r="1225" spans="21:28" x14ac:dyDescent="0.25">
      <c r="U1225" s="125"/>
      <c r="V1225" s="126"/>
      <c r="W1225" s="126"/>
      <c r="X1225" s="126"/>
      <c r="Y1225" s="126"/>
      <c r="Z1225" s="126"/>
      <c r="AA1225" s="126"/>
      <c r="AB1225" s="127"/>
    </row>
    <row r="1226" spans="21:28" x14ac:dyDescent="0.25">
      <c r="U1226" s="125"/>
      <c r="V1226" s="126"/>
      <c r="W1226" s="126"/>
      <c r="X1226" s="126"/>
      <c r="Y1226" s="126"/>
      <c r="Z1226" s="126"/>
      <c r="AA1226" s="126"/>
      <c r="AB1226" s="127"/>
    </row>
    <row r="1227" spans="21:28" x14ac:dyDescent="0.25">
      <c r="U1227" s="125"/>
      <c r="V1227" s="126"/>
      <c r="W1227" s="126"/>
      <c r="X1227" s="126"/>
      <c r="Y1227" s="126"/>
      <c r="Z1227" s="126"/>
      <c r="AA1227" s="126"/>
      <c r="AB1227" s="127"/>
    </row>
    <row r="1228" spans="21:28" x14ac:dyDescent="0.25">
      <c r="U1228" s="125"/>
      <c r="V1228" s="126"/>
      <c r="W1228" s="126"/>
      <c r="X1228" s="126"/>
      <c r="Y1228" s="126"/>
      <c r="Z1228" s="126"/>
      <c r="AA1228" s="126"/>
      <c r="AB1228" s="127"/>
    </row>
    <row r="1229" spans="21:28" x14ac:dyDescent="0.25">
      <c r="U1229" s="125"/>
      <c r="V1229" s="126"/>
      <c r="W1229" s="126"/>
      <c r="X1229" s="126"/>
      <c r="Y1229" s="126"/>
      <c r="Z1229" s="126"/>
      <c r="AA1229" s="126"/>
      <c r="AB1229" s="127"/>
    </row>
    <row r="1230" spans="21:28" x14ac:dyDescent="0.25">
      <c r="U1230" s="125"/>
      <c r="V1230" s="126"/>
      <c r="W1230" s="126"/>
      <c r="X1230" s="126"/>
      <c r="Y1230" s="126"/>
      <c r="Z1230" s="126"/>
      <c r="AA1230" s="126"/>
      <c r="AB1230" s="127"/>
    </row>
    <row r="1231" spans="21:28" x14ac:dyDescent="0.25">
      <c r="U1231" s="125"/>
      <c r="V1231" s="126"/>
      <c r="W1231" s="126"/>
      <c r="X1231" s="126"/>
      <c r="Y1231" s="126"/>
      <c r="Z1231" s="126"/>
      <c r="AA1231" s="126"/>
      <c r="AB1231" s="127"/>
    </row>
    <row r="1232" spans="21:28" x14ac:dyDescent="0.25">
      <c r="U1232" s="125"/>
      <c r="V1232" s="126"/>
      <c r="W1232" s="126"/>
      <c r="X1232" s="126"/>
      <c r="Y1232" s="126"/>
      <c r="Z1232" s="126"/>
      <c r="AA1232" s="126"/>
      <c r="AB1232" s="127"/>
    </row>
    <row r="1233" spans="21:28" x14ac:dyDescent="0.25">
      <c r="U1233" s="125"/>
      <c r="V1233" s="126"/>
      <c r="W1233" s="126"/>
      <c r="X1233" s="126"/>
      <c r="Y1233" s="126"/>
      <c r="Z1233" s="126"/>
      <c r="AA1233" s="126"/>
      <c r="AB1233" s="127"/>
    </row>
    <row r="1234" spans="21:28" x14ac:dyDescent="0.25">
      <c r="U1234" s="125"/>
      <c r="V1234" s="126"/>
      <c r="W1234" s="126"/>
      <c r="X1234" s="126"/>
      <c r="Y1234" s="126"/>
      <c r="Z1234" s="126"/>
      <c r="AA1234" s="126"/>
      <c r="AB1234" s="127"/>
    </row>
    <row r="1235" spans="21:28" x14ac:dyDescent="0.25">
      <c r="U1235" s="125"/>
      <c r="V1235" s="126"/>
      <c r="W1235" s="126"/>
      <c r="X1235" s="126"/>
      <c r="Y1235" s="126"/>
      <c r="Z1235" s="126"/>
      <c r="AA1235" s="126"/>
      <c r="AB1235" s="127"/>
    </row>
    <row r="1236" spans="21:28" x14ac:dyDescent="0.25">
      <c r="U1236" s="125"/>
      <c r="V1236" s="126"/>
      <c r="W1236" s="126"/>
      <c r="X1236" s="126"/>
      <c r="Y1236" s="126"/>
      <c r="Z1236" s="126"/>
      <c r="AA1236" s="126"/>
      <c r="AB1236" s="127"/>
    </row>
    <row r="1237" spans="21:28" x14ac:dyDescent="0.25">
      <c r="U1237" s="125"/>
      <c r="V1237" s="126"/>
      <c r="W1237" s="126"/>
      <c r="X1237" s="126"/>
      <c r="Y1237" s="126"/>
      <c r="Z1237" s="126"/>
      <c r="AA1237" s="126"/>
      <c r="AB1237" s="127"/>
    </row>
    <row r="1238" spans="21:28" x14ac:dyDescent="0.25">
      <c r="U1238" s="125"/>
      <c r="V1238" s="126"/>
      <c r="W1238" s="126"/>
      <c r="X1238" s="126"/>
      <c r="Y1238" s="126"/>
      <c r="Z1238" s="126"/>
      <c r="AA1238" s="126"/>
      <c r="AB1238" s="127"/>
    </row>
    <row r="1239" spans="21:28" x14ac:dyDescent="0.25">
      <c r="U1239" s="125"/>
      <c r="V1239" s="126"/>
      <c r="W1239" s="126"/>
      <c r="X1239" s="126"/>
      <c r="Y1239" s="126"/>
      <c r="Z1239" s="126"/>
      <c r="AA1239" s="126"/>
      <c r="AB1239" s="127"/>
    </row>
    <row r="1240" spans="21:28" x14ac:dyDescent="0.25">
      <c r="U1240" s="125"/>
      <c r="V1240" s="126"/>
      <c r="W1240" s="126"/>
      <c r="X1240" s="126"/>
      <c r="Y1240" s="126"/>
      <c r="Z1240" s="126"/>
      <c r="AA1240" s="126"/>
      <c r="AB1240" s="127"/>
    </row>
    <row r="1241" spans="21:28" x14ac:dyDescent="0.25">
      <c r="U1241" s="125"/>
      <c r="V1241" s="126"/>
      <c r="W1241" s="126"/>
      <c r="X1241" s="126"/>
      <c r="Y1241" s="126"/>
      <c r="Z1241" s="126"/>
      <c r="AA1241" s="126"/>
      <c r="AB1241" s="127"/>
    </row>
    <row r="1242" spans="21:28" x14ac:dyDescent="0.25">
      <c r="U1242" s="125"/>
      <c r="V1242" s="126"/>
      <c r="W1242" s="126"/>
      <c r="X1242" s="126"/>
      <c r="Y1242" s="126"/>
      <c r="Z1242" s="126"/>
      <c r="AA1242" s="126"/>
      <c r="AB1242" s="127"/>
    </row>
    <row r="1243" spans="21:28" x14ac:dyDescent="0.25">
      <c r="U1243" s="125"/>
      <c r="V1243" s="126"/>
      <c r="W1243" s="126"/>
      <c r="X1243" s="126"/>
      <c r="Y1243" s="126"/>
      <c r="Z1243" s="126"/>
      <c r="AA1243" s="126"/>
      <c r="AB1243" s="127"/>
    </row>
    <row r="1244" spans="21:28" x14ac:dyDescent="0.25">
      <c r="U1244" s="125"/>
      <c r="V1244" s="126"/>
      <c r="W1244" s="126"/>
      <c r="X1244" s="126"/>
      <c r="Y1244" s="126"/>
      <c r="Z1244" s="126"/>
      <c r="AA1244" s="126"/>
      <c r="AB1244" s="127"/>
    </row>
    <row r="1245" spans="21:28" x14ac:dyDescent="0.25">
      <c r="U1245" s="125"/>
      <c r="V1245" s="126"/>
      <c r="W1245" s="126"/>
      <c r="X1245" s="126"/>
      <c r="Y1245" s="126"/>
      <c r="Z1245" s="126"/>
      <c r="AA1245" s="126"/>
      <c r="AB1245" s="127"/>
    </row>
    <row r="1246" spans="21:28" x14ac:dyDescent="0.25">
      <c r="U1246" s="125"/>
      <c r="V1246" s="126"/>
      <c r="W1246" s="126"/>
      <c r="X1246" s="126"/>
      <c r="Y1246" s="126"/>
      <c r="Z1246" s="126"/>
      <c r="AA1246" s="126"/>
      <c r="AB1246" s="127"/>
    </row>
    <row r="1247" spans="21:28" x14ac:dyDescent="0.25">
      <c r="U1247" s="125"/>
      <c r="V1247" s="126"/>
      <c r="W1247" s="126"/>
      <c r="X1247" s="126"/>
      <c r="Y1247" s="126"/>
      <c r="Z1247" s="126"/>
      <c r="AA1247" s="126"/>
      <c r="AB1247" s="127"/>
    </row>
    <row r="1248" spans="21:28" x14ac:dyDescent="0.25">
      <c r="U1248" s="125"/>
      <c r="V1248" s="126"/>
      <c r="W1248" s="126"/>
      <c r="X1248" s="126"/>
      <c r="Y1248" s="126"/>
      <c r="Z1248" s="126"/>
      <c r="AA1248" s="126"/>
      <c r="AB1248" s="127"/>
    </row>
    <row r="1249" spans="21:28" x14ac:dyDescent="0.25">
      <c r="U1249" s="125"/>
      <c r="V1249" s="126"/>
      <c r="W1249" s="126"/>
      <c r="X1249" s="126"/>
      <c r="Y1249" s="126"/>
      <c r="Z1249" s="126"/>
      <c r="AA1249" s="126"/>
      <c r="AB1249" s="127"/>
    </row>
    <row r="1250" spans="21:28" x14ac:dyDescent="0.25">
      <c r="U1250" s="125"/>
      <c r="V1250" s="126"/>
      <c r="W1250" s="126"/>
      <c r="X1250" s="126"/>
      <c r="Y1250" s="126"/>
      <c r="Z1250" s="126"/>
      <c r="AA1250" s="126"/>
      <c r="AB1250" s="127"/>
    </row>
    <row r="1251" spans="21:28" x14ac:dyDescent="0.25">
      <c r="U1251" s="125"/>
      <c r="V1251" s="126"/>
      <c r="W1251" s="126"/>
      <c r="X1251" s="126"/>
      <c r="Y1251" s="126"/>
      <c r="Z1251" s="126"/>
      <c r="AA1251" s="126"/>
      <c r="AB1251" s="127"/>
    </row>
    <row r="1252" spans="21:28" x14ac:dyDescent="0.25">
      <c r="U1252" s="125"/>
      <c r="V1252" s="126"/>
      <c r="W1252" s="126"/>
      <c r="X1252" s="126"/>
      <c r="Y1252" s="126"/>
      <c r="Z1252" s="126"/>
      <c r="AA1252" s="126"/>
      <c r="AB1252" s="127"/>
    </row>
    <row r="1253" spans="21:28" x14ac:dyDescent="0.25">
      <c r="U1253" s="125"/>
      <c r="V1253" s="126"/>
      <c r="W1253" s="126"/>
      <c r="X1253" s="126"/>
      <c r="Y1253" s="126"/>
      <c r="Z1253" s="126"/>
      <c r="AA1253" s="126"/>
      <c r="AB1253" s="127"/>
    </row>
    <row r="1254" spans="21:28" x14ac:dyDescent="0.25">
      <c r="U1254" s="125"/>
      <c r="V1254" s="126"/>
      <c r="W1254" s="126"/>
      <c r="X1254" s="126"/>
      <c r="Y1254" s="126"/>
      <c r="Z1254" s="126"/>
      <c r="AA1254" s="126"/>
      <c r="AB1254" s="127"/>
    </row>
    <row r="1255" spans="21:28" x14ac:dyDescent="0.25">
      <c r="U1255" s="125"/>
      <c r="V1255" s="126"/>
      <c r="W1255" s="126"/>
      <c r="X1255" s="126"/>
      <c r="Y1255" s="126"/>
      <c r="Z1255" s="126"/>
      <c r="AA1255" s="126"/>
      <c r="AB1255" s="127"/>
    </row>
    <row r="1256" spans="21:28" x14ac:dyDescent="0.25">
      <c r="U1256" s="125"/>
      <c r="V1256" s="126"/>
      <c r="W1256" s="126"/>
      <c r="X1256" s="126"/>
      <c r="Y1256" s="126"/>
      <c r="Z1256" s="126"/>
      <c r="AA1256" s="126"/>
      <c r="AB1256" s="127"/>
    </row>
    <row r="1257" spans="21:28" x14ac:dyDescent="0.25">
      <c r="U1257" s="125"/>
      <c r="V1257" s="126"/>
      <c r="W1257" s="126"/>
      <c r="X1257" s="126"/>
      <c r="Y1257" s="126"/>
      <c r="Z1257" s="126"/>
      <c r="AA1257" s="126"/>
      <c r="AB1257" s="127"/>
    </row>
    <row r="1258" spans="21:28" x14ac:dyDescent="0.25">
      <c r="U1258" s="125"/>
      <c r="V1258" s="126"/>
      <c r="W1258" s="126"/>
      <c r="X1258" s="126"/>
      <c r="Y1258" s="126"/>
      <c r="Z1258" s="126"/>
      <c r="AA1258" s="126"/>
      <c r="AB1258" s="127"/>
    </row>
    <row r="1259" spans="21:28" x14ac:dyDescent="0.25">
      <c r="U1259" s="125"/>
      <c r="V1259" s="126"/>
      <c r="W1259" s="126"/>
      <c r="X1259" s="126"/>
      <c r="Y1259" s="126"/>
      <c r="Z1259" s="126"/>
      <c r="AA1259" s="126"/>
      <c r="AB1259" s="127"/>
    </row>
    <row r="1260" spans="21:28" x14ac:dyDescent="0.25">
      <c r="U1260" s="125"/>
      <c r="V1260" s="126"/>
      <c r="W1260" s="126"/>
      <c r="X1260" s="126"/>
      <c r="Y1260" s="126"/>
      <c r="Z1260" s="126"/>
      <c r="AA1260" s="126"/>
      <c r="AB1260" s="127"/>
    </row>
    <row r="1261" spans="21:28" x14ac:dyDescent="0.25">
      <c r="U1261" s="125"/>
      <c r="V1261" s="126"/>
      <c r="W1261" s="126"/>
      <c r="X1261" s="126"/>
      <c r="Y1261" s="126"/>
      <c r="Z1261" s="126"/>
      <c r="AA1261" s="126"/>
      <c r="AB1261" s="127"/>
    </row>
    <row r="1262" spans="21:28" x14ac:dyDescent="0.25">
      <c r="U1262" s="125"/>
      <c r="V1262" s="126"/>
      <c r="W1262" s="126"/>
      <c r="X1262" s="126"/>
      <c r="Y1262" s="126"/>
      <c r="Z1262" s="126"/>
      <c r="AA1262" s="126"/>
      <c r="AB1262" s="127"/>
    </row>
    <row r="1263" spans="21:28" x14ac:dyDescent="0.25">
      <c r="U1263" s="125"/>
      <c r="V1263" s="126"/>
      <c r="W1263" s="126"/>
      <c r="X1263" s="126"/>
      <c r="Y1263" s="126"/>
      <c r="Z1263" s="126"/>
      <c r="AA1263" s="126"/>
      <c r="AB1263" s="127"/>
    </row>
    <row r="1264" spans="21:28" x14ac:dyDescent="0.25">
      <c r="U1264" s="125"/>
      <c r="V1264" s="126"/>
      <c r="W1264" s="126"/>
      <c r="X1264" s="126"/>
      <c r="Y1264" s="126"/>
      <c r="Z1264" s="126"/>
      <c r="AA1264" s="126"/>
      <c r="AB1264" s="127"/>
    </row>
    <row r="1265" spans="21:28" x14ac:dyDescent="0.25">
      <c r="U1265" s="125"/>
      <c r="V1265" s="126"/>
      <c r="W1265" s="126"/>
      <c r="X1265" s="126"/>
      <c r="Y1265" s="126"/>
      <c r="Z1265" s="126"/>
      <c r="AA1265" s="126"/>
      <c r="AB1265" s="127"/>
    </row>
    <row r="1266" spans="21:28" x14ac:dyDescent="0.25">
      <c r="U1266" s="125"/>
      <c r="V1266" s="126"/>
      <c r="W1266" s="126"/>
      <c r="X1266" s="126"/>
      <c r="Y1266" s="126"/>
      <c r="Z1266" s="126"/>
      <c r="AA1266" s="126"/>
      <c r="AB1266" s="127"/>
    </row>
    <row r="1267" spans="21:28" x14ac:dyDescent="0.25">
      <c r="U1267" s="125"/>
      <c r="V1267" s="126"/>
      <c r="W1267" s="126"/>
      <c r="X1267" s="126"/>
      <c r="Y1267" s="126"/>
      <c r="Z1267" s="126"/>
      <c r="AA1267" s="126"/>
      <c r="AB1267" s="127"/>
    </row>
    <row r="1268" spans="21:28" x14ac:dyDescent="0.25">
      <c r="U1268" s="125"/>
      <c r="V1268" s="126"/>
      <c r="W1268" s="126"/>
      <c r="X1268" s="126"/>
      <c r="Y1268" s="126"/>
      <c r="Z1268" s="126"/>
      <c r="AA1268" s="126"/>
      <c r="AB1268" s="127"/>
    </row>
    <row r="1269" spans="21:28" x14ac:dyDescent="0.25">
      <c r="U1269" s="125"/>
      <c r="V1269" s="126"/>
      <c r="W1269" s="126"/>
      <c r="X1269" s="126"/>
      <c r="Y1269" s="126"/>
      <c r="Z1269" s="126"/>
      <c r="AA1269" s="126"/>
      <c r="AB1269" s="127"/>
    </row>
    <row r="1270" spans="21:28" x14ac:dyDescent="0.25">
      <c r="U1270" s="125"/>
      <c r="V1270" s="126"/>
      <c r="W1270" s="126"/>
      <c r="X1270" s="126"/>
      <c r="Y1270" s="126"/>
      <c r="Z1270" s="126"/>
      <c r="AA1270" s="126"/>
      <c r="AB1270" s="127"/>
    </row>
    <row r="1271" spans="21:28" x14ac:dyDescent="0.25">
      <c r="U1271" s="125"/>
      <c r="V1271" s="126"/>
      <c r="W1271" s="126"/>
      <c r="X1271" s="126"/>
      <c r="Y1271" s="126"/>
      <c r="Z1271" s="126"/>
      <c r="AA1271" s="126"/>
      <c r="AB1271" s="127"/>
    </row>
    <row r="1272" spans="21:28" x14ac:dyDescent="0.25">
      <c r="U1272" s="125"/>
      <c r="V1272" s="126"/>
      <c r="W1272" s="126"/>
      <c r="X1272" s="126"/>
      <c r="Y1272" s="126"/>
      <c r="Z1272" s="126"/>
      <c r="AA1272" s="126"/>
      <c r="AB1272" s="127"/>
    </row>
    <row r="1273" spans="21:28" x14ac:dyDescent="0.25">
      <c r="U1273" s="125"/>
      <c r="V1273" s="126"/>
      <c r="W1273" s="126"/>
      <c r="X1273" s="126"/>
      <c r="Y1273" s="126"/>
      <c r="Z1273" s="126"/>
      <c r="AA1273" s="126"/>
      <c r="AB1273" s="127"/>
    </row>
    <row r="1274" spans="21:28" x14ac:dyDescent="0.25">
      <c r="U1274" s="125"/>
      <c r="V1274" s="126"/>
      <c r="W1274" s="126"/>
      <c r="X1274" s="126"/>
      <c r="Y1274" s="126"/>
      <c r="Z1274" s="126"/>
      <c r="AA1274" s="126"/>
      <c r="AB1274" s="127"/>
    </row>
    <row r="1275" spans="21:28" x14ac:dyDescent="0.25">
      <c r="U1275" s="125"/>
      <c r="V1275" s="126"/>
      <c r="W1275" s="126"/>
      <c r="X1275" s="126"/>
      <c r="Y1275" s="126"/>
      <c r="Z1275" s="126"/>
      <c r="AA1275" s="126"/>
      <c r="AB1275" s="127"/>
    </row>
    <row r="1276" spans="21:28" x14ac:dyDescent="0.25">
      <c r="U1276" s="125"/>
      <c r="V1276" s="126"/>
      <c r="W1276" s="126"/>
      <c r="X1276" s="126"/>
      <c r="Y1276" s="126"/>
      <c r="Z1276" s="126"/>
      <c r="AA1276" s="126"/>
      <c r="AB1276" s="127"/>
    </row>
    <row r="1277" spans="21:28" x14ac:dyDescent="0.25">
      <c r="U1277" s="125"/>
      <c r="V1277" s="126"/>
      <c r="W1277" s="126"/>
      <c r="X1277" s="126"/>
      <c r="Y1277" s="126"/>
      <c r="Z1277" s="126"/>
      <c r="AA1277" s="126"/>
      <c r="AB1277" s="127"/>
    </row>
    <row r="1278" spans="21:28" x14ac:dyDescent="0.25">
      <c r="U1278" s="125"/>
      <c r="V1278" s="126"/>
      <c r="W1278" s="126"/>
      <c r="X1278" s="126"/>
      <c r="Y1278" s="126"/>
      <c r="Z1278" s="126"/>
      <c r="AA1278" s="126"/>
      <c r="AB1278" s="127"/>
    </row>
    <row r="1279" spans="21:28" x14ac:dyDescent="0.25">
      <c r="U1279" s="125"/>
      <c r="V1279" s="126"/>
      <c r="W1279" s="126"/>
      <c r="X1279" s="126"/>
      <c r="Y1279" s="126"/>
      <c r="Z1279" s="126"/>
      <c r="AA1279" s="126"/>
      <c r="AB1279" s="127"/>
    </row>
    <row r="1280" spans="21:28" x14ac:dyDescent="0.25">
      <c r="U1280" s="125"/>
      <c r="V1280" s="126"/>
      <c r="W1280" s="126"/>
      <c r="X1280" s="126"/>
      <c r="Y1280" s="126"/>
      <c r="Z1280" s="126"/>
      <c r="AA1280" s="126"/>
      <c r="AB1280" s="127"/>
    </row>
    <row r="1281" spans="21:28" x14ac:dyDescent="0.25">
      <c r="U1281" s="125"/>
      <c r="V1281" s="126"/>
      <c r="W1281" s="126"/>
      <c r="X1281" s="126"/>
      <c r="Y1281" s="126"/>
      <c r="Z1281" s="126"/>
      <c r="AA1281" s="126"/>
      <c r="AB1281" s="127"/>
    </row>
    <row r="1282" spans="21:28" x14ac:dyDescent="0.25">
      <c r="U1282" s="125"/>
      <c r="V1282" s="126"/>
      <c r="W1282" s="126"/>
      <c r="X1282" s="126"/>
      <c r="Y1282" s="126"/>
      <c r="Z1282" s="126"/>
      <c r="AA1282" s="126"/>
      <c r="AB1282" s="127"/>
    </row>
    <row r="1283" spans="21:28" x14ac:dyDescent="0.25">
      <c r="U1283" s="125"/>
      <c r="V1283" s="126"/>
      <c r="W1283" s="126"/>
      <c r="X1283" s="126"/>
      <c r="Y1283" s="126"/>
      <c r="Z1283" s="126"/>
      <c r="AA1283" s="126"/>
      <c r="AB1283" s="127"/>
    </row>
    <row r="1284" spans="21:28" x14ac:dyDescent="0.25">
      <c r="U1284" s="125"/>
      <c r="V1284" s="126"/>
      <c r="W1284" s="126"/>
      <c r="X1284" s="126"/>
      <c r="Y1284" s="126"/>
      <c r="Z1284" s="126"/>
      <c r="AA1284" s="126"/>
      <c r="AB1284" s="127"/>
    </row>
    <row r="1285" spans="21:28" x14ac:dyDescent="0.25">
      <c r="U1285" s="125"/>
      <c r="V1285" s="126"/>
      <c r="W1285" s="126"/>
      <c r="X1285" s="126"/>
      <c r="Y1285" s="126"/>
      <c r="Z1285" s="126"/>
      <c r="AA1285" s="126"/>
      <c r="AB1285" s="127"/>
    </row>
    <row r="1286" spans="21:28" x14ac:dyDescent="0.25">
      <c r="U1286" s="125"/>
      <c r="V1286" s="126"/>
      <c r="W1286" s="126"/>
      <c r="X1286" s="126"/>
      <c r="Y1286" s="126"/>
      <c r="Z1286" s="126"/>
      <c r="AA1286" s="126"/>
      <c r="AB1286" s="127"/>
    </row>
    <row r="1287" spans="21:28" x14ac:dyDescent="0.25">
      <c r="U1287" s="125"/>
      <c r="V1287" s="126"/>
      <c r="W1287" s="126"/>
      <c r="X1287" s="126"/>
      <c r="Y1287" s="126"/>
      <c r="Z1287" s="126"/>
      <c r="AA1287" s="126"/>
      <c r="AB1287" s="127"/>
    </row>
    <row r="1288" spans="21:28" x14ac:dyDescent="0.25">
      <c r="U1288" s="125"/>
      <c r="V1288" s="126"/>
      <c r="W1288" s="126"/>
      <c r="X1288" s="126"/>
      <c r="Y1288" s="126"/>
      <c r="Z1288" s="126"/>
      <c r="AA1288" s="126"/>
      <c r="AB1288" s="127"/>
    </row>
    <row r="1289" spans="21:28" x14ac:dyDescent="0.25">
      <c r="U1289" s="125"/>
      <c r="V1289" s="126"/>
      <c r="W1289" s="126"/>
      <c r="X1289" s="126"/>
      <c r="Y1289" s="126"/>
      <c r="Z1289" s="126"/>
      <c r="AA1289" s="126"/>
      <c r="AB1289" s="127"/>
    </row>
    <row r="1290" spans="21:28" x14ac:dyDescent="0.25">
      <c r="U1290" s="125"/>
      <c r="V1290" s="126"/>
      <c r="W1290" s="126"/>
      <c r="X1290" s="126"/>
      <c r="Y1290" s="126"/>
      <c r="Z1290" s="126"/>
      <c r="AA1290" s="126"/>
      <c r="AB1290" s="127"/>
    </row>
    <row r="1291" spans="21:28" x14ac:dyDescent="0.25">
      <c r="U1291" s="125"/>
      <c r="V1291" s="126"/>
      <c r="W1291" s="126"/>
      <c r="X1291" s="126"/>
      <c r="Y1291" s="126"/>
      <c r="Z1291" s="126"/>
      <c r="AA1291" s="126"/>
      <c r="AB1291" s="127"/>
    </row>
    <row r="1292" spans="21:28" x14ac:dyDescent="0.25">
      <c r="U1292" s="125"/>
      <c r="V1292" s="126"/>
      <c r="W1292" s="126"/>
      <c r="X1292" s="126"/>
      <c r="Y1292" s="126"/>
      <c r="Z1292" s="126"/>
      <c r="AA1292" s="126"/>
      <c r="AB1292" s="127"/>
    </row>
    <row r="1293" spans="21:28" x14ac:dyDescent="0.25">
      <c r="U1293" s="125"/>
      <c r="V1293" s="126"/>
      <c r="W1293" s="126"/>
      <c r="X1293" s="126"/>
      <c r="Y1293" s="126"/>
      <c r="Z1293" s="126"/>
      <c r="AA1293" s="126"/>
      <c r="AB1293" s="127"/>
    </row>
    <row r="1294" spans="21:28" x14ac:dyDescent="0.25">
      <c r="U1294" s="125"/>
      <c r="V1294" s="126"/>
      <c r="W1294" s="126"/>
      <c r="X1294" s="126"/>
      <c r="Y1294" s="126"/>
      <c r="Z1294" s="126"/>
      <c r="AA1294" s="126"/>
      <c r="AB1294" s="127"/>
    </row>
    <row r="1295" spans="21:28" x14ac:dyDescent="0.25">
      <c r="U1295" s="125"/>
      <c r="V1295" s="126"/>
      <c r="W1295" s="126"/>
      <c r="X1295" s="126"/>
      <c r="Y1295" s="126"/>
      <c r="Z1295" s="126"/>
      <c r="AA1295" s="126"/>
      <c r="AB1295" s="127"/>
    </row>
    <row r="1296" spans="21:28" x14ac:dyDescent="0.25">
      <c r="U1296" s="125"/>
      <c r="V1296" s="126"/>
      <c r="W1296" s="126"/>
      <c r="X1296" s="126"/>
      <c r="Y1296" s="126"/>
      <c r="Z1296" s="126"/>
      <c r="AA1296" s="126"/>
      <c r="AB1296" s="127"/>
    </row>
    <row r="1297" spans="21:28" x14ac:dyDescent="0.25">
      <c r="U1297" s="125"/>
      <c r="V1297" s="126"/>
      <c r="W1297" s="126"/>
      <c r="X1297" s="126"/>
      <c r="Y1297" s="126"/>
      <c r="Z1297" s="126"/>
      <c r="AA1297" s="126"/>
      <c r="AB1297" s="127"/>
    </row>
    <row r="1298" spans="21:28" x14ac:dyDescent="0.25">
      <c r="U1298" s="125"/>
      <c r="V1298" s="126"/>
      <c r="W1298" s="126"/>
      <c r="X1298" s="126"/>
      <c r="Y1298" s="126"/>
      <c r="Z1298" s="126"/>
      <c r="AA1298" s="126"/>
      <c r="AB1298" s="127"/>
    </row>
    <row r="1299" spans="21:28" x14ac:dyDescent="0.25">
      <c r="U1299" s="125"/>
      <c r="V1299" s="126"/>
      <c r="W1299" s="126"/>
      <c r="X1299" s="126"/>
      <c r="Y1299" s="126"/>
      <c r="Z1299" s="126"/>
      <c r="AA1299" s="126"/>
      <c r="AB1299" s="127"/>
    </row>
    <row r="1300" spans="21:28" x14ac:dyDescent="0.25">
      <c r="U1300" s="125"/>
      <c r="V1300" s="126"/>
      <c r="W1300" s="126"/>
      <c r="X1300" s="126"/>
      <c r="Y1300" s="126"/>
      <c r="Z1300" s="126"/>
      <c r="AA1300" s="126"/>
      <c r="AB1300" s="127"/>
    </row>
    <row r="1301" spans="21:28" x14ac:dyDescent="0.25">
      <c r="U1301" s="125"/>
      <c r="V1301" s="126"/>
      <c r="W1301" s="126"/>
      <c r="X1301" s="126"/>
      <c r="Y1301" s="126"/>
      <c r="Z1301" s="126"/>
      <c r="AA1301" s="126"/>
      <c r="AB1301" s="127"/>
    </row>
    <row r="1302" spans="21:28" x14ac:dyDescent="0.25">
      <c r="U1302" s="125"/>
      <c r="V1302" s="126"/>
      <c r="W1302" s="126"/>
      <c r="X1302" s="126"/>
      <c r="Y1302" s="126"/>
      <c r="Z1302" s="126"/>
      <c r="AA1302" s="126"/>
      <c r="AB1302" s="127"/>
    </row>
    <row r="1303" spans="21:28" x14ac:dyDescent="0.25">
      <c r="U1303" s="125"/>
      <c r="V1303" s="126"/>
      <c r="W1303" s="126"/>
      <c r="X1303" s="126"/>
      <c r="Y1303" s="126"/>
      <c r="Z1303" s="126"/>
      <c r="AA1303" s="126"/>
      <c r="AB1303" s="127"/>
    </row>
    <row r="1304" spans="21:28" x14ac:dyDescent="0.25">
      <c r="U1304" s="125"/>
      <c r="V1304" s="126"/>
      <c r="W1304" s="126"/>
      <c r="X1304" s="126"/>
      <c r="Y1304" s="126"/>
      <c r="Z1304" s="126"/>
      <c r="AA1304" s="126"/>
      <c r="AB1304" s="127"/>
    </row>
    <row r="1305" spans="21:28" x14ac:dyDescent="0.25">
      <c r="U1305" s="125"/>
      <c r="V1305" s="126"/>
      <c r="W1305" s="126"/>
      <c r="X1305" s="126"/>
      <c r="Y1305" s="126"/>
      <c r="Z1305" s="126"/>
      <c r="AA1305" s="126"/>
      <c r="AB1305" s="127"/>
    </row>
    <row r="1306" spans="21:28" x14ac:dyDescent="0.25">
      <c r="U1306" s="125"/>
      <c r="V1306" s="126"/>
      <c r="W1306" s="126"/>
      <c r="X1306" s="126"/>
      <c r="Y1306" s="126"/>
      <c r="Z1306" s="126"/>
      <c r="AA1306" s="126"/>
      <c r="AB1306" s="127"/>
    </row>
    <row r="1307" spans="21:28" x14ac:dyDescent="0.25">
      <c r="U1307" s="125"/>
      <c r="V1307" s="126"/>
      <c r="W1307" s="126"/>
      <c r="X1307" s="126"/>
      <c r="Y1307" s="126"/>
      <c r="Z1307" s="126"/>
      <c r="AA1307" s="126"/>
      <c r="AB1307" s="127"/>
    </row>
    <row r="1308" spans="21:28" x14ac:dyDescent="0.25">
      <c r="U1308" s="125"/>
      <c r="V1308" s="126"/>
      <c r="W1308" s="126"/>
      <c r="X1308" s="126"/>
      <c r="Y1308" s="126"/>
      <c r="Z1308" s="126"/>
      <c r="AA1308" s="126"/>
      <c r="AB1308" s="127"/>
    </row>
    <row r="1309" spans="21:28" x14ac:dyDescent="0.25">
      <c r="U1309" s="125"/>
      <c r="V1309" s="126"/>
      <c r="W1309" s="126"/>
      <c r="X1309" s="126"/>
      <c r="Y1309" s="126"/>
      <c r="Z1309" s="126"/>
      <c r="AA1309" s="126"/>
      <c r="AB1309" s="127"/>
    </row>
    <row r="1310" spans="21:28" x14ac:dyDescent="0.25">
      <c r="U1310" s="125"/>
      <c r="V1310" s="126"/>
      <c r="W1310" s="126"/>
      <c r="X1310" s="126"/>
      <c r="Y1310" s="126"/>
      <c r="Z1310" s="126"/>
      <c r="AA1310" s="126"/>
      <c r="AB1310" s="127"/>
    </row>
    <row r="1311" spans="21:28" x14ac:dyDescent="0.25">
      <c r="U1311" s="125"/>
      <c r="V1311" s="126"/>
      <c r="W1311" s="126"/>
      <c r="X1311" s="126"/>
      <c r="Y1311" s="126"/>
      <c r="Z1311" s="126"/>
      <c r="AA1311" s="126"/>
      <c r="AB1311" s="127"/>
    </row>
    <row r="1312" spans="21:28" x14ac:dyDescent="0.25">
      <c r="U1312" s="125"/>
      <c r="V1312" s="126"/>
      <c r="W1312" s="126"/>
      <c r="X1312" s="126"/>
      <c r="Y1312" s="126"/>
      <c r="Z1312" s="126"/>
      <c r="AA1312" s="126"/>
      <c r="AB1312" s="127"/>
    </row>
    <row r="1313" spans="21:28" x14ac:dyDescent="0.25">
      <c r="U1313" s="125"/>
      <c r="V1313" s="126"/>
      <c r="W1313" s="126"/>
      <c r="X1313" s="126"/>
      <c r="Y1313" s="126"/>
      <c r="Z1313" s="126"/>
      <c r="AA1313" s="126"/>
      <c r="AB1313" s="127"/>
    </row>
    <row r="1314" spans="21:28" x14ac:dyDescent="0.25">
      <c r="U1314" s="125"/>
      <c r="V1314" s="126"/>
      <c r="W1314" s="126"/>
      <c r="X1314" s="126"/>
      <c r="Y1314" s="126"/>
      <c r="Z1314" s="126"/>
      <c r="AA1314" s="126"/>
      <c r="AB1314" s="127"/>
    </row>
    <row r="1315" spans="21:28" x14ac:dyDescent="0.25">
      <c r="U1315" s="125"/>
      <c r="V1315" s="126"/>
      <c r="W1315" s="126"/>
      <c r="X1315" s="126"/>
      <c r="Y1315" s="126"/>
      <c r="Z1315" s="126"/>
      <c r="AA1315" s="126"/>
      <c r="AB1315" s="127"/>
    </row>
    <row r="1316" spans="21:28" x14ac:dyDescent="0.25">
      <c r="U1316" s="125"/>
      <c r="V1316" s="126"/>
      <c r="W1316" s="126"/>
      <c r="X1316" s="126"/>
      <c r="Y1316" s="126"/>
      <c r="Z1316" s="126"/>
      <c r="AA1316" s="126"/>
      <c r="AB1316" s="127"/>
    </row>
    <row r="1317" spans="21:28" x14ac:dyDescent="0.25">
      <c r="U1317" s="125"/>
      <c r="V1317" s="126"/>
      <c r="W1317" s="126"/>
      <c r="X1317" s="126"/>
      <c r="Y1317" s="126"/>
      <c r="Z1317" s="126"/>
      <c r="AA1317" s="126"/>
      <c r="AB1317" s="127"/>
    </row>
    <row r="1318" spans="21:28" x14ac:dyDescent="0.25">
      <c r="U1318" s="125"/>
      <c r="V1318" s="126"/>
      <c r="W1318" s="126"/>
      <c r="X1318" s="126"/>
      <c r="Y1318" s="126"/>
      <c r="Z1318" s="126"/>
      <c r="AA1318" s="126"/>
      <c r="AB1318" s="127"/>
    </row>
    <row r="1319" spans="21:28" x14ac:dyDescent="0.25">
      <c r="U1319" s="125"/>
      <c r="V1319" s="126"/>
      <c r="W1319" s="126"/>
      <c r="X1319" s="126"/>
      <c r="Y1319" s="126"/>
      <c r="Z1319" s="126"/>
      <c r="AA1319" s="126"/>
      <c r="AB1319" s="127"/>
    </row>
    <row r="1320" spans="21:28" x14ac:dyDescent="0.25">
      <c r="U1320" s="125"/>
      <c r="V1320" s="126"/>
      <c r="W1320" s="126"/>
      <c r="X1320" s="126"/>
      <c r="Y1320" s="126"/>
      <c r="Z1320" s="126"/>
      <c r="AA1320" s="126"/>
      <c r="AB1320" s="127"/>
    </row>
    <row r="1321" spans="21:28" x14ac:dyDescent="0.25">
      <c r="U1321" s="125"/>
      <c r="V1321" s="126"/>
      <c r="W1321" s="126"/>
      <c r="X1321" s="126"/>
      <c r="Y1321" s="126"/>
      <c r="Z1321" s="126"/>
      <c r="AA1321" s="126"/>
      <c r="AB1321" s="127"/>
    </row>
    <row r="1322" spans="21:28" x14ac:dyDescent="0.25">
      <c r="U1322" s="125"/>
      <c r="V1322" s="126"/>
      <c r="W1322" s="126"/>
      <c r="X1322" s="126"/>
      <c r="Y1322" s="126"/>
      <c r="Z1322" s="126"/>
      <c r="AA1322" s="126"/>
      <c r="AB1322" s="127"/>
    </row>
    <row r="1323" spans="21:28" x14ac:dyDescent="0.25">
      <c r="U1323" s="125"/>
      <c r="V1323" s="126"/>
      <c r="W1323" s="126"/>
      <c r="X1323" s="126"/>
      <c r="Y1323" s="126"/>
      <c r="Z1323" s="126"/>
      <c r="AA1323" s="126"/>
      <c r="AB1323" s="127"/>
    </row>
    <row r="1324" spans="21:28" x14ac:dyDescent="0.25">
      <c r="U1324" s="125"/>
      <c r="V1324" s="126"/>
      <c r="W1324" s="126"/>
      <c r="X1324" s="126"/>
      <c r="Y1324" s="126"/>
      <c r="Z1324" s="126"/>
      <c r="AA1324" s="126"/>
      <c r="AB1324" s="127"/>
    </row>
    <row r="1325" spans="21:28" x14ac:dyDescent="0.25">
      <c r="U1325" s="125"/>
      <c r="V1325" s="126"/>
      <c r="W1325" s="126"/>
      <c r="X1325" s="126"/>
      <c r="Y1325" s="126"/>
      <c r="Z1325" s="126"/>
      <c r="AA1325" s="126"/>
      <c r="AB1325" s="127"/>
    </row>
    <row r="1326" spans="21:28" x14ac:dyDescent="0.25">
      <c r="U1326" s="125"/>
      <c r="V1326" s="126"/>
      <c r="W1326" s="126"/>
      <c r="X1326" s="126"/>
      <c r="Y1326" s="126"/>
      <c r="Z1326" s="126"/>
      <c r="AA1326" s="126"/>
      <c r="AB1326" s="127"/>
    </row>
    <row r="1327" spans="21:28" x14ac:dyDescent="0.25">
      <c r="U1327" s="125"/>
      <c r="V1327" s="126"/>
      <c r="W1327" s="126"/>
      <c r="X1327" s="126"/>
      <c r="Y1327" s="126"/>
      <c r="Z1327" s="126"/>
      <c r="AA1327" s="126"/>
      <c r="AB1327" s="127"/>
    </row>
    <row r="1328" spans="21:28" x14ac:dyDescent="0.25">
      <c r="U1328" s="125"/>
      <c r="V1328" s="126"/>
      <c r="W1328" s="126"/>
      <c r="X1328" s="126"/>
      <c r="Y1328" s="126"/>
      <c r="Z1328" s="126"/>
      <c r="AA1328" s="126"/>
      <c r="AB1328" s="127"/>
    </row>
    <row r="1329" spans="21:28" x14ac:dyDescent="0.25">
      <c r="U1329" s="125"/>
      <c r="V1329" s="126"/>
      <c r="W1329" s="126"/>
      <c r="X1329" s="126"/>
      <c r="Y1329" s="126"/>
      <c r="Z1329" s="126"/>
      <c r="AA1329" s="126"/>
      <c r="AB1329" s="127"/>
    </row>
    <row r="1330" spans="21:28" x14ac:dyDescent="0.25">
      <c r="U1330" s="125"/>
      <c r="V1330" s="126"/>
      <c r="W1330" s="126"/>
      <c r="X1330" s="126"/>
      <c r="Y1330" s="126"/>
      <c r="Z1330" s="126"/>
      <c r="AA1330" s="126"/>
      <c r="AB1330" s="127"/>
    </row>
    <row r="1331" spans="21:28" x14ac:dyDescent="0.25">
      <c r="U1331" s="125"/>
      <c r="V1331" s="126"/>
      <c r="W1331" s="126"/>
      <c r="X1331" s="126"/>
      <c r="Y1331" s="126"/>
      <c r="Z1331" s="126"/>
      <c r="AA1331" s="126"/>
      <c r="AB1331" s="127"/>
    </row>
    <row r="1332" spans="21:28" x14ac:dyDescent="0.25">
      <c r="U1332" s="125"/>
      <c r="V1332" s="126"/>
      <c r="W1332" s="126"/>
      <c r="X1332" s="126"/>
      <c r="Y1332" s="126"/>
      <c r="Z1332" s="126"/>
      <c r="AA1332" s="126"/>
      <c r="AB1332" s="127"/>
    </row>
    <row r="1333" spans="21:28" x14ac:dyDescent="0.25">
      <c r="U1333" s="125"/>
      <c r="V1333" s="126"/>
      <c r="W1333" s="126"/>
      <c r="X1333" s="126"/>
      <c r="Y1333" s="126"/>
      <c r="Z1333" s="126"/>
      <c r="AA1333" s="126"/>
      <c r="AB1333" s="127"/>
    </row>
    <row r="1334" spans="21:28" x14ac:dyDescent="0.25">
      <c r="U1334" s="125"/>
      <c r="V1334" s="126"/>
      <c r="W1334" s="126"/>
      <c r="X1334" s="126"/>
      <c r="Y1334" s="126"/>
      <c r="Z1334" s="126"/>
      <c r="AA1334" s="126"/>
      <c r="AB1334" s="127"/>
    </row>
    <row r="1335" spans="21:28" x14ac:dyDescent="0.25">
      <c r="U1335" s="125"/>
      <c r="V1335" s="126"/>
      <c r="W1335" s="126"/>
      <c r="X1335" s="126"/>
      <c r="Y1335" s="126"/>
      <c r="Z1335" s="126"/>
      <c r="AA1335" s="126"/>
      <c r="AB1335" s="127"/>
    </row>
    <row r="1336" spans="21:28" x14ac:dyDescent="0.25">
      <c r="U1336" s="125"/>
      <c r="V1336" s="126"/>
      <c r="W1336" s="126"/>
      <c r="X1336" s="126"/>
      <c r="Y1336" s="126"/>
      <c r="Z1336" s="126"/>
      <c r="AA1336" s="126"/>
      <c r="AB1336" s="127"/>
    </row>
    <row r="1337" spans="21:28" x14ac:dyDescent="0.25">
      <c r="U1337" s="125"/>
      <c r="V1337" s="126"/>
      <c r="W1337" s="126"/>
      <c r="X1337" s="126"/>
      <c r="Y1337" s="126"/>
      <c r="Z1337" s="126"/>
      <c r="AA1337" s="126"/>
      <c r="AB1337" s="127"/>
    </row>
    <row r="1338" spans="21:28" x14ac:dyDescent="0.25">
      <c r="U1338" s="125"/>
      <c r="V1338" s="126"/>
      <c r="W1338" s="126"/>
      <c r="X1338" s="126"/>
      <c r="Y1338" s="126"/>
      <c r="Z1338" s="126"/>
      <c r="AA1338" s="126"/>
      <c r="AB1338" s="127"/>
    </row>
    <row r="1339" spans="21:28" x14ac:dyDescent="0.25">
      <c r="U1339" s="125"/>
      <c r="V1339" s="126"/>
      <c r="W1339" s="126"/>
      <c r="X1339" s="126"/>
      <c r="Y1339" s="126"/>
      <c r="Z1339" s="126"/>
      <c r="AA1339" s="126"/>
      <c r="AB1339" s="127"/>
    </row>
    <row r="1340" spans="21:28" x14ac:dyDescent="0.25">
      <c r="U1340" s="125"/>
      <c r="V1340" s="126"/>
      <c r="W1340" s="126"/>
      <c r="X1340" s="126"/>
      <c r="Y1340" s="126"/>
      <c r="Z1340" s="126"/>
      <c r="AA1340" s="126"/>
      <c r="AB1340" s="127"/>
    </row>
    <row r="1341" spans="21:28" x14ac:dyDescent="0.25">
      <c r="U1341" s="125"/>
      <c r="V1341" s="126"/>
      <c r="W1341" s="126"/>
      <c r="X1341" s="126"/>
      <c r="Y1341" s="126"/>
      <c r="Z1341" s="126"/>
      <c r="AA1341" s="126"/>
      <c r="AB1341" s="127"/>
    </row>
    <row r="1342" spans="21:28" x14ac:dyDescent="0.25">
      <c r="U1342" s="125"/>
      <c r="V1342" s="126"/>
      <c r="W1342" s="126"/>
      <c r="X1342" s="126"/>
      <c r="Y1342" s="126"/>
      <c r="Z1342" s="126"/>
      <c r="AA1342" s="126"/>
      <c r="AB1342" s="127"/>
    </row>
    <row r="1343" spans="21:28" x14ac:dyDescent="0.25">
      <c r="U1343" s="125"/>
      <c r="V1343" s="126"/>
      <c r="W1343" s="126"/>
      <c r="X1343" s="126"/>
      <c r="Y1343" s="126"/>
      <c r="Z1343" s="126"/>
      <c r="AA1343" s="126"/>
      <c r="AB1343" s="127"/>
    </row>
    <row r="1344" spans="21:28" x14ac:dyDescent="0.25">
      <c r="U1344" s="125"/>
      <c r="V1344" s="126"/>
      <c r="W1344" s="126"/>
      <c r="X1344" s="126"/>
      <c r="Y1344" s="126"/>
      <c r="Z1344" s="126"/>
      <c r="AA1344" s="126"/>
      <c r="AB1344" s="127"/>
    </row>
    <row r="1345" spans="21:28" x14ac:dyDescent="0.25">
      <c r="U1345" s="125"/>
      <c r="V1345" s="126"/>
      <c r="W1345" s="126"/>
      <c r="X1345" s="126"/>
      <c r="Y1345" s="126"/>
      <c r="Z1345" s="126"/>
      <c r="AA1345" s="126"/>
      <c r="AB1345" s="127"/>
    </row>
    <row r="1346" spans="21:28" x14ac:dyDescent="0.25">
      <c r="U1346" s="125"/>
      <c r="V1346" s="126"/>
      <c r="W1346" s="126"/>
      <c r="X1346" s="126"/>
      <c r="Y1346" s="126"/>
      <c r="Z1346" s="126"/>
      <c r="AA1346" s="126"/>
      <c r="AB1346" s="127"/>
    </row>
    <row r="1347" spans="21:28" x14ac:dyDescent="0.25">
      <c r="U1347" s="125"/>
      <c r="V1347" s="126"/>
      <c r="W1347" s="126"/>
      <c r="X1347" s="126"/>
      <c r="Y1347" s="126"/>
      <c r="Z1347" s="126"/>
      <c r="AA1347" s="126"/>
      <c r="AB1347" s="127"/>
    </row>
    <row r="1348" spans="21:28" x14ac:dyDescent="0.25">
      <c r="U1348" s="125"/>
      <c r="V1348" s="126"/>
      <c r="W1348" s="126"/>
      <c r="X1348" s="126"/>
      <c r="Y1348" s="126"/>
      <c r="Z1348" s="126"/>
      <c r="AA1348" s="126"/>
      <c r="AB1348" s="127"/>
    </row>
    <row r="1349" spans="21:28" x14ac:dyDescent="0.25">
      <c r="U1349" s="125"/>
      <c r="V1349" s="126"/>
      <c r="W1349" s="126"/>
      <c r="X1349" s="126"/>
      <c r="Y1349" s="126"/>
      <c r="Z1349" s="126"/>
      <c r="AA1349" s="126"/>
      <c r="AB1349" s="127"/>
    </row>
    <row r="1350" spans="21:28" x14ac:dyDescent="0.25">
      <c r="U1350" s="125"/>
      <c r="V1350" s="126"/>
      <c r="W1350" s="126"/>
      <c r="X1350" s="126"/>
      <c r="Y1350" s="126"/>
      <c r="Z1350" s="126"/>
      <c r="AA1350" s="126"/>
      <c r="AB1350" s="127"/>
    </row>
    <row r="1351" spans="21:28" x14ac:dyDescent="0.25">
      <c r="U1351" s="125"/>
      <c r="V1351" s="126"/>
      <c r="W1351" s="126"/>
      <c r="X1351" s="126"/>
      <c r="Y1351" s="126"/>
      <c r="Z1351" s="126"/>
      <c r="AA1351" s="126"/>
      <c r="AB1351" s="127"/>
    </row>
    <row r="1352" spans="21:28" x14ac:dyDescent="0.25">
      <c r="U1352" s="125"/>
      <c r="V1352" s="126"/>
      <c r="W1352" s="126"/>
      <c r="X1352" s="126"/>
      <c r="Y1352" s="126"/>
      <c r="Z1352" s="126"/>
      <c r="AA1352" s="126"/>
      <c r="AB1352" s="127"/>
    </row>
    <row r="1353" spans="21:28" x14ac:dyDescent="0.25">
      <c r="U1353" s="125"/>
      <c r="V1353" s="126"/>
      <c r="W1353" s="126"/>
      <c r="X1353" s="126"/>
      <c r="Y1353" s="126"/>
      <c r="Z1353" s="126"/>
      <c r="AA1353" s="126"/>
      <c r="AB1353" s="127"/>
    </row>
    <row r="1354" spans="21:28" x14ac:dyDescent="0.25">
      <c r="U1354" s="125"/>
      <c r="V1354" s="126"/>
      <c r="W1354" s="126"/>
      <c r="X1354" s="126"/>
      <c r="Y1354" s="126"/>
      <c r="Z1354" s="126"/>
      <c r="AA1354" s="126"/>
      <c r="AB1354" s="127"/>
    </row>
    <row r="1355" spans="21:28" x14ac:dyDescent="0.25">
      <c r="U1355" s="125"/>
      <c r="V1355" s="126"/>
      <c r="W1355" s="126"/>
      <c r="X1355" s="126"/>
      <c r="Y1355" s="126"/>
      <c r="Z1355" s="126"/>
      <c r="AA1355" s="126"/>
      <c r="AB1355" s="127"/>
    </row>
    <row r="1356" spans="21:28" x14ac:dyDescent="0.25">
      <c r="U1356" s="125"/>
      <c r="V1356" s="126"/>
      <c r="W1356" s="126"/>
      <c r="X1356" s="126"/>
      <c r="Y1356" s="126"/>
      <c r="Z1356" s="126"/>
      <c r="AA1356" s="126"/>
      <c r="AB1356" s="127"/>
    </row>
    <row r="1357" spans="21:28" x14ac:dyDescent="0.25">
      <c r="U1357" s="125"/>
      <c r="V1357" s="126"/>
      <c r="W1357" s="126"/>
      <c r="X1357" s="126"/>
      <c r="Y1357" s="126"/>
      <c r="Z1357" s="126"/>
      <c r="AA1357" s="126"/>
      <c r="AB1357" s="127"/>
    </row>
    <row r="1358" spans="21:28" x14ac:dyDescent="0.25">
      <c r="U1358" s="125"/>
      <c r="V1358" s="126"/>
      <c r="W1358" s="126"/>
      <c r="X1358" s="126"/>
      <c r="Y1358" s="126"/>
      <c r="Z1358" s="126"/>
      <c r="AA1358" s="126"/>
      <c r="AB1358" s="127"/>
    </row>
    <row r="1359" spans="21:28" x14ac:dyDescent="0.25">
      <c r="U1359" s="125"/>
      <c r="V1359" s="126"/>
      <c r="W1359" s="126"/>
      <c r="X1359" s="126"/>
      <c r="Y1359" s="126"/>
      <c r="Z1359" s="126"/>
      <c r="AA1359" s="126"/>
      <c r="AB1359" s="127"/>
    </row>
    <row r="1360" spans="21:28" x14ac:dyDescent="0.25">
      <c r="U1360" s="125"/>
      <c r="V1360" s="126"/>
      <c r="W1360" s="126"/>
      <c r="X1360" s="126"/>
      <c r="Y1360" s="126"/>
      <c r="Z1360" s="126"/>
      <c r="AA1360" s="126"/>
      <c r="AB1360" s="127"/>
    </row>
    <row r="1361" spans="21:28" x14ac:dyDescent="0.25">
      <c r="U1361" s="125"/>
      <c r="V1361" s="126"/>
      <c r="W1361" s="126"/>
      <c r="X1361" s="126"/>
      <c r="Y1361" s="126"/>
      <c r="Z1361" s="126"/>
      <c r="AA1361" s="126"/>
      <c r="AB1361" s="127"/>
    </row>
    <row r="1362" spans="21:28" x14ac:dyDescent="0.25">
      <c r="U1362" s="125"/>
      <c r="V1362" s="126"/>
      <c r="W1362" s="126"/>
      <c r="X1362" s="126"/>
      <c r="Y1362" s="126"/>
      <c r="Z1362" s="126"/>
      <c r="AA1362" s="126"/>
      <c r="AB1362" s="127"/>
    </row>
    <row r="1363" spans="21:28" x14ac:dyDescent="0.25">
      <c r="U1363" s="125"/>
      <c r="V1363" s="126"/>
      <c r="W1363" s="126"/>
      <c r="X1363" s="126"/>
      <c r="Y1363" s="126"/>
      <c r="Z1363" s="126"/>
      <c r="AA1363" s="126"/>
      <c r="AB1363" s="127"/>
    </row>
    <row r="1364" spans="21:28" x14ac:dyDescent="0.25">
      <c r="U1364" s="125"/>
      <c r="V1364" s="126"/>
      <c r="W1364" s="126"/>
      <c r="X1364" s="126"/>
      <c r="Y1364" s="126"/>
      <c r="Z1364" s="126"/>
      <c r="AA1364" s="126"/>
      <c r="AB1364" s="127"/>
    </row>
    <row r="1365" spans="21:28" x14ac:dyDescent="0.25">
      <c r="U1365" s="125"/>
      <c r="V1365" s="126"/>
      <c r="W1365" s="126"/>
      <c r="X1365" s="126"/>
      <c r="Y1365" s="126"/>
      <c r="Z1365" s="126"/>
      <c r="AA1365" s="126"/>
      <c r="AB1365" s="127"/>
    </row>
    <row r="1366" spans="21:28" x14ac:dyDescent="0.25">
      <c r="U1366" s="125"/>
      <c r="V1366" s="126"/>
      <c r="W1366" s="126"/>
      <c r="X1366" s="126"/>
      <c r="Y1366" s="126"/>
      <c r="Z1366" s="126"/>
      <c r="AA1366" s="126"/>
      <c r="AB1366" s="127"/>
    </row>
    <row r="1367" spans="21:28" x14ac:dyDescent="0.25">
      <c r="U1367" s="125"/>
      <c r="V1367" s="126"/>
      <c r="W1367" s="126"/>
      <c r="X1367" s="126"/>
      <c r="Y1367" s="126"/>
      <c r="Z1367" s="126"/>
      <c r="AA1367" s="126"/>
      <c r="AB1367" s="127"/>
    </row>
    <row r="1368" spans="21:28" x14ac:dyDescent="0.25">
      <c r="U1368" s="125"/>
      <c r="V1368" s="126"/>
      <c r="W1368" s="126"/>
      <c r="X1368" s="126"/>
      <c r="Y1368" s="126"/>
      <c r="Z1368" s="126"/>
      <c r="AA1368" s="126"/>
      <c r="AB1368" s="127"/>
    </row>
    <row r="1369" spans="21:28" x14ac:dyDescent="0.25">
      <c r="U1369" s="125"/>
      <c r="V1369" s="126"/>
      <c r="W1369" s="126"/>
      <c r="X1369" s="126"/>
      <c r="Y1369" s="126"/>
      <c r="Z1369" s="126"/>
      <c r="AA1369" s="126"/>
      <c r="AB1369" s="127"/>
    </row>
    <row r="1370" spans="21:28" x14ac:dyDescent="0.25">
      <c r="U1370" s="125"/>
      <c r="V1370" s="126"/>
      <c r="W1370" s="126"/>
      <c r="X1370" s="126"/>
      <c r="Y1370" s="126"/>
      <c r="Z1370" s="126"/>
      <c r="AA1370" s="126"/>
      <c r="AB1370" s="127"/>
    </row>
    <row r="1371" spans="21:28" x14ac:dyDescent="0.25">
      <c r="U1371" s="125"/>
      <c r="V1371" s="126"/>
      <c r="W1371" s="126"/>
      <c r="X1371" s="126"/>
      <c r="Y1371" s="126"/>
      <c r="Z1371" s="126"/>
      <c r="AA1371" s="126"/>
      <c r="AB1371" s="127"/>
    </row>
    <row r="1372" spans="21:28" x14ac:dyDescent="0.25">
      <c r="U1372" s="125"/>
      <c r="V1372" s="126"/>
      <c r="W1372" s="126"/>
      <c r="X1372" s="126"/>
      <c r="Y1372" s="126"/>
      <c r="Z1372" s="126"/>
      <c r="AA1372" s="126"/>
      <c r="AB1372" s="127"/>
    </row>
    <row r="1373" spans="21:28" x14ac:dyDescent="0.25">
      <c r="U1373" s="125"/>
      <c r="V1373" s="126"/>
      <c r="W1373" s="126"/>
      <c r="X1373" s="126"/>
      <c r="Y1373" s="126"/>
      <c r="Z1373" s="126"/>
      <c r="AA1373" s="126"/>
      <c r="AB1373" s="127"/>
    </row>
    <row r="1374" spans="21:28" x14ac:dyDescent="0.25">
      <c r="U1374" s="125"/>
      <c r="V1374" s="126"/>
      <c r="W1374" s="126"/>
      <c r="X1374" s="126"/>
      <c r="Y1374" s="126"/>
      <c r="Z1374" s="126"/>
      <c r="AA1374" s="126"/>
      <c r="AB1374" s="127"/>
    </row>
    <row r="1375" spans="21:28" x14ac:dyDescent="0.25">
      <c r="U1375" s="125"/>
      <c r="V1375" s="126"/>
      <c r="W1375" s="126"/>
      <c r="X1375" s="126"/>
      <c r="Y1375" s="126"/>
      <c r="Z1375" s="126"/>
      <c r="AA1375" s="126"/>
      <c r="AB1375" s="127"/>
    </row>
    <row r="1376" spans="21:28" x14ac:dyDescent="0.25">
      <c r="U1376" s="125"/>
      <c r="V1376" s="126"/>
      <c r="W1376" s="126"/>
      <c r="X1376" s="126"/>
      <c r="Y1376" s="126"/>
      <c r="Z1376" s="126"/>
      <c r="AA1376" s="126"/>
      <c r="AB1376" s="127"/>
    </row>
    <row r="1377" spans="21:28" x14ac:dyDescent="0.25">
      <c r="U1377" s="125"/>
      <c r="V1377" s="126"/>
      <c r="W1377" s="126"/>
      <c r="X1377" s="126"/>
      <c r="Y1377" s="126"/>
      <c r="Z1377" s="126"/>
      <c r="AA1377" s="126"/>
      <c r="AB1377" s="127"/>
    </row>
    <row r="1378" spans="21:28" x14ac:dyDescent="0.25">
      <c r="U1378" s="125"/>
      <c r="V1378" s="126"/>
      <c r="W1378" s="126"/>
      <c r="X1378" s="126"/>
      <c r="Y1378" s="126"/>
      <c r="Z1378" s="126"/>
      <c r="AA1378" s="126"/>
      <c r="AB1378" s="127"/>
    </row>
    <row r="1379" spans="21:28" x14ac:dyDescent="0.25">
      <c r="U1379" s="125"/>
      <c r="V1379" s="126"/>
      <c r="W1379" s="126"/>
      <c r="X1379" s="126"/>
      <c r="Y1379" s="126"/>
      <c r="Z1379" s="126"/>
      <c r="AA1379" s="126"/>
      <c r="AB1379" s="127"/>
    </row>
    <row r="1380" spans="21:28" x14ac:dyDescent="0.25">
      <c r="U1380" s="125"/>
      <c r="V1380" s="126"/>
      <c r="W1380" s="126"/>
      <c r="X1380" s="126"/>
      <c r="Y1380" s="126"/>
      <c r="Z1380" s="126"/>
      <c r="AA1380" s="126"/>
      <c r="AB1380" s="127"/>
    </row>
    <row r="1381" spans="21:28" x14ac:dyDescent="0.25">
      <c r="U1381" s="125"/>
      <c r="V1381" s="126"/>
      <c r="W1381" s="126"/>
      <c r="X1381" s="126"/>
      <c r="Y1381" s="126"/>
      <c r="Z1381" s="126"/>
      <c r="AA1381" s="126"/>
      <c r="AB1381" s="127"/>
    </row>
    <row r="1382" spans="21:28" x14ac:dyDescent="0.25">
      <c r="U1382" s="125"/>
      <c r="V1382" s="126"/>
      <c r="W1382" s="126"/>
      <c r="X1382" s="126"/>
      <c r="Y1382" s="126"/>
      <c r="Z1382" s="126"/>
      <c r="AA1382" s="126"/>
      <c r="AB1382" s="127"/>
    </row>
    <row r="1383" spans="21:28" x14ac:dyDescent="0.25">
      <c r="U1383" s="125"/>
      <c r="V1383" s="126"/>
      <c r="W1383" s="126"/>
      <c r="X1383" s="126"/>
      <c r="Y1383" s="126"/>
      <c r="Z1383" s="126"/>
      <c r="AA1383" s="126"/>
      <c r="AB1383" s="127"/>
    </row>
    <row r="1384" spans="21:28" x14ac:dyDescent="0.25">
      <c r="U1384" s="125"/>
      <c r="V1384" s="126"/>
      <c r="W1384" s="126"/>
      <c r="X1384" s="126"/>
      <c r="Y1384" s="126"/>
      <c r="Z1384" s="126"/>
      <c r="AA1384" s="126"/>
      <c r="AB1384" s="127"/>
    </row>
    <row r="1385" spans="21:28" x14ac:dyDescent="0.25">
      <c r="U1385" s="125"/>
      <c r="V1385" s="126"/>
      <c r="W1385" s="126"/>
      <c r="X1385" s="126"/>
      <c r="Y1385" s="126"/>
      <c r="Z1385" s="126"/>
      <c r="AA1385" s="126"/>
      <c r="AB1385" s="127"/>
    </row>
    <row r="1386" spans="21:28" x14ac:dyDescent="0.25">
      <c r="U1386" s="125"/>
      <c r="V1386" s="126"/>
      <c r="W1386" s="126"/>
      <c r="X1386" s="126"/>
      <c r="Y1386" s="126"/>
      <c r="Z1386" s="126"/>
      <c r="AA1386" s="126"/>
      <c r="AB1386" s="127"/>
    </row>
    <row r="1387" spans="21:28" x14ac:dyDescent="0.25">
      <c r="U1387" s="125"/>
      <c r="V1387" s="126"/>
      <c r="W1387" s="126"/>
      <c r="X1387" s="126"/>
      <c r="Y1387" s="126"/>
      <c r="Z1387" s="126"/>
      <c r="AA1387" s="126"/>
      <c r="AB1387" s="127"/>
    </row>
    <row r="1388" spans="21:28" x14ac:dyDescent="0.25">
      <c r="U1388" s="125"/>
      <c r="V1388" s="126"/>
      <c r="W1388" s="126"/>
      <c r="X1388" s="126"/>
      <c r="Y1388" s="126"/>
      <c r="Z1388" s="126"/>
      <c r="AA1388" s="126"/>
      <c r="AB1388" s="127"/>
    </row>
    <row r="1389" spans="21:28" x14ac:dyDescent="0.25">
      <c r="U1389" s="125"/>
      <c r="V1389" s="126"/>
      <c r="W1389" s="126"/>
      <c r="X1389" s="126"/>
      <c r="Y1389" s="126"/>
      <c r="Z1389" s="126"/>
      <c r="AA1389" s="126"/>
      <c r="AB1389" s="127"/>
    </row>
    <row r="1390" spans="21:28" x14ac:dyDescent="0.25">
      <c r="U1390" s="125"/>
      <c r="V1390" s="126"/>
      <c r="W1390" s="126"/>
      <c r="X1390" s="126"/>
      <c r="Y1390" s="126"/>
      <c r="Z1390" s="126"/>
      <c r="AA1390" s="126"/>
      <c r="AB1390" s="127"/>
    </row>
    <row r="1391" spans="21:28" x14ac:dyDescent="0.25">
      <c r="U1391" s="125"/>
      <c r="V1391" s="126"/>
      <c r="W1391" s="126"/>
      <c r="X1391" s="126"/>
      <c r="Y1391" s="126"/>
      <c r="Z1391" s="126"/>
      <c r="AA1391" s="126"/>
      <c r="AB1391" s="127"/>
    </row>
    <row r="1392" spans="21:28" x14ac:dyDescent="0.25">
      <c r="U1392" s="125"/>
      <c r="V1392" s="126"/>
      <c r="W1392" s="126"/>
      <c r="X1392" s="126"/>
      <c r="Y1392" s="126"/>
      <c r="Z1392" s="126"/>
      <c r="AA1392" s="126"/>
      <c r="AB1392" s="127"/>
    </row>
    <row r="1393" spans="21:28" x14ac:dyDescent="0.25">
      <c r="U1393" s="125"/>
      <c r="V1393" s="126"/>
      <c r="W1393" s="126"/>
      <c r="X1393" s="126"/>
      <c r="Y1393" s="126"/>
      <c r="Z1393" s="126"/>
      <c r="AA1393" s="126"/>
      <c r="AB1393" s="127"/>
    </row>
    <row r="1394" spans="21:28" x14ac:dyDescent="0.25">
      <c r="U1394" s="125"/>
      <c r="V1394" s="126"/>
      <c r="W1394" s="126"/>
      <c r="X1394" s="126"/>
      <c r="Y1394" s="126"/>
      <c r="Z1394" s="126"/>
      <c r="AA1394" s="126"/>
      <c r="AB1394" s="127"/>
    </row>
    <row r="1395" spans="21:28" x14ac:dyDescent="0.25">
      <c r="U1395" s="125"/>
      <c r="V1395" s="126"/>
      <c r="W1395" s="126"/>
      <c r="X1395" s="126"/>
      <c r="Y1395" s="126"/>
      <c r="Z1395" s="126"/>
      <c r="AA1395" s="126"/>
      <c r="AB1395" s="127"/>
    </row>
    <row r="1396" spans="21:28" x14ac:dyDescent="0.25">
      <c r="U1396" s="125"/>
      <c r="V1396" s="126"/>
      <c r="W1396" s="126"/>
      <c r="X1396" s="126"/>
      <c r="Y1396" s="126"/>
      <c r="Z1396" s="126"/>
      <c r="AA1396" s="126"/>
      <c r="AB1396" s="127"/>
    </row>
    <row r="1397" spans="21:28" x14ac:dyDescent="0.25">
      <c r="U1397" s="125"/>
      <c r="V1397" s="126"/>
      <c r="W1397" s="126"/>
      <c r="X1397" s="126"/>
      <c r="Y1397" s="126"/>
      <c r="Z1397" s="126"/>
      <c r="AA1397" s="126"/>
      <c r="AB1397" s="127"/>
    </row>
    <row r="1398" spans="21:28" x14ac:dyDescent="0.25">
      <c r="U1398" s="125"/>
      <c r="V1398" s="126"/>
      <c r="W1398" s="126"/>
      <c r="X1398" s="126"/>
      <c r="Y1398" s="126"/>
      <c r="Z1398" s="126"/>
      <c r="AA1398" s="126"/>
      <c r="AB1398" s="127"/>
    </row>
    <row r="1399" spans="21:28" x14ac:dyDescent="0.25">
      <c r="U1399" s="125"/>
      <c r="V1399" s="126"/>
      <c r="W1399" s="126"/>
      <c r="X1399" s="126"/>
      <c r="Y1399" s="126"/>
      <c r="Z1399" s="126"/>
      <c r="AA1399" s="126"/>
      <c r="AB1399" s="127"/>
    </row>
    <row r="1400" spans="21:28" x14ac:dyDescent="0.25">
      <c r="U1400" s="125"/>
      <c r="V1400" s="126"/>
      <c r="W1400" s="126"/>
      <c r="X1400" s="126"/>
      <c r="Y1400" s="126"/>
      <c r="Z1400" s="126"/>
      <c r="AA1400" s="126"/>
      <c r="AB1400" s="127"/>
    </row>
    <row r="1401" spans="21:28" x14ac:dyDescent="0.25">
      <c r="U1401" s="125"/>
      <c r="V1401" s="126"/>
      <c r="W1401" s="126"/>
      <c r="X1401" s="126"/>
      <c r="Y1401" s="126"/>
      <c r="Z1401" s="126"/>
      <c r="AA1401" s="126"/>
      <c r="AB1401" s="127"/>
    </row>
    <row r="1402" spans="21:28" x14ac:dyDescent="0.25">
      <c r="U1402" s="125"/>
      <c r="V1402" s="126"/>
      <c r="W1402" s="126"/>
      <c r="X1402" s="126"/>
      <c r="Y1402" s="126"/>
      <c r="Z1402" s="126"/>
      <c r="AA1402" s="126"/>
      <c r="AB1402" s="127"/>
    </row>
    <row r="1403" spans="21:28" x14ac:dyDescent="0.25">
      <c r="U1403" s="125"/>
      <c r="V1403" s="126"/>
      <c r="W1403" s="126"/>
      <c r="X1403" s="126"/>
      <c r="Y1403" s="126"/>
      <c r="Z1403" s="126"/>
      <c r="AA1403" s="126"/>
      <c r="AB1403" s="127"/>
    </row>
    <row r="1404" spans="21:28" x14ac:dyDescent="0.25">
      <c r="U1404" s="125"/>
      <c r="V1404" s="126"/>
      <c r="W1404" s="126"/>
      <c r="X1404" s="126"/>
      <c r="Y1404" s="126"/>
      <c r="Z1404" s="126"/>
      <c r="AA1404" s="126"/>
      <c r="AB1404" s="127"/>
    </row>
    <row r="1405" spans="21:28" x14ac:dyDescent="0.25">
      <c r="U1405" s="125"/>
      <c r="V1405" s="126"/>
      <c r="W1405" s="126"/>
      <c r="X1405" s="126"/>
      <c r="Y1405" s="126"/>
      <c r="Z1405" s="126"/>
      <c r="AA1405" s="126"/>
      <c r="AB1405" s="127"/>
    </row>
    <row r="1406" spans="21:28" x14ac:dyDescent="0.25">
      <c r="U1406" s="125"/>
      <c r="V1406" s="126"/>
      <c r="W1406" s="126"/>
      <c r="X1406" s="126"/>
      <c r="Y1406" s="126"/>
      <c r="Z1406" s="126"/>
      <c r="AA1406" s="126"/>
      <c r="AB1406" s="127"/>
    </row>
    <row r="1407" spans="21:28" x14ac:dyDescent="0.25">
      <c r="U1407" s="125"/>
      <c r="V1407" s="126"/>
      <c r="W1407" s="126"/>
      <c r="X1407" s="126"/>
      <c r="Y1407" s="126"/>
      <c r="Z1407" s="126"/>
      <c r="AA1407" s="126"/>
      <c r="AB1407" s="127"/>
    </row>
    <row r="1408" spans="21:28" x14ac:dyDescent="0.25">
      <c r="U1408" s="125"/>
      <c r="V1408" s="126"/>
      <c r="W1408" s="126"/>
      <c r="X1408" s="126"/>
      <c r="Y1408" s="126"/>
      <c r="Z1408" s="126"/>
      <c r="AA1408" s="126"/>
      <c r="AB1408" s="127"/>
    </row>
    <row r="1409" spans="21:28" x14ac:dyDescent="0.25">
      <c r="U1409" s="125"/>
      <c r="V1409" s="126"/>
      <c r="W1409" s="126"/>
      <c r="X1409" s="126"/>
      <c r="Y1409" s="126"/>
      <c r="Z1409" s="126"/>
      <c r="AA1409" s="126"/>
      <c r="AB1409" s="127"/>
    </row>
    <row r="1410" spans="21:28" x14ac:dyDescent="0.25">
      <c r="U1410" s="125"/>
      <c r="V1410" s="126"/>
      <c r="W1410" s="126"/>
      <c r="X1410" s="126"/>
      <c r="Y1410" s="126"/>
      <c r="Z1410" s="126"/>
      <c r="AA1410" s="126"/>
      <c r="AB1410" s="127"/>
    </row>
    <row r="1411" spans="21:28" x14ac:dyDescent="0.25">
      <c r="U1411" s="125"/>
      <c r="V1411" s="126"/>
      <c r="W1411" s="126"/>
      <c r="X1411" s="126"/>
      <c r="Y1411" s="126"/>
      <c r="Z1411" s="126"/>
      <c r="AA1411" s="126"/>
      <c r="AB1411" s="127"/>
    </row>
    <row r="1412" spans="21:28" x14ac:dyDescent="0.25">
      <c r="U1412" s="125"/>
      <c r="V1412" s="126"/>
      <c r="W1412" s="126"/>
      <c r="X1412" s="126"/>
      <c r="Y1412" s="126"/>
      <c r="Z1412" s="126"/>
      <c r="AA1412" s="126"/>
      <c r="AB1412" s="127"/>
    </row>
    <row r="1413" spans="21:28" x14ac:dyDescent="0.25">
      <c r="U1413" s="125"/>
      <c r="V1413" s="126"/>
      <c r="W1413" s="126"/>
      <c r="X1413" s="126"/>
      <c r="Y1413" s="126"/>
      <c r="Z1413" s="126"/>
      <c r="AA1413" s="126"/>
      <c r="AB1413" s="127"/>
    </row>
    <row r="1414" spans="21:28" x14ac:dyDescent="0.25">
      <c r="U1414" s="125"/>
      <c r="V1414" s="126"/>
      <c r="W1414" s="126"/>
      <c r="X1414" s="126"/>
      <c r="Y1414" s="126"/>
      <c r="Z1414" s="126"/>
      <c r="AA1414" s="126"/>
      <c r="AB1414" s="127"/>
    </row>
    <row r="1415" spans="21:28" x14ac:dyDescent="0.25">
      <c r="U1415" s="125"/>
      <c r="V1415" s="126"/>
      <c r="W1415" s="126"/>
      <c r="X1415" s="126"/>
      <c r="Y1415" s="126"/>
      <c r="Z1415" s="126"/>
      <c r="AA1415" s="126"/>
      <c r="AB1415" s="127"/>
    </row>
    <row r="1416" spans="21:28" x14ac:dyDescent="0.25">
      <c r="U1416" s="125"/>
      <c r="V1416" s="126"/>
      <c r="W1416" s="126"/>
      <c r="X1416" s="126"/>
      <c r="Y1416" s="126"/>
      <c r="Z1416" s="126"/>
      <c r="AA1416" s="126"/>
      <c r="AB1416" s="127"/>
    </row>
    <row r="1417" spans="21:28" x14ac:dyDescent="0.25">
      <c r="U1417" s="125"/>
      <c r="V1417" s="126"/>
      <c r="W1417" s="126"/>
      <c r="X1417" s="126"/>
      <c r="Y1417" s="126"/>
      <c r="Z1417" s="126"/>
      <c r="AA1417" s="126"/>
      <c r="AB1417" s="127"/>
    </row>
    <row r="1418" spans="21:28" x14ac:dyDescent="0.25">
      <c r="U1418" s="125"/>
      <c r="V1418" s="126"/>
      <c r="W1418" s="126"/>
      <c r="X1418" s="126"/>
      <c r="Y1418" s="126"/>
      <c r="Z1418" s="126"/>
      <c r="AA1418" s="126"/>
      <c r="AB1418" s="127"/>
    </row>
    <row r="1419" spans="21:28" x14ac:dyDescent="0.25">
      <c r="U1419" s="125"/>
      <c r="V1419" s="126"/>
      <c r="W1419" s="126"/>
      <c r="X1419" s="126"/>
      <c r="Y1419" s="126"/>
      <c r="Z1419" s="126"/>
      <c r="AA1419" s="126"/>
      <c r="AB1419" s="127"/>
    </row>
    <row r="1420" spans="21:28" x14ac:dyDescent="0.25">
      <c r="U1420" s="125"/>
      <c r="V1420" s="126"/>
      <c r="W1420" s="126"/>
      <c r="X1420" s="126"/>
      <c r="Y1420" s="126"/>
      <c r="Z1420" s="126"/>
      <c r="AA1420" s="126"/>
      <c r="AB1420" s="127"/>
    </row>
    <row r="1421" spans="21:28" x14ac:dyDescent="0.25">
      <c r="U1421" s="125"/>
      <c r="V1421" s="126"/>
      <c r="W1421" s="126"/>
      <c r="X1421" s="126"/>
      <c r="Y1421" s="126"/>
      <c r="Z1421" s="126"/>
      <c r="AA1421" s="126"/>
      <c r="AB1421" s="127"/>
    </row>
    <row r="1422" spans="21:28" x14ac:dyDescent="0.25">
      <c r="U1422" s="125"/>
      <c r="V1422" s="126"/>
      <c r="W1422" s="126"/>
      <c r="X1422" s="126"/>
      <c r="Y1422" s="126"/>
      <c r="Z1422" s="126"/>
      <c r="AA1422" s="126"/>
      <c r="AB1422" s="127"/>
    </row>
    <row r="1423" spans="21:28" x14ac:dyDescent="0.25">
      <c r="U1423" s="125"/>
      <c r="V1423" s="126"/>
      <c r="W1423" s="126"/>
      <c r="X1423" s="126"/>
      <c r="Y1423" s="126"/>
      <c r="Z1423" s="126"/>
      <c r="AA1423" s="126"/>
      <c r="AB1423" s="127"/>
    </row>
    <row r="1424" spans="21:28" x14ac:dyDescent="0.25">
      <c r="U1424" s="125"/>
      <c r="V1424" s="126"/>
      <c r="W1424" s="126"/>
      <c r="X1424" s="126"/>
      <c r="Y1424" s="126"/>
      <c r="Z1424" s="126"/>
      <c r="AA1424" s="126"/>
      <c r="AB1424" s="127"/>
    </row>
    <row r="1425" spans="21:28" x14ac:dyDescent="0.25">
      <c r="U1425" s="125"/>
      <c r="V1425" s="126"/>
      <c r="W1425" s="126"/>
      <c r="X1425" s="126"/>
      <c r="Y1425" s="126"/>
      <c r="Z1425" s="126"/>
      <c r="AA1425" s="126"/>
      <c r="AB1425" s="127"/>
    </row>
    <row r="1426" spans="21:28" x14ac:dyDescent="0.25">
      <c r="U1426" s="125"/>
      <c r="V1426" s="126"/>
      <c r="W1426" s="126"/>
      <c r="X1426" s="126"/>
      <c r="Y1426" s="126"/>
      <c r="Z1426" s="126"/>
      <c r="AA1426" s="126"/>
      <c r="AB1426" s="127"/>
    </row>
    <row r="1427" spans="21:28" x14ac:dyDescent="0.25">
      <c r="U1427" s="125"/>
      <c r="V1427" s="126"/>
      <c r="W1427" s="126"/>
      <c r="X1427" s="126"/>
      <c r="Y1427" s="126"/>
      <c r="Z1427" s="126"/>
      <c r="AA1427" s="126"/>
      <c r="AB1427" s="127"/>
    </row>
    <row r="1428" spans="21:28" x14ac:dyDescent="0.25">
      <c r="U1428" s="125"/>
      <c r="V1428" s="126"/>
      <c r="W1428" s="126"/>
      <c r="X1428" s="126"/>
      <c r="Y1428" s="126"/>
      <c r="Z1428" s="126"/>
      <c r="AA1428" s="126"/>
      <c r="AB1428" s="127"/>
    </row>
    <row r="1429" spans="21:28" x14ac:dyDescent="0.25">
      <c r="U1429" s="125"/>
      <c r="V1429" s="126"/>
      <c r="W1429" s="126"/>
      <c r="X1429" s="126"/>
      <c r="Y1429" s="126"/>
      <c r="Z1429" s="126"/>
      <c r="AA1429" s="126"/>
      <c r="AB1429" s="127"/>
    </row>
    <row r="1430" spans="21:28" x14ac:dyDescent="0.25">
      <c r="U1430" s="125"/>
      <c r="V1430" s="126"/>
      <c r="W1430" s="126"/>
      <c r="X1430" s="126"/>
      <c r="Y1430" s="126"/>
      <c r="Z1430" s="126"/>
      <c r="AA1430" s="126"/>
      <c r="AB1430" s="127"/>
    </row>
    <row r="1431" spans="21:28" x14ac:dyDescent="0.25">
      <c r="U1431" s="125"/>
      <c r="V1431" s="126"/>
      <c r="W1431" s="126"/>
      <c r="X1431" s="126"/>
      <c r="Y1431" s="126"/>
      <c r="Z1431" s="126"/>
      <c r="AA1431" s="126"/>
      <c r="AB1431" s="127"/>
    </row>
    <row r="1432" spans="21:28" x14ac:dyDescent="0.25">
      <c r="U1432" s="125"/>
      <c r="V1432" s="126"/>
      <c r="W1432" s="126"/>
      <c r="X1432" s="126"/>
      <c r="Y1432" s="126"/>
      <c r="Z1432" s="126"/>
      <c r="AA1432" s="126"/>
      <c r="AB1432" s="127"/>
    </row>
    <row r="1433" spans="21:28" x14ac:dyDescent="0.25">
      <c r="U1433" s="125"/>
      <c r="V1433" s="126"/>
      <c r="W1433" s="126"/>
      <c r="X1433" s="126"/>
      <c r="Y1433" s="126"/>
      <c r="Z1433" s="126"/>
      <c r="AA1433" s="126"/>
      <c r="AB1433" s="127"/>
    </row>
    <row r="1434" spans="21:28" x14ac:dyDescent="0.25">
      <c r="U1434" s="125"/>
      <c r="V1434" s="126"/>
      <c r="W1434" s="126"/>
      <c r="X1434" s="126"/>
      <c r="Y1434" s="126"/>
      <c r="Z1434" s="126"/>
      <c r="AA1434" s="126"/>
      <c r="AB1434" s="127"/>
    </row>
    <row r="1435" spans="21:28" x14ac:dyDescent="0.25">
      <c r="U1435" s="125"/>
      <c r="V1435" s="126"/>
      <c r="W1435" s="126"/>
      <c r="X1435" s="126"/>
      <c r="Y1435" s="126"/>
      <c r="Z1435" s="126"/>
      <c r="AA1435" s="126"/>
      <c r="AB1435" s="127"/>
    </row>
    <row r="1436" spans="21:28" x14ac:dyDescent="0.25">
      <c r="U1436" s="125"/>
      <c r="V1436" s="126"/>
      <c r="W1436" s="126"/>
      <c r="X1436" s="126"/>
      <c r="Y1436" s="126"/>
      <c r="Z1436" s="126"/>
      <c r="AA1436" s="126"/>
      <c r="AB1436" s="127"/>
    </row>
    <row r="1437" spans="21:28" x14ac:dyDescent="0.25">
      <c r="U1437" s="125"/>
      <c r="V1437" s="126"/>
      <c r="W1437" s="126"/>
      <c r="X1437" s="126"/>
      <c r="Y1437" s="126"/>
      <c r="Z1437" s="126"/>
      <c r="AA1437" s="126"/>
      <c r="AB1437" s="127"/>
    </row>
    <row r="1438" spans="21:28" x14ac:dyDescent="0.25">
      <c r="U1438" s="125"/>
      <c r="V1438" s="126"/>
      <c r="W1438" s="126"/>
      <c r="X1438" s="126"/>
      <c r="Y1438" s="126"/>
      <c r="Z1438" s="126"/>
      <c r="AA1438" s="126"/>
      <c r="AB1438" s="127"/>
    </row>
    <row r="1439" spans="21:28" x14ac:dyDescent="0.25">
      <c r="U1439" s="125"/>
      <c r="V1439" s="126"/>
      <c r="W1439" s="126"/>
      <c r="X1439" s="126"/>
      <c r="Y1439" s="126"/>
      <c r="Z1439" s="126"/>
      <c r="AA1439" s="126"/>
      <c r="AB1439" s="127"/>
    </row>
    <row r="1440" spans="21:28" x14ac:dyDescent="0.25">
      <c r="U1440" s="125"/>
      <c r="V1440" s="126"/>
      <c r="W1440" s="126"/>
      <c r="X1440" s="126"/>
      <c r="Y1440" s="126"/>
      <c r="Z1440" s="126"/>
      <c r="AA1440" s="126"/>
      <c r="AB1440" s="127"/>
    </row>
    <row r="1441" spans="21:28" x14ac:dyDescent="0.25">
      <c r="U1441" s="125"/>
      <c r="V1441" s="126"/>
      <c r="W1441" s="126"/>
      <c r="X1441" s="126"/>
      <c r="Y1441" s="126"/>
      <c r="Z1441" s="126"/>
      <c r="AA1441" s="126"/>
      <c r="AB1441" s="127"/>
    </row>
    <row r="1442" spans="21:28" x14ac:dyDescent="0.25">
      <c r="U1442" s="125"/>
      <c r="V1442" s="126"/>
      <c r="W1442" s="126"/>
      <c r="X1442" s="126"/>
      <c r="Y1442" s="126"/>
      <c r="Z1442" s="126"/>
      <c r="AA1442" s="126"/>
      <c r="AB1442" s="127"/>
    </row>
    <row r="1443" spans="21:28" x14ac:dyDescent="0.25">
      <c r="U1443" s="125"/>
      <c r="V1443" s="126"/>
      <c r="W1443" s="126"/>
      <c r="X1443" s="126"/>
      <c r="Y1443" s="126"/>
      <c r="Z1443" s="126"/>
      <c r="AA1443" s="126"/>
      <c r="AB1443" s="127"/>
    </row>
    <row r="1444" spans="21:28" x14ac:dyDescent="0.25">
      <c r="U1444" s="125"/>
      <c r="V1444" s="126"/>
      <c r="W1444" s="126"/>
      <c r="X1444" s="126"/>
      <c r="Y1444" s="126"/>
      <c r="Z1444" s="126"/>
      <c r="AA1444" s="126"/>
      <c r="AB1444" s="127"/>
    </row>
    <row r="1445" spans="21:28" x14ac:dyDescent="0.25">
      <c r="U1445" s="125"/>
      <c r="V1445" s="126"/>
      <c r="W1445" s="126"/>
      <c r="X1445" s="126"/>
      <c r="Y1445" s="126"/>
      <c r="Z1445" s="126"/>
      <c r="AA1445" s="126"/>
      <c r="AB1445" s="127"/>
    </row>
    <row r="1446" spans="21:28" x14ac:dyDescent="0.25">
      <c r="U1446" s="125"/>
      <c r="V1446" s="126"/>
      <c r="W1446" s="126"/>
      <c r="X1446" s="126"/>
      <c r="Y1446" s="126"/>
      <c r="Z1446" s="126"/>
      <c r="AA1446" s="126"/>
      <c r="AB1446" s="127"/>
    </row>
    <row r="1447" spans="21:28" x14ac:dyDescent="0.25">
      <c r="U1447" s="125"/>
      <c r="V1447" s="126"/>
      <c r="W1447" s="126"/>
      <c r="X1447" s="126"/>
      <c r="Y1447" s="126"/>
      <c r="Z1447" s="126"/>
      <c r="AA1447" s="126"/>
      <c r="AB1447" s="127"/>
    </row>
    <row r="1448" spans="21:28" x14ac:dyDescent="0.25">
      <c r="U1448" s="125"/>
      <c r="V1448" s="126"/>
      <c r="W1448" s="126"/>
      <c r="X1448" s="126"/>
      <c r="Y1448" s="126"/>
      <c r="Z1448" s="126"/>
      <c r="AA1448" s="126"/>
      <c r="AB1448" s="127"/>
    </row>
    <row r="1449" spans="21:28" x14ac:dyDescent="0.25">
      <c r="U1449" s="125"/>
      <c r="V1449" s="126"/>
      <c r="W1449" s="126"/>
      <c r="X1449" s="126"/>
      <c r="Y1449" s="126"/>
      <c r="Z1449" s="126"/>
      <c r="AA1449" s="126"/>
      <c r="AB1449" s="127"/>
    </row>
    <row r="1450" spans="21:28" x14ac:dyDescent="0.25">
      <c r="U1450" s="125"/>
      <c r="V1450" s="126"/>
      <c r="W1450" s="126"/>
      <c r="X1450" s="126"/>
      <c r="Y1450" s="126"/>
      <c r="Z1450" s="126"/>
      <c r="AA1450" s="126"/>
      <c r="AB1450" s="127"/>
    </row>
    <row r="1451" spans="21:28" x14ac:dyDescent="0.25">
      <c r="U1451" s="125"/>
      <c r="V1451" s="126"/>
      <c r="W1451" s="126"/>
      <c r="X1451" s="126"/>
      <c r="Y1451" s="126"/>
      <c r="Z1451" s="126"/>
      <c r="AA1451" s="126"/>
      <c r="AB1451" s="127"/>
    </row>
    <row r="1452" spans="21:28" x14ac:dyDescent="0.25">
      <c r="U1452" s="125"/>
      <c r="V1452" s="126"/>
      <c r="W1452" s="126"/>
      <c r="X1452" s="126"/>
      <c r="Y1452" s="126"/>
      <c r="Z1452" s="126"/>
      <c r="AA1452" s="126"/>
      <c r="AB1452" s="127"/>
    </row>
    <row r="1453" spans="21:28" x14ac:dyDescent="0.25">
      <c r="U1453" s="125"/>
      <c r="V1453" s="126"/>
      <c r="W1453" s="126"/>
      <c r="X1453" s="126"/>
      <c r="Y1453" s="126"/>
      <c r="Z1453" s="126"/>
      <c r="AA1453" s="126"/>
      <c r="AB1453" s="127"/>
    </row>
    <row r="1454" spans="21:28" x14ac:dyDescent="0.25">
      <c r="U1454" s="125"/>
      <c r="V1454" s="126"/>
      <c r="W1454" s="126"/>
      <c r="X1454" s="126"/>
      <c r="Y1454" s="126"/>
      <c r="Z1454" s="126"/>
      <c r="AA1454" s="126"/>
      <c r="AB1454" s="127"/>
    </row>
    <row r="1455" spans="21:28" x14ac:dyDescent="0.25">
      <c r="U1455" s="125"/>
      <c r="V1455" s="126"/>
      <c r="W1455" s="126"/>
      <c r="X1455" s="126"/>
      <c r="Y1455" s="126"/>
      <c r="Z1455" s="126"/>
      <c r="AA1455" s="126"/>
      <c r="AB1455" s="127"/>
    </row>
    <row r="1456" spans="21:28" x14ac:dyDescent="0.25">
      <c r="U1456" s="125"/>
      <c r="V1456" s="126"/>
      <c r="W1456" s="126"/>
      <c r="X1456" s="126"/>
      <c r="Y1456" s="126"/>
      <c r="Z1456" s="126"/>
      <c r="AA1456" s="126"/>
      <c r="AB1456" s="127"/>
    </row>
    <row r="1457" spans="21:28" x14ac:dyDescent="0.25">
      <c r="U1457" s="125"/>
      <c r="V1457" s="126"/>
      <c r="W1457" s="126"/>
      <c r="X1457" s="126"/>
      <c r="Y1457" s="126"/>
      <c r="Z1457" s="126"/>
      <c r="AA1457" s="126"/>
      <c r="AB1457" s="127"/>
    </row>
    <row r="1458" spans="21:28" x14ac:dyDescent="0.25">
      <c r="U1458" s="125"/>
      <c r="V1458" s="126"/>
      <c r="W1458" s="126"/>
      <c r="X1458" s="126"/>
      <c r="Y1458" s="126"/>
      <c r="Z1458" s="126"/>
      <c r="AA1458" s="126"/>
      <c r="AB1458" s="127"/>
    </row>
    <row r="1459" spans="21:28" x14ac:dyDescent="0.25">
      <c r="U1459" s="125"/>
      <c r="V1459" s="126"/>
      <c r="W1459" s="126"/>
      <c r="X1459" s="126"/>
      <c r="Y1459" s="126"/>
      <c r="Z1459" s="126"/>
      <c r="AA1459" s="126"/>
      <c r="AB1459" s="127"/>
    </row>
    <row r="1460" spans="21:28" x14ac:dyDescent="0.25">
      <c r="U1460" s="125"/>
      <c r="V1460" s="126"/>
      <c r="W1460" s="126"/>
      <c r="X1460" s="126"/>
      <c r="Y1460" s="126"/>
      <c r="Z1460" s="126"/>
      <c r="AA1460" s="126"/>
      <c r="AB1460" s="127"/>
    </row>
    <row r="1461" spans="21:28" x14ac:dyDescent="0.25">
      <c r="U1461" s="125"/>
      <c r="V1461" s="126"/>
      <c r="W1461" s="126"/>
      <c r="X1461" s="126"/>
      <c r="Y1461" s="126"/>
      <c r="Z1461" s="126"/>
      <c r="AA1461" s="126"/>
      <c r="AB1461" s="127"/>
    </row>
    <row r="1462" spans="21:28" x14ac:dyDescent="0.25">
      <c r="U1462" s="125"/>
      <c r="V1462" s="126"/>
      <c r="W1462" s="126"/>
      <c r="X1462" s="126"/>
      <c r="Y1462" s="126"/>
      <c r="Z1462" s="126"/>
      <c r="AA1462" s="126"/>
      <c r="AB1462" s="127"/>
    </row>
    <row r="1463" spans="21:28" x14ac:dyDescent="0.25">
      <c r="U1463" s="125"/>
      <c r="V1463" s="126"/>
      <c r="W1463" s="126"/>
      <c r="X1463" s="126"/>
      <c r="Y1463" s="126"/>
      <c r="Z1463" s="126"/>
      <c r="AA1463" s="126"/>
      <c r="AB1463" s="127"/>
    </row>
    <row r="1464" spans="21:28" x14ac:dyDescent="0.25">
      <c r="U1464" s="125"/>
      <c r="V1464" s="126"/>
      <c r="W1464" s="126"/>
      <c r="X1464" s="126"/>
      <c r="Y1464" s="126"/>
      <c r="Z1464" s="126"/>
      <c r="AA1464" s="126"/>
      <c r="AB1464" s="127"/>
    </row>
    <row r="1465" spans="21:28" x14ac:dyDescent="0.25">
      <c r="U1465" s="125"/>
      <c r="V1465" s="126"/>
      <c r="W1465" s="126"/>
      <c r="X1465" s="126"/>
      <c r="Y1465" s="126"/>
      <c r="Z1465" s="126"/>
      <c r="AA1465" s="126"/>
      <c r="AB1465" s="127"/>
    </row>
    <row r="1466" spans="21:28" x14ac:dyDescent="0.25">
      <c r="U1466" s="125"/>
      <c r="V1466" s="126"/>
      <c r="W1466" s="126"/>
      <c r="X1466" s="126"/>
      <c r="Y1466" s="126"/>
      <c r="Z1466" s="126"/>
      <c r="AA1466" s="126"/>
      <c r="AB1466" s="127"/>
    </row>
    <row r="1467" spans="21:28" x14ac:dyDescent="0.25">
      <c r="U1467" s="125"/>
      <c r="V1467" s="126"/>
      <c r="W1467" s="126"/>
      <c r="X1467" s="126"/>
      <c r="Y1467" s="126"/>
      <c r="Z1467" s="126"/>
      <c r="AA1467" s="126"/>
      <c r="AB1467" s="127"/>
    </row>
    <row r="1468" spans="21:28" x14ac:dyDescent="0.25">
      <c r="U1468" s="125"/>
      <c r="V1468" s="126"/>
      <c r="W1468" s="126"/>
      <c r="X1468" s="126"/>
      <c r="Y1468" s="126"/>
      <c r="Z1468" s="126"/>
      <c r="AA1468" s="126"/>
      <c r="AB1468" s="127"/>
    </row>
    <row r="1469" spans="21:28" x14ac:dyDescent="0.25">
      <c r="U1469" s="125"/>
      <c r="V1469" s="126"/>
      <c r="W1469" s="126"/>
      <c r="X1469" s="126"/>
      <c r="Y1469" s="126"/>
      <c r="Z1469" s="126"/>
      <c r="AA1469" s="126"/>
      <c r="AB1469" s="127"/>
    </row>
    <row r="1470" spans="21:28" x14ac:dyDescent="0.25">
      <c r="U1470" s="125"/>
      <c r="V1470" s="126"/>
      <c r="W1470" s="126"/>
      <c r="X1470" s="126"/>
      <c r="Y1470" s="126"/>
      <c r="Z1470" s="126"/>
      <c r="AA1470" s="126"/>
      <c r="AB1470" s="127"/>
    </row>
    <row r="1471" spans="21:28" x14ac:dyDescent="0.25">
      <c r="U1471" s="125"/>
      <c r="V1471" s="126"/>
      <c r="W1471" s="126"/>
      <c r="X1471" s="126"/>
      <c r="Y1471" s="126"/>
      <c r="Z1471" s="126"/>
      <c r="AA1471" s="126"/>
      <c r="AB1471" s="127"/>
    </row>
    <row r="1472" spans="21:28" x14ac:dyDescent="0.25">
      <c r="U1472" s="125"/>
      <c r="V1472" s="126"/>
      <c r="W1472" s="126"/>
      <c r="X1472" s="126"/>
      <c r="Y1472" s="126"/>
      <c r="Z1472" s="126"/>
      <c r="AA1472" s="126"/>
      <c r="AB1472" s="127"/>
    </row>
    <row r="1473" spans="21:28" x14ac:dyDescent="0.25">
      <c r="U1473" s="125"/>
      <c r="V1473" s="126"/>
      <c r="W1473" s="126"/>
      <c r="X1473" s="126"/>
      <c r="Y1473" s="126"/>
      <c r="Z1473" s="126"/>
      <c r="AA1473" s="126"/>
      <c r="AB1473" s="127"/>
    </row>
    <row r="1474" spans="21:28" x14ac:dyDescent="0.25">
      <c r="U1474" s="125"/>
      <c r="V1474" s="126"/>
      <c r="W1474" s="126"/>
      <c r="X1474" s="126"/>
      <c r="Y1474" s="126"/>
      <c r="Z1474" s="126"/>
      <c r="AA1474" s="126"/>
      <c r="AB1474" s="127"/>
    </row>
    <row r="1475" spans="21:28" x14ac:dyDescent="0.25">
      <c r="U1475" s="125"/>
      <c r="V1475" s="126"/>
      <c r="W1475" s="126"/>
      <c r="X1475" s="126"/>
      <c r="Y1475" s="126"/>
      <c r="Z1475" s="126"/>
      <c r="AA1475" s="126"/>
      <c r="AB1475" s="127"/>
    </row>
    <row r="1476" spans="21:28" x14ac:dyDescent="0.25">
      <c r="U1476" s="125"/>
      <c r="V1476" s="126"/>
      <c r="W1476" s="126"/>
      <c r="X1476" s="126"/>
      <c r="Y1476" s="126"/>
      <c r="Z1476" s="126"/>
      <c r="AA1476" s="126"/>
      <c r="AB1476" s="127"/>
    </row>
    <row r="1477" spans="21:28" x14ac:dyDescent="0.25">
      <c r="U1477" s="125"/>
      <c r="V1477" s="126"/>
      <c r="W1477" s="126"/>
      <c r="X1477" s="126"/>
      <c r="Y1477" s="126"/>
      <c r="Z1477" s="126"/>
      <c r="AA1477" s="126"/>
      <c r="AB1477" s="127"/>
    </row>
    <row r="1478" spans="21:28" x14ac:dyDescent="0.25">
      <c r="U1478" s="125"/>
      <c r="V1478" s="126"/>
      <c r="W1478" s="126"/>
      <c r="X1478" s="126"/>
      <c r="Y1478" s="126"/>
      <c r="Z1478" s="126"/>
      <c r="AA1478" s="126"/>
      <c r="AB1478" s="127"/>
    </row>
    <row r="1479" spans="21:28" x14ac:dyDescent="0.25">
      <c r="U1479" s="125"/>
      <c r="V1479" s="126"/>
      <c r="W1479" s="126"/>
      <c r="X1479" s="126"/>
      <c r="Y1479" s="126"/>
      <c r="Z1479" s="126"/>
      <c r="AA1479" s="126"/>
      <c r="AB1479" s="127"/>
    </row>
    <row r="1480" spans="21:28" x14ac:dyDescent="0.25">
      <c r="U1480" s="125"/>
      <c r="V1480" s="126"/>
      <c r="W1480" s="126"/>
      <c r="X1480" s="126"/>
      <c r="Y1480" s="126"/>
      <c r="Z1480" s="126"/>
      <c r="AA1480" s="126"/>
      <c r="AB1480" s="127"/>
    </row>
    <row r="1481" spans="21:28" x14ac:dyDescent="0.25">
      <c r="U1481" s="125"/>
      <c r="V1481" s="126"/>
      <c r="W1481" s="126"/>
      <c r="X1481" s="126"/>
      <c r="Y1481" s="126"/>
      <c r="Z1481" s="126"/>
      <c r="AA1481" s="126"/>
      <c r="AB1481" s="127"/>
    </row>
    <row r="1482" spans="21:28" x14ac:dyDescent="0.25">
      <c r="U1482" s="125"/>
      <c r="V1482" s="126"/>
      <c r="W1482" s="126"/>
      <c r="X1482" s="126"/>
      <c r="Y1482" s="126"/>
      <c r="Z1482" s="126"/>
      <c r="AA1482" s="126"/>
      <c r="AB1482" s="127"/>
    </row>
    <row r="1483" spans="21:28" x14ac:dyDescent="0.25">
      <c r="U1483" s="125"/>
      <c r="V1483" s="126"/>
      <c r="W1483" s="126"/>
      <c r="X1483" s="126"/>
      <c r="Y1483" s="126"/>
      <c r="Z1483" s="126"/>
      <c r="AA1483" s="126"/>
      <c r="AB1483" s="127"/>
    </row>
    <row r="1484" spans="21:28" x14ac:dyDescent="0.25">
      <c r="U1484" s="125"/>
      <c r="V1484" s="126"/>
      <c r="W1484" s="126"/>
      <c r="X1484" s="126"/>
      <c r="Y1484" s="126"/>
      <c r="Z1484" s="126"/>
      <c r="AA1484" s="126"/>
      <c r="AB1484" s="127"/>
    </row>
    <row r="1485" spans="21:28" x14ac:dyDescent="0.25">
      <c r="U1485" s="125"/>
      <c r="V1485" s="126"/>
      <c r="W1485" s="126"/>
      <c r="X1485" s="126"/>
      <c r="Y1485" s="126"/>
      <c r="Z1485" s="126"/>
      <c r="AA1485" s="126"/>
      <c r="AB1485" s="127"/>
    </row>
    <row r="1486" spans="21:28" x14ac:dyDescent="0.25">
      <c r="U1486" s="125"/>
      <c r="V1486" s="126"/>
      <c r="W1486" s="126"/>
      <c r="X1486" s="126"/>
      <c r="Y1486" s="126"/>
      <c r="Z1486" s="126"/>
      <c r="AA1486" s="126"/>
      <c r="AB1486" s="127"/>
    </row>
    <row r="1487" spans="21:28" x14ac:dyDescent="0.25">
      <c r="U1487" s="125"/>
      <c r="V1487" s="126"/>
      <c r="W1487" s="126"/>
      <c r="X1487" s="126"/>
      <c r="Y1487" s="126"/>
      <c r="Z1487" s="126"/>
      <c r="AA1487" s="126"/>
      <c r="AB1487" s="127"/>
    </row>
    <row r="1488" spans="21:28" x14ac:dyDescent="0.25">
      <c r="U1488" s="125"/>
      <c r="V1488" s="126"/>
      <c r="W1488" s="126"/>
      <c r="X1488" s="126"/>
      <c r="Y1488" s="126"/>
      <c r="Z1488" s="126"/>
      <c r="AA1488" s="126"/>
      <c r="AB1488" s="127"/>
    </row>
    <row r="1489" spans="21:28" x14ac:dyDescent="0.25">
      <c r="U1489" s="125"/>
      <c r="V1489" s="126"/>
      <c r="W1489" s="126"/>
      <c r="X1489" s="126"/>
      <c r="Y1489" s="126"/>
      <c r="Z1489" s="126"/>
      <c r="AA1489" s="126"/>
      <c r="AB1489" s="127"/>
    </row>
    <row r="1490" spans="21:28" x14ac:dyDescent="0.25">
      <c r="U1490" s="125"/>
      <c r="V1490" s="126"/>
      <c r="W1490" s="126"/>
      <c r="X1490" s="126"/>
      <c r="Y1490" s="126"/>
      <c r="Z1490" s="126"/>
      <c r="AA1490" s="126"/>
      <c r="AB1490" s="127"/>
    </row>
    <row r="1491" spans="21:28" x14ac:dyDescent="0.25">
      <c r="U1491" s="125"/>
      <c r="V1491" s="126"/>
      <c r="W1491" s="126"/>
      <c r="X1491" s="126"/>
      <c r="Y1491" s="126"/>
      <c r="Z1491" s="126"/>
      <c r="AA1491" s="126"/>
      <c r="AB1491" s="127"/>
    </row>
    <row r="1492" spans="21:28" x14ac:dyDescent="0.25">
      <c r="U1492" s="125"/>
      <c r="V1492" s="126"/>
      <c r="W1492" s="126"/>
      <c r="X1492" s="126"/>
      <c r="Y1492" s="126"/>
      <c r="Z1492" s="126"/>
      <c r="AA1492" s="126"/>
      <c r="AB1492" s="127"/>
    </row>
    <row r="1493" spans="21:28" x14ac:dyDescent="0.25">
      <c r="U1493" s="125"/>
      <c r="V1493" s="126"/>
      <c r="W1493" s="126"/>
      <c r="X1493" s="126"/>
      <c r="Y1493" s="126"/>
      <c r="Z1493" s="126"/>
      <c r="AA1493" s="126"/>
      <c r="AB1493" s="127"/>
    </row>
    <row r="1494" spans="21:28" x14ac:dyDescent="0.25">
      <c r="U1494" s="125"/>
      <c r="V1494" s="126"/>
      <c r="W1494" s="126"/>
      <c r="X1494" s="126"/>
      <c r="Y1494" s="126"/>
      <c r="Z1494" s="126"/>
      <c r="AA1494" s="126"/>
      <c r="AB1494" s="127"/>
    </row>
    <row r="1495" spans="21:28" x14ac:dyDescent="0.25">
      <c r="U1495" s="125"/>
      <c r="V1495" s="126"/>
      <c r="W1495" s="126"/>
      <c r="X1495" s="126"/>
      <c r="Y1495" s="126"/>
      <c r="Z1495" s="126"/>
      <c r="AA1495" s="126"/>
      <c r="AB1495" s="127"/>
    </row>
    <row r="1496" spans="21:28" x14ac:dyDescent="0.25">
      <c r="U1496" s="125"/>
      <c r="V1496" s="126"/>
      <c r="W1496" s="126"/>
      <c r="X1496" s="126"/>
      <c r="Y1496" s="126"/>
      <c r="Z1496" s="126"/>
      <c r="AA1496" s="126"/>
      <c r="AB1496" s="127"/>
    </row>
    <row r="1497" spans="21:28" x14ac:dyDescent="0.25">
      <c r="U1497" s="125"/>
      <c r="V1497" s="126"/>
      <c r="W1497" s="126"/>
      <c r="X1497" s="126"/>
      <c r="Y1497" s="126"/>
      <c r="Z1497" s="126"/>
      <c r="AA1497" s="126"/>
      <c r="AB1497" s="127"/>
    </row>
    <row r="1498" spans="21:28" x14ac:dyDescent="0.25">
      <c r="U1498" s="125"/>
      <c r="V1498" s="126"/>
      <c r="W1498" s="126"/>
      <c r="X1498" s="126"/>
      <c r="Y1498" s="126"/>
      <c r="Z1498" s="126"/>
      <c r="AA1498" s="126"/>
      <c r="AB1498" s="127"/>
    </row>
    <row r="1499" spans="21:28" x14ac:dyDescent="0.25">
      <c r="U1499" s="125"/>
      <c r="V1499" s="126"/>
      <c r="W1499" s="126"/>
      <c r="X1499" s="126"/>
      <c r="Y1499" s="126"/>
      <c r="Z1499" s="126"/>
      <c r="AA1499" s="126"/>
      <c r="AB1499" s="127"/>
    </row>
    <row r="1500" spans="21:28" x14ac:dyDescent="0.25">
      <c r="U1500" s="125"/>
      <c r="V1500" s="126"/>
      <c r="W1500" s="126"/>
      <c r="X1500" s="126"/>
      <c r="Y1500" s="126"/>
      <c r="Z1500" s="126"/>
      <c r="AA1500" s="126"/>
      <c r="AB1500" s="127"/>
    </row>
    <row r="1501" spans="21:28" x14ac:dyDescent="0.25">
      <c r="U1501" s="125"/>
      <c r="V1501" s="126"/>
      <c r="W1501" s="126"/>
      <c r="X1501" s="126"/>
      <c r="Y1501" s="126"/>
      <c r="Z1501" s="126"/>
      <c r="AA1501" s="126"/>
      <c r="AB1501" s="127"/>
    </row>
    <row r="1502" spans="21:28" x14ac:dyDescent="0.25">
      <c r="U1502" s="125"/>
      <c r="V1502" s="126"/>
      <c r="W1502" s="126"/>
      <c r="X1502" s="126"/>
      <c r="Y1502" s="126"/>
      <c r="Z1502" s="126"/>
      <c r="AA1502" s="126"/>
      <c r="AB1502" s="127"/>
    </row>
    <row r="1503" spans="21:28" x14ac:dyDescent="0.25">
      <c r="U1503" s="125"/>
      <c r="V1503" s="126"/>
      <c r="W1503" s="126"/>
      <c r="X1503" s="126"/>
      <c r="Y1503" s="126"/>
      <c r="Z1503" s="126"/>
      <c r="AA1503" s="126"/>
      <c r="AB1503" s="127"/>
    </row>
    <row r="1504" spans="21:28" x14ac:dyDescent="0.25">
      <c r="U1504" s="125"/>
      <c r="V1504" s="126"/>
      <c r="W1504" s="126"/>
      <c r="X1504" s="126"/>
      <c r="Y1504" s="126"/>
      <c r="Z1504" s="126"/>
      <c r="AA1504" s="126"/>
      <c r="AB1504" s="127"/>
    </row>
    <row r="1505" spans="21:28" x14ac:dyDescent="0.25">
      <c r="U1505" s="125"/>
      <c r="V1505" s="126"/>
      <c r="W1505" s="126"/>
      <c r="X1505" s="126"/>
      <c r="Y1505" s="126"/>
      <c r="Z1505" s="126"/>
      <c r="AA1505" s="126"/>
      <c r="AB1505" s="127"/>
    </row>
    <row r="1506" spans="21:28" x14ac:dyDescent="0.25">
      <c r="U1506" s="125"/>
      <c r="V1506" s="126"/>
      <c r="W1506" s="126"/>
      <c r="X1506" s="126"/>
      <c r="Y1506" s="126"/>
      <c r="Z1506" s="126"/>
      <c r="AA1506" s="126"/>
      <c r="AB1506" s="127"/>
    </row>
    <row r="1507" spans="21:28" x14ac:dyDescent="0.25">
      <c r="U1507" s="125"/>
      <c r="V1507" s="126"/>
      <c r="W1507" s="126"/>
      <c r="X1507" s="126"/>
      <c r="Y1507" s="126"/>
      <c r="Z1507" s="126"/>
      <c r="AA1507" s="126"/>
      <c r="AB1507" s="127"/>
    </row>
    <row r="1508" spans="21:28" x14ac:dyDescent="0.25">
      <c r="U1508" s="125"/>
      <c r="V1508" s="126"/>
      <c r="W1508" s="126"/>
      <c r="X1508" s="126"/>
      <c r="Y1508" s="126"/>
      <c r="Z1508" s="126"/>
      <c r="AA1508" s="126"/>
      <c r="AB1508" s="127"/>
    </row>
    <row r="1509" spans="21:28" x14ac:dyDescent="0.25">
      <c r="U1509" s="125"/>
      <c r="V1509" s="126"/>
      <c r="W1509" s="126"/>
      <c r="X1509" s="126"/>
      <c r="Y1509" s="126"/>
      <c r="Z1509" s="126"/>
      <c r="AA1509" s="126"/>
      <c r="AB1509" s="127"/>
    </row>
    <row r="1510" spans="21:28" x14ac:dyDescent="0.25">
      <c r="U1510" s="125"/>
      <c r="V1510" s="126"/>
      <c r="W1510" s="126"/>
      <c r="X1510" s="126"/>
      <c r="Y1510" s="126"/>
      <c r="Z1510" s="126"/>
      <c r="AA1510" s="126"/>
      <c r="AB1510" s="127"/>
    </row>
    <row r="1511" spans="21:28" x14ac:dyDescent="0.25">
      <c r="U1511" s="125"/>
      <c r="V1511" s="126"/>
      <c r="W1511" s="126"/>
      <c r="X1511" s="126"/>
      <c r="Y1511" s="126"/>
      <c r="Z1511" s="126"/>
      <c r="AA1511" s="126"/>
      <c r="AB1511" s="127"/>
    </row>
    <row r="1512" spans="21:28" x14ac:dyDescent="0.25">
      <c r="U1512" s="125"/>
      <c r="V1512" s="126"/>
      <c r="W1512" s="126"/>
      <c r="X1512" s="126"/>
      <c r="Y1512" s="126"/>
      <c r="Z1512" s="126"/>
      <c r="AA1512" s="126"/>
      <c r="AB1512" s="127"/>
    </row>
    <row r="1513" spans="21:28" x14ac:dyDescent="0.25">
      <c r="U1513" s="125"/>
      <c r="V1513" s="126"/>
      <c r="W1513" s="126"/>
      <c r="X1513" s="126"/>
      <c r="Y1513" s="126"/>
      <c r="Z1513" s="126"/>
      <c r="AA1513" s="126"/>
      <c r="AB1513" s="127"/>
    </row>
    <row r="1514" spans="21:28" x14ac:dyDescent="0.25">
      <c r="U1514" s="125"/>
      <c r="V1514" s="126"/>
      <c r="W1514" s="126"/>
      <c r="X1514" s="126"/>
      <c r="Y1514" s="126"/>
      <c r="Z1514" s="126"/>
      <c r="AA1514" s="126"/>
      <c r="AB1514" s="127"/>
    </row>
    <row r="1515" spans="21:28" x14ac:dyDescent="0.25">
      <c r="U1515" s="125"/>
      <c r="V1515" s="126"/>
      <c r="W1515" s="126"/>
      <c r="X1515" s="126"/>
      <c r="Y1515" s="126"/>
      <c r="Z1515" s="126"/>
      <c r="AA1515" s="126"/>
      <c r="AB1515" s="127"/>
    </row>
    <row r="1516" spans="21:28" x14ac:dyDescent="0.25">
      <c r="U1516" s="125"/>
      <c r="V1516" s="126"/>
      <c r="W1516" s="126"/>
      <c r="X1516" s="126"/>
      <c r="Y1516" s="126"/>
      <c r="Z1516" s="126"/>
      <c r="AA1516" s="126"/>
      <c r="AB1516" s="127"/>
    </row>
    <row r="1517" spans="21:28" x14ac:dyDescent="0.25">
      <c r="U1517" s="125"/>
      <c r="V1517" s="126"/>
      <c r="W1517" s="126"/>
      <c r="X1517" s="126"/>
      <c r="Y1517" s="126"/>
      <c r="Z1517" s="126"/>
      <c r="AA1517" s="126"/>
      <c r="AB1517" s="127"/>
    </row>
    <row r="1518" spans="21:28" x14ac:dyDescent="0.25">
      <c r="U1518" s="125"/>
      <c r="V1518" s="126"/>
      <c r="W1518" s="126"/>
      <c r="X1518" s="126"/>
      <c r="Y1518" s="126"/>
      <c r="Z1518" s="126"/>
      <c r="AA1518" s="126"/>
      <c r="AB1518" s="127"/>
    </row>
    <row r="1519" spans="21:28" x14ac:dyDescent="0.25">
      <c r="U1519" s="125"/>
      <c r="V1519" s="126"/>
      <c r="W1519" s="126"/>
      <c r="X1519" s="126"/>
      <c r="Y1519" s="126"/>
      <c r="Z1519" s="126"/>
      <c r="AA1519" s="126"/>
      <c r="AB1519" s="127"/>
    </row>
    <row r="1520" spans="21:28" x14ac:dyDescent="0.25">
      <c r="U1520" s="125"/>
      <c r="V1520" s="126"/>
      <c r="W1520" s="126"/>
      <c r="X1520" s="126"/>
      <c r="Y1520" s="126"/>
      <c r="Z1520" s="126"/>
      <c r="AA1520" s="126"/>
      <c r="AB1520" s="127"/>
    </row>
    <row r="1521" spans="21:28" x14ac:dyDescent="0.25">
      <c r="U1521" s="125"/>
      <c r="V1521" s="126"/>
      <c r="W1521" s="126"/>
      <c r="X1521" s="126"/>
      <c r="Y1521" s="126"/>
      <c r="Z1521" s="126"/>
      <c r="AA1521" s="126"/>
      <c r="AB1521" s="127"/>
    </row>
    <row r="1522" spans="21:28" x14ac:dyDescent="0.25">
      <c r="U1522" s="125"/>
      <c r="V1522" s="126"/>
      <c r="W1522" s="126"/>
      <c r="X1522" s="126"/>
      <c r="Y1522" s="126"/>
      <c r="Z1522" s="126"/>
      <c r="AA1522" s="126"/>
      <c r="AB1522" s="127"/>
    </row>
    <row r="1523" spans="21:28" x14ac:dyDescent="0.25">
      <c r="U1523" s="125"/>
      <c r="V1523" s="126"/>
      <c r="W1523" s="126"/>
      <c r="X1523" s="126"/>
      <c r="Y1523" s="126"/>
      <c r="Z1523" s="126"/>
      <c r="AA1523" s="126"/>
      <c r="AB1523" s="127"/>
    </row>
    <row r="1524" spans="21:28" x14ac:dyDescent="0.25">
      <c r="U1524" s="125"/>
      <c r="V1524" s="126"/>
      <c r="W1524" s="126"/>
      <c r="X1524" s="126"/>
      <c r="Y1524" s="126"/>
      <c r="Z1524" s="126"/>
      <c r="AA1524" s="126"/>
      <c r="AB1524" s="127"/>
    </row>
    <row r="1525" spans="21:28" x14ac:dyDescent="0.25">
      <c r="U1525" s="125"/>
      <c r="V1525" s="126"/>
      <c r="W1525" s="126"/>
      <c r="X1525" s="126"/>
      <c r="Y1525" s="126"/>
      <c r="Z1525" s="126"/>
      <c r="AA1525" s="126"/>
      <c r="AB1525" s="127"/>
    </row>
    <row r="1526" spans="21:28" x14ac:dyDescent="0.25">
      <c r="U1526" s="125"/>
      <c r="V1526" s="126"/>
      <c r="W1526" s="126"/>
      <c r="X1526" s="126"/>
      <c r="Y1526" s="126"/>
      <c r="Z1526" s="126"/>
      <c r="AA1526" s="126"/>
      <c r="AB1526" s="127"/>
    </row>
    <row r="1527" spans="21:28" x14ac:dyDescent="0.25">
      <c r="U1527" s="125"/>
      <c r="V1527" s="126"/>
      <c r="W1527" s="126"/>
      <c r="X1527" s="126"/>
      <c r="Y1527" s="126"/>
      <c r="Z1527" s="126"/>
      <c r="AA1527" s="126"/>
      <c r="AB1527" s="127"/>
    </row>
    <row r="1528" spans="21:28" x14ac:dyDescent="0.25">
      <c r="U1528" s="125"/>
      <c r="V1528" s="126"/>
      <c r="W1528" s="126"/>
      <c r="X1528" s="126"/>
      <c r="Y1528" s="126"/>
      <c r="Z1528" s="126"/>
      <c r="AA1528" s="126"/>
      <c r="AB1528" s="127"/>
    </row>
    <row r="1529" spans="21:28" x14ac:dyDescent="0.25">
      <c r="U1529" s="125"/>
      <c r="V1529" s="126"/>
      <c r="W1529" s="126"/>
      <c r="X1529" s="126"/>
      <c r="Y1529" s="126"/>
      <c r="Z1529" s="126"/>
      <c r="AA1529" s="126"/>
      <c r="AB1529" s="127"/>
    </row>
    <row r="1530" spans="21:28" x14ac:dyDescent="0.25">
      <c r="U1530" s="125"/>
      <c r="V1530" s="126"/>
      <c r="W1530" s="126"/>
      <c r="X1530" s="126"/>
      <c r="Y1530" s="126"/>
      <c r="Z1530" s="126"/>
      <c r="AA1530" s="126"/>
      <c r="AB1530" s="127"/>
    </row>
    <row r="1531" spans="21:28" x14ac:dyDescent="0.25">
      <c r="U1531" s="125"/>
      <c r="V1531" s="126"/>
      <c r="W1531" s="126"/>
      <c r="X1531" s="126"/>
      <c r="Y1531" s="126"/>
      <c r="Z1531" s="126"/>
      <c r="AA1531" s="126"/>
      <c r="AB1531" s="127"/>
    </row>
    <row r="1532" spans="21:28" x14ac:dyDescent="0.25">
      <c r="U1532" s="125"/>
      <c r="V1532" s="126"/>
      <c r="W1532" s="126"/>
      <c r="X1532" s="126"/>
      <c r="Y1532" s="126"/>
      <c r="Z1532" s="126"/>
      <c r="AA1532" s="126"/>
      <c r="AB1532" s="127"/>
    </row>
    <row r="1533" spans="21:28" x14ac:dyDescent="0.25">
      <c r="U1533" s="125"/>
      <c r="V1533" s="126"/>
      <c r="W1533" s="126"/>
      <c r="X1533" s="126"/>
      <c r="Y1533" s="126"/>
      <c r="Z1533" s="126"/>
      <c r="AA1533" s="126"/>
      <c r="AB1533" s="127"/>
    </row>
    <row r="1534" spans="21:28" x14ac:dyDescent="0.25">
      <c r="U1534" s="125"/>
      <c r="V1534" s="126"/>
      <c r="W1534" s="126"/>
      <c r="X1534" s="126"/>
      <c r="Y1534" s="126"/>
      <c r="Z1534" s="126"/>
      <c r="AA1534" s="126"/>
      <c r="AB1534" s="127"/>
    </row>
    <row r="1535" spans="21:28" x14ac:dyDescent="0.25">
      <c r="U1535" s="125"/>
      <c r="V1535" s="126"/>
      <c r="W1535" s="126"/>
      <c r="X1535" s="126"/>
      <c r="Y1535" s="126"/>
      <c r="Z1535" s="126"/>
      <c r="AA1535" s="126"/>
      <c r="AB1535" s="127"/>
    </row>
    <row r="1536" spans="21:28" x14ac:dyDescent="0.25">
      <c r="U1536" s="125"/>
      <c r="V1536" s="126"/>
      <c r="W1536" s="126"/>
      <c r="X1536" s="126"/>
      <c r="Y1536" s="126"/>
      <c r="Z1536" s="126"/>
      <c r="AA1536" s="126"/>
      <c r="AB1536" s="127"/>
    </row>
    <row r="1537" spans="21:28" x14ac:dyDescent="0.25">
      <c r="U1537" s="125"/>
      <c r="V1537" s="126"/>
      <c r="W1537" s="126"/>
      <c r="X1537" s="126"/>
      <c r="Y1537" s="126"/>
      <c r="Z1537" s="126"/>
      <c r="AA1537" s="126"/>
      <c r="AB1537" s="127"/>
    </row>
    <row r="1538" spans="21:28" x14ac:dyDescent="0.25">
      <c r="U1538" s="125"/>
      <c r="V1538" s="126"/>
      <c r="W1538" s="126"/>
      <c r="X1538" s="126"/>
      <c r="Y1538" s="126"/>
      <c r="Z1538" s="126"/>
      <c r="AA1538" s="126"/>
      <c r="AB1538" s="127"/>
    </row>
    <row r="1539" spans="21:28" x14ac:dyDescent="0.25">
      <c r="U1539" s="125"/>
      <c r="V1539" s="126"/>
      <c r="W1539" s="126"/>
      <c r="X1539" s="126"/>
      <c r="Y1539" s="126"/>
      <c r="Z1539" s="126"/>
      <c r="AA1539" s="126"/>
      <c r="AB1539" s="127"/>
    </row>
    <row r="1540" spans="21:28" x14ac:dyDescent="0.25">
      <c r="U1540" s="125"/>
      <c r="V1540" s="126"/>
      <c r="W1540" s="126"/>
      <c r="X1540" s="126"/>
      <c r="Y1540" s="126"/>
      <c r="Z1540" s="126"/>
      <c r="AA1540" s="126"/>
      <c r="AB1540" s="127"/>
    </row>
    <row r="1541" spans="21:28" x14ac:dyDescent="0.25">
      <c r="U1541" s="125"/>
      <c r="V1541" s="126"/>
      <c r="W1541" s="126"/>
      <c r="X1541" s="126"/>
      <c r="Y1541" s="126"/>
      <c r="Z1541" s="126"/>
      <c r="AA1541" s="126"/>
      <c r="AB1541" s="127"/>
    </row>
    <row r="1542" spans="21:28" x14ac:dyDescent="0.25">
      <c r="U1542" s="125"/>
      <c r="V1542" s="126"/>
      <c r="W1542" s="126"/>
      <c r="X1542" s="126"/>
      <c r="Y1542" s="126"/>
      <c r="Z1542" s="126"/>
      <c r="AA1542" s="126"/>
      <c r="AB1542" s="127"/>
    </row>
    <row r="1543" spans="21:28" x14ac:dyDescent="0.25">
      <c r="U1543" s="125"/>
      <c r="V1543" s="126"/>
      <c r="W1543" s="126"/>
      <c r="X1543" s="126"/>
      <c r="Y1543" s="126"/>
      <c r="Z1543" s="126"/>
      <c r="AA1543" s="126"/>
      <c r="AB1543" s="127"/>
    </row>
    <row r="1544" spans="21:28" x14ac:dyDescent="0.25">
      <c r="U1544" s="125"/>
      <c r="V1544" s="126"/>
      <c r="W1544" s="126"/>
      <c r="X1544" s="126"/>
      <c r="Y1544" s="126"/>
      <c r="Z1544" s="126"/>
      <c r="AA1544" s="126"/>
      <c r="AB1544" s="127"/>
    </row>
    <row r="1545" spans="21:28" x14ac:dyDescent="0.25">
      <c r="U1545" s="125"/>
      <c r="V1545" s="126"/>
      <c r="W1545" s="126"/>
      <c r="X1545" s="126"/>
      <c r="Y1545" s="126"/>
      <c r="Z1545" s="126"/>
      <c r="AA1545" s="126"/>
      <c r="AB1545" s="127"/>
    </row>
    <row r="1546" spans="21:28" x14ac:dyDescent="0.25">
      <c r="U1546" s="125"/>
      <c r="V1546" s="126"/>
      <c r="W1546" s="126"/>
      <c r="X1546" s="126"/>
      <c r="Y1546" s="126"/>
      <c r="Z1546" s="126"/>
      <c r="AA1546" s="126"/>
      <c r="AB1546" s="127"/>
    </row>
    <row r="1547" spans="21:28" x14ac:dyDescent="0.25">
      <c r="U1547" s="125"/>
      <c r="V1547" s="126"/>
      <c r="W1547" s="126"/>
      <c r="X1547" s="126"/>
      <c r="Y1547" s="126"/>
      <c r="Z1547" s="126"/>
      <c r="AA1547" s="126"/>
      <c r="AB1547" s="127"/>
    </row>
    <row r="1548" spans="21:28" x14ac:dyDescent="0.25">
      <c r="U1548" s="125"/>
      <c r="V1548" s="126"/>
      <c r="W1548" s="126"/>
      <c r="X1548" s="126"/>
      <c r="Y1548" s="126"/>
      <c r="Z1548" s="126"/>
      <c r="AA1548" s="126"/>
      <c r="AB1548" s="127"/>
    </row>
    <row r="1549" spans="21:28" x14ac:dyDescent="0.25">
      <c r="U1549" s="125"/>
      <c r="V1549" s="126"/>
      <c r="W1549" s="126"/>
      <c r="X1549" s="126"/>
      <c r="Y1549" s="126"/>
      <c r="Z1549" s="126"/>
      <c r="AA1549" s="126"/>
      <c r="AB1549" s="127"/>
    </row>
    <row r="1550" spans="21:28" x14ac:dyDescent="0.25">
      <c r="U1550" s="125"/>
      <c r="V1550" s="126"/>
      <c r="W1550" s="126"/>
      <c r="X1550" s="126"/>
      <c r="Y1550" s="126"/>
      <c r="Z1550" s="126"/>
      <c r="AA1550" s="126"/>
      <c r="AB1550" s="127"/>
    </row>
    <row r="1551" spans="21:28" x14ac:dyDescent="0.25">
      <c r="U1551" s="125"/>
      <c r="V1551" s="126"/>
      <c r="W1551" s="126"/>
      <c r="X1551" s="126"/>
      <c r="Y1551" s="126"/>
      <c r="Z1551" s="126"/>
      <c r="AA1551" s="126"/>
      <c r="AB1551" s="127"/>
    </row>
    <row r="1552" spans="21:28" x14ac:dyDescent="0.25">
      <c r="U1552" s="125"/>
      <c r="V1552" s="126"/>
      <c r="W1552" s="126"/>
      <c r="X1552" s="126"/>
      <c r="Y1552" s="126"/>
      <c r="Z1552" s="126"/>
      <c r="AA1552" s="126"/>
      <c r="AB1552" s="127"/>
    </row>
    <row r="1553" spans="21:28" x14ac:dyDescent="0.25">
      <c r="U1553" s="125"/>
      <c r="V1553" s="126"/>
      <c r="W1553" s="126"/>
      <c r="X1553" s="126"/>
      <c r="Y1553" s="126"/>
      <c r="Z1553" s="126"/>
      <c r="AA1553" s="126"/>
      <c r="AB1553" s="127"/>
    </row>
    <row r="1554" spans="21:28" x14ac:dyDescent="0.25">
      <c r="U1554" s="125"/>
      <c r="V1554" s="126"/>
      <c r="W1554" s="126"/>
      <c r="X1554" s="126"/>
      <c r="Y1554" s="126"/>
      <c r="Z1554" s="126"/>
      <c r="AA1554" s="126"/>
      <c r="AB1554" s="127"/>
    </row>
    <row r="1555" spans="21:28" x14ac:dyDescent="0.25">
      <c r="U1555" s="125"/>
      <c r="V1555" s="126"/>
      <c r="W1555" s="126"/>
      <c r="X1555" s="126"/>
      <c r="Y1555" s="126"/>
      <c r="Z1555" s="126"/>
      <c r="AA1555" s="126"/>
      <c r="AB1555" s="127"/>
    </row>
    <row r="1556" spans="21:28" x14ac:dyDescent="0.25">
      <c r="U1556" s="125"/>
      <c r="V1556" s="126"/>
      <c r="W1556" s="126"/>
      <c r="X1556" s="126"/>
      <c r="Y1556" s="126"/>
      <c r="Z1556" s="126"/>
      <c r="AA1556" s="126"/>
      <c r="AB1556" s="127"/>
    </row>
    <row r="1557" spans="21:28" x14ac:dyDescent="0.25">
      <c r="U1557" s="125"/>
      <c r="V1557" s="126"/>
      <c r="W1557" s="126"/>
      <c r="X1557" s="126"/>
      <c r="Y1557" s="126"/>
      <c r="Z1557" s="126"/>
      <c r="AA1557" s="126"/>
      <c r="AB1557" s="127"/>
    </row>
    <row r="1558" spans="21:28" x14ac:dyDescent="0.25">
      <c r="U1558" s="125"/>
      <c r="V1558" s="126"/>
      <c r="W1558" s="126"/>
      <c r="X1558" s="126"/>
      <c r="Y1558" s="126"/>
      <c r="Z1558" s="126"/>
      <c r="AA1558" s="126"/>
      <c r="AB1558" s="127"/>
    </row>
    <row r="1559" spans="21:28" x14ac:dyDescent="0.25">
      <c r="U1559" s="125"/>
      <c r="V1559" s="126"/>
      <c r="W1559" s="126"/>
      <c r="X1559" s="126"/>
      <c r="Y1559" s="126"/>
      <c r="Z1559" s="126"/>
      <c r="AA1559" s="126"/>
      <c r="AB1559" s="127"/>
    </row>
    <row r="1560" spans="21:28" x14ac:dyDescent="0.25">
      <c r="U1560" s="125"/>
      <c r="V1560" s="126"/>
      <c r="W1560" s="126"/>
      <c r="X1560" s="126"/>
      <c r="Y1560" s="126"/>
      <c r="Z1560" s="126"/>
      <c r="AA1560" s="126"/>
      <c r="AB1560" s="127"/>
    </row>
    <row r="1561" spans="21:28" x14ac:dyDescent="0.25">
      <c r="U1561" s="125"/>
      <c r="V1561" s="126"/>
      <c r="W1561" s="126"/>
      <c r="X1561" s="126"/>
      <c r="Y1561" s="126"/>
      <c r="Z1561" s="126"/>
      <c r="AA1561" s="126"/>
      <c r="AB1561" s="127"/>
    </row>
    <row r="1562" spans="21:28" x14ac:dyDescent="0.25">
      <c r="U1562" s="125"/>
      <c r="V1562" s="126"/>
      <c r="W1562" s="126"/>
      <c r="X1562" s="126"/>
      <c r="Y1562" s="126"/>
      <c r="Z1562" s="126"/>
      <c r="AA1562" s="126"/>
      <c r="AB1562" s="127"/>
    </row>
    <row r="1563" spans="21:28" x14ac:dyDescent="0.25">
      <c r="U1563" s="125"/>
      <c r="V1563" s="126"/>
      <c r="W1563" s="126"/>
      <c r="X1563" s="126"/>
      <c r="Y1563" s="126"/>
      <c r="Z1563" s="126"/>
      <c r="AA1563" s="126"/>
      <c r="AB1563" s="127"/>
    </row>
    <row r="1564" spans="21:28" x14ac:dyDescent="0.25">
      <c r="U1564" s="125"/>
      <c r="V1564" s="126"/>
      <c r="W1564" s="126"/>
      <c r="X1564" s="126"/>
      <c r="Y1564" s="126"/>
      <c r="Z1564" s="126"/>
      <c r="AA1564" s="126"/>
      <c r="AB1564" s="127"/>
    </row>
    <row r="1565" spans="21:28" x14ac:dyDescent="0.25">
      <c r="U1565" s="125"/>
      <c r="V1565" s="126"/>
      <c r="W1565" s="126"/>
      <c r="X1565" s="126"/>
      <c r="Y1565" s="126"/>
      <c r="Z1565" s="126"/>
      <c r="AA1565" s="126"/>
      <c r="AB1565" s="127"/>
    </row>
    <row r="1566" spans="21:28" x14ac:dyDescent="0.25">
      <c r="U1566" s="125"/>
      <c r="V1566" s="126"/>
      <c r="W1566" s="126"/>
      <c r="X1566" s="126"/>
      <c r="Y1566" s="126"/>
      <c r="Z1566" s="126"/>
      <c r="AA1566" s="126"/>
      <c r="AB1566" s="127"/>
    </row>
    <row r="1567" spans="21:28" x14ac:dyDescent="0.25">
      <c r="U1567" s="125"/>
      <c r="V1567" s="126"/>
      <c r="W1567" s="126"/>
      <c r="X1567" s="126"/>
      <c r="Y1567" s="126"/>
      <c r="Z1567" s="126"/>
      <c r="AA1567" s="126"/>
      <c r="AB1567" s="127"/>
    </row>
    <row r="1568" spans="21:28" x14ac:dyDescent="0.25">
      <c r="U1568" s="125"/>
      <c r="V1568" s="126"/>
      <c r="W1568" s="126"/>
      <c r="X1568" s="126"/>
      <c r="Y1568" s="126"/>
      <c r="Z1568" s="126"/>
      <c r="AA1568" s="126"/>
      <c r="AB1568" s="127"/>
    </row>
    <row r="1569" spans="21:28" x14ac:dyDescent="0.25">
      <c r="U1569" s="125"/>
      <c r="V1569" s="126"/>
      <c r="W1569" s="126"/>
      <c r="X1569" s="126"/>
      <c r="Y1569" s="126"/>
      <c r="Z1569" s="126"/>
      <c r="AA1569" s="126"/>
      <c r="AB1569" s="127"/>
    </row>
    <row r="1570" spans="21:28" x14ac:dyDescent="0.25">
      <c r="U1570" s="125"/>
      <c r="V1570" s="126"/>
      <c r="W1570" s="126"/>
      <c r="X1570" s="126"/>
      <c r="Y1570" s="126"/>
      <c r="Z1570" s="126"/>
      <c r="AA1570" s="126"/>
      <c r="AB1570" s="127"/>
    </row>
    <row r="1571" spans="21:28" x14ac:dyDescent="0.25">
      <c r="U1571" s="125"/>
      <c r="V1571" s="126"/>
      <c r="W1571" s="126"/>
      <c r="X1571" s="126"/>
      <c r="Y1571" s="126"/>
      <c r="Z1571" s="126"/>
      <c r="AA1571" s="126"/>
      <c r="AB1571" s="127"/>
    </row>
    <row r="1572" spans="21:28" x14ac:dyDescent="0.25">
      <c r="U1572" s="125"/>
      <c r="V1572" s="126"/>
      <c r="W1572" s="126"/>
      <c r="X1572" s="126"/>
      <c r="Y1572" s="126"/>
      <c r="Z1572" s="126"/>
      <c r="AA1572" s="126"/>
      <c r="AB1572" s="127"/>
    </row>
    <row r="1573" spans="21:28" x14ac:dyDescent="0.25">
      <c r="U1573" s="125"/>
      <c r="V1573" s="126"/>
      <c r="W1573" s="126"/>
      <c r="X1573" s="126"/>
      <c r="Y1573" s="126"/>
      <c r="Z1573" s="126"/>
      <c r="AA1573" s="126"/>
      <c r="AB1573" s="127"/>
    </row>
    <row r="1574" spans="21:28" x14ac:dyDescent="0.25">
      <c r="U1574" s="125"/>
      <c r="V1574" s="126"/>
      <c r="W1574" s="126"/>
      <c r="X1574" s="126"/>
      <c r="Y1574" s="126"/>
      <c r="Z1574" s="126"/>
      <c r="AA1574" s="126"/>
      <c r="AB1574" s="127"/>
    </row>
    <row r="1575" spans="21:28" x14ac:dyDescent="0.25">
      <c r="U1575" s="125"/>
      <c r="V1575" s="126"/>
      <c r="W1575" s="126"/>
      <c r="X1575" s="126"/>
      <c r="Y1575" s="126"/>
      <c r="Z1575" s="126"/>
      <c r="AA1575" s="126"/>
      <c r="AB1575" s="127"/>
    </row>
    <row r="1576" spans="21:28" x14ac:dyDescent="0.25">
      <c r="U1576" s="125"/>
      <c r="V1576" s="126"/>
      <c r="W1576" s="126"/>
      <c r="X1576" s="126"/>
      <c r="Y1576" s="126"/>
      <c r="Z1576" s="126"/>
      <c r="AA1576" s="126"/>
      <c r="AB1576" s="127"/>
    </row>
    <row r="1577" spans="21:28" x14ac:dyDescent="0.25">
      <c r="U1577" s="125"/>
      <c r="V1577" s="126"/>
      <c r="W1577" s="126"/>
      <c r="X1577" s="126"/>
      <c r="Y1577" s="126"/>
      <c r="Z1577" s="126"/>
      <c r="AA1577" s="126"/>
      <c r="AB1577" s="127"/>
    </row>
    <row r="1578" spans="21:28" x14ac:dyDescent="0.25">
      <c r="U1578" s="125"/>
      <c r="V1578" s="126"/>
      <c r="W1578" s="126"/>
      <c r="X1578" s="126"/>
      <c r="Y1578" s="126"/>
      <c r="Z1578" s="126"/>
      <c r="AA1578" s="126"/>
      <c r="AB1578" s="127"/>
    </row>
    <row r="1579" spans="21:28" x14ac:dyDescent="0.25">
      <c r="U1579" s="125"/>
      <c r="V1579" s="126"/>
      <c r="W1579" s="126"/>
      <c r="X1579" s="126"/>
      <c r="Y1579" s="126"/>
      <c r="Z1579" s="126"/>
      <c r="AA1579" s="126"/>
      <c r="AB1579" s="127"/>
    </row>
    <row r="1580" spans="21:28" x14ac:dyDescent="0.25">
      <c r="U1580" s="125"/>
      <c r="V1580" s="126"/>
      <c r="W1580" s="126"/>
      <c r="X1580" s="126"/>
      <c r="Y1580" s="126"/>
      <c r="Z1580" s="126"/>
      <c r="AA1580" s="126"/>
      <c r="AB1580" s="127"/>
    </row>
    <row r="1581" spans="21:28" x14ac:dyDescent="0.25">
      <c r="U1581" s="125"/>
      <c r="V1581" s="126"/>
      <c r="W1581" s="126"/>
      <c r="X1581" s="126"/>
      <c r="Y1581" s="126"/>
      <c r="Z1581" s="126"/>
      <c r="AA1581" s="126"/>
      <c r="AB1581" s="127"/>
    </row>
    <row r="1582" spans="21:28" x14ac:dyDescent="0.25">
      <c r="U1582" s="125"/>
      <c r="V1582" s="126"/>
      <c r="W1582" s="126"/>
      <c r="X1582" s="126"/>
      <c r="Y1582" s="126"/>
      <c r="Z1582" s="126"/>
      <c r="AA1582" s="126"/>
      <c r="AB1582" s="127"/>
    </row>
    <row r="1583" spans="21:28" x14ac:dyDescent="0.25">
      <c r="U1583" s="125"/>
      <c r="V1583" s="126"/>
      <c r="W1583" s="126"/>
      <c r="X1583" s="126"/>
      <c r="Y1583" s="126"/>
      <c r="Z1583" s="126"/>
      <c r="AA1583" s="126"/>
      <c r="AB1583" s="127"/>
    </row>
    <row r="1584" spans="21:28" x14ac:dyDescent="0.25">
      <c r="U1584" s="125"/>
      <c r="V1584" s="126"/>
      <c r="W1584" s="126"/>
      <c r="X1584" s="126"/>
      <c r="Y1584" s="126"/>
      <c r="Z1584" s="126"/>
      <c r="AA1584" s="126"/>
      <c r="AB1584" s="127"/>
    </row>
    <row r="1585" spans="21:28" x14ac:dyDescent="0.25">
      <c r="U1585" s="125"/>
      <c r="V1585" s="126"/>
      <c r="W1585" s="126"/>
      <c r="X1585" s="126"/>
      <c r="Y1585" s="126"/>
      <c r="Z1585" s="126"/>
      <c r="AA1585" s="126"/>
      <c r="AB1585" s="127"/>
    </row>
    <row r="1586" spans="21:28" x14ac:dyDescent="0.25">
      <c r="U1586" s="125"/>
      <c r="V1586" s="126"/>
      <c r="W1586" s="126"/>
      <c r="X1586" s="126"/>
      <c r="Y1586" s="126"/>
      <c r="Z1586" s="126"/>
      <c r="AA1586" s="126"/>
      <c r="AB1586" s="127"/>
    </row>
    <row r="1587" spans="21:28" x14ac:dyDescent="0.25">
      <c r="U1587" s="125"/>
      <c r="V1587" s="126"/>
      <c r="W1587" s="126"/>
      <c r="X1587" s="126"/>
      <c r="Y1587" s="126"/>
      <c r="Z1587" s="126"/>
      <c r="AA1587" s="126"/>
      <c r="AB1587" s="127"/>
    </row>
    <row r="1588" spans="21:28" x14ac:dyDescent="0.25">
      <c r="U1588" s="125"/>
      <c r="V1588" s="126"/>
      <c r="W1588" s="126"/>
      <c r="X1588" s="126"/>
      <c r="Y1588" s="126"/>
      <c r="Z1588" s="126"/>
      <c r="AA1588" s="126"/>
      <c r="AB1588" s="127"/>
    </row>
    <row r="1589" spans="21:28" x14ac:dyDescent="0.25">
      <c r="U1589" s="125"/>
      <c r="V1589" s="126"/>
      <c r="W1589" s="126"/>
      <c r="X1589" s="126"/>
      <c r="Y1589" s="126"/>
      <c r="Z1589" s="126"/>
      <c r="AA1589" s="126"/>
      <c r="AB1589" s="127"/>
    </row>
    <row r="1590" spans="21:28" x14ac:dyDescent="0.25">
      <c r="U1590" s="125"/>
      <c r="V1590" s="126"/>
      <c r="W1590" s="126"/>
      <c r="X1590" s="126"/>
      <c r="Y1590" s="126"/>
      <c r="Z1590" s="126"/>
      <c r="AA1590" s="126"/>
      <c r="AB1590" s="127"/>
    </row>
    <row r="1591" spans="21:28" x14ac:dyDescent="0.25">
      <c r="U1591" s="125"/>
      <c r="V1591" s="126"/>
      <c r="W1591" s="126"/>
      <c r="X1591" s="126"/>
      <c r="Y1591" s="126"/>
      <c r="Z1591" s="126"/>
      <c r="AA1591" s="126"/>
      <c r="AB1591" s="127"/>
    </row>
    <row r="1592" spans="21:28" x14ac:dyDescent="0.25">
      <c r="U1592" s="125"/>
      <c r="V1592" s="126"/>
      <c r="W1592" s="126"/>
      <c r="X1592" s="126"/>
      <c r="Y1592" s="126"/>
      <c r="Z1592" s="126"/>
      <c r="AA1592" s="126"/>
      <c r="AB1592" s="127"/>
    </row>
    <row r="1593" spans="21:28" x14ac:dyDescent="0.25">
      <c r="U1593" s="125"/>
      <c r="V1593" s="126"/>
      <c r="W1593" s="126"/>
      <c r="X1593" s="126"/>
      <c r="Y1593" s="126"/>
      <c r="Z1593" s="126"/>
      <c r="AA1593" s="126"/>
      <c r="AB1593" s="127"/>
    </row>
    <row r="1594" spans="21:28" x14ac:dyDescent="0.25">
      <c r="U1594" s="125"/>
      <c r="V1594" s="126"/>
      <c r="W1594" s="126"/>
      <c r="X1594" s="126"/>
      <c r="Y1594" s="126"/>
      <c r="Z1594" s="126"/>
      <c r="AA1594" s="126"/>
      <c r="AB1594" s="127"/>
    </row>
    <row r="1595" spans="21:28" x14ac:dyDescent="0.25">
      <c r="U1595" s="125"/>
      <c r="V1595" s="126"/>
      <c r="W1595" s="126"/>
      <c r="X1595" s="126"/>
      <c r="Y1595" s="126"/>
      <c r="Z1595" s="126"/>
      <c r="AA1595" s="126"/>
      <c r="AB1595" s="127"/>
    </row>
    <row r="1596" spans="21:28" x14ac:dyDescent="0.25">
      <c r="U1596" s="125"/>
      <c r="V1596" s="126"/>
      <c r="W1596" s="126"/>
      <c r="X1596" s="126"/>
      <c r="Y1596" s="126"/>
      <c r="Z1596" s="126"/>
      <c r="AA1596" s="126"/>
      <c r="AB1596" s="127"/>
    </row>
    <row r="1597" spans="21:28" x14ac:dyDescent="0.25">
      <c r="U1597" s="125"/>
      <c r="V1597" s="126"/>
      <c r="W1597" s="126"/>
      <c r="X1597" s="126"/>
      <c r="Y1597" s="126"/>
      <c r="Z1597" s="126"/>
      <c r="AA1597" s="126"/>
      <c r="AB1597" s="127"/>
    </row>
    <row r="1598" spans="21:28" x14ac:dyDescent="0.25">
      <c r="U1598" s="125"/>
      <c r="V1598" s="126"/>
      <c r="W1598" s="126"/>
      <c r="X1598" s="126"/>
      <c r="Y1598" s="126"/>
      <c r="Z1598" s="126"/>
      <c r="AA1598" s="126"/>
      <c r="AB1598" s="127"/>
    </row>
    <row r="1599" spans="21:28" x14ac:dyDescent="0.25">
      <c r="U1599" s="125"/>
      <c r="V1599" s="126"/>
      <c r="W1599" s="126"/>
      <c r="X1599" s="126"/>
      <c r="Y1599" s="126"/>
      <c r="Z1599" s="126"/>
      <c r="AA1599" s="126"/>
      <c r="AB1599" s="127"/>
    </row>
    <row r="1600" spans="21:28" x14ac:dyDescent="0.25">
      <c r="U1600" s="125"/>
      <c r="V1600" s="126"/>
      <c r="W1600" s="126"/>
      <c r="X1600" s="126"/>
      <c r="Y1600" s="126"/>
      <c r="Z1600" s="126"/>
      <c r="AA1600" s="126"/>
      <c r="AB1600" s="127"/>
    </row>
    <row r="1601" spans="21:28" x14ac:dyDescent="0.25">
      <c r="U1601" s="125"/>
      <c r="V1601" s="126"/>
      <c r="W1601" s="126"/>
      <c r="X1601" s="126"/>
      <c r="Y1601" s="126"/>
      <c r="Z1601" s="126"/>
      <c r="AA1601" s="126"/>
      <c r="AB1601" s="127"/>
    </row>
    <row r="1602" spans="21:28" x14ac:dyDescent="0.25">
      <c r="U1602" s="125"/>
      <c r="V1602" s="126"/>
      <c r="W1602" s="126"/>
      <c r="X1602" s="126"/>
      <c r="Y1602" s="126"/>
      <c r="Z1602" s="126"/>
      <c r="AA1602" s="126"/>
      <c r="AB1602" s="127"/>
    </row>
    <row r="1603" spans="21:28" x14ac:dyDescent="0.25">
      <c r="U1603" s="125"/>
      <c r="V1603" s="126"/>
      <c r="W1603" s="126"/>
      <c r="X1603" s="126"/>
      <c r="Y1603" s="126"/>
      <c r="Z1603" s="126"/>
      <c r="AA1603" s="126"/>
      <c r="AB1603" s="127"/>
    </row>
    <row r="1604" spans="21:28" x14ac:dyDescent="0.25">
      <c r="U1604" s="125"/>
      <c r="V1604" s="126"/>
      <c r="W1604" s="126"/>
      <c r="X1604" s="126"/>
      <c r="Y1604" s="126"/>
      <c r="Z1604" s="126"/>
      <c r="AA1604" s="126"/>
      <c r="AB1604" s="127"/>
    </row>
    <row r="1605" spans="21:28" x14ac:dyDescent="0.25">
      <c r="U1605" s="125"/>
      <c r="V1605" s="126"/>
      <c r="W1605" s="126"/>
      <c r="X1605" s="126"/>
      <c r="Y1605" s="126"/>
      <c r="Z1605" s="126"/>
      <c r="AA1605" s="126"/>
      <c r="AB1605" s="127"/>
    </row>
    <row r="1606" spans="21:28" x14ac:dyDescent="0.25">
      <c r="U1606" s="125"/>
      <c r="V1606" s="126"/>
      <c r="W1606" s="126"/>
      <c r="X1606" s="126"/>
      <c r="Y1606" s="126"/>
      <c r="Z1606" s="126"/>
      <c r="AA1606" s="126"/>
      <c r="AB1606" s="127"/>
    </row>
    <row r="1607" spans="21:28" x14ac:dyDescent="0.25">
      <c r="U1607" s="125"/>
      <c r="V1607" s="126"/>
      <c r="W1607" s="126"/>
      <c r="X1607" s="126"/>
      <c r="Y1607" s="126"/>
      <c r="Z1607" s="126"/>
      <c r="AA1607" s="126"/>
      <c r="AB1607" s="127"/>
    </row>
    <row r="1608" spans="21:28" x14ac:dyDescent="0.25">
      <c r="U1608" s="125"/>
      <c r="V1608" s="126"/>
      <c r="W1608" s="126"/>
      <c r="X1608" s="126"/>
      <c r="Y1608" s="126"/>
      <c r="Z1608" s="126"/>
      <c r="AA1608" s="126"/>
      <c r="AB1608" s="127"/>
    </row>
    <row r="1609" spans="21:28" x14ac:dyDescent="0.25">
      <c r="U1609" s="125"/>
      <c r="V1609" s="126"/>
      <c r="W1609" s="126"/>
      <c r="X1609" s="126"/>
      <c r="Y1609" s="126"/>
      <c r="Z1609" s="126"/>
      <c r="AA1609" s="126"/>
      <c r="AB1609" s="127"/>
    </row>
    <row r="1610" spans="21:28" x14ac:dyDescent="0.25">
      <c r="U1610" s="125"/>
      <c r="V1610" s="126"/>
      <c r="W1610" s="126"/>
      <c r="X1610" s="126"/>
      <c r="Y1610" s="126"/>
      <c r="Z1610" s="126"/>
      <c r="AA1610" s="126"/>
      <c r="AB1610" s="127"/>
    </row>
    <row r="1611" spans="21:28" x14ac:dyDescent="0.25">
      <c r="U1611" s="125"/>
      <c r="V1611" s="126"/>
      <c r="W1611" s="126"/>
      <c r="X1611" s="126"/>
      <c r="Y1611" s="126"/>
      <c r="Z1611" s="126"/>
      <c r="AA1611" s="126"/>
      <c r="AB1611" s="127"/>
    </row>
    <row r="1612" spans="21:28" x14ac:dyDescent="0.25">
      <c r="U1612" s="125"/>
      <c r="V1612" s="126"/>
      <c r="W1612" s="126"/>
      <c r="X1612" s="126"/>
      <c r="Y1612" s="126"/>
      <c r="Z1612" s="126"/>
      <c r="AA1612" s="126"/>
      <c r="AB1612" s="127"/>
    </row>
    <row r="1613" spans="21:28" x14ac:dyDescent="0.25">
      <c r="U1613" s="125"/>
      <c r="V1613" s="126"/>
      <c r="W1613" s="126"/>
      <c r="X1613" s="126"/>
      <c r="Y1613" s="126"/>
      <c r="Z1613" s="126"/>
      <c r="AA1613" s="126"/>
      <c r="AB1613" s="127"/>
    </row>
    <row r="1614" spans="21:28" x14ac:dyDescent="0.25">
      <c r="U1614" s="125"/>
      <c r="V1614" s="126"/>
      <c r="W1614" s="126"/>
      <c r="X1614" s="126"/>
      <c r="Y1614" s="126"/>
      <c r="Z1614" s="126"/>
      <c r="AA1614" s="126"/>
      <c r="AB1614" s="127"/>
    </row>
    <row r="1615" spans="21:28" x14ac:dyDescent="0.25">
      <c r="U1615" s="125"/>
      <c r="V1615" s="126"/>
      <c r="W1615" s="126"/>
      <c r="X1615" s="126"/>
      <c r="Y1615" s="126"/>
      <c r="Z1615" s="126"/>
      <c r="AA1615" s="126"/>
      <c r="AB1615" s="127"/>
    </row>
    <row r="1616" spans="21:28" x14ac:dyDescent="0.25">
      <c r="U1616" s="125"/>
      <c r="V1616" s="126"/>
      <c r="W1616" s="126"/>
      <c r="X1616" s="126"/>
      <c r="Y1616" s="126"/>
      <c r="Z1616" s="126"/>
      <c r="AA1616" s="126"/>
      <c r="AB1616" s="127"/>
    </row>
    <row r="1617" spans="21:28" x14ac:dyDescent="0.25">
      <c r="U1617" s="125"/>
      <c r="V1617" s="126"/>
      <c r="W1617" s="126"/>
      <c r="X1617" s="126"/>
      <c r="Y1617" s="126"/>
      <c r="Z1617" s="126"/>
      <c r="AA1617" s="126"/>
      <c r="AB1617" s="127"/>
    </row>
    <row r="1618" spans="21:28" x14ac:dyDescent="0.25">
      <c r="U1618" s="125"/>
      <c r="V1618" s="126"/>
      <c r="W1618" s="126"/>
      <c r="X1618" s="126"/>
      <c r="Y1618" s="126"/>
      <c r="Z1618" s="126"/>
      <c r="AA1618" s="126"/>
      <c r="AB1618" s="127"/>
    </row>
    <row r="1619" spans="21:28" x14ac:dyDescent="0.25">
      <c r="U1619" s="125"/>
      <c r="V1619" s="126"/>
      <c r="W1619" s="126"/>
      <c r="X1619" s="126"/>
      <c r="Y1619" s="126"/>
      <c r="Z1619" s="126"/>
      <c r="AA1619" s="126"/>
      <c r="AB1619" s="127"/>
    </row>
    <row r="1620" spans="21:28" x14ac:dyDescent="0.25">
      <c r="U1620" s="125"/>
      <c r="V1620" s="126"/>
      <c r="W1620" s="126"/>
      <c r="X1620" s="126"/>
      <c r="Y1620" s="126"/>
      <c r="Z1620" s="126"/>
      <c r="AA1620" s="126"/>
      <c r="AB1620" s="127"/>
    </row>
    <row r="1621" spans="21:28" x14ac:dyDescent="0.25">
      <c r="U1621" s="125"/>
      <c r="V1621" s="126"/>
      <c r="W1621" s="126"/>
      <c r="X1621" s="126"/>
      <c r="Y1621" s="126"/>
      <c r="Z1621" s="126"/>
      <c r="AA1621" s="126"/>
      <c r="AB1621" s="127"/>
    </row>
    <row r="1622" spans="21:28" x14ac:dyDescent="0.25">
      <c r="U1622" s="125"/>
      <c r="V1622" s="126"/>
      <c r="W1622" s="126"/>
      <c r="X1622" s="126"/>
      <c r="Y1622" s="126"/>
      <c r="Z1622" s="126"/>
      <c r="AA1622" s="126"/>
      <c r="AB1622" s="127"/>
    </row>
    <row r="1623" spans="21:28" x14ac:dyDescent="0.25">
      <c r="U1623" s="125"/>
      <c r="V1623" s="126"/>
      <c r="W1623" s="126"/>
      <c r="X1623" s="126"/>
      <c r="Y1623" s="126"/>
      <c r="Z1623" s="126"/>
      <c r="AA1623" s="126"/>
      <c r="AB1623" s="127"/>
    </row>
    <row r="1624" spans="21:28" x14ac:dyDescent="0.25">
      <c r="U1624" s="125"/>
      <c r="V1624" s="126"/>
      <c r="W1624" s="126"/>
      <c r="X1624" s="126"/>
      <c r="Y1624" s="126"/>
      <c r="Z1624" s="126"/>
      <c r="AA1624" s="126"/>
      <c r="AB1624" s="127"/>
    </row>
    <row r="1625" spans="21:28" x14ac:dyDescent="0.25">
      <c r="U1625" s="125"/>
      <c r="V1625" s="126"/>
      <c r="W1625" s="126"/>
      <c r="X1625" s="126"/>
      <c r="Y1625" s="126"/>
      <c r="Z1625" s="126"/>
      <c r="AA1625" s="126"/>
      <c r="AB1625" s="127"/>
    </row>
    <row r="1626" spans="21:28" x14ac:dyDescent="0.25">
      <c r="U1626" s="125"/>
      <c r="V1626" s="126"/>
      <c r="W1626" s="126"/>
      <c r="X1626" s="126"/>
      <c r="Y1626" s="126"/>
      <c r="Z1626" s="126"/>
      <c r="AA1626" s="126"/>
      <c r="AB1626" s="127"/>
    </row>
    <row r="1627" spans="21:28" x14ac:dyDescent="0.25">
      <c r="U1627" s="125"/>
      <c r="V1627" s="126"/>
      <c r="W1627" s="126"/>
      <c r="X1627" s="126"/>
      <c r="Y1627" s="126"/>
      <c r="Z1627" s="126"/>
      <c r="AA1627" s="126"/>
      <c r="AB1627" s="127"/>
    </row>
    <row r="1628" spans="21:28" x14ac:dyDescent="0.25">
      <c r="U1628" s="125"/>
      <c r="V1628" s="126"/>
      <c r="W1628" s="126"/>
      <c r="X1628" s="126"/>
      <c r="Y1628" s="126"/>
      <c r="Z1628" s="126"/>
      <c r="AA1628" s="126"/>
      <c r="AB1628" s="127"/>
    </row>
    <row r="1629" spans="21:28" x14ac:dyDescent="0.25">
      <c r="U1629" s="125"/>
      <c r="V1629" s="126"/>
      <c r="W1629" s="126"/>
      <c r="X1629" s="126"/>
      <c r="Y1629" s="126"/>
      <c r="Z1629" s="126"/>
      <c r="AA1629" s="126"/>
      <c r="AB1629" s="127"/>
    </row>
    <row r="1630" spans="21:28" x14ac:dyDescent="0.25">
      <c r="U1630" s="125"/>
      <c r="V1630" s="126"/>
      <c r="W1630" s="126"/>
      <c r="X1630" s="126"/>
      <c r="Y1630" s="126"/>
      <c r="Z1630" s="126"/>
      <c r="AA1630" s="126"/>
      <c r="AB1630" s="127"/>
    </row>
    <row r="1631" spans="21:28" x14ac:dyDescent="0.25">
      <c r="U1631" s="125"/>
      <c r="V1631" s="126"/>
      <c r="W1631" s="126"/>
      <c r="X1631" s="126"/>
      <c r="Y1631" s="126"/>
      <c r="Z1631" s="126"/>
      <c r="AA1631" s="126"/>
      <c r="AB1631" s="127"/>
    </row>
    <row r="1632" spans="21:28" x14ac:dyDescent="0.25">
      <c r="U1632" s="125"/>
      <c r="V1632" s="126"/>
      <c r="W1632" s="126"/>
      <c r="X1632" s="126"/>
      <c r="Y1632" s="126"/>
      <c r="Z1632" s="126"/>
      <c r="AA1632" s="126"/>
      <c r="AB1632" s="127"/>
    </row>
    <row r="1633" spans="21:28" x14ac:dyDescent="0.25">
      <c r="U1633" s="125"/>
      <c r="V1633" s="126"/>
      <c r="W1633" s="126"/>
      <c r="X1633" s="126"/>
      <c r="Y1633" s="126"/>
      <c r="Z1633" s="126"/>
      <c r="AA1633" s="126"/>
      <c r="AB1633" s="127"/>
    </row>
    <row r="1634" spans="21:28" x14ac:dyDescent="0.25">
      <c r="U1634" s="125"/>
      <c r="V1634" s="126"/>
      <c r="W1634" s="126"/>
      <c r="X1634" s="126"/>
      <c r="Y1634" s="126"/>
      <c r="Z1634" s="126"/>
      <c r="AA1634" s="126"/>
      <c r="AB1634" s="127"/>
    </row>
    <row r="1635" spans="21:28" x14ac:dyDescent="0.25">
      <c r="U1635" s="125"/>
      <c r="V1635" s="126"/>
      <c r="W1635" s="126"/>
      <c r="X1635" s="126"/>
      <c r="Y1635" s="126"/>
      <c r="Z1635" s="126"/>
      <c r="AA1635" s="126"/>
      <c r="AB1635" s="127"/>
    </row>
    <row r="1636" spans="21:28" x14ac:dyDescent="0.25">
      <c r="U1636" s="125"/>
      <c r="V1636" s="126"/>
      <c r="W1636" s="126"/>
      <c r="X1636" s="126"/>
      <c r="Y1636" s="126"/>
      <c r="Z1636" s="126"/>
      <c r="AA1636" s="126"/>
      <c r="AB1636" s="127"/>
    </row>
    <row r="1637" spans="21:28" x14ac:dyDescent="0.25">
      <c r="U1637" s="125"/>
      <c r="V1637" s="126"/>
      <c r="W1637" s="126"/>
      <c r="X1637" s="126"/>
      <c r="Y1637" s="126"/>
      <c r="Z1637" s="126"/>
      <c r="AA1637" s="126"/>
      <c r="AB1637" s="127"/>
    </row>
    <row r="1638" spans="21:28" x14ac:dyDescent="0.25">
      <c r="U1638" s="125"/>
      <c r="V1638" s="126"/>
      <c r="W1638" s="126"/>
      <c r="X1638" s="126"/>
      <c r="Y1638" s="126"/>
      <c r="Z1638" s="126"/>
      <c r="AA1638" s="126"/>
      <c r="AB1638" s="127"/>
    </row>
    <row r="1639" spans="21:28" x14ac:dyDescent="0.25">
      <c r="U1639" s="125"/>
      <c r="V1639" s="126"/>
      <c r="W1639" s="126"/>
      <c r="X1639" s="126"/>
      <c r="Y1639" s="126"/>
      <c r="Z1639" s="126"/>
      <c r="AA1639" s="126"/>
      <c r="AB1639" s="127"/>
    </row>
    <row r="1640" spans="21:28" x14ac:dyDescent="0.25">
      <c r="U1640" s="125"/>
      <c r="V1640" s="126"/>
      <c r="W1640" s="126"/>
      <c r="X1640" s="126"/>
      <c r="Y1640" s="126"/>
      <c r="Z1640" s="126"/>
      <c r="AA1640" s="126"/>
      <c r="AB1640" s="127"/>
    </row>
    <row r="1641" spans="21:28" x14ac:dyDescent="0.25">
      <c r="U1641" s="125"/>
      <c r="V1641" s="126"/>
      <c r="W1641" s="126"/>
      <c r="X1641" s="126"/>
      <c r="Y1641" s="126"/>
      <c r="Z1641" s="126"/>
      <c r="AA1641" s="126"/>
      <c r="AB1641" s="127"/>
    </row>
    <row r="1642" spans="21:28" x14ac:dyDescent="0.25">
      <c r="U1642" s="125"/>
      <c r="V1642" s="126"/>
      <c r="W1642" s="126"/>
      <c r="X1642" s="126"/>
      <c r="Y1642" s="126"/>
      <c r="Z1642" s="126"/>
      <c r="AA1642" s="126"/>
      <c r="AB1642" s="127"/>
    </row>
    <row r="1643" spans="21:28" x14ac:dyDescent="0.25">
      <c r="U1643" s="125"/>
      <c r="V1643" s="126"/>
      <c r="W1643" s="126"/>
      <c r="X1643" s="126"/>
      <c r="Y1643" s="126"/>
      <c r="Z1643" s="126"/>
      <c r="AA1643" s="126"/>
      <c r="AB1643" s="127"/>
    </row>
    <row r="1644" spans="21:28" x14ac:dyDescent="0.25">
      <c r="U1644" s="125"/>
      <c r="V1644" s="126"/>
      <c r="W1644" s="126"/>
      <c r="X1644" s="126"/>
      <c r="Y1644" s="126"/>
      <c r="Z1644" s="126"/>
      <c r="AA1644" s="126"/>
      <c r="AB1644" s="127"/>
    </row>
    <row r="1645" spans="21:28" x14ac:dyDescent="0.25">
      <c r="U1645" s="125"/>
      <c r="V1645" s="126"/>
      <c r="W1645" s="126"/>
      <c r="X1645" s="126"/>
      <c r="Y1645" s="126"/>
      <c r="Z1645" s="126"/>
      <c r="AA1645" s="126"/>
      <c r="AB1645" s="127"/>
    </row>
    <row r="1646" spans="21:28" x14ac:dyDescent="0.25">
      <c r="U1646" s="125"/>
      <c r="V1646" s="126"/>
      <c r="W1646" s="126"/>
      <c r="X1646" s="126"/>
      <c r="Y1646" s="126"/>
      <c r="Z1646" s="126"/>
      <c r="AA1646" s="126"/>
      <c r="AB1646" s="127"/>
    </row>
    <row r="1647" spans="21:28" x14ac:dyDescent="0.25">
      <c r="U1647" s="125"/>
      <c r="V1647" s="126"/>
      <c r="W1647" s="126"/>
      <c r="X1647" s="126"/>
      <c r="Y1647" s="126"/>
      <c r="Z1647" s="126"/>
      <c r="AA1647" s="126"/>
      <c r="AB1647" s="127"/>
    </row>
    <row r="1648" spans="21:28" x14ac:dyDescent="0.25">
      <c r="U1648" s="125"/>
      <c r="V1648" s="126"/>
      <c r="W1648" s="126"/>
      <c r="X1648" s="126"/>
      <c r="Y1648" s="126"/>
      <c r="Z1648" s="126"/>
      <c r="AA1648" s="126"/>
      <c r="AB1648" s="127"/>
    </row>
    <row r="1649" spans="21:28" x14ac:dyDescent="0.25">
      <c r="U1649" s="125"/>
      <c r="V1649" s="126"/>
      <c r="W1649" s="126"/>
      <c r="X1649" s="126"/>
      <c r="Y1649" s="126"/>
      <c r="Z1649" s="126"/>
      <c r="AA1649" s="126"/>
      <c r="AB1649" s="127"/>
    </row>
    <row r="1650" spans="21:28" x14ac:dyDescent="0.25">
      <c r="U1650" s="125"/>
      <c r="V1650" s="126"/>
      <c r="W1650" s="126"/>
      <c r="X1650" s="126"/>
      <c r="Y1650" s="126"/>
      <c r="Z1650" s="126"/>
      <c r="AA1650" s="126"/>
      <c r="AB1650" s="127"/>
    </row>
    <row r="1651" spans="21:28" x14ac:dyDescent="0.25">
      <c r="U1651" s="125"/>
      <c r="V1651" s="126"/>
      <c r="W1651" s="126"/>
      <c r="X1651" s="126"/>
      <c r="Y1651" s="126"/>
      <c r="Z1651" s="126"/>
      <c r="AA1651" s="126"/>
      <c r="AB1651" s="127"/>
    </row>
    <row r="1652" spans="21:28" x14ac:dyDescent="0.25">
      <c r="U1652" s="125"/>
      <c r="V1652" s="126"/>
      <c r="W1652" s="126"/>
      <c r="X1652" s="126"/>
      <c r="Y1652" s="126"/>
      <c r="Z1652" s="126"/>
      <c r="AA1652" s="126"/>
      <c r="AB1652" s="127"/>
    </row>
    <row r="1653" spans="21:28" x14ac:dyDescent="0.25">
      <c r="U1653" s="125"/>
      <c r="V1653" s="126"/>
      <c r="W1653" s="126"/>
      <c r="X1653" s="126"/>
      <c r="Y1653" s="126"/>
      <c r="Z1653" s="126"/>
      <c r="AA1653" s="126"/>
      <c r="AB1653" s="127"/>
    </row>
    <row r="1654" spans="21:28" x14ac:dyDescent="0.25">
      <c r="U1654" s="125"/>
      <c r="V1654" s="126"/>
      <c r="W1654" s="126"/>
      <c r="X1654" s="126"/>
      <c r="Y1654" s="126"/>
      <c r="Z1654" s="126"/>
      <c r="AA1654" s="126"/>
      <c r="AB1654" s="127"/>
    </row>
    <row r="1655" spans="21:28" x14ac:dyDescent="0.25">
      <c r="U1655" s="125"/>
      <c r="V1655" s="126"/>
      <c r="W1655" s="126"/>
      <c r="X1655" s="126"/>
      <c r="Y1655" s="126"/>
      <c r="Z1655" s="126"/>
      <c r="AA1655" s="126"/>
      <c r="AB1655" s="127"/>
    </row>
    <row r="1656" spans="21:28" x14ac:dyDescent="0.25">
      <c r="U1656" s="125"/>
      <c r="V1656" s="126"/>
      <c r="W1656" s="126"/>
      <c r="X1656" s="126"/>
      <c r="Y1656" s="126"/>
      <c r="Z1656" s="126"/>
      <c r="AA1656" s="126"/>
      <c r="AB1656" s="127"/>
    </row>
    <row r="1657" spans="21:28" x14ac:dyDescent="0.25">
      <c r="U1657" s="125"/>
      <c r="V1657" s="126"/>
      <c r="W1657" s="126"/>
      <c r="X1657" s="126"/>
      <c r="Y1657" s="126"/>
      <c r="Z1657" s="126"/>
      <c r="AA1657" s="126"/>
      <c r="AB1657" s="127"/>
    </row>
    <row r="1658" spans="21:28" x14ac:dyDescent="0.25">
      <c r="U1658" s="125"/>
      <c r="V1658" s="126"/>
      <c r="W1658" s="126"/>
      <c r="X1658" s="126"/>
      <c r="Y1658" s="126"/>
      <c r="Z1658" s="126"/>
      <c r="AA1658" s="126"/>
      <c r="AB1658" s="127"/>
    </row>
    <row r="1659" spans="21:28" x14ac:dyDescent="0.25">
      <c r="U1659" s="125"/>
      <c r="V1659" s="126"/>
      <c r="W1659" s="126"/>
      <c r="X1659" s="126"/>
      <c r="Y1659" s="126"/>
      <c r="Z1659" s="126"/>
      <c r="AA1659" s="126"/>
      <c r="AB1659" s="127"/>
    </row>
    <row r="1660" spans="21:28" x14ac:dyDescent="0.25">
      <c r="U1660" s="125"/>
      <c r="V1660" s="126"/>
      <c r="W1660" s="126"/>
      <c r="X1660" s="126"/>
      <c r="Y1660" s="126"/>
      <c r="Z1660" s="126"/>
      <c r="AA1660" s="126"/>
      <c r="AB1660" s="127"/>
    </row>
    <row r="1661" spans="21:28" x14ac:dyDescent="0.25">
      <c r="U1661" s="125"/>
      <c r="V1661" s="126"/>
      <c r="W1661" s="126"/>
      <c r="X1661" s="126"/>
      <c r="Y1661" s="126"/>
      <c r="Z1661" s="126"/>
      <c r="AA1661" s="126"/>
      <c r="AB1661" s="127"/>
    </row>
    <row r="1662" spans="21:28" x14ac:dyDescent="0.25">
      <c r="U1662" s="125"/>
      <c r="V1662" s="126"/>
      <c r="W1662" s="126"/>
      <c r="X1662" s="126"/>
      <c r="Y1662" s="126"/>
      <c r="Z1662" s="126"/>
      <c r="AA1662" s="126"/>
      <c r="AB1662" s="127"/>
    </row>
    <row r="1663" spans="21:28" x14ac:dyDescent="0.25">
      <c r="U1663" s="125"/>
      <c r="V1663" s="126"/>
      <c r="W1663" s="126"/>
      <c r="X1663" s="126"/>
      <c r="Y1663" s="126"/>
      <c r="Z1663" s="126"/>
      <c r="AA1663" s="126"/>
      <c r="AB1663" s="127"/>
    </row>
    <row r="1664" spans="21:28" x14ac:dyDescent="0.25">
      <c r="U1664" s="125"/>
      <c r="V1664" s="126"/>
      <c r="W1664" s="126"/>
      <c r="X1664" s="126"/>
      <c r="Y1664" s="126"/>
      <c r="Z1664" s="126"/>
      <c r="AA1664" s="126"/>
      <c r="AB1664" s="127"/>
    </row>
    <row r="1665" spans="21:28" x14ac:dyDescent="0.25">
      <c r="U1665" s="125"/>
      <c r="V1665" s="126"/>
      <c r="W1665" s="126"/>
      <c r="X1665" s="126"/>
      <c r="Y1665" s="126"/>
      <c r="Z1665" s="126"/>
      <c r="AA1665" s="126"/>
      <c r="AB1665" s="127"/>
    </row>
    <row r="1666" spans="21:28" x14ac:dyDescent="0.25">
      <c r="U1666" s="125"/>
      <c r="V1666" s="126"/>
      <c r="W1666" s="126"/>
      <c r="X1666" s="126"/>
      <c r="Y1666" s="126"/>
      <c r="Z1666" s="126"/>
      <c r="AA1666" s="126"/>
      <c r="AB1666" s="127"/>
    </row>
    <row r="1667" spans="21:28" x14ac:dyDescent="0.25">
      <c r="U1667" s="125"/>
      <c r="V1667" s="126"/>
      <c r="W1667" s="126"/>
      <c r="X1667" s="126"/>
      <c r="Y1667" s="126"/>
      <c r="Z1667" s="126"/>
      <c r="AA1667" s="126"/>
      <c r="AB1667" s="127"/>
    </row>
    <row r="1668" spans="21:28" x14ac:dyDescent="0.25">
      <c r="U1668" s="125"/>
      <c r="V1668" s="126"/>
      <c r="W1668" s="126"/>
      <c r="X1668" s="126"/>
      <c r="Y1668" s="126"/>
      <c r="Z1668" s="126"/>
      <c r="AA1668" s="126"/>
      <c r="AB1668" s="127"/>
    </row>
    <row r="1669" spans="21:28" x14ac:dyDescent="0.25">
      <c r="U1669" s="125"/>
      <c r="V1669" s="126"/>
      <c r="W1669" s="126"/>
      <c r="X1669" s="126"/>
      <c r="Y1669" s="126"/>
      <c r="Z1669" s="126"/>
      <c r="AA1669" s="126"/>
      <c r="AB1669" s="127"/>
    </row>
    <row r="1670" spans="21:28" x14ac:dyDescent="0.25">
      <c r="U1670" s="125"/>
      <c r="V1670" s="126"/>
      <c r="W1670" s="126"/>
      <c r="X1670" s="126"/>
      <c r="Y1670" s="126"/>
      <c r="Z1670" s="126"/>
      <c r="AA1670" s="126"/>
      <c r="AB1670" s="127"/>
    </row>
    <row r="1671" spans="21:28" x14ac:dyDescent="0.25">
      <c r="U1671" s="125"/>
      <c r="V1671" s="126"/>
      <c r="W1671" s="126"/>
      <c r="X1671" s="126"/>
      <c r="Y1671" s="126"/>
      <c r="Z1671" s="126"/>
      <c r="AA1671" s="126"/>
      <c r="AB1671" s="127"/>
    </row>
    <row r="1672" spans="21:28" x14ac:dyDescent="0.25">
      <c r="U1672" s="125"/>
      <c r="V1672" s="126"/>
      <c r="W1672" s="126"/>
      <c r="X1672" s="126"/>
      <c r="Y1672" s="126"/>
      <c r="Z1672" s="126"/>
      <c r="AA1672" s="126"/>
      <c r="AB1672" s="127"/>
    </row>
    <row r="1673" spans="21:28" x14ac:dyDescent="0.25">
      <c r="U1673" s="125"/>
      <c r="V1673" s="126"/>
      <c r="W1673" s="126"/>
      <c r="X1673" s="126"/>
      <c r="Y1673" s="126"/>
      <c r="Z1673" s="126"/>
      <c r="AA1673" s="126"/>
      <c r="AB1673" s="127"/>
    </row>
    <row r="1674" spans="21:28" x14ac:dyDescent="0.25">
      <c r="U1674" s="125"/>
      <c r="V1674" s="126"/>
      <c r="W1674" s="126"/>
      <c r="X1674" s="126"/>
      <c r="Y1674" s="126"/>
      <c r="Z1674" s="126"/>
      <c r="AA1674" s="126"/>
      <c r="AB1674" s="127"/>
    </row>
    <row r="1675" spans="21:28" x14ac:dyDescent="0.25">
      <c r="U1675" s="125"/>
      <c r="V1675" s="126"/>
      <c r="W1675" s="126"/>
      <c r="X1675" s="126"/>
      <c r="Y1675" s="126"/>
      <c r="Z1675" s="126"/>
      <c r="AA1675" s="126"/>
      <c r="AB1675" s="127"/>
    </row>
    <row r="1676" spans="21:28" x14ac:dyDescent="0.25">
      <c r="U1676" s="125"/>
      <c r="V1676" s="126"/>
      <c r="W1676" s="126"/>
      <c r="X1676" s="126"/>
      <c r="Y1676" s="126"/>
      <c r="Z1676" s="126"/>
      <c r="AA1676" s="126"/>
      <c r="AB1676" s="127"/>
    </row>
    <row r="1677" spans="21:28" x14ac:dyDescent="0.25">
      <c r="U1677" s="125"/>
      <c r="V1677" s="126"/>
      <c r="W1677" s="126"/>
      <c r="X1677" s="126"/>
      <c r="Y1677" s="126"/>
      <c r="Z1677" s="126"/>
      <c r="AA1677" s="126"/>
      <c r="AB1677" s="127"/>
    </row>
    <row r="1678" spans="21:28" x14ac:dyDescent="0.25">
      <c r="U1678" s="125"/>
      <c r="V1678" s="126"/>
      <c r="W1678" s="126"/>
      <c r="X1678" s="126"/>
      <c r="Y1678" s="126"/>
      <c r="Z1678" s="126"/>
      <c r="AA1678" s="126"/>
      <c r="AB1678" s="127"/>
    </row>
    <row r="1679" spans="21:28" x14ac:dyDescent="0.25">
      <c r="U1679" s="125"/>
      <c r="V1679" s="126"/>
      <c r="W1679" s="126"/>
      <c r="X1679" s="126"/>
      <c r="Y1679" s="126"/>
      <c r="Z1679" s="126"/>
      <c r="AA1679" s="126"/>
      <c r="AB1679" s="127"/>
    </row>
    <row r="1680" spans="21:28" x14ac:dyDescent="0.25">
      <c r="U1680" s="125"/>
      <c r="V1680" s="126"/>
      <c r="W1680" s="126"/>
      <c r="X1680" s="126"/>
      <c r="Y1680" s="126"/>
      <c r="Z1680" s="126"/>
      <c r="AA1680" s="126"/>
      <c r="AB1680" s="127"/>
    </row>
    <row r="1681" spans="21:28" x14ac:dyDescent="0.25">
      <c r="U1681" s="125"/>
      <c r="V1681" s="126"/>
      <c r="W1681" s="126"/>
      <c r="X1681" s="126"/>
      <c r="Y1681" s="126"/>
      <c r="Z1681" s="126"/>
      <c r="AA1681" s="126"/>
      <c r="AB1681" s="127"/>
    </row>
    <row r="1682" spans="21:28" x14ac:dyDescent="0.25">
      <c r="U1682" s="125"/>
      <c r="V1682" s="126"/>
      <c r="W1682" s="126"/>
      <c r="X1682" s="126"/>
      <c r="Y1682" s="126"/>
      <c r="Z1682" s="126"/>
      <c r="AA1682" s="126"/>
      <c r="AB1682" s="127"/>
    </row>
    <row r="1683" spans="21:28" x14ac:dyDescent="0.25">
      <c r="U1683" s="125"/>
      <c r="V1683" s="126"/>
      <c r="W1683" s="126"/>
      <c r="X1683" s="126"/>
      <c r="Y1683" s="126"/>
      <c r="Z1683" s="126"/>
      <c r="AA1683" s="126"/>
      <c r="AB1683" s="127"/>
    </row>
    <row r="1684" spans="21:28" x14ac:dyDescent="0.25">
      <c r="U1684" s="125"/>
      <c r="V1684" s="126"/>
      <c r="W1684" s="126"/>
      <c r="X1684" s="126"/>
      <c r="Y1684" s="126"/>
      <c r="Z1684" s="126"/>
      <c r="AA1684" s="126"/>
      <c r="AB1684" s="127"/>
    </row>
    <row r="1685" spans="21:28" x14ac:dyDescent="0.25">
      <c r="U1685" s="125"/>
      <c r="V1685" s="126"/>
      <c r="W1685" s="126"/>
      <c r="X1685" s="126"/>
      <c r="Y1685" s="126"/>
      <c r="Z1685" s="126"/>
      <c r="AA1685" s="126"/>
      <c r="AB1685" s="127"/>
    </row>
    <row r="1686" spans="21:28" x14ac:dyDescent="0.25">
      <c r="U1686" s="125"/>
      <c r="V1686" s="126"/>
      <c r="W1686" s="126"/>
      <c r="X1686" s="126"/>
      <c r="Y1686" s="126"/>
      <c r="Z1686" s="126"/>
      <c r="AA1686" s="126"/>
      <c r="AB1686" s="127"/>
    </row>
    <row r="1687" spans="21:28" x14ac:dyDescent="0.25">
      <c r="U1687" s="125"/>
      <c r="V1687" s="126"/>
      <c r="W1687" s="126"/>
      <c r="X1687" s="126"/>
      <c r="Y1687" s="126"/>
      <c r="Z1687" s="126"/>
      <c r="AA1687" s="126"/>
      <c r="AB1687" s="127"/>
    </row>
    <row r="1688" spans="21:28" x14ac:dyDescent="0.25">
      <c r="U1688" s="125"/>
      <c r="V1688" s="126"/>
      <c r="W1688" s="126"/>
      <c r="X1688" s="126"/>
      <c r="Y1688" s="126"/>
      <c r="Z1688" s="126"/>
      <c r="AA1688" s="126"/>
      <c r="AB1688" s="127"/>
    </row>
    <row r="1689" spans="21:28" x14ac:dyDescent="0.25">
      <c r="U1689" s="125"/>
      <c r="V1689" s="126"/>
      <c r="W1689" s="126"/>
      <c r="X1689" s="126"/>
      <c r="Y1689" s="126"/>
      <c r="Z1689" s="126"/>
      <c r="AA1689" s="126"/>
      <c r="AB1689" s="127"/>
    </row>
    <row r="1690" spans="21:28" x14ac:dyDescent="0.25">
      <c r="U1690" s="125"/>
      <c r="V1690" s="126"/>
      <c r="W1690" s="126"/>
      <c r="X1690" s="126"/>
      <c r="Y1690" s="126"/>
      <c r="Z1690" s="126"/>
      <c r="AA1690" s="126"/>
      <c r="AB1690" s="127"/>
    </row>
    <row r="1691" spans="21:28" x14ac:dyDescent="0.25">
      <c r="U1691" s="125"/>
      <c r="V1691" s="126"/>
      <c r="W1691" s="126"/>
      <c r="X1691" s="126"/>
      <c r="Y1691" s="126"/>
      <c r="Z1691" s="126"/>
      <c r="AA1691" s="126"/>
      <c r="AB1691" s="127"/>
    </row>
    <row r="1692" spans="21:28" x14ac:dyDescent="0.25">
      <c r="U1692" s="125"/>
      <c r="V1692" s="126"/>
      <c r="W1692" s="126"/>
      <c r="X1692" s="126"/>
      <c r="Y1692" s="126"/>
      <c r="Z1692" s="126"/>
      <c r="AA1692" s="126"/>
      <c r="AB1692" s="127"/>
    </row>
    <row r="1693" spans="21:28" x14ac:dyDescent="0.25">
      <c r="U1693" s="125"/>
      <c r="V1693" s="126"/>
      <c r="W1693" s="126"/>
      <c r="X1693" s="126"/>
      <c r="Y1693" s="126"/>
      <c r="Z1693" s="126"/>
      <c r="AA1693" s="126"/>
      <c r="AB1693" s="127"/>
    </row>
    <row r="1694" spans="21:28" x14ac:dyDescent="0.25">
      <c r="U1694" s="125"/>
      <c r="V1694" s="126"/>
      <c r="W1694" s="126"/>
      <c r="X1694" s="126"/>
      <c r="Y1694" s="126"/>
      <c r="Z1694" s="126"/>
      <c r="AA1694" s="126"/>
      <c r="AB1694" s="127"/>
    </row>
    <row r="1695" spans="21:28" x14ac:dyDescent="0.25">
      <c r="U1695" s="125"/>
      <c r="V1695" s="126"/>
      <c r="W1695" s="126"/>
      <c r="X1695" s="126"/>
      <c r="Y1695" s="126"/>
      <c r="Z1695" s="126"/>
      <c r="AA1695" s="126"/>
      <c r="AB1695" s="127"/>
    </row>
    <row r="1696" spans="21:28" x14ac:dyDescent="0.25">
      <c r="U1696" s="125"/>
      <c r="V1696" s="126"/>
      <c r="W1696" s="126"/>
      <c r="X1696" s="126"/>
      <c r="Y1696" s="126"/>
      <c r="Z1696" s="126"/>
      <c r="AA1696" s="126"/>
      <c r="AB1696" s="127"/>
    </row>
    <row r="1697" spans="21:28" x14ac:dyDescent="0.25">
      <c r="U1697" s="125"/>
      <c r="V1697" s="126"/>
      <c r="W1697" s="126"/>
      <c r="X1697" s="126"/>
      <c r="Y1697" s="126"/>
      <c r="Z1697" s="126"/>
      <c r="AA1697" s="126"/>
      <c r="AB1697" s="127"/>
    </row>
    <row r="1698" spans="21:28" x14ac:dyDescent="0.25">
      <c r="U1698" s="125"/>
      <c r="V1698" s="126"/>
      <c r="W1698" s="126"/>
      <c r="X1698" s="126"/>
      <c r="Y1698" s="126"/>
      <c r="Z1698" s="126"/>
      <c r="AA1698" s="126"/>
      <c r="AB1698" s="127"/>
    </row>
    <row r="1699" spans="21:28" x14ac:dyDescent="0.25">
      <c r="U1699" s="125"/>
      <c r="V1699" s="126"/>
      <c r="W1699" s="126"/>
      <c r="X1699" s="126"/>
      <c r="Y1699" s="126"/>
      <c r="Z1699" s="126"/>
      <c r="AA1699" s="126"/>
      <c r="AB1699" s="127"/>
    </row>
    <row r="1700" spans="21:28" x14ac:dyDescent="0.25">
      <c r="U1700" s="125"/>
      <c r="V1700" s="126"/>
      <c r="W1700" s="126"/>
      <c r="X1700" s="126"/>
      <c r="Y1700" s="126"/>
      <c r="Z1700" s="126"/>
      <c r="AA1700" s="126"/>
      <c r="AB1700" s="127"/>
    </row>
    <row r="1701" spans="21:28" x14ac:dyDescent="0.25">
      <c r="U1701" s="125"/>
      <c r="V1701" s="126"/>
      <c r="W1701" s="126"/>
      <c r="X1701" s="126"/>
      <c r="Y1701" s="126"/>
      <c r="Z1701" s="126"/>
      <c r="AA1701" s="126"/>
      <c r="AB1701" s="127"/>
    </row>
    <row r="1702" spans="21:28" x14ac:dyDescent="0.25">
      <c r="U1702" s="125"/>
      <c r="V1702" s="126"/>
      <c r="W1702" s="126"/>
      <c r="X1702" s="126"/>
      <c r="Y1702" s="126"/>
      <c r="Z1702" s="126"/>
      <c r="AA1702" s="126"/>
      <c r="AB1702" s="127"/>
    </row>
    <row r="1703" spans="21:28" x14ac:dyDescent="0.25">
      <c r="U1703" s="125"/>
      <c r="V1703" s="126"/>
      <c r="W1703" s="126"/>
      <c r="X1703" s="126"/>
      <c r="Y1703" s="126"/>
      <c r="Z1703" s="126"/>
      <c r="AA1703" s="126"/>
      <c r="AB1703" s="127"/>
    </row>
    <row r="1704" spans="21:28" x14ac:dyDescent="0.25">
      <c r="U1704" s="125"/>
      <c r="V1704" s="126"/>
      <c r="W1704" s="126"/>
      <c r="X1704" s="126"/>
      <c r="Y1704" s="126"/>
      <c r="Z1704" s="126"/>
      <c r="AA1704" s="126"/>
      <c r="AB1704" s="127"/>
    </row>
    <row r="1705" spans="21:28" x14ac:dyDescent="0.25">
      <c r="U1705" s="125"/>
      <c r="V1705" s="126"/>
      <c r="W1705" s="126"/>
      <c r="X1705" s="126"/>
      <c r="Y1705" s="126"/>
      <c r="Z1705" s="126"/>
      <c r="AA1705" s="126"/>
      <c r="AB1705" s="127"/>
    </row>
    <row r="1706" spans="21:28" x14ac:dyDescent="0.25">
      <c r="U1706" s="125"/>
      <c r="V1706" s="126"/>
      <c r="W1706" s="126"/>
      <c r="X1706" s="126"/>
      <c r="Y1706" s="126"/>
      <c r="Z1706" s="126"/>
      <c r="AA1706" s="126"/>
      <c r="AB1706" s="127"/>
    </row>
    <row r="1707" spans="21:28" x14ac:dyDescent="0.25">
      <c r="U1707" s="125"/>
      <c r="V1707" s="126"/>
      <c r="W1707" s="126"/>
      <c r="X1707" s="126"/>
      <c r="Y1707" s="126"/>
      <c r="Z1707" s="126"/>
      <c r="AA1707" s="126"/>
      <c r="AB1707" s="127"/>
    </row>
    <row r="1708" spans="21:28" x14ac:dyDescent="0.25">
      <c r="U1708" s="125"/>
      <c r="V1708" s="126"/>
      <c r="W1708" s="126"/>
      <c r="X1708" s="126"/>
      <c r="Y1708" s="126"/>
      <c r="Z1708" s="126"/>
      <c r="AA1708" s="126"/>
      <c r="AB1708" s="127"/>
    </row>
    <row r="1709" spans="21:28" x14ac:dyDescent="0.25">
      <c r="U1709" s="125"/>
      <c r="V1709" s="126"/>
      <c r="W1709" s="126"/>
      <c r="X1709" s="126"/>
      <c r="Y1709" s="126"/>
      <c r="Z1709" s="126"/>
      <c r="AA1709" s="126"/>
      <c r="AB1709" s="127"/>
    </row>
    <row r="1710" spans="21:28" x14ac:dyDescent="0.25">
      <c r="U1710" s="125"/>
      <c r="V1710" s="126"/>
      <c r="W1710" s="126"/>
      <c r="X1710" s="126"/>
      <c r="Y1710" s="126"/>
      <c r="Z1710" s="126"/>
      <c r="AA1710" s="126"/>
      <c r="AB1710" s="127"/>
    </row>
    <row r="1711" spans="21:28" x14ac:dyDescent="0.25">
      <c r="U1711" s="125"/>
      <c r="V1711" s="126"/>
      <c r="W1711" s="126"/>
      <c r="X1711" s="126"/>
      <c r="Y1711" s="126"/>
      <c r="Z1711" s="126"/>
      <c r="AA1711" s="126"/>
      <c r="AB1711" s="127"/>
    </row>
    <row r="1712" spans="21:28" x14ac:dyDescent="0.25">
      <c r="U1712" s="125"/>
      <c r="V1712" s="126"/>
      <c r="W1712" s="126"/>
      <c r="X1712" s="126"/>
      <c r="Y1712" s="126"/>
      <c r="Z1712" s="126"/>
      <c r="AA1712" s="126"/>
      <c r="AB1712" s="127"/>
    </row>
    <row r="1713" spans="21:28" x14ac:dyDescent="0.25">
      <c r="U1713" s="125"/>
      <c r="V1713" s="126"/>
      <c r="W1713" s="126"/>
      <c r="X1713" s="126"/>
      <c r="Y1713" s="126"/>
      <c r="Z1713" s="126"/>
      <c r="AA1713" s="126"/>
      <c r="AB1713" s="127"/>
    </row>
    <row r="1714" spans="21:28" x14ac:dyDescent="0.25">
      <c r="U1714" s="125"/>
      <c r="V1714" s="126"/>
      <c r="W1714" s="126"/>
      <c r="X1714" s="126"/>
      <c r="Y1714" s="126"/>
      <c r="Z1714" s="126"/>
      <c r="AA1714" s="126"/>
      <c r="AB1714" s="127"/>
    </row>
    <row r="1715" spans="21:28" x14ac:dyDescent="0.25">
      <c r="U1715" s="125"/>
      <c r="V1715" s="126"/>
      <c r="W1715" s="126"/>
      <c r="X1715" s="126"/>
      <c r="Y1715" s="126"/>
      <c r="Z1715" s="126"/>
      <c r="AA1715" s="126"/>
      <c r="AB1715" s="127"/>
    </row>
    <row r="1716" spans="21:28" x14ac:dyDescent="0.25">
      <c r="U1716" s="125"/>
      <c r="V1716" s="126"/>
      <c r="W1716" s="126"/>
      <c r="X1716" s="126"/>
      <c r="Y1716" s="126"/>
      <c r="Z1716" s="126"/>
      <c r="AA1716" s="126"/>
      <c r="AB1716" s="127"/>
    </row>
    <row r="1717" spans="21:28" x14ac:dyDescent="0.25">
      <c r="U1717" s="125"/>
      <c r="V1717" s="126"/>
      <c r="W1717" s="126"/>
      <c r="X1717" s="126"/>
      <c r="Y1717" s="126"/>
      <c r="Z1717" s="126"/>
      <c r="AA1717" s="126"/>
      <c r="AB1717" s="127"/>
    </row>
    <row r="1718" spans="21:28" x14ac:dyDescent="0.25">
      <c r="U1718" s="125"/>
      <c r="V1718" s="126"/>
      <c r="W1718" s="126"/>
      <c r="X1718" s="126"/>
      <c r="Y1718" s="126"/>
      <c r="Z1718" s="126"/>
      <c r="AA1718" s="126"/>
      <c r="AB1718" s="127"/>
    </row>
    <row r="1719" spans="21:28" x14ac:dyDescent="0.25">
      <c r="U1719" s="125"/>
      <c r="V1719" s="126"/>
      <c r="W1719" s="126"/>
      <c r="X1719" s="126"/>
      <c r="Y1719" s="126"/>
      <c r="Z1719" s="126"/>
      <c r="AA1719" s="126"/>
      <c r="AB1719" s="127"/>
    </row>
    <row r="1720" spans="21:28" x14ac:dyDescent="0.25">
      <c r="U1720" s="125"/>
      <c r="V1720" s="126"/>
      <c r="W1720" s="126"/>
      <c r="X1720" s="126"/>
      <c r="Y1720" s="126"/>
      <c r="Z1720" s="126"/>
      <c r="AA1720" s="126"/>
      <c r="AB1720" s="127"/>
    </row>
    <row r="1721" spans="21:28" x14ac:dyDescent="0.25">
      <c r="U1721" s="125"/>
      <c r="V1721" s="126"/>
      <c r="W1721" s="126"/>
      <c r="X1721" s="126"/>
      <c r="Y1721" s="126"/>
      <c r="Z1721" s="126"/>
      <c r="AA1721" s="126"/>
      <c r="AB1721" s="127"/>
    </row>
    <row r="1722" spans="21:28" x14ac:dyDescent="0.25">
      <c r="U1722" s="125"/>
      <c r="V1722" s="126"/>
      <c r="W1722" s="126"/>
      <c r="X1722" s="126"/>
      <c r="Y1722" s="126"/>
      <c r="Z1722" s="126"/>
      <c r="AA1722" s="126"/>
      <c r="AB1722" s="127"/>
    </row>
    <row r="1723" spans="21:28" x14ac:dyDescent="0.25">
      <c r="U1723" s="125"/>
      <c r="V1723" s="126"/>
      <c r="W1723" s="126"/>
      <c r="X1723" s="126"/>
      <c r="Y1723" s="126"/>
      <c r="Z1723" s="126"/>
      <c r="AA1723" s="126"/>
      <c r="AB1723" s="127"/>
    </row>
    <row r="1724" spans="21:28" x14ac:dyDescent="0.25">
      <c r="U1724" s="125"/>
      <c r="V1724" s="126"/>
      <c r="W1724" s="126"/>
      <c r="X1724" s="126"/>
      <c r="Y1724" s="126"/>
      <c r="Z1724" s="126"/>
      <c r="AA1724" s="126"/>
      <c r="AB1724" s="127"/>
    </row>
    <row r="1725" spans="21:28" x14ac:dyDescent="0.25">
      <c r="U1725" s="125"/>
      <c r="V1725" s="126"/>
      <c r="W1725" s="126"/>
      <c r="X1725" s="126"/>
      <c r="Y1725" s="126"/>
      <c r="Z1725" s="126"/>
      <c r="AA1725" s="126"/>
      <c r="AB1725" s="127"/>
    </row>
    <row r="1726" spans="21:28" x14ac:dyDescent="0.25">
      <c r="U1726" s="125"/>
      <c r="V1726" s="126"/>
      <c r="W1726" s="126"/>
      <c r="X1726" s="126"/>
      <c r="Y1726" s="126"/>
      <c r="Z1726" s="126"/>
      <c r="AA1726" s="126"/>
      <c r="AB1726" s="127"/>
    </row>
    <row r="1727" spans="21:28" x14ac:dyDescent="0.25">
      <c r="U1727" s="125"/>
      <c r="V1727" s="126"/>
      <c r="W1727" s="126"/>
      <c r="X1727" s="126"/>
      <c r="Y1727" s="126"/>
      <c r="Z1727" s="126"/>
      <c r="AA1727" s="126"/>
      <c r="AB1727" s="127"/>
    </row>
    <row r="1728" spans="21:28" x14ac:dyDescent="0.25">
      <c r="U1728" s="125"/>
      <c r="V1728" s="126"/>
      <c r="W1728" s="126"/>
      <c r="X1728" s="126"/>
      <c r="Y1728" s="126"/>
      <c r="Z1728" s="126"/>
      <c r="AA1728" s="126"/>
      <c r="AB1728" s="127"/>
    </row>
    <row r="1729" spans="21:28" x14ac:dyDescent="0.25">
      <c r="U1729" s="125"/>
      <c r="V1729" s="126"/>
      <c r="W1729" s="126"/>
      <c r="X1729" s="126"/>
      <c r="Y1729" s="126"/>
      <c r="Z1729" s="126"/>
      <c r="AA1729" s="126"/>
      <c r="AB1729" s="127"/>
    </row>
    <row r="1730" spans="21:28" x14ac:dyDescent="0.25">
      <c r="U1730" s="125"/>
      <c r="V1730" s="126"/>
      <c r="W1730" s="126"/>
      <c r="X1730" s="126"/>
      <c r="Y1730" s="126"/>
      <c r="Z1730" s="126"/>
      <c r="AA1730" s="126"/>
      <c r="AB1730" s="127"/>
    </row>
    <row r="1731" spans="21:28" x14ac:dyDescent="0.25">
      <c r="U1731" s="125"/>
      <c r="V1731" s="126"/>
      <c r="W1731" s="126"/>
      <c r="X1731" s="126"/>
      <c r="Y1731" s="126"/>
      <c r="Z1731" s="126"/>
      <c r="AA1731" s="126"/>
      <c r="AB1731" s="127"/>
    </row>
    <row r="1732" spans="21:28" x14ac:dyDescent="0.25">
      <c r="U1732" s="125"/>
      <c r="V1732" s="126"/>
      <c r="W1732" s="126"/>
      <c r="X1732" s="126"/>
      <c r="Y1732" s="126"/>
      <c r="Z1732" s="126"/>
      <c r="AA1732" s="126"/>
      <c r="AB1732" s="127"/>
    </row>
    <row r="1733" spans="21:28" x14ac:dyDescent="0.25">
      <c r="U1733" s="125"/>
      <c r="V1733" s="126"/>
      <c r="W1733" s="126"/>
      <c r="X1733" s="126"/>
      <c r="Y1733" s="126"/>
      <c r="Z1733" s="126"/>
      <c r="AA1733" s="126"/>
      <c r="AB1733" s="127"/>
    </row>
    <row r="1734" spans="21:28" x14ac:dyDescent="0.25">
      <c r="U1734" s="125"/>
      <c r="V1734" s="126"/>
      <c r="W1734" s="126"/>
      <c r="X1734" s="126"/>
      <c r="Y1734" s="126"/>
      <c r="Z1734" s="126"/>
      <c r="AA1734" s="126"/>
      <c r="AB1734" s="127"/>
    </row>
    <row r="1735" spans="21:28" x14ac:dyDescent="0.25">
      <c r="U1735" s="125"/>
      <c r="V1735" s="126"/>
      <c r="W1735" s="126"/>
      <c r="X1735" s="126"/>
      <c r="Y1735" s="126"/>
      <c r="Z1735" s="126"/>
      <c r="AA1735" s="126"/>
      <c r="AB1735" s="127"/>
    </row>
    <row r="1736" spans="21:28" x14ac:dyDescent="0.25">
      <c r="U1736" s="125"/>
      <c r="V1736" s="126"/>
      <c r="W1736" s="126"/>
      <c r="X1736" s="126"/>
      <c r="Y1736" s="126"/>
      <c r="Z1736" s="126"/>
      <c r="AA1736" s="126"/>
      <c r="AB1736" s="127"/>
    </row>
    <row r="1737" spans="21:28" x14ac:dyDescent="0.25">
      <c r="U1737" s="125"/>
      <c r="V1737" s="126"/>
      <c r="W1737" s="126"/>
      <c r="X1737" s="126"/>
      <c r="Y1737" s="126"/>
      <c r="Z1737" s="126"/>
      <c r="AA1737" s="126"/>
      <c r="AB1737" s="127"/>
    </row>
    <row r="1738" spans="21:28" x14ac:dyDescent="0.25">
      <c r="U1738" s="125"/>
      <c r="V1738" s="126"/>
      <c r="W1738" s="126"/>
      <c r="X1738" s="126"/>
      <c r="Y1738" s="126"/>
      <c r="Z1738" s="126"/>
      <c r="AA1738" s="126"/>
      <c r="AB1738" s="127"/>
    </row>
    <row r="1739" spans="21:28" x14ac:dyDescent="0.25">
      <c r="U1739" s="125"/>
      <c r="V1739" s="126"/>
      <c r="W1739" s="126"/>
      <c r="X1739" s="126"/>
      <c r="Y1739" s="126"/>
      <c r="Z1739" s="126"/>
      <c r="AA1739" s="126"/>
      <c r="AB1739" s="127"/>
    </row>
    <row r="1740" spans="21:28" x14ac:dyDescent="0.25">
      <c r="U1740" s="125"/>
      <c r="V1740" s="126"/>
      <c r="W1740" s="126"/>
      <c r="X1740" s="126"/>
      <c r="Y1740" s="126"/>
      <c r="Z1740" s="126"/>
      <c r="AA1740" s="126"/>
      <c r="AB1740" s="127"/>
    </row>
    <row r="1741" spans="21:28" x14ac:dyDescent="0.25">
      <c r="U1741" s="125"/>
      <c r="V1741" s="126"/>
      <c r="W1741" s="126"/>
      <c r="X1741" s="126"/>
      <c r="Y1741" s="126"/>
      <c r="Z1741" s="126"/>
      <c r="AA1741" s="126"/>
      <c r="AB1741" s="127"/>
    </row>
    <row r="1742" spans="21:28" x14ac:dyDescent="0.25">
      <c r="U1742" s="125"/>
      <c r="V1742" s="126"/>
      <c r="W1742" s="126"/>
      <c r="X1742" s="126"/>
      <c r="Y1742" s="126"/>
      <c r="Z1742" s="126"/>
      <c r="AA1742" s="126"/>
      <c r="AB1742" s="127"/>
    </row>
    <row r="1743" spans="21:28" x14ac:dyDescent="0.25">
      <c r="U1743" s="125"/>
      <c r="V1743" s="126"/>
      <c r="W1743" s="126"/>
      <c r="X1743" s="126"/>
      <c r="Y1743" s="126"/>
      <c r="Z1743" s="126"/>
      <c r="AA1743" s="126"/>
      <c r="AB1743" s="127"/>
    </row>
    <row r="1744" spans="21:28" x14ac:dyDescent="0.25">
      <c r="U1744" s="125"/>
      <c r="V1744" s="126"/>
      <c r="W1744" s="126"/>
      <c r="X1744" s="126"/>
      <c r="Y1744" s="126"/>
      <c r="Z1744" s="126"/>
      <c r="AA1744" s="126"/>
      <c r="AB1744" s="127"/>
    </row>
    <row r="1745" spans="21:28" x14ac:dyDescent="0.25">
      <c r="U1745" s="125"/>
      <c r="V1745" s="126"/>
      <c r="W1745" s="126"/>
      <c r="X1745" s="126"/>
      <c r="Y1745" s="126"/>
      <c r="Z1745" s="126"/>
      <c r="AA1745" s="126"/>
      <c r="AB1745" s="127"/>
    </row>
    <row r="1746" spans="21:28" x14ac:dyDescent="0.25">
      <c r="U1746" s="125"/>
      <c r="V1746" s="126"/>
      <c r="W1746" s="126"/>
      <c r="X1746" s="126"/>
      <c r="Y1746" s="126"/>
      <c r="Z1746" s="126"/>
      <c r="AA1746" s="126"/>
      <c r="AB1746" s="127"/>
    </row>
    <row r="1747" spans="21:28" x14ac:dyDescent="0.25">
      <c r="U1747" s="125"/>
      <c r="V1747" s="126"/>
      <c r="W1747" s="126"/>
      <c r="X1747" s="126"/>
      <c r="Y1747" s="126"/>
      <c r="Z1747" s="126"/>
      <c r="AA1747" s="126"/>
      <c r="AB1747" s="127"/>
    </row>
    <row r="1748" spans="21:28" x14ac:dyDescent="0.25">
      <c r="U1748" s="125"/>
      <c r="V1748" s="126"/>
      <c r="W1748" s="126"/>
      <c r="X1748" s="126"/>
      <c r="Y1748" s="126"/>
      <c r="Z1748" s="126"/>
      <c r="AA1748" s="126"/>
      <c r="AB1748" s="127"/>
    </row>
    <row r="1749" spans="21:28" x14ac:dyDescent="0.25">
      <c r="U1749" s="125"/>
      <c r="V1749" s="126"/>
      <c r="W1749" s="126"/>
      <c r="X1749" s="126"/>
      <c r="Y1749" s="126"/>
      <c r="Z1749" s="126"/>
      <c r="AA1749" s="126"/>
      <c r="AB1749" s="127"/>
    </row>
    <row r="1750" spans="21:28" x14ac:dyDescent="0.25">
      <c r="U1750" s="125"/>
      <c r="V1750" s="126"/>
      <c r="W1750" s="126"/>
      <c r="X1750" s="126"/>
      <c r="Y1750" s="126"/>
      <c r="Z1750" s="126"/>
      <c r="AA1750" s="126"/>
      <c r="AB1750" s="127"/>
    </row>
    <row r="1751" spans="21:28" x14ac:dyDescent="0.25">
      <c r="U1751" s="125"/>
      <c r="V1751" s="126"/>
      <c r="W1751" s="126"/>
      <c r="X1751" s="126"/>
      <c r="Y1751" s="126"/>
      <c r="Z1751" s="126"/>
      <c r="AA1751" s="126"/>
      <c r="AB1751" s="127"/>
    </row>
    <row r="1752" spans="21:28" x14ac:dyDescent="0.25">
      <c r="U1752" s="125"/>
      <c r="V1752" s="126"/>
      <c r="W1752" s="126"/>
      <c r="X1752" s="126"/>
      <c r="Y1752" s="126"/>
      <c r="Z1752" s="126"/>
      <c r="AA1752" s="126"/>
      <c r="AB1752" s="127"/>
    </row>
    <row r="1753" spans="21:28" x14ac:dyDescent="0.25">
      <c r="U1753" s="125"/>
      <c r="V1753" s="126"/>
      <c r="W1753" s="126"/>
      <c r="X1753" s="126"/>
      <c r="Y1753" s="126"/>
      <c r="Z1753" s="126"/>
      <c r="AA1753" s="126"/>
      <c r="AB1753" s="127"/>
    </row>
    <row r="1754" spans="21:28" x14ac:dyDescent="0.25">
      <c r="U1754" s="125"/>
      <c r="V1754" s="126"/>
      <c r="W1754" s="126"/>
      <c r="X1754" s="126"/>
      <c r="Y1754" s="126"/>
      <c r="Z1754" s="126"/>
      <c r="AA1754" s="126"/>
      <c r="AB1754" s="127"/>
    </row>
    <row r="1755" spans="21:28" x14ac:dyDescent="0.25">
      <c r="U1755" s="125"/>
      <c r="V1755" s="126"/>
      <c r="W1755" s="126"/>
      <c r="X1755" s="126"/>
      <c r="Y1755" s="126"/>
      <c r="Z1755" s="126"/>
      <c r="AA1755" s="126"/>
      <c r="AB1755" s="127"/>
    </row>
    <row r="1756" spans="21:28" x14ac:dyDescent="0.25">
      <c r="U1756" s="125"/>
      <c r="V1756" s="126"/>
      <c r="W1756" s="126"/>
      <c r="X1756" s="126"/>
      <c r="Y1756" s="126"/>
      <c r="Z1756" s="126"/>
      <c r="AA1756" s="126"/>
      <c r="AB1756" s="127"/>
    </row>
    <row r="1757" spans="21:28" x14ac:dyDescent="0.25">
      <c r="U1757" s="125"/>
      <c r="V1757" s="126"/>
      <c r="W1757" s="126"/>
      <c r="X1757" s="126"/>
      <c r="Y1757" s="126"/>
      <c r="Z1757" s="126"/>
      <c r="AA1757" s="126"/>
      <c r="AB1757" s="127"/>
    </row>
    <row r="1758" spans="21:28" x14ac:dyDescent="0.25">
      <c r="U1758" s="125"/>
      <c r="V1758" s="126"/>
      <c r="W1758" s="126"/>
      <c r="X1758" s="126"/>
      <c r="Y1758" s="126"/>
      <c r="Z1758" s="126"/>
      <c r="AA1758" s="126"/>
      <c r="AB1758" s="127"/>
    </row>
    <row r="1759" spans="21:28" x14ac:dyDescent="0.25">
      <c r="U1759" s="125"/>
      <c r="V1759" s="126"/>
      <c r="W1759" s="126"/>
      <c r="X1759" s="126"/>
      <c r="Y1759" s="126"/>
      <c r="Z1759" s="126"/>
      <c r="AA1759" s="126"/>
      <c r="AB1759" s="127"/>
    </row>
    <row r="1760" spans="21:28" x14ac:dyDescent="0.25">
      <c r="U1760" s="125"/>
      <c r="V1760" s="126"/>
      <c r="W1760" s="126"/>
      <c r="X1760" s="126"/>
      <c r="Y1760" s="126"/>
      <c r="Z1760" s="126"/>
      <c r="AA1760" s="126"/>
      <c r="AB1760" s="127"/>
    </row>
    <row r="1761" spans="21:28" x14ac:dyDescent="0.25">
      <c r="U1761" s="125"/>
      <c r="V1761" s="126"/>
      <c r="W1761" s="126"/>
      <c r="X1761" s="126"/>
      <c r="Y1761" s="126"/>
      <c r="Z1761" s="126"/>
      <c r="AA1761" s="126"/>
      <c r="AB1761" s="127"/>
    </row>
    <row r="1762" spans="21:28" x14ac:dyDescent="0.25">
      <c r="U1762" s="125"/>
      <c r="V1762" s="126"/>
      <c r="W1762" s="126"/>
      <c r="X1762" s="126"/>
      <c r="Y1762" s="126"/>
      <c r="Z1762" s="126"/>
      <c r="AA1762" s="126"/>
      <c r="AB1762" s="127"/>
    </row>
    <row r="1763" spans="21:28" x14ac:dyDescent="0.25">
      <c r="U1763" s="125"/>
      <c r="V1763" s="126"/>
      <c r="W1763" s="126"/>
      <c r="X1763" s="126"/>
      <c r="Y1763" s="126"/>
      <c r="Z1763" s="126"/>
      <c r="AA1763" s="126"/>
      <c r="AB1763" s="127"/>
    </row>
    <row r="1764" spans="21:28" x14ac:dyDescent="0.25">
      <c r="U1764" s="125"/>
      <c r="V1764" s="126"/>
      <c r="W1764" s="126"/>
      <c r="X1764" s="126"/>
      <c r="Y1764" s="126"/>
      <c r="Z1764" s="126"/>
      <c r="AA1764" s="126"/>
      <c r="AB1764" s="127"/>
    </row>
    <row r="1765" spans="21:28" x14ac:dyDescent="0.25">
      <c r="U1765" s="125"/>
      <c r="V1765" s="126"/>
      <c r="W1765" s="126"/>
      <c r="X1765" s="126"/>
      <c r="Y1765" s="126"/>
      <c r="Z1765" s="126"/>
      <c r="AA1765" s="126"/>
      <c r="AB1765" s="127"/>
    </row>
    <row r="1766" spans="21:28" x14ac:dyDescent="0.25">
      <c r="U1766" s="125"/>
      <c r="V1766" s="126"/>
      <c r="W1766" s="126"/>
      <c r="X1766" s="126"/>
      <c r="Y1766" s="126"/>
      <c r="Z1766" s="126"/>
      <c r="AA1766" s="126"/>
      <c r="AB1766" s="127"/>
    </row>
    <row r="1767" spans="21:28" x14ac:dyDescent="0.25">
      <c r="U1767" s="125"/>
      <c r="V1767" s="126"/>
      <c r="W1767" s="126"/>
      <c r="X1767" s="126"/>
      <c r="Y1767" s="126"/>
      <c r="Z1767" s="126"/>
      <c r="AA1767" s="126"/>
      <c r="AB1767" s="127"/>
    </row>
    <row r="1768" spans="21:28" x14ac:dyDescent="0.25">
      <c r="U1768" s="125"/>
      <c r="V1768" s="126"/>
      <c r="W1768" s="126"/>
      <c r="X1768" s="126"/>
      <c r="Y1768" s="126"/>
      <c r="Z1768" s="126"/>
      <c r="AA1768" s="126"/>
      <c r="AB1768" s="127"/>
    </row>
    <row r="1769" spans="21:28" x14ac:dyDescent="0.25">
      <c r="U1769" s="125"/>
      <c r="V1769" s="126"/>
      <c r="W1769" s="126"/>
      <c r="X1769" s="126"/>
      <c r="Y1769" s="126"/>
      <c r="Z1769" s="126"/>
      <c r="AA1769" s="126"/>
      <c r="AB1769" s="127"/>
    </row>
    <row r="1770" spans="21:28" x14ac:dyDescent="0.25">
      <c r="U1770" s="125"/>
      <c r="V1770" s="126"/>
      <c r="W1770" s="126"/>
      <c r="X1770" s="126"/>
      <c r="Y1770" s="126"/>
      <c r="Z1770" s="126"/>
      <c r="AA1770" s="126"/>
      <c r="AB1770" s="127"/>
    </row>
    <row r="1771" spans="21:28" x14ac:dyDescent="0.25">
      <c r="U1771" s="125"/>
      <c r="V1771" s="126"/>
      <c r="W1771" s="126"/>
      <c r="X1771" s="126"/>
      <c r="Y1771" s="126"/>
      <c r="Z1771" s="126"/>
      <c r="AA1771" s="126"/>
      <c r="AB1771" s="127"/>
    </row>
    <row r="1772" spans="21:28" x14ac:dyDescent="0.25">
      <c r="U1772" s="125"/>
      <c r="V1772" s="126"/>
      <c r="W1772" s="126"/>
      <c r="X1772" s="126"/>
      <c r="Y1772" s="126"/>
      <c r="Z1772" s="126"/>
      <c r="AA1772" s="126"/>
      <c r="AB1772" s="127"/>
    </row>
    <row r="1773" spans="21:28" x14ac:dyDescent="0.25">
      <c r="U1773" s="125"/>
      <c r="V1773" s="126"/>
      <c r="W1773" s="126"/>
      <c r="X1773" s="126"/>
      <c r="Y1773" s="126"/>
      <c r="Z1773" s="126"/>
      <c r="AA1773" s="126"/>
      <c r="AB1773" s="127"/>
    </row>
    <row r="1774" spans="21:28" x14ac:dyDescent="0.25">
      <c r="U1774" s="125"/>
      <c r="V1774" s="126"/>
      <c r="W1774" s="126"/>
      <c r="X1774" s="126"/>
      <c r="Y1774" s="126"/>
      <c r="Z1774" s="126"/>
      <c r="AA1774" s="126"/>
      <c r="AB1774" s="127"/>
    </row>
    <row r="1775" spans="21:28" x14ac:dyDescent="0.25">
      <c r="U1775" s="125"/>
      <c r="V1775" s="126"/>
      <c r="W1775" s="126"/>
      <c r="X1775" s="126"/>
      <c r="Y1775" s="126"/>
      <c r="Z1775" s="126"/>
      <c r="AA1775" s="126"/>
      <c r="AB1775" s="127"/>
    </row>
    <row r="1776" spans="21:28" x14ac:dyDescent="0.25">
      <c r="U1776" s="125"/>
      <c r="V1776" s="126"/>
      <c r="W1776" s="126"/>
      <c r="X1776" s="126"/>
      <c r="Y1776" s="126"/>
      <c r="Z1776" s="126"/>
      <c r="AA1776" s="126"/>
      <c r="AB1776" s="127"/>
    </row>
    <row r="1777" spans="21:28" x14ac:dyDescent="0.25">
      <c r="U1777" s="125"/>
      <c r="V1777" s="126"/>
      <c r="W1777" s="126"/>
      <c r="X1777" s="126"/>
      <c r="Y1777" s="126"/>
      <c r="Z1777" s="126"/>
      <c r="AA1777" s="126"/>
      <c r="AB1777" s="127"/>
    </row>
    <row r="1778" spans="21:28" x14ac:dyDescent="0.25">
      <c r="U1778" s="125"/>
      <c r="V1778" s="126"/>
      <c r="W1778" s="126"/>
      <c r="X1778" s="126"/>
      <c r="Y1778" s="126"/>
      <c r="Z1778" s="126"/>
      <c r="AA1778" s="126"/>
      <c r="AB1778" s="127"/>
    </row>
    <row r="1779" spans="21:28" x14ac:dyDescent="0.25">
      <c r="U1779" s="125"/>
      <c r="V1779" s="126"/>
      <c r="W1779" s="126"/>
      <c r="X1779" s="126"/>
      <c r="Y1779" s="126"/>
      <c r="Z1779" s="126"/>
      <c r="AA1779" s="126"/>
      <c r="AB1779" s="127"/>
    </row>
    <row r="1780" spans="21:28" x14ac:dyDescent="0.25">
      <c r="U1780" s="125"/>
      <c r="V1780" s="126"/>
      <c r="W1780" s="126"/>
      <c r="X1780" s="126"/>
      <c r="Y1780" s="126"/>
      <c r="Z1780" s="126"/>
      <c r="AA1780" s="126"/>
      <c r="AB1780" s="127"/>
    </row>
    <row r="1781" spans="21:28" x14ac:dyDescent="0.25">
      <c r="U1781" s="125"/>
      <c r="V1781" s="126"/>
      <c r="W1781" s="126"/>
      <c r="X1781" s="126"/>
      <c r="Y1781" s="126"/>
      <c r="Z1781" s="126"/>
      <c r="AA1781" s="126"/>
      <c r="AB1781" s="127"/>
    </row>
    <row r="1782" spans="21:28" x14ac:dyDescent="0.25">
      <c r="U1782" s="125"/>
      <c r="V1782" s="126"/>
      <c r="W1782" s="126"/>
      <c r="X1782" s="126"/>
      <c r="Y1782" s="126"/>
      <c r="Z1782" s="126"/>
      <c r="AA1782" s="126"/>
      <c r="AB1782" s="127"/>
    </row>
    <row r="1783" spans="21:28" x14ac:dyDescent="0.25">
      <c r="U1783" s="125"/>
      <c r="V1783" s="126"/>
      <c r="W1783" s="126"/>
      <c r="X1783" s="126"/>
      <c r="Y1783" s="126"/>
      <c r="Z1783" s="126"/>
      <c r="AA1783" s="126"/>
      <c r="AB1783" s="127"/>
    </row>
    <row r="1784" spans="21:28" x14ac:dyDescent="0.25">
      <c r="U1784" s="125"/>
      <c r="V1784" s="126"/>
      <c r="W1784" s="126"/>
      <c r="X1784" s="126"/>
      <c r="Y1784" s="126"/>
      <c r="Z1784" s="126"/>
      <c r="AA1784" s="126"/>
      <c r="AB1784" s="127"/>
    </row>
    <row r="1785" spans="21:28" x14ac:dyDescent="0.25">
      <c r="U1785" s="125"/>
      <c r="V1785" s="126"/>
      <c r="W1785" s="126"/>
      <c r="X1785" s="126"/>
      <c r="Y1785" s="126"/>
      <c r="Z1785" s="126"/>
      <c r="AA1785" s="126"/>
      <c r="AB1785" s="127"/>
    </row>
    <row r="1786" spans="21:28" x14ac:dyDescent="0.25">
      <c r="U1786" s="125"/>
      <c r="V1786" s="126"/>
      <c r="W1786" s="126"/>
      <c r="X1786" s="126"/>
      <c r="Y1786" s="126"/>
      <c r="Z1786" s="126"/>
      <c r="AA1786" s="126"/>
      <c r="AB1786" s="127"/>
    </row>
    <row r="1787" spans="21:28" x14ac:dyDescent="0.25">
      <c r="U1787" s="125"/>
      <c r="V1787" s="126"/>
      <c r="W1787" s="126"/>
      <c r="X1787" s="126"/>
      <c r="Y1787" s="126"/>
      <c r="Z1787" s="126"/>
      <c r="AA1787" s="126"/>
      <c r="AB1787" s="127"/>
    </row>
    <row r="1788" spans="21:28" x14ac:dyDescent="0.25">
      <c r="U1788" s="125"/>
      <c r="V1788" s="126"/>
      <c r="W1788" s="126"/>
      <c r="X1788" s="126"/>
      <c r="Y1788" s="126"/>
      <c r="Z1788" s="126"/>
      <c r="AA1788" s="126"/>
      <c r="AB1788" s="127"/>
    </row>
    <row r="1789" spans="21:28" x14ac:dyDescent="0.25">
      <c r="U1789" s="125"/>
      <c r="V1789" s="126"/>
      <c r="W1789" s="126"/>
      <c r="X1789" s="126"/>
      <c r="Y1789" s="126"/>
      <c r="Z1789" s="126"/>
      <c r="AA1789" s="126"/>
      <c r="AB1789" s="127"/>
    </row>
    <row r="1790" spans="21:28" x14ac:dyDescent="0.25">
      <c r="U1790" s="125"/>
      <c r="V1790" s="126"/>
      <c r="W1790" s="126"/>
      <c r="X1790" s="126"/>
      <c r="Y1790" s="126"/>
      <c r="Z1790" s="126"/>
      <c r="AA1790" s="126"/>
      <c r="AB1790" s="127"/>
    </row>
    <row r="1791" spans="21:28" x14ac:dyDescent="0.25">
      <c r="U1791" s="125"/>
      <c r="V1791" s="126"/>
      <c r="W1791" s="126"/>
      <c r="X1791" s="126"/>
      <c r="Y1791" s="126"/>
      <c r="Z1791" s="126"/>
      <c r="AA1791" s="126"/>
      <c r="AB1791" s="127"/>
    </row>
    <row r="1792" spans="21:28" x14ac:dyDescent="0.25">
      <c r="U1792" s="125"/>
      <c r="V1792" s="126"/>
      <c r="W1792" s="126"/>
      <c r="X1792" s="126"/>
      <c r="Y1792" s="126"/>
      <c r="Z1792" s="126"/>
      <c r="AA1792" s="126"/>
      <c r="AB1792" s="127"/>
    </row>
    <row r="1793" spans="21:28" x14ac:dyDescent="0.25">
      <c r="U1793" s="125"/>
      <c r="V1793" s="126"/>
      <c r="W1793" s="126"/>
      <c r="X1793" s="126"/>
      <c r="Y1793" s="126"/>
      <c r="Z1793" s="126"/>
      <c r="AA1793" s="126"/>
      <c r="AB1793" s="127"/>
    </row>
    <row r="1794" spans="21:28" x14ac:dyDescent="0.25">
      <c r="U1794" s="125"/>
      <c r="V1794" s="126"/>
      <c r="W1794" s="126"/>
      <c r="X1794" s="126"/>
      <c r="Y1794" s="126"/>
      <c r="Z1794" s="126"/>
      <c r="AA1794" s="126"/>
      <c r="AB1794" s="127"/>
    </row>
    <row r="1795" spans="21:28" x14ac:dyDescent="0.25">
      <c r="U1795" s="125"/>
      <c r="V1795" s="126"/>
      <c r="W1795" s="126"/>
      <c r="X1795" s="126"/>
      <c r="Y1795" s="126"/>
      <c r="Z1795" s="126"/>
      <c r="AA1795" s="126"/>
      <c r="AB1795" s="127"/>
    </row>
    <row r="1796" spans="21:28" x14ac:dyDescent="0.25">
      <c r="U1796" s="125"/>
      <c r="V1796" s="126"/>
      <c r="W1796" s="126"/>
      <c r="X1796" s="126"/>
      <c r="Y1796" s="126"/>
      <c r="Z1796" s="126"/>
      <c r="AA1796" s="126"/>
      <c r="AB1796" s="127"/>
    </row>
    <row r="1797" spans="21:28" x14ac:dyDescent="0.25">
      <c r="U1797" s="125"/>
      <c r="V1797" s="126"/>
      <c r="W1797" s="126"/>
      <c r="X1797" s="126"/>
      <c r="Y1797" s="126"/>
      <c r="Z1797" s="126"/>
      <c r="AA1797" s="126"/>
      <c r="AB1797" s="127"/>
    </row>
    <row r="1798" spans="21:28" x14ac:dyDescent="0.25">
      <c r="U1798" s="125"/>
      <c r="V1798" s="126"/>
      <c r="W1798" s="126"/>
      <c r="X1798" s="126"/>
      <c r="Y1798" s="126"/>
      <c r="Z1798" s="126"/>
      <c r="AA1798" s="126"/>
      <c r="AB1798" s="127"/>
    </row>
    <row r="1799" spans="21:28" x14ac:dyDescent="0.25">
      <c r="U1799" s="125"/>
      <c r="V1799" s="126"/>
      <c r="W1799" s="126"/>
      <c r="X1799" s="126"/>
      <c r="Y1799" s="126"/>
      <c r="Z1799" s="126"/>
      <c r="AA1799" s="126"/>
      <c r="AB1799" s="127"/>
    </row>
    <row r="1800" spans="21:28" x14ac:dyDescent="0.25">
      <c r="U1800" s="125"/>
      <c r="V1800" s="126"/>
      <c r="W1800" s="126"/>
      <c r="X1800" s="126"/>
      <c r="Y1800" s="126"/>
      <c r="Z1800" s="126"/>
      <c r="AA1800" s="126"/>
      <c r="AB1800" s="127"/>
    </row>
    <row r="1801" spans="21:28" x14ac:dyDescent="0.25">
      <c r="U1801" s="125"/>
      <c r="V1801" s="126"/>
      <c r="W1801" s="126"/>
      <c r="X1801" s="126"/>
      <c r="Y1801" s="126"/>
      <c r="Z1801" s="126"/>
      <c r="AA1801" s="126"/>
      <c r="AB1801" s="127"/>
    </row>
    <row r="1802" spans="21:28" x14ac:dyDescent="0.25">
      <c r="U1802" s="125"/>
      <c r="V1802" s="126"/>
      <c r="W1802" s="126"/>
      <c r="X1802" s="126"/>
      <c r="Y1802" s="126"/>
      <c r="Z1802" s="126"/>
      <c r="AA1802" s="126"/>
      <c r="AB1802" s="127"/>
    </row>
    <row r="1803" spans="21:28" x14ac:dyDescent="0.25">
      <c r="U1803" s="125"/>
      <c r="V1803" s="126"/>
      <c r="W1803" s="126"/>
      <c r="X1803" s="126"/>
      <c r="Y1803" s="126"/>
      <c r="Z1803" s="126"/>
      <c r="AA1803" s="126"/>
      <c r="AB1803" s="127"/>
    </row>
    <row r="1804" spans="21:28" x14ac:dyDescent="0.25">
      <c r="U1804" s="125"/>
      <c r="V1804" s="126"/>
      <c r="W1804" s="126"/>
      <c r="X1804" s="126"/>
      <c r="Y1804" s="126"/>
      <c r="Z1804" s="126"/>
      <c r="AA1804" s="126"/>
      <c r="AB1804" s="127"/>
    </row>
    <row r="1805" spans="21:28" x14ac:dyDescent="0.25">
      <c r="U1805" s="125"/>
      <c r="V1805" s="126"/>
      <c r="W1805" s="126"/>
      <c r="X1805" s="126"/>
      <c r="Y1805" s="126"/>
      <c r="Z1805" s="126"/>
      <c r="AA1805" s="126"/>
      <c r="AB1805" s="127"/>
    </row>
    <row r="1806" spans="21:28" x14ac:dyDescent="0.25">
      <c r="U1806" s="125"/>
      <c r="V1806" s="126"/>
      <c r="W1806" s="126"/>
      <c r="X1806" s="126"/>
      <c r="Y1806" s="126"/>
      <c r="Z1806" s="126"/>
      <c r="AA1806" s="126"/>
      <c r="AB1806" s="127"/>
    </row>
    <row r="1807" spans="21:28" x14ac:dyDescent="0.25">
      <c r="U1807" s="125"/>
      <c r="V1807" s="126"/>
      <c r="W1807" s="126"/>
      <c r="X1807" s="126"/>
      <c r="Y1807" s="126"/>
      <c r="Z1807" s="126"/>
      <c r="AA1807" s="126"/>
      <c r="AB1807" s="127"/>
    </row>
    <row r="1808" spans="21:28" x14ac:dyDescent="0.25">
      <c r="U1808" s="125"/>
      <c r="V1808" s="126"/>
      <c r="W1808" s="126"/>
      <c r="X1808" s="126"/>
      <c r="Y1808" s="126"/>
      <c r="Z1808" s="126"/>
      <c r="AA1808" s="126"/>
      <c r="AB1808" s="127"/>
    </row>
    <row r="1809" spans="21:28" x14ac:dyDescent="0.25">
      <c r="U1809" s="125"/>
      <c r="V1809" s="126"/>
      <c r="W1809" s="126"/>
      <c r="X1809" s="126"/>
      <c r="Y1809" s="126"/>
      <c r="Z1809" s="126"/>
      <c r="AA1809" s="126"/>
      <c r="AB1809" s="127"/>
    </row>
    <row r="1810" spans="21:28" x14ac:dyDescent="0.25">
      <c r="U1810" s="125"/>
      <c r="V1810" s="126"/>
      <c r="W1810" s="126"/>
      <c r="X1810" s="126"/>
      <c r="Y1810" s="126"/>
      <c r="Z1810" s="126"/>
      <c r="AA1810" s="126"/>
      <c r="AB1810" s="127"/>
    </row>
    <row r="1811" spans="21:28" x14ac:dyDescent="0.25">
      <c r="U1811" s="125"/>
      <c r="V1811" s="126"/>
      <c r="W1811" s="126"/>
      <c r="X1811" s="126"/>
      <c r="Y1811" s="126"/>
      <c r="Z1811" s="126"/>
      <c r="AA1811" s="126"/>
      <c r="AB1811" s="127"/>
    </row>
    <row r="1812" spans="21:28" x14ac:dyDescent="0.25">
      <c r="U1812" s="125"/>
      <c r="V1812" s="126"/>
      <c r="W1812" s="126"/>
      <c r="X1812" s="126"/>
      <c r="Y1812" s="126"/>
      <c r="Z1812" s="126"/>
      <c r="AA1812" s="126"/>
      <c r="AB1812" s="127"/>
    </row>
    <row r="1813" spans="21:28" x14ac:dyDescent="0.25">
      <c r="U1813" s="125"/>
      <c r="V1813" s="126"/>
      <c r="W1813" s="126"/>
      <c r="X1813" s="126"/>
      <c r="Y1813" s="126"/>
      <c r="Z1813" s="126"/>
      <c r="AA1813" s="126"/>
      <c r="AB1813" s="127"/>
    </row>
    <row r="1814" spans="21:28" x14ac:dyDescent="0.25">
      <c r="U1814" s="125"/>
      <c r="V1814" s="126"/>
      <c r="W1814" s="126"/>
      <c r="X1814" s="126"/>
      <c r="Y1814" s="126"/>
      <c r="Z1814" s="126"/>
      <c r="AA1814" s="126"/>
      <c r="AB1814" s="127"/>
    </row>
    <row r="1815" spans="21:28" x14ac:dyDescent="0.25">
      <c r="U1815" s="125"/>
      <c r="V1815" s="126"/>
      <c r="W1815" s="126"/>
      <c r="X1815" s="126"/>
      <c r="Y1815" s="126"/>
      <c r="Z1815" s="126"/>
      <c r="AA1815" s="126"/>
      <c r="AB1815" s="127"/>
    </row>
    <row r="1816" spans="21:28" x14ac:dyDescent="0.25">
      <c r="U1816" s="125"/>
      <c r="V1816" s="126"/>
      <c r="W1816" s="126"/>
      <c r="X1816" s="126"/>
      <c r="Y1816" s="126"/>
      <c r="Z1816" s="126"/>
      <c r="AA1816" s="126"/>
      <c r="AB1816" s="127"/>
    </row>
    <row r="1817" spans="21:28" x14ac:dyDescent="0.25">
      <c r="U1817" s="125"/>
      <c r="V1817" s="126"/>
      <c r="W1817" s="126"/>
      <c r="X1817" s="126"/>
      <c r="Y1817" s="126"/>
      <c r="Z1817" s="126"/>
      <c r="AA1817" s="126"/>
      <c r="AB1817" s="127"/>
    </row>
    <row r="1818" spans="21:28" x14ac:dyDescent="0.25">
      <c r="U1818" s="125"/>
      <c r="V1818" s="126"/>
      <c r="W1818" s="126"/>
      <c r="X1818" s="126"/>
      <c r="Y1818" s="126"/>
      <c r="Z1818" s="126"/>
      <c r="AA1818" s="126"/>
      <c r="AB1818" s="127"/>
    </row>
    <row r="1819" spans="21:28" x14ac:dyDescent="0.25">
      <c r="U1819" s="125"/>
      <c r="V1819" s="126"/>
      <c r="W1819" s="126"/>
      <c r="X1819" s="126"/>
      <c r="Y1819" s="126"/>
      <c r="Z1819" s="126"/>
      <c r="AA1819" s="126"/>
      <c r="AB1819" s="127"/>
    </row>
    <row r="1820" spans="21:28" x14ac:dyDescent="0.25">
      <c r="U1820" s="125"/>
      <c r="V1820" s="126"/>
      <c r="W1820" s="126"/>
      <c r="X1820" s="126"/>
      <c r="Y1820" s="126"/>
      <c r="Z1820" s="126"/>
      <c r="AA1820" s="126"/>
      <c r="AB1820" s="127"/>
    </row>
    <row r="1821" spans="21:28" x14ac:dyDescent="0.25">
      <c r="U1821" s="125"/>
      <c r="V1821" s="126"/>
      <c r="W1821" s="126"/>
      <c r="X1821" s="126"/>
      <c r="Y1821" s="126"/>
      <c r="Z1821" s="126"/>
      <c r="AA1821" s="126"/>
      <c r="AB1821" s="127"/>
    </row>
    <row r="1822" spans="21:28" x14ac:dyDescent="0.25">
      <c r="U1822" s="125"/>
      <c r="V1822" s="126"/>
      <c r="W1822" s="126"/>
      <c r="X1822" s="126"/>
      <c r="Y1822" s="126"/>
      <c r="Z1822" s="126"/>
      <c r="AA1822" s="126"/>
      <c r="AB1822" s="127"/>
    </row>
    <row r="1823" spans="21:28" x14ac:dyDescent="0.25">
      <c r="U1823" s="125"/>
      <c r="V1823" s="126"/>
      <c r="W1823" s="126"/>
      <c r="X1823" s="126"/>
      <c r="Y1823" s="126"/>
      <c r="Z1823" s="126"/>
      <c r="AA1823" s="126"/>
      <c r="AB1823" s="127"/>
    </row>
    <row r="1824" spans="21:28" x14ac:dyDescent="0.25">
      <c r="U1824" s="125"/>
      <c r="V1824" s="126"/>
      <c r="W1824" s="126"/>
      <c r="X1824" s="126"/>
      <c r="Y1824" s="126"/>
      <c r="Z1824" s="126"/>
      <c r="AA1824" s="126"/>
      <c r="AB1824" s="127"/>
    </row>
    <row r="1825" spans="21:28" x14ac:dyDescent="0.25">
      <c r="U1825" s="125"/>
      <c r="V1825" s="126"/>
      <c r="W1825" s="126"/>
      <c r="X1825" s="126"/>
      <c r="Y1825" s="126"/>
      <c r="Z1825" s="126"/>
      <c r="AA1825" s="126"/>
      <c r="AB1825" s="127"/>
    </row>
    <row r="1826" spans="21:28" x14ac:dyDescent="0.25">
      <c r="U1826" s="125"/>
      <c r="V1826" s="126"/>
      <c r="W1826" s="126"/>
      <c r="X1826" s="126"/>
      <c r="Y1826" s="126"/>
      <c r="Z1826" s="126"/>
      <c r="AA1826" s="126"/>
      <c r="AB1826" s="127"/>
    </row>
    <row r="1827" spans="21:28" x14ac:dyDescent="0.25">
      <c r="U1827" s="125"/>
      <c r="V1827" s="126"/>
      <c r="W1827" s="126"/>
      <c r="X1827" s="126"/>
      <c r="Y1827" s="126"/>
      <c r="Z1827" s="126"/>
      <c r="AA1827" s="126"/>
      <c r="AB1827" s="127"/>
    </row>
    <row r="1828" spans="21:28" x14ac:dyDescent="0.25">
      <c r="U1828" s="125"/>
      <c r="V1828" s="126"/>
      <c r="W1828" s="126"/>
      <c r="X1828" s="126"/>
      <c r="Y1828" s="126"/>
      <c r="Z1828" s="126"/>
      <c r="AA1828" s="126"/>
      <c r="AB1828" s="127"/>
    </row>
    <row r="1829" spans="21:28" x14ac:dyDescent="0.25">
      <c r="U1829" s="125"/>
      <c r="V1829" s="126"/>
      <c r="W1829" s="126"/>
      <c r="X1829" s="126"/>
      <c r="Y1829" s="126"/>
      <c r="Z1829" s="126"/>
      <c r="AA1829" s="126"/>
      <c r="AB1829" s="127"/>
    </row>
    <row r="1830" spans="21:28" x14ac:dyDescent="0.25">
      <c r="U1830" s="125"/>
      <c r="V1830" s="126"/>
      <c r="W1830" s="126"/>
      <c r="X1830" s="126"/>
      <c r="Y1830" s="126"/>
      <c r="Z1830" s="126"/>
      <c r="AA1830" s="126"/>
      <c r="AB1830" s="127"/>
    </row>
    <row r="1831" spans="21:28" x14ac:dyDescent="0.25">
      <c r="U1831" s="125"/>
      <c r="V1831" s="126"/>
      <c r="W1831" s="126"/>
      <c r="X1831" s="126"/>
      <c r="Y1831" s="126"/>
      <c r="Z1831" s="126"/>
      <c r="AA1831" s="126"/>
      <c r="AB1831" s="127"/>
    </row>
    <row r="1832" spans="21:28" x14ac:dyDescent="0.25">
      <c r="U1832" s="125"/>
      <c r="V1832" s="126"/>
      <c r="W1832" s="126"/>
      <c r="X1832" s="126"/>
      <c r="Y1832" s="126"/>
      <c r="Z1832" s="126"/>
      <c r="AA1832" s="126"/>
      <c r="AB1832" s="127"/>
    </row>
    <row r="1833" spans="21:28" x14ac:dyDescent="0.25">
      <c r="U1833" s="125"/>
      <c r="V1833" s="126"/>
      <c r="W1833" s="126"/>
      <c r="X1833" s="126"/>
      <c r="Y1833" s="126"/>
      <c r="Z1833" s="126"/>
      <c r="AA1833" s="126"/>
      <c r="AB1833" s="127"/>
    </row>
    <row r="1834" spans="21:28" x14ac:dyDescent="0.25">
      <c r="U1834" s="125"/>
      <c r="V1834" s="126"/>
      <c r="W1834" s="126"/>
      <c r="X1834" s="126"/>
      <c r="Y1834" s="126"/>
      <c r="Z1834" s="126"/>
      <c r="AA1834" s="126"/>
      <c r="AB1834" s="127"/>
    </row>
    <row r="1835" spans="21:28" x14ac:dyDescent="0.25">
      <c r="U1835" s="125"/>
      <c r="V1835" s="126"/>
      <c r="W1835" s="126"/>
      <c r="X1835" s="126"/>
      <c r="Y1835" s="126"/>
      <c r="Z1835" s="126"/>
      <c r="AA1835" s="126"/>
      <c r="AB1835" s="127"/>
    </row>
    <row r="1836" spans="21:28" x14ac:dyDescent="0.25">
      <c r="U1836" s="125"/>
      <c r="V1836" s="126"/>
      <c r="W1836" s="126"/>
      <c r="X1836" s="126"/>
      <c r="Y1836" s="126"/>
      <c r="Z1836" s="126"/>
      <c r="AA1836" s="126"/>
      <c r="AB1836" s="127"/>
    </row>
    <row r="1837" spans="21:28" x14ac:dyDescent="0.25">
      <c r="U1837" s="125"/>
      <c r="V1837" s="126"/>
      <c r="W1837" s="126"/>
      <c r="X1837" s="126"/>
      <c r="Y1837" s="126"/>
      <c r="Z1837" s="126"/>
      <c r="AA1837" s="126"/>
      <c r="AB1837" s="127"/>
    </row>
    <row r="1838" spans="21:28" x14ac:dyDescent="0.25">
      <c r="U1838" s="125"/>
      <c r="V1838" s="126"/>
      <c r="W1838" s="126"/>
      <c r="X1838" s="126"/>
      <c r="Y1838" s="126"/>
      <c r="Z1838" s="126"/>
      <c r="AA1838" s="126"/>
      <c r="AB1838" s="127"/>
    </row>
    <row r="1839" spans="21:28" x14ac:dyDescent="0.25">
      <c r="U1839" s="125"/>
      <c r="V1839" s="126"/>
      <c r="W1839" s="126"/>
      <c r="X1839" s="126"/>
      <c r="Y1839" s="126"/>
      <c r="Z1839" s="126"/>
      <c r="AA1839" s="126"/>
      <c r="AB1839" s="127"/>
    </row>
    <row r="1840" spans="21:28" x14ac:dyDescent="0.25">
      <c r="U1840" s="125"/>
      <c r="V1840" s="126"/>
      <c r="W1840" s="126"/>
      <c r="X1840" s="126"/>
      <c r="Y1840" s="126"/>
      <c r="Z1840" s="126"/>
      <c r="AA1840" s="126"/>
      <c r="AB1840" s="127"/>
    </row>
    <row r="1841" spans="21:28" x14ac:dyDescent="0.25">
      <c r="U1841" s="125"/>
      <c r="V1841" s="126"/>
      <c r="W1841" s="126"/>
      <c r="X1841" s="126"/>
      <c r="Y1841" s="126"/>
      <c r="Z1841" s="126"/>
      <c r="AA1841" s="126"/>
      <c r="AB1841" s="127"/>
    </row>
    <row r="1842" spans="21:28" x14ac:dyDescent="0.25">
      <c r="U1842" s="125"/>
      <c r="V1842" s="126"/>
      <c r="W1842" s="126"/>
      <c r="X1842" s="126"/>
      <c r="Y1842" s="126"/>
      <c r="Z1842" s="126"/>
      <c r="AA1842" s="126"/>
      <c r="AB1842" s="127"/>
    </row>
    <row r="1843" spans="21:28" x14ac:dyDescent="0.25">
      <c r="U1843" s="125"/>
      <c r="V1843" s="126"/>
      <c r="W1843" s="126"/>
      <c r="X1843" s="126"/>
      <c r="Y1843" s="126"/>
      <c r="Z1843" s="126"/>
      <c r="AA1843" s="126"/>
      <c r="AB1843" s="127"/>
    </row>
    <row r="1844" spans="21:28" x14ac:dyDescent="0.25">
      <c r="U1844" s="125"/>
      <c r="V1844" s="126"/>
      <c r="W1844" s="126"/>
      <c r="X1844" s="126"/>
      <c r="Y1844" s="126"/>
      <c r="Z1844" s="126"/>
      <c r="AA1844" s="126"/>
      <c r="AB1844" s="127"/>
    </row>
    <row r="1845" spans="21:28" x14ac:dyDescent="0.25">
      <c r="U1845" s="125"/>
      <c r="V1845" s="126"/>
      <c r="W1845" s="126"/>
      <c r="X1845" s="126"/>
      <c r="Y1845" s="126"/>
      <c r="Z1845" s="126"/>
      <c r="AA1845" s="126"/>
      <c r="AB1845" s="127"/>
    </row>
    <row r="1846" spans="21:28" x14ac:dyDescent="0.25">
      <c r="U1846" s="125"/>
      <c r="V1846" s="126"/>
      <c r="W1846" s="126"/>
      <c r="X1846" s="126"/>
      <c r="Y1846" s="126"/>
      <c r="Z1846" s="126"/>
      <c r="AA1846" s="126"/>
      <c r="AB1846" s="127"/>
    </row>
    <row r="1847" spans="21:28" x14ac:dyDescent="0.25">
      <c r="U1847" s="125"/>
      <c r="V1847" s="126"/>
      <c r="W1847" s="126"/>
      <c r="X1847" s="126"/>
      <c r="Y1847" s="126"/>
      <c r="Z1847" s="126"/>
      <c r="AA1847" s="126"/>
      <c r="AB1847" s="127"/>
    </row>
    <row r="1848" spans="21:28" x14ac:dyDescent="0.25">
      <c r="U1848" s="125"/>
      <c r="V1848" s="126"/>
      <c r="W1848" s="126"/>
      <c r="X1848" s="126"/>
      <c r="Y1848" s="126"/>
      <c r="Z1848" s="126"/>
      <c r="AA1848" s="126"/>
      <c r="AB1848" s="127"/>
    </row>
    <row r="1849" spans="21:28" x14ac:dyDescent="0.25">
      <c r="U1849" s="125"/>
      <c r="V1849" s="126"/>
      <c r="W1849" s="126"/>
      <c r="X1849" s="126"/>
      <c r="Y1849" s="126"/>
      <c r="Z1849" s="126"/>
      <c r="AA1849" s="126"/>
      <c r="AB1849" s="127"/>
    </row>
    <row r="1850" spans="21:28" x14ac:dyDescent="0.25">
      <c r="U1850" s="125"/>
      <c r="V1850" s="126"/>
      <c r="W1850" s="126"/>
      <c r="X1850" s="126"/>
      <c r="Y1850" s="126"/>
      <c r="Z1850" s="126"/>
      <c r="AA1850" s="126"/>
      <c r="AB1850" s="127"/>
    </row>
    <row r="1851" spans="21:28" x14ac:dyDescent="0.25">
      <c r="U1851" s="125"/>
      <c r="V1851" s="126"/>
      <c r="W1851" s="126"/>
      <c r="X1851" s="126"/>
      <c r="Y1851" s="126"/>
      <c r="Z1851" s="126"/>
      <c r="AA1851" s="126"/>
      <c r="AB1851" s="127"/>
    </row>
    <row r="1852" spans="21:28" x14ac:dyDescent="0.25">
      <c r="U1852" s="125"/>
      <c r="V1852" s="126"/>
      <c r="W1852" s="126"/>
      <c r="X1852" s="126"/>
      <c r="Y1852" s="126"/>
      <c r="Z1852" s="126"/>
      <c r="AA1852" s="126"/>
      <c r="AB1852" s="127"/>
    </row>
    <row r="1853" spans="21:28" x14ac:dyDescent="0.25">
      <c r="U1853" s="125"/>
      <c r="V1853" s="126"/>
      <c r="W1853" s="126"/>
      <c r="X1853" s="126"/>
      <c r="Y1853" s="126"/>
      <c r="Z1853" s="126"/>
      <c r="AA1853" s="126"/>
      <c r="AB1853" s="127"/>
    </row>
    <row r="1854" spans="21:28" x14ac:dyDescent="0.25">
      <c r="U1854" s="125"/>
      <c r="V1854" s="126"/>
      <c r="W1854" s="126"/>
      <c r="X1854" s="126"/>
      <c r="Y1854" s="126"/>
      <c r="Z1854" s="126"/>
      <c r="AA1854" s="126"/>
      <c r="AB1854" s="127"/>
    </row>
    <row r="1855" spans="21:28" x14ac:dyDescent="0.25">
      <c r="U1855" s="125"/>
      <c r="V1855" s="126"/>
      <c r="W1855" s="126"/>
      <c r="X1855" s="126"/>
      <c r="Y1855" s="126"/>
      <c r="Z1855" s="126"/>
      <c r="AA1855" s="126"/>
      <c r="AB1855" s="127"/>
    </row>
    <row r="1856" spans="21:28" x14ac:dyDescent="0.25">
      <c r="U1856" s="125"/>
      <c r="V1856" s="126"/>
      <c r="W1856" s="126"/>
      <c r="X1856" s="126"/>
      <c r="Y1856" s="126"/>
      <c r="Z1856" s="126"/>
      <c r="AA1856" s="126"/>
      <c r="AB1856" s="127"/>
    </row>
    <row r="1857" spans="21:28" x14ac:dyDescent="0.25">
      <c r="U1857" s="125"/>
      <c r="V1857" s="126"/>
      <c r="W1857" s="126"/>
      <c r="X1857" s="126"/>
      <c r="Y1857" s="126"/>
      <c r="Z1857" s="126"/>
      <c r="AA1857" s="126"/>
      <c r="AB1857" s="127"/>
    </row>
    <row r="1858" spans="21:28" x14ac:dyDescent="0.25">
      <c r="U1858" s="125"/>
      <c r="V1858" s="126"/>
      <c r="W1858" s="126"/>
      <c r="X1858" s="126"/>
      <c r="Y1858" s="126"/>
      <c r="Z1858" s="126"/>
      <c r="AA1858" s="126"/>
      <c r="AB1858" s="127"/>
    </row>
    <row r="1859" spans="21:28" x14ac:dyDescent="0.25">
      <c r="U1859" s="125"/>
      <c r="V1859" s="126"/>
      <c r="W1859" s="126"/>
      <c r="X1859" s="126"/>
      <c r="Y1859" s="126"/>
      <c r="Z1859" s="126"/>
      <c r="AA1859" s="126"/>
      <c r="AB1859" s="127"/>
    </row>
    <row r="1860" spans="21:28" x14ac:dyDescent="0.25">
      <c r="U1860" s="125"/>
      <c r="V1860" s="126"/>
      <c r="W1860" s="126"/>
      <c r="X1860" s="126"/>
      <c r="Y1860" s="126"/>
      <c r="Z1860" s="126"/>
      <c r="AA1860" s="126"/>
      <c r="AB1860" s="127"/>
    </row>
    <row r="1861" spans="21:28" x14ac:dyDescent="0.25">
      <c r="U1861" s="125"/>
      <c r="V1861" s="126"/>
      <c r="W1861" s="126"/>
      <c r="X1861" s="126"/>
      <c r="Y1861" s="126"/>
      <c r="Z1861" s="126"/>
      <c r="AA1861" s="126"/>
      <c r="AB1861" s="127"/>
    </row>
    <row r="1862" spans="21:28" x14ac:dyDescent="0.25">
      <c r="U1862" s="125"/>
      <c r="V1862" s="126"/>
      <c r="W1862" s="126"/>
      <c r="X1862" s="126"/>
      <c r="Y1862" s="126"/>
      <c r="Z1862" s="126"/>
      <c r="AA1862" s="126"/>
      <c r="AB1862" s="127"/>
    </row>
    <row r="1863" spans="21:28" x14ac:dyDescent="0.25">
      <c r="U1863" s="125"/>
      <c r="V1863" s="126"/>
      <c r="W1863" s="126"/>
      <c r="X1863" s="126"/>
      <c r="Y1863" s="126"/>
      <c r="Z1863" s="126"/>
      <c r="AA1863" s="126"/>
      <c r="AB1863" s="127"/>
    </row>
    <row r="1864" spans="21:28" x14ac:dyDescent="0.25">
      <c r="U1864" s="125"/>
      <c r="V1864" s="126"/>
      <c r="W1864" s="126"/>
      <c r="X1864" s="126"/>
      <c r="Y1864" s="126"/>
      <c r="Z1864" s="126"/>
      <c r="AA1864" s="126"/>
      <c r="AB1864" s="127"/>
    </row>
    <row r="1865" spans="21:28" x14ac:dyDescent="0.25">
      <c r="U1865" s="125"/>
      <c r="V1865" s="126"/>
      <c r="W1865" s="126"/>
      <c r="X1865" s="126"/>
      <c r="Y1865" s="126"/>
      <c r="Z1865" s="126"/>
      <c r="AA1865" s="126"/>
      <c r="AB1865" s="127"/>
    </row>
    <row r="1866" spans="21:28" x14ac:dyDescent="0.25">
      <c r="U1866" s="125"/>
      <c r="V1866" s="126"/>
      <c r="W1866" s="126"/>
      <c r="X1866" s="126"/>
      <c r="Y1866" s="126"/>
      <c r="Z1866" s="126"/>
      <c r="AA1866" s="126"/>
      <c r="AB1866" s="127"/>
    </row>
    <row r="1867" spans="21:28" x14ac:dyDescent="0.25">
      <c r="U1867" s="125"/>
      <c r="V1867" s="126"/>
      <c r="W1867" s="126"/>
      <c r="X1867" s="126"/>
      <c r="Y1867" s="126"/>
      <c r="Z1867" s="126"/>
      <c r="AA1867" s="126"/>
      <c r="AB1867" s="127"/>
    </row>
    <row r="1868" spans="21:28" x14ac:dyDescent="0.25">
      <c r="U1868" s="125"/>
      <c r="V1868" s="126"/>
      <c r="W1868" s="126"/>
      <c r="X1868" s="126"/>
      <c r="Y1868" s="126"/>
      <c r="Z1868" s="126"/>
      <c r="AA1868" s="126"/>
      <c r="AB1868" s="127"/>
    </row>
    <row r="1869" spans="21:28" x14ac:dyDescent="0.25">
      <c r="U1869" s="125"/>
      <c r="V1869" s="126"/>
      <c r="W1869" s="126"/>
      <c r="X1869" s="126"/>
      <c r="Y1869" s="126"/>
      <c r="Z1869" s="126"/>
      <c r="AA1869" s="126"/>
      <c r="AB1869" s="127"/>
    </row>
    <row r="1870" spans="21:28" x14ac:dyDescent="0.25">
      <c r="U1870" s="125"/>
      <c r="V1870" s="126"/>
      <c r="W1870" s="126"/>
      <c r="X1870" s="126"/>
      <c r="Y1870" s="126"/>
      <c r="Z1870" s="126"/>
      <c r="AA1870" s="126"/>
      <c r="AB1870" s="127"/>
    </row>
    <row r="1871" spans="21:28" x14ac:dyDescent="0.25">
      <c r="U1871" s="125"/>
      <c r="V1871" s="126"/>
      <c r="W1871" s="126"/>
      <c r="X1871" s="126"/>
      <c r="Y1871" s="126"/>
      <c r="Z1871" s="126"/>
      <c r="AA1871" s="126"/>
      <c r="AB1871" s="127"/>
    </row>
    <row r="1872" spans="21:28" x14ac:dyDescent="0.25">
      <c r="U1872" s="125"/>
      <c r="V1872" s="126"/>
      <c r="W1872" s="126"/>
      <c r="X1872" s="126"/>
      <c r="Y1872" s="126"/>
      <c r="Z1872" s="126"/>
      <c r="AA1872" s="126"/>
      <c r="AB1872" s="127"/>
    </row>
    <row r="1873" spans="21:28" x14ac:dyDescent="0.25">
      <c r="U1873" s="125"/>
      <c r="V1873" s="126"/>
      <c r="W1873" s="126"/>
      <c r="X1873" s="126"/>
      <c r="Y1873" s="126"/>
      <c r="Z1873" s="126"/>
      <c r="AA1873" s="126"/>
      <c r="AB1873" s="127"/>
    </row>
    <row r="1874" spans="21:28" x14ac:dyDescent="0.25">
      <c r="U1874" s="125"/>
      <c r="V1874" s="126"/>
      <c r="W1874" s="126"/>
      <c r="X1874" s="126"/>
      <c r="Y1874" s="126"/>
      <c r="Z1874" s="126"/>
      <c r="AA1874" s="126"/>
      <c r="AB1874" s="127"/>
    </row>
    <row r="1875" spans="21:28" x14ac:dyDescent="0.25">
      <c r="U1875" s="125"/>
      <c r="V1875" s="126"/>
      <c r="W1875" s="126"/>
      <c r="X1875" s="126"/>
      <c r="Y1875" s="126"/>
      <c r="Z1875" s="126"/>
      <c r="AA1875" s="126"/>
      <c r="AB1875" s="127"/>
    </row>
    <row r="1876" spans="21:28" x14ac:dyDescent="0.25">
      <c r="U1876" s="125"/>
      <c r="V1876" s="126"/>
      <c r="W1876" s="126"/>
      <c r="X1876" s="126"/>
      <c r="Y1876" s="126"/>
      <c r="Z1876" s="126"/>
      <c r="AA1876" s="126"/>
      <c r="AB1876" s="127"/>
    </row>
    <row r="1877" spans="21:28" x14ac:dyDescent="0.25">
      <c r="U1877" s="125"/>
      <c r="V1877" s="126"/>
      <c r="W1877" s="126"/>
      <c r="X1877" s="126"/>
      <c r="Y1877" s="126"/>
      <c r="Z1877" s="126"/>
      <c r="AA1877" s="126"/>
      <c r="AB1877" s="127"/>
    </row>
    <row r="1878" spans="21:28" x14ac:dyDescent="0.25">
      <c r="U1878" s="125"/>
      <c r="V1878" s="126"/>
      <c r="W1878" s="126"/>
      <c r="X1878" s="126"/>
      <c r="Y1878" s="126"/>
      <c r="Z1878" s="126"/>
      <c r="AA1878" s="126"/>
      <c r="AB1878" s="127"/>
    </row>
    <row r="1879" spans="21:28" x14ac:dyDescent="0.25">
      <c r="U1879" s="125"/>
      <c r="V1879" s="126"/>
      <c r="W1879" s="126"/>
      <c r="X1879" s="126"/>
      <c r="Y1879" s="126"/>
      <c r="Z1879" s="126"/>
      <c r="AA1879" s="126"/>
      <c r="AB1879" s="127"/>
    </row>
    <row r="1880" spans="21:28" x14ac:dyDescent="0.25">
      <c r="U1880" s="125"/>
      <c r="V1880" s="126"/>
      <c r="W1880" s="126"/>
      <c r="X1880" s="126"/>
      <c r="Y1880" s="126"/>
      <c r="Z1880" s="126"/>
      <c r="AA1880" s="126"/>
      <c r="AB1880" s="127"/>
    </row>
    <row r="1881" spans="21:28" x14ac:dyDescent="0.25">
      <c r="U1881" s="125"/>
      <c r="V1881" s="126"/>
      <c r="W1881" s="126"/>
      <c r="X1881" s="126"/>
      <c r="Y1881" s="126"/>
      <c r="Z1881" s="126"/>
      <c r="AA1881" s="126"/>
      <c r="AB1881" s="127"/>
    </row>
    <row r="1882" spans="21:28" x14ac:dyDescent="0.25">
      <c r="U1882" s="125"/>
      <c r="V1882" s="126"/>
      <c r="W1882" s="126"/>
      <c r="X1882" s="126"/>
      <c r="Y1882" s="126"/>
      <c r="Z1882" s="126"/>
      <c r="AA1882" s="126"/>
      <c r="AB1882" s="127"/>
    </row>
    <row r="1883" spans="21:28" x14ac:dyDescent="0.25">
      <c r="U1883" s="125"/>
      <c r="V1883" s="126"/>
      <c r="W1883" s="126"/>
      <c r="X1883" s="126"/>
      <c r="Y1883" s="126"/>
      <c r="Z1883" s="126"/>
      <c r="AA1883" s="126"/>
      <c r="AB1883" s="127"/>
    </row>
    <row r="1884" spans="21:28" x14ac:dyDescent="0.25">
      <c r="U1884" s="125"/>
      <c r="V1884" s="126"/>
      <c r="W1884" s="126"/>
      <c r="X1884" s="126"/>
      <c r="Y1884" s="126"/>
      <c r="Z1884" s="126"/>
      <c r="AA1884" s="126"/>
      <c r="AB1884" s="127"/>
    </row>
    <row r="1885" spans="21:28" x14ac:dyDescent="0.25">
      <c r="U1885" s="125"/>
      <c r="V1885" s="126"/>
      <c r="W1885" s="126"/>
      <c r="X1885" s="126"/>
      <c r="Y1885" s="126"/>
      <c r="Z1885" s="126"/>
      <c r="AA1885" s="126"/>
      <c r="AB1885" s="127"/>
    </row>
    <row r="1886" spans="21:28" x14ac:dyDescent="0.25">
      <c r="U1886" s="125"/>
      <c r="V1886" s="126"/>
      <c r="W1886" s="126"/>
      <c r="X1886" s="126"/>
      <c r="Y1886" s="126"/>
      <c r="Z1886" s="126"/>
      <c r="AA1886" s="126"/>
      <c r="AB1886" s="127"/>
    </row>
    <row r="1887" spans="21:28" x14ac:dyDescent="0.25">
      <c r="U1887" s="125"/>
      <c r="V1887" s="126"/>
      <c r="W1887" s="126"/>
      <c r="X1887" s="126"/>
      <c r="Y1887" s="126"/>
      <c r="Z1887" s="126"/>
      <c r="AA1887" s="126"/>
      <c r="AB1887" s="127"/>
    </row>
    <row r="1888" spans="21:28" x14ac:dyDescent="0.25">
      <c r="U1888" s="125"/>
      <c r="V1888" s="126"/>
      <c r="W1888" s="126"/>
      <c r="X1888" s="126"/>
      <c r="Y1888" s="126"/>
      <c r="Z1888" s="126"/>
      <c r="AA1888" s="126"/>
      <c r="AB1888" s="127"/>
    </row>
    <row r="1889" spans="21:28" x14ac:dyDescent="0.25">
      <c r="U1889" s="125"/>
      <c r="V1889" s="126"/>
      <c r="W1889" s="126"/>
      <c r="X1889" s="126"/>
      <c r="Y1889" s="126"/>
      <c r="Z1889" s="126"/>
      <c r="AA1889" s="126"/>
      <c r="AB1889" s="127"/>
    </row>
    <row r="1890" spans="21:28" x14ac:dyDescent="0.25">
      <c r="U1890" s="125"/>
      <c r="V1890" s="126"/>
      <c r="W1890" s="126"/>
      <c r="X1890" s="126"/>
      <c r="Y1890" s="126"/>
      <c r="Z1890" s="126"/>
      <c r="AA1890" s="126"/>
      <c r="AB1890" s="127"/>
    </row>
    <row r="1891" spans="21:28" x14ac:dyDescent="0.25">
      <c r="U1891" s="125"/>
      <c r="V1891" s="126"/>
      <c r="W1891" s="126"/>
      <c r="X1891" s="126"/>
      <c r="Y1891" s="126"/>
      <c r="Z1891" s="126"/>
      <c r="AA1891" s="126"/>
      <c r="AB1891" s="127"/>
    </row>
    <row r="1892" spans="21:28" x14ac:dyDescent="0.25">
      <c r="U1892" s="125"/>
      <c r="V1892" s="126"/>
      <c r="W1892" s="126"/>
      <c r="X1892" s="126"/>
      <c r="Y1892" s="126"/>
      <c r="Z1892" s="126"/>
      <c r="AA1892" s="126"/>
      <c r="AB1892" s="127"/>
    </row>
    <row r="1893" spans="21:28" x14ac:dyDescent="0.25">
      <c r="U1893" s="125"/>
      <c r="V1893" s="126"/>
      <c r="W1893" s="126"/>
      <c r="X1893" s="126"/>
      <c r="Y1893" s="126"/>
      <c r="Z1893" s="126"/>
      <c r="AA1893" s="126"/>
      <c r="AB1893" s="127"/>
    </row>
    <row r="1894" spans="21:28" x14ac:dyDescent="0.25">
      <c r="U1894" s="125"/>
      <c r="V1894" s="126"/>
      <c r="W1894" s="126"/>
      <c r="X1894" s="126"/>
      <c r="Y1894" s="126"/>
      <c r="Z1894" s="126"/>
      <c r="AA1894" s="126"/>
      <c r="AB1894" s="127"/>
    </row>
    <row r="1895" spans="21:28" x14ac:dyDescent="0.25">
      <c r="U1895" s="125"/>
      <c r="V1895" s="126"/>
      <c r="W1895" s="126"/>
      <c r="X1895" s="126"/>
      <c r="Y1895" s="126"/>
      <c r="Z1895" s="126"/>
      <c r="AA1895" s="126"/>
      <c r="AB1895" s="127"/>
    </row>
    <row r="1896" spans="21:28" x14ac:dyDescent="0.25">
      <c r="U1896" s="125"/>
      <c r="V1896" s="126"/>
      <c r="W1896" s="126"/>
      <c r="X1896" s="126"/>
      <c r="Y1896" s="126"/>
      <c r="Z1896" s="126"/>
      <c r="AA1896" s="126"/>
      <c r="AB1896" s="127"/>
    </row>
    <row r="1897" spans="21:28" x14ac:dyDescent="0.25">
      <c r="U1897" s="125"/>
      <c r="V1897" s="126"/>
      <c r="W1897" s="126"/>
      <c r="X1897" s="126"/>
      <c r="Y1897" s="126"/>
      <c r="Z1897" s="126"/>
      <c r="AA1897" s="126"/>
      <c r="AB1897" s="127"/>
    </row>
    <row r="1898" spans="21:28" x14ac:dyDescent="0.25">
      <c r="U1898" s="125"/>
      <c r="V1898" s="126"/>
      <c r="W1898" s="126"/>
      <c r="X1898" s="126"/>
      <c r="Y1898" s="126"/>
      <c r="Z1898" s="126"/>
      <c r="AA1898" s="126"/>
      <c r="AB1898" s="127"/>
    </row>
    <row r="1899" spans="21:28" x14ac:dyDescent="0.25">
      <c r="U1899" s="125"/>
      <c r="V1899" s="126"/>
      <c r="W1899" s="126"/>
      <c r="X1899" s="126"/>
      <c r="Y1899" s="126"/>
      <c r="Z1899" s="126"/>
      <c r="AA1899" s="126"/>
      <c r="AB1899" s="127"/>
    </row>
    <row r="1900" spans="21:28" x14ac:dyDescent="0.25">
      <c r="U1900" s="125"/>
      <c r="V1900" s="126"/>
      <c r="W1900" s="126"/>
      <c r="X1900" s="126"/>
      <c r="Y1900" s="126"/>
      <c r="Z1900" s="126"/>
      <c r="AA1900" s="126"/>
      <c r="AB1900" s="127"/>
    </row>
    <row r="1901" spans="21:28" x14ac:dyDescent="0.25">
      <c r="U1901" s="125"/>
      <c r="V1901" s="126"/>
      <c r="W1901" s="126"/>
      <c r="X1901" s="126"/>
      <c r="Y1901" s="126"/>
      <c r="Z1901" s="126"/>
      <c r="AA1901" s="126"/>
      <c r="AB1901" s="127"/>
    </row>
    <row r="1902" spans="21:28" x14ac:dyDescent="0.25">
      <c r="U1902" s="125"/>
      <c r="V1902" s="126"/>
      <c r="W1902" s="126"/>
      <c r="X1902" s="126"/>
      <c r="Y1902" s="126"/>
      <c r="Z1902" s="126"/>
      <c r="AA1902" s="126"/>
      <c r="AB1902" s="127"/>
    </row>
    <row r="1903" spans="21:28" x14ac:dyDescent="0.25">
      <c r="U1903" s="125"/>
      <c r="V1903" s="126"/>
      <c r="W1903" s="126"/>
      <c r="X1903" s="126"/>
      <c r="Y1903" s="126"/>
      <c r="Z1903" s="126"/>
      <c r="AA1903" s="126"/>
      <c r="AB1903" s="127"/>
    </row>
    <row r="1904" spans="21:28" x14ac:dyDescent="0.25">
      <c r="U1904" s="125"/>
      <c r="V1904" s="126"/>
      <c r="W1904" s="126"/>
      <c r="X1904" s="126"/>
      <c r="Y1904" s="126"/>
      <c r="Z1904" s="126"/>
      <c r="AA1904" s="126"/>
      <c r="AB1904" s="127"/>
    </row>
    <row r="1905" spans="21:28" x14ac:dyDescent="0.25">
      <c r="U1905" s="125"/>
      <c r="V1905" s="126"/>
      <c r="W1905" s="126"/>
      <c r="X1905" s="126"/>
      <c r="Y1905" s="126"/>
      <c r="Z1905" s="126"/>
      <c r="AA1905" s="126"/>
      <c r="AB1905" s="127"/>
    </row>
    <row r="1906" spans="21:28" x14ac:dyDescent="0.25">
      <c r="U1906" s="125"/>
      <c r="V1906" s="126"/>
      <c r="W1906" s="126"/>
      <c r="X1906" s="126"/>
      <c r="Y1906" s="126"/>
      <c r="Z1906" s="126"/>
      <c r="AA1906" s="126"/>
      <c r="AB1906" s="127"/>
    </row>
    <row r="1907" spans="21:28" x14ac:dyDescent="0.25">
      <c r="U1907" s="125"/>
      <c r="V1907" s="126"/>
      <c r="W1907" s="126"/>
      <c r="X1907" s="126"/>
      <c r="Y1907" s="126"/>
      <c r="Z1907" s="126"/>
      <c r="AA1907" s="126"/>
      <c r="AB1907" s="127"/>
    </row>
    <row r="1908" spans="21:28" x14ac:dyDescent="0.25">
      <c r="U1908" s="125"/>
      <c r="V1908" s="126"/>
      <c r="W1908" s="126"/>
      <c r="X1908" s="126"/>
      <c r="Y1908" s="126"/>
      <c r="Z1908" s="126"/>
      <c r="AA1908" s="126"/>
      <c r="AB1908" s="127"/>
    </row>
    <row r="1909" spans="21:28" x14ac:dyDescent="0.25">
      <c r="U1909" s="125"/>
      <c r="V1909" s="126"/>
      <c r="W1909" s="126"/>
      <c r="X1909" s="126"/>
      <c r="Y1909" s="126"/>
      <c r="Z1909" s="126"/>
      <c r="AA1909" s="126"/>
      <c r="AB1909" s="127"/>
    </row>
    <row r="1910" spans="21:28" x14ac:dyDescent="0.25">
      <c r="U1910" s="125"/>
      <c r="V1910" s="126"/>
      <c r="W1910" s="126"/>
      <c r="X1910" s="126"/>
      <c r="Y1910" s="126"/>
      <c r="Z1910" s="126"/>
      <c r="AA1910" s="126"/>
      <c r="AB1910" s="127"/>
    </row>
    <row r="1911" spans="21:28" x14ac:dyDescent="0.25">
      <c r="U1911" s="125"/>
      <c r="V1911" s="126"/>
      <c r="W1911" s="126"/>
      <c r="X1911" s="126"/>
      <c r="Y1911" s="126"/>
      <c r="Z1911" s="126"/>
      <c r="AA1911" s="126"/>
      <c r="AB1911" s="127"/>
    </row>
    <row r="1912" spans="21:28" x14ac:dyDescent="0.25">
      <c r="U1912" s="125"/>
      <c r="V1912" s="126"/>
      <c r="W1912" s="126"/>
      <c r="X1912" s="126"/>
      <c r="Y1912" s="126"/>
      <c r="Z1912" s="126"/>
      <c r="AA1912" s="126"/>
      <c r="AB1912" s="127"/>
    </row>
    <row r="1913" spans="21:28" x14ac:dyDescent="0.25">
      <c r="U1913" s="125"/>
      <c r="V1913" s="126"/>
      <c r="W1913" s="126"/>
      <c r="X1913" s="126"/>
      <c r="Y1913" s="126"/>
      <c r="Z1913" s="126"/>
      <c r="AA1913" s="126"/>
      <c r="AB1913" s="127"/>
    </row>
    <row r="1914" spans="21:28" x14ac:dyDescent="0.25">
      <c r="U1914" s="125"/>
      <c r="V1914" s="126"/>
      <c r="W1914" s="126"/>
      <c r="X1914" s="126"/>
      <c r="Y1914" s="126"/>
      <c r="Z1914" s="126"/>
      <c r="AA1914" s="126"/>
      <c r="AB1914" s="127"/>
    </row>
    <row r="1915" spans="21:28" x14ac:dyDescent="0.25">
      <c r="U1915" s="125"/>
      <c r="V1915" s="126"/>
      <c r="W1915" s="126"/>
      <c r="X1915" s="126"/>
      <c r="Y1915" s="126"/>
      <c r="Z1915" s="126"/>
      <c r="AA1915" s="126"/>
      <c r="AB1915" s="127"/>
    </row>
    <row r="1916" spans="21:28" x14ac:dyDescent="0.25">
      <c r="U1916" s="125"/>
      <c r="V1916" s="126"/>
      <c r="W1916" s="126"/>
      <c r="X1916" s="126"/>
      <c r="Y1916" s="126"/>
      <c r="Z1916" s="126"/>
      <c r="AA1916" s="126"/>
      <c r="AB1916" s="127"/>
    </row>
    <row r="1917" spans="21:28" x14ac:dyDescent="0.25">
      <c r="U1917" s="125"/>
      <c r="V1917" s="126"/>
      <c r="W1917" s="126"/>
      <c r="X1917" s="126"/>
      <c r="Y1917" s="126"/>
      <c r="Z1917" s="126"/>
      <c r="AA1917" s="126"/>
      <c r="AB1917" s="127"/>
    </row>
    <row r="1918" spans="21:28" x14ac:dyDescent="0.25">
      <c r="U1918" s="125"/>
      <c r="V1918" s="126"/>
      <c r="W1918" s="126"/>
      <c r="X1918" s="126"/>
      <c r="Y1918" s="126"/>
      <c r="Z1918" s="126"/>
      <c r="AA1918" s="126"/>
      <c r="AB1918" s="127"/>
    </row>
    <row r="1919" spans="21:28" x14ac:dyDescent="0.25">
      <c r="U1919" s="125"/>
      <c r="V1919" s="126"/>
      <c r="W1919" s="126"/>
      <c r="X1919" s="126"/>
      <c r="Y1919" s="126"/>
      <c r="Z1919" s="126"/>
      <c r="AA1919" s="126"/>
      <c r="AB1919" s="127"/>
    </row>
    <row r="1920" spans="21:28" x14ac:dyDescent="0.25">
      <c r="U1920" s="125"/>
      <c r="V1920" s="126"/>
      <c r="W1920" s="126"/>
      <c r="X1920" s="126"/>
      <c r="Y1920" s="126"/>
      <c r="Z1920" s="126"/>
      <c r="AA1920" s="126"/>
      <c r="AB1920" s="127"/>
    </row>
    <row r="1921" spans="21:28" x14ac:dyDescent="0.25">
      <c r="U1921" s="125"/>
      <c r="V1921" s="126"/>
      <c r="W1921" s="126"/>
      <c r="X1921" s="126"/>
      <c r="Y1921" s="126"/>
      <c r="Z1921" s="126"/>
      <c r="AA1921" s="126"/>
      <c r="AB1921" s="127"/>
    </row>
    <row r="1922" spans="21:28" x14ac:dyDescent="0.25">
      <c r="U1922" s="125"/>
      <c r="V1922" s="126"/>
      <c r="W1922" s="126"/>
      <c r="X1922" s="126"/>
      <c r="Y1922" s="126"/>
      <c r="Z1922" s="126"/>
      <c r="AA1922" s="126"/>
      <c r="AB1922" s="127"/>
    </row>
    <row r="1923" spans="21:28" x14ac:dyDescent="0.25">
      <c r="U1923" s="125"/>
      <c r="V1923" s="126"/>
      <c r="W1923" s="126"/>
      <c r="X1923" s="126"/>
      <c r="Y1923" s="126"/>
      <c r="Z1923" s="126"/>
      <c r="AA1923" s="126"/>
      <c r="AB1923" s="127"/>
    </row>
    <row r="1924" spans="21:28" x14ac:dyDescent="0.25">
      <c r="U1924" s="125"/>
      <c r="V1924" s="126"/>
      <c r="W1924" s="126"/>
      <c r="X1924" s="126"/>
      <c r="Y1924" s="126"/>
      <c r="Z1924" s="126"/>
      <c r="AA1924" s="126"/>
      <c r="AB1924" s="127"/>
    </row>
    <row r="1925" spans="21:28" x14ac:dyDescent="0.25">
      <c r="U1925" s="125"/>
      <c r="V1925" s="126"/>
      <c r="W1925" s="126"/>
      <c r="X1925" s="126"/>
      <c r="Y1925" s="126"/>
      <c r="Z1925" s="126"/>
      <c r="AA1925" s="126"/>
      <c r="AB1925" s="127"/>
    </row>
    <row r="1926" spans="21:28" x14ac:dyDescent="0.25">
      <c r="U1926" s="125"/>
      <c r="V1926" s="126"/>
      <c r="W1926" s="126"/>
      <c r="X1926" s="126"/>
      <c r="Y1926" s="126"/>
      <c r="Z1926" s="126"/>
      <c r="AA1926" s="126"/>
      <c r="AB1926" s="127"/>
    </row>
    <row r="1927" spans="21:28" x14ac:dyDescent="0.25">
      <c r="U1927" s="125"/>
      <c r="V1927" s="126"/>
      <c r="W1927" s="126"/>
      <c r="X1927" s="126"/>
      <c r="Y1927" s="126"/>
      <c r="Z1927" s="126"/>
      <c r="AA1927" s="126"/>
      <c r="AB1927" s="127"/>
    </row>
    <row r="1928" spans="21:28" x14ac:dyDescent="0.25">
      <c r="U1928" s="125"/>
      <c r="V1928" s="126"/>
      <c r="W1928" s="126"/>
      <c r="X1928" s="126"/>
      <c r="Y1928" s="126"/>
      <c r="Z1928" s="126"/>
      <c r="AA1928" s="126"/>
      <c r="AB1928" s="127"/>
    </row>
    <row r="1929" spans="21:28" x14ac:dyDescent="0.25">
      <c r="U1929" s="125"/>
      <c r="V1929" s="126"/>
      <c r="W1929" s="126"/>
      <c r="X1929" s="126"/>
      <c r="Y1929" s="126"/>
      <c r="Z1929" s="126"/>
      <c r="AA1929" s="126"/>
      <c r="AB1929" s="127"/>
    </row>
    <row r="1930" spans="21:28" x14ac:dyDescent="0.25">
      <c r="U1930" s="125"/>
      <c r="V1930" s="126"/>
      <c r="W1930" s="126"/>
      <c r="X1930" s="126"/>
      <c r="Y1930" s="126"/>
      <c r="Z1930" s="126"/>
      <c r="AA1930" s="126"/>
      <c r="AB1930" s="127"/>
    </row>
    <row r="1931" spans="21:28" x14ac:dyDescent="0.25">
      <c r="U1931" s="125"/>
      <c r="V1931" s="126"/>
      <c r="W1931" s="126"/>
      <c r="X1931" s="126"/>
      <c r="Y1931" s="126"/>
      <c r="Z1931" s="126"/>
      <c r="AA1931" s="126"/>
      <c r="AB1931" s="127"/>
    </row>
    <row r="1932" spans="21:28" x14ac:dyDescent="0.25">
      <c r="U1932" s="125"/>
      <c r="V1932" s="126"/>
      <c r="W1932" s="126"/>
      <c r="X1932" s="126"/>
      <c r="Y1932" s="126"/>
      <c r="Z1932" s="126"/>
      <c r="AA1932" s="126"/>
      <c r="AB1932" s="127"/>
    </row>
    <row r="1933" spans="21:28" x14ac:dyDescent="0.25">
      <c r="U1933" s="125"/>
      <c r="V1933" s="126"/>
      <c r="W1933" s="126"/>
      <c r="X1933" s="126"/>
      <c r="Y1933" s="126"/>
      <c r="Z1933" s="126"/>
      <c r="AA1933" s="126"/>
      <c r="AB1933" s="127"/>
    </row>
    <row r="1934" spans="21:28" x14ac:dyDescent="0.25">
      <c r="U1934" s="125"/>
      <c r="V1934" s="126"/>
      <c r="W1934" s="126"/>
      <c r="X1934" s="126"/>
      <c r="Y1934" s="126"/>
      <c r="Z1934" s="126"/>
      <c r="AA1934" s="126"/>
      <c r="AB1934" s="127"/>
    </row>
    <row r="1935" spans="21:28" x14ac:dyDescent="0.25">
      <c r="U1935" s="125"/>
      <c r="V1935" s="126"/>
      <c r="W1935" s="126"/>
      <c r="X1935" s="126"/>
      <c r="Y1935" s="126"/>
      <c r="Z1935" s="126"/>
      <c r="AA1935" s="126"/>
      <c r="AB1935" s="127"/>
    </row>
    <row r="1936" spans="21:28" x14ac:dyDescent="0.25">
      <c r="U1936" s="125"/>
      <c r="V1936" s="126"/>
      <c r="W1936" s="126"/>
      <c r="X1936" s="126"/>
      <c r="Y1936" s="126"/>
      <c r="Z1936" s="126"/>
      <c r="AA1936" s="126"/>
      <c r="AB1936" s="127"/>
    </row>
    <row r="1937" spans="21:28" x14ac:dyDescent="0.25">
      <c r="U1937" s="125"/>
      <c r="V1937" s="126"/>
      <c r="W1937" s="126"/>
      <c r="X1937" s="126"/>
      <c r="Y1937" s="126"/>
      <c r="Z1937" s="126"/>
      <c r="AA1937" s="126"/>
      <c r="AB1937" s="127"/>
    </row>
    <row r="1938" spans="21:28" x14ac:dyDescent="0.25">
      <c r="U1938" s="125"/>
      <c r="V1938" s="126"/>
      <c r="W1938" s="126"/>
      <c r="X1938" s="126"/>
      <c r="Y1938" s="126"/>
      <c r="Z1938" s="126"/>
      <c r="AA1938" s="126"/>
      <c r="AB1938" s="127"/>
    </row>
    <row r="1939" spans="21:28" x14ac:dyDescent="0.25">
      <c r="U1939" s="125"/>
      <c r="V1939" s="126"/>
      <c r="W1939" s="126"/>
      <c r="X1939" s="126"/>
      <c r="Y1939" s="126"/>
      <c r="Z1939" s="126"/>
      <c r="AA1939" s="126"/>
      <c r="AB1939" s="127"/>
    </row>
    <row r="1940" spans="21:28" x14ac:dyDescent="0.25">
      <c r="U1940" s="125"/>
      <c r="V1940" s="126"/>
      <c r="W1940" s="126"/>
      <c r="X1940" s="126"/>
      <c r="Y1940" s="126"/>
      <c r="Z1940" s="126"/>
      <c r="AA1940" s="126"/>
      <c r="AB1940" s="127"/>
    </row>
    <row r="1941" spans="21:28" x14ac:dyDescent="0.25">
      <c r="U1941" s="125"/>
      <c r="V1941" s="126"/>
      <c r="W1941" s="126"/>
      <c r="X1941" s="126"/>
      <c r="Y1941" s="126"/>
      <c r="Z1941" s="126"/>
      <c r="AA1941" s="126"/>
      <c r="AB1941" s="127"/>
    </row>
    <row r="1942" spans="21:28" x14ac:dyDescent="0.25">
      <c r="U1942" s="125"/>
      <c r="V1942" s="126"/>
      <c r="W1942" s="126"/>
      <c r="X1942" s="126"/>
      <c r="Y1942" s="126"/>
      <c r="Z1942" s="126"/>
      <c r="AA1942" s="126"/>
      <c r="AB1942" s="127"/>
    </row>
    <row r="1943" spans="21:28" x14ac:dyDescent="0.25">
      <c r="U1943" s="125"/>
      <c r="V1943" s="126"/>
      <c r="W1943" s="126"/>
      <c r="X1943" s="126"/>
      <c r="Y1943" s="126"/>
      <c r="Z1943" s="126"/>
      <c r="AA1943" s="126"/>
      <c r="AB1943" s="127"/>
    </row>
    <row r="1944" spans="21:28" x14ac:dyDescent="0.25">
      <c r="U1944" s="125"/>
      <c r="V1944" s="126"/>
      <c r="W1944" s="126"/>
      <c r="X1944" s="126"/>
      <c r="Y1944" s="126"/>
      <c r="Z1944" s="126"/>
      <c r="AA1944" s="126"/>
      <c r="AB1944" s="127"/>
    </row>
    <row r="1945" spans="21:28" x14ac:dyDescent="0.25">
      <c r="U1945" s="125"/>
      <c r="V1945" s="126"/>
      <c r="W1945" s="126"/>
      <c r="X1945" s="126"/>
      <c r="Y1945" s="126"/>
      <c r="Z1945" s="126"/>
      <c r="AA1945" s="126"/>
      <c r="AB1945" s="127"/>
    </row>
    <row r="1946" spans="21:28" x14ac:dyDescent="0.25">
      <c r="U1946" s="125"/>
      <c r="V1946" s="126"/>
      <c r="W1946" s="126"/>
      <c r="X1946" s="126"/>
      <c r="Y1946" s="126"/>
      <c r="Z1946" s="126"/>
      <c r="AA1946" s="126"/>
      <c r="AB1946" s="127"/>
    </row>
    <row r="1947" spans="21:28" x14ac:dyDescent="0.25">
      <c r="U1947" s="125"/>
      <c r="V1947" s="126"/>
      <c r="W1947" s="126"/>
      <c r="X1947" s="126"/>
      <c r="Y1947" s="126"/>
      <c r="Z1947" s="126"/>
      <c r="AA1947" s="126"/>
      <c r="AB1947" s="127"/>
    </row>
    <row r="1948" spans="21:28" x14ac:dyDescent="0.25">
      <c r="U1948" s="125"/>
      <c r="V1948" s="126"/>
      <c r="W1948" s="126"/>
      <c r="X1948" s="126"/>
      <c r="Y1948" s="126"/>
      <c r="Z1948" s="126"/>
      <c r="AA1948" s="126"/>
      <c r="AB1948" s="127"/>
    </row>
    <row r="1949" spans="21:28" x14ac:dyDescent="0.25">
      <c r="U1949" s="125"/>
      <c r="V1949" s="126"/>
      <c r="W1949" s="126"/>
      <c r="X1949" s="126"/>
      <c r="Y1949" s="126"/>
      <c r="Z1949" s="126"/>
      <c r="AA1949" s="126"/>
      <c r="AB1949" s="127"/>
    </row>
    <row r="1950" spans="21:28" x14ac:dyDescent="0.25">
      <c r="U1950" s="125"/>
      <c r="V1950" s="126"/>
      <c r="W1950" s="126"/>
      <c r="X1950" s="126"/>
      <c r="Y1950" s="126"/>
      <c r="Z1950" s="126"/>
      <c r="AA1950" s="126"/>
      <c r="AB1950" s="127"/>
    </row>
    <row r="1951" spans="21:28" x14ac:dyDescent="0.25">
      <c r="U1951" s="125"/>
      <c r="V1951" s="126"/>
      <c r="W1951" s="126"/>
      <c r="X1951" s="126"/>
      <c r="Y1951" s="126"/>
      <c r="Z1951" s="126"/>
      <c r="AA1951" s="126"/>
      <c r="AB1951" s="127"/>
    </row>
    <row r="1952" spans="21:28" x14ac:dyDescent="0.25">
      <c r="U1952" s="125"/>
      <c r="V1952" s="126"/>
      <c r="W1952" s="126"/>
      <c r="X1952" s="126"/>
      <c r="Y1952" s="126"/>
      <c r="Z1952" s="126"/>
      <c r="AA1952" s="126"/>
      <c r="AB1952" s="127"/>
    </row>
    <row r="1953" spans="21:28" x14ac:dyDescent="0.25">
      <c r="U1953" s="125"/>
      <c r="V1953" s="126"/>
      <c r="W1953" s="126"/>
      <c r="X1953" s="126"/>
      <c r="Y1953" s="126"/>
      <c r="Z1953" s="126"/>
      <c r="AA1953" s="126"/>
      <c r="AB1953" s="127"/>
    </row>
    <row r="1954" spans="21:28" x14ac:dyDescent="0.25">
      <c r="U1954" s="125"/>
      <c r="V1954" s="126"/>
      <c r="W1954" s="126"/>
      <c r="X1954" s="126"/>
      <c r="Y1954" s="126"/>
      <c r="Z1954" s="126"/>
      <c r="AA1954" s="126"/>
      <c r="AB1954" s="127"/>
    </row>
    <row r="1955" spans="21:28" x14ac:dyDescent="0.25">
      <c r="U1955" s="125"/>
      <c r="V1955" s="126"/>
      <c r="W1955" s="126"/>
      <c r="X1955" s="126"/>
      <c r="Y1955" s="126"/>
      <c r="Z1955" s="126"/>
      <c r="AA1955" s="126"/>
      <c r="AB1955" s="127"/>
    </row>
    <row r="1956" spans="21:28" x14ac:dyDescent="0.25">
      <c r="U1956" s="125"/>
      <c r="V1956" s="126"/>
      <c r="W1956" s="126"/>
      <c r="X1956" s="126"/>
      <c r="Y1956" s="126"/>
      <c r="Z1956" s="126"/>
      <c r="AA1956" s="126"/>
      <c r="AB1956" s="127"/>
    </row>
    <row r="1957" spans="21:28" x14ac:dyDescent="0.25">
      <c r="U1957" s="125"/>
      <c r="V1957" s="126"/>
      <c r="W1957" s="126"/>
      <c r="X1957" s="126"/>
      <c r="Y1957" s="126"/>
      <c r="Z1957" s="126"/>
      <c r="AA1957" s="126"/>
      <c r="AB1957" s="127"/>
    </row>
    <row r="1958" spans="21:28" x14ac:dyDescent="0.25">
      <c r="U1958" s="125"/>
      <c r="V1958" s="126"/>
      <c r="W1958" s="126"/>
      <c r="X1958" s="126"/>
      <c r="Y1958" s="126"/>
      <c r="Z1958" s="126"/>
      <c r="AA1958" s="126"/>
      <c r="AB1958" s="127"/>
    </row>
    <row r="1959" spans="21:28" x14ac:dyDescent="0.25">
      <c r="U1959" s="125"/>
      <c r="V1959" s="126"/>
      <c r="W1959" s="126"/>
      <c r="X1959" s="126"/>
      <c r="Y1959" s="126"/>
      <c r="Z1959" s="126"/>
      <c r="AA1959" s="126"/>
      <c r="AB1959" s="127"/>
    </row>
    <row r="1960" spans="21:28" x14ac:dyDescent="0.25">
      <c r="U1960" s="125"/>
      <c r="V1960" s="126"/>
      <c r="W1960" s="126"/>
      <c r="X1960" s="126"/>
      <c r="Y1960" s="126"/>
      <c r="Z1960" s="126"/>
      <c r="AA1960" s="126"/>
      <c r="AB1960" s="127"/>
    </row>
    <row r="1961" spans="21:28" x14ac:dyDescent="0.25">
      <c r="U1961" s="125"/>
      <c r="V1961" s="126"/>
      <c r="W1961" s="126"/>
      <c r="X1961" s="126"/>
      <c r="Y1961" s="126"/>
      <c r="Z1961" s="126"/>
      <c r="AA1961" s="126"/>
      <c r="AB1961" s="127"/>
    </row>
    <row r="1962" spans="21:28" x14ac:dyDescent="0.25">
      <c r="U1962" s="125"/>
      <c r="V1962" s="126"/>
      <c r="W1962" s="126"/>
      <c r="X1962" s="126"/>
      <c r="Y1962" s="126"/>
      <c r="Z1962" s="126"/>
      <c r="AA1962" s="126"/>
      <c r="AB1962" s="127"/>
    </row>
    <row r="1963" spans="21:28" x14ac:dyDescent="0.25">
      <c r="U1963" s="125"/>
      <c r="V1963" s="126"/>
      <c r="W1963" s="126"/>
      <c r="X1963" s="126"/>
      <c r="Y1963" s="126"/>
      <c r="Z1963" s="126"/>
      <c r="AA1963" s="126"/>
      <c r="AB1963" s="127"/>
    </row>
    <row r="1964" spans="21:28" x14ac:dyDescent="0.25">
      <c r="U1964" s="125"/>
      <c r="V1964" s="126"/>
      <c r="W1964" s="126"/>
      <c r="X1964" s="126"/>
      <c r="Y1964" s="126"/>
      <c r="Z1964" s="126"/>
      <c r="AA1964" s="126"/>
      <c r="AB1964" s="127"/>
    </row>
    <row r="1965" spans="21:28" x14ac:dyDescent="0.25">
      <c r="U1965" s="125"/>
      <c r="V1965" s="126"/>
      <c r="W1965" s="126"/>
      <c r="X1965" s="126"/>
      <c r="Y1965" s="126"/>
      <c r="Z1965" s="126"/>
      <c r="AA1965" s="126"/>
      <c r="AB1965" s="127"/>
    </row>
    <row r="1966" spans="21:28" x14ac:dyDescent="0.25">
      <c r="U1966" s="125"/>
      <c r="V1966" s="126"/>
      <c r="W1966" s="126"/>
      <c r="X1966" s="126"/>
      <c r="Y1966" s="126"/>
      <c r="Z1966" s="126"/>
      <c r="AA1966" s="126"/>
      <c r="AB1966" s="127"/>
    </row>
    <row r="1967" spans="21:28" x14ac:dyDescent="0.25">
      <c r="U1967" s="125"/>
      <c r="V1967" s="126"/>
      <c r="W1967" s="126"/>
      <c r="X1967" s="126"/>
      <c r="Y1967" s="126"/>
      <c r="Z1967" s="126"/>
      <c r="AA1967" s="126"/>
      <c r="AB1967" s="127"/>
    </row>
    <row r="1968" spans="21:28" x14ac:dyDescent="0.25">
      <c r="U1968" s="125"/>
      <c r="V1968" s="126"/>
      <c r="W1968" s="126"/>
      <c r="X1968" s="126"/>
      <c r="Y1968" s="126"/>
      <c r="Z1968" s="126"/>
      <c r="AA1968" s="126"/>
      <c r="AB1968" s="127"/>
    </row>
    <row r="1969" spans="21:28" x14ac:dyDescent="0.25">
      <c r="U1969" s="125"/>
      <c r="V1969" s="126"/>
      <c r="W1969" s="126"/>
      <c r="X1969" s="126"/>
      <c r="Y1969" s="126"/>
      <c r="Z1969" s="126"/>
      <c r="AA1969" s="126"/>
      <c r="AB1969" s="127"/>
    </row>
    <row r="1970" spans="21:28" x14ac:dyDescent="0.25">
      <c r="U1970" s="125"/>
      <c r="V1970" s="126"/>
      <c r="W1970" s="126"/>
      <c r="X1970" s="126"/>
      <c r="Y1970" s="126"/>
      <c r="Z1970" s="126"/>
      <c r="AA1970" s="126"/>
      <c r="AB1970" s="127"/>
    </row>
    <row r="1971" spans="21:28" x14ac:dyDescent="0.25">
      <c r="U1971" s="125"/>
      <c r="V1971" s="126"/>
      <c r="W1971" s="126"/>
      <c r="X1971" s="126"/>
      <c r="Y1971" s="126"/>
      <c r="Z1971" s="126"/>
      <c r="AA1971" s="126"/>
      <c r="AB1971" s="127"/>
    </row>
    <row r="1972" spans="21:28" x14ac:dyDescent="0.25">
      <c r="U1972" s="125"/>
      <c r="V1972" s="126"/>
      <c r="W1972" s="126"/>
      <c r="X1972" s="126"/>
      <c r="Y1972" s="126"/>
      <c r="Z1972" s="126"/>
      <c r="AA1972" s="126"/>
      <c r="AB1972" s="127"/>
    </row>
    <row r="1973" spans="21:28" x14ac:dyDescent="0.25">
      <c r="U1973" s="125"/>
      <c r="V1973" s="126"/>
      <c r="W1973" s="126"/>
      <c r="X1973" s="126"/>
      <c r="Y1973" s="126"/>
      <c r="Z1973" s="126"/>
      <c r="AA1973" s="126"/>
      <c r="AB1973" s="127"/>
    </row>
    <row r="1974" spans="21:28" x14ac:dyDescent="0.25">
      <c r="U1974" s="125"/>
      <c r="V1974" s="126"/>
      <c r="W1974" s="126"/>
      <c r="X1974" s="126"/>
      <c r="Y1974" s="126"/>
      <c r="Z1974" s="126"/>
      <c r="AA1974" s="126"/>
      <c r="AB1974" s="127"/>
    </row>
    <row r="1975" spans="21:28" x14ac:dyDescent="0.25">
      <c r="U1975" s="125"/>
      <c r="V1975" s="126"/>
      <c r="W1975" s="126"/>
      <c r="X1975" s="126"/>
      <c r="Y1975" s="126"/>
      <c r="Z1975" s="126"/>
      <c r="AA1975" s="126"/>
      <c r="AB1975" s="127"/>
    </row>
    <row r="1976" spans="21:28" x14ac:dyDescent="0.25">
      <c r="U1976" s="125"/>
      <c r="V1976" s="126"/>
      <c r="W1976" s="126"/>
      <c r="X1976" s="126"/>
      <c r="Y1976" s="126"/>
      <c r="Z1976" s="126"/>
      <c r="AA1976" s="126"/>
      <c r="AB1976" s="127"/>
    </row>
    <row r="1977" spans="21:28" x14ac:dyDescent="0.25">
      <c r="U1977" s="125"/>
      <c r="V1977" s="126"/>
      <c r="W1977" s="126"/>
      <c r="X1977" s="126"/>
      <c r="Y1977" s="126"/>
      <c r="Z1977" s="126"/>
      <c r="AA1977" s="126"/>
      <c r="AB1977" s="127"/>
    </row>
    <row r="1978" spans="21:28" x14ac:dyDescent="0.25">
      <c r="U1978" s="125"/>
      <c r="V1978" s="126"/>
      <c r="W1978" s="126"/>
      <c r="X1978" s="126"/>
      <c r="Y1978" s="126"/>
      <c r="Z1978" s="126"/>
      <c r="AA1978" s="126"/>
      <c r="AB1978" s="127"/>
    </row>
    <row r="1979" spans="21:28" x14ac:dyDescent="0.25">
      <c r="U1979" s="125"/>
      <c r="V1979" s="126"/>
      <c r="W1979" s="126"/>
      <c r="X1979" s="126"/>
      <c r="Y1979" s="126"/>
      <c r="Z1979" s="126"/>
      <c r="AA1979" s="126"/>
      <c r="AB1979" s="127"/>
    </row>
    <row r="1980" spans="21:28" x14ac:dyDescent="0.25">
      <c r="U1980" s="125"/>
      <c r="V1980" s="126"/>
      <c r="W1980" s="126"/>
      <c r="X1980" s="126"/>
      <c r="Y1980" s="126"/>
      <c r="Z1980" s="126"/>
      <c r="AA1980" s="126"/>
      <c r="AB1980" s="127"/>
    </row>
    <row r="1981" spans="21:28" x14ac:dyDescent="0.25">
      <c r="U1981" s="125"/>
      <c r="V1981" s="126"/>
      <c r="W1981" s="126"/>
      <c r="X1981" s="126"/>
      <c r="Y1981" s="126"/>
      <c r="Z1981" s="126"/>
      <c r="AA1981" s="126"/>
      <c r="AB1981" s="127"/>
    </row>
    <row r="1982" spans="21:28" x14ac:dyDescent="0.25">
      <c r="U1982" s="125"/>
      <c r="V1982" s="126"/>
      <c r="W1982" s="126"/>
      <c r="X1982" s="126"/>
      <c r="Y1982" s="126"/>
      <c r="Z1982" s="126"/>
      <c r="AA1982" s="126"/>
      <c r="AB1982" s="127"/>
    </row>
    <row r="1983" spans="21:28" x14ac:dyDescent="0.25">
      <c r="U1983" s="125"/>
      <c r="V1983" s="126"/>
      <c r="W1983" s="126"/>
      <c r="X1983" s="126"/>
      <c r="Y1983" s="126"/>
      <c r="Z1983" s="126"/>
      <c r="AA1983" s="126"/>
      <c r="AB1983" s="127"/>
    </row>
    <row r="1984" spans="21:28" x14ac:dyDescent="0.25">
      <c r="U1984" s="125"/>
      <c r="V1984" s="126"/>
      <c r="W1984" s="126"/>
      <c r="X1984" s="126"/>
      <c r="Y1984" s="126"/>
      <c r="Z1984" s="126"/>
      <c r="AA1984" s="126"/>
      <c r="AB1984" s="127"/>
    </row>
    <row r="1985" spans="21:28" x14ac:dyDescent="0.25">
      <c r="U1985" s="125"/>
      <c r="V1985" s="126"/>
      <c r="W1985" s="126"/>
      <c r="X1985" s="126"/>
      <c r="Y1985" s="126"/>
      <c r="Z1985" s="126"/>
      <c r="AA1985" s="126"/>
      <c r="AB1985" s="127"/>
    </row>
    <row r="1986" spans="21:28" x14ac:dyDescent="0.25">
      <c r="U1986" s="125"/>
      <c r="V1986" s="126"/>
      <c r="W1986" s="126"/>
      <c r="X1986" s="126"/>
      <c r="Y1986" s="126"/>
      <c r="Z1986" s="126"/>
      <c r="AA1986" s="126"/>
      <c r="AB1986" s="127"/>
    </row>
    <row r="1987" spans="21:28" x14ac:dyDescent="0.25">
      <c r="U1987" s="125"/>
      <c r="V1987" s="126"/>
      <c r="W1987" s="126"/>
      <c r="X1987" s="126"/>
      <c r="Y1987" s="126"/>
      <c r="Z1987" s="126"/>
      <c r="AA1987" s="126"/>
      <c r="AB1987" s="127"/>
    </row>
    <row r="1988" spans="21:28" x14ac:dyDescent="0.25">
      <c r="U1988" s="125"/>
      <c r="V1988" s="126"/>
      <c r="W1988" s="126"/>
      <c r="X1988" s="126"/>
      <c r="Y1988" s="126"/>
      <c r="Z1988" s="126"/>
      <c r="AA1988" s="126"/>
      <c r="AB1988" s="127"/>
    </row>
    <row r="1989" spans="21:28" x14ac:dyDescent="0.25">
      <c r="U1989" s="125"/>
      <c r="V1989" s="126"/>
      <c r="W1989" s="126"/>
      <c r="X1989" s="126"/>
      <c r="Y1989" s="126"/>
      <c r="Z1989" s="126"/>
      <c r="AA1989" s="126"/>
      <c r="AB1989" s="127"/>
    </row>
    <row r="1990" spans="21:28" x14ac:dyDescent="0.25">
      <c r="U1990" s="125"/>
      <c r="V1990" s="126"/>
      <c r="W1990" s="126"/>
      <c r="X1990" s="126"/>
      <c r="Y1990" s="126"/>
      <c r="Z1990" s="126"/>
      <c r="AA1990" s="126"/>
      <c r="AB1990" s="127"/>
    </row>
    <row r="1991" spans="21:28" x14ac:dyDescent="0.25">
      <c r="U1991" s="125"/>
      <c r="V1991" s="126"/>
      <c r="W1991" s="126"/>
      <c r="X1991" s="126"/>
      <c r="Y1991" s="126"/>
      <c r="Z1991" s="126"/>
      <c r="AA1991" s="126"/>
      <c r="AB1991" s="127"/>
    </row>
    <row r="1992" spans="21:28" x14ac:dyDescent="0.25">
      <c r="U1992" s="125"/>
      <c r="V1992" s="126"/>
      <c r="W1992" s="126"/>
      <c r="X1992" s="126"/>
      <c r="Y1992" s="126"/>
      <c r="Z1992" s="126"/>
      <c r="AA1992" s="126"/>
      <c r="AB1992" s="127"/>
    </row>
    <row r="1993" spans="21:28" x14ac:dyDescent="0.25">
      <c r="U1993" s="125"/>
      <c r="V1993" s="126"/>
      <c r="W1993" s="126"/>
      <c r="X1993" s="126"/>
      <c r="Y1993" s="126"/>
      <c r="Z1993" s="126"/>
      <c r="AA1993" s="126"/>
      <c r="AB1993" s="127"/>
    </row>
    <row r="1994" spans="21:28" x14ac:dyDescent="0.25">
      <c r="U1994" s="125"/>
      <c r="V1994" s="126"/>
      <c r="W1994" s="126"/>
      <c r="X1994" s="126"/>
      <c r="Y1994" s="126"/>
      <c r="Z1994" s="126"/>
      <c r="AA1994" s="126"/>
      <c r="AB1994" s="127"/>
    </row>
    <row r="1995" spans="21:28" x14ac:dyDescent="0.25">
      <c r="U1995" s="125"/>
      <c r="V1995" s="126"/>
      <c r="W1995" s="126"/>
      <c r="X1995" s="126"/>
      <c r="Y1995" s="126"/>
      <c r="Z1995" s="126"/>
      <c r="AA1995" s="126"/>
      <c r="AB1995" s="127"/>
    </row>
    <row r="1996" spans="21:28" x14ac:dyDescent="0.25">
      <c r="U1996" s="125"/>
      <c r="V1996" s="126"/>
      <c r="W1996" s="126"/>
      <c r="X1996" s="126"/>
      <c r="Y1996" s="126"/>
      <c r="Z1996" s="126"/>
      <c r="AA1996" s="126"/>
      <c r="AB1996" s="127"/>
    </row>
    <row r="1997" spans="21:28" x14ac:dyDescent="0.25">
      <c r="U1997" s="125"/>
      <c r="V1997" s="126"/>
      <c r="W1997" s="126"/>
      <c r="X1997" s="126"/>
      <c r="Y1997" s="126"/>
      <c r="Z1997" s="126"/>
      <c r="AA1997" s="126"/>
      <c r="AB1997" s="127"/>
    </row>
    <row r="1998" spans="21:28" x14ac:dyDescent="0.25">
      <c r="U1998" s="125"/>
      <c r="V1998" s="126"/>
      <c r="W1998" s="126"/>
      <c r="X1998" s="126"/>
      <c r="Y1998" s="126"/>
      <c r="Z1998" s="126"/>
      <c r="AA1998" s="126"/>
      <c r="AB1998" s="127"/>
    </row>
    <row r="1999" spans="21:28" x14ac:dyDescent="0.25">
      <c r="U1999" s="125"/>
      <c r="V1999" s="126"/>
      <c r="W1999" s="126"/>
      <c r="X1999" s="126"/>
      <c r="Y1999" s="126"/>
      <c r="Z1999" s="126"/>
      <c r="AA1999" s="126"/>
      <c r="AB1999" s="127"/>
    </row>
    <row r="2000" spans="21:28" x14ac:dyDescent="0.25">
      <c r="U2000" s="125"/>
      <c r="V2000" s="126"/>
      <c r="W2000" s="126"/>
      <c r="X2000" s="126"/>
      <c r="Y2000" s="126"/>
      <c r="Z2000" s="126"/>
      <c r="AA2000" s="126"/>
      <c r="AB2000" s="127"/>
    </row>
    <row r="2001" spans="21:28" x14ac:dyDescent="0.25">
      <c r="U2001" s="125"/>
      <c r="V2001" s="126"/>
      <c r="W2001" s="126"/>
      <c r="X2001" s="126"/>
      <c r="Y2001" s="126"/>
      <c r="Z2001" s="126"/>
      <c r="AA2001" s="126"/>
      <c r="AB2001" s="127"/>
    </row>
    <row r="2002" spans="21:28" x14ac:dyDescent="0.25">
      <c r="U2002" s="125"/>
      <c r="V2002" s="126"/>
      <c r="W2002" s="126"/>
      <c r="X2002" s="126"/>
      <c r="Y2002" s="126"/>
      <c r="Z2002" s="126"/>
      <c r="AA2002" s="126"/>
      <c r="AB2002" s="127"/>
    </row>
    <row r="2003" spans="21:28" x14ac:dyDescent="0.25">
      <c r="U2003" s="125"/>
      <c r="V2003" s="126"/>
      <c r="W2003" s="126"/>
      <c r="X2003" s="126"/>
      <c r="Y2003" s="126"/>
      <c r="Z2003" s="126"/>
      <c r="AA2003" s="126"/>
      <c r="AB2003" s="127"/>
    </row>
    <row r="2004" spans="21:28" x14ac:dyDescent="0.25">
      <c r="U2004" s="125"/>
      <c r="V2004" s="126"/>
      <c r="W2004" s="126"/>
      <c r="X2004" s="126"/>
      <c r="Y2004" s="126"/>
      <c r="Z2004" s="126"/>
      <c r="AA2004" s="126"/>
      <c r="AB2004" s="127"/>
    </row>
    <row r="2005" spans="21:28" x14ac:dyDescent="0.25">
      <c r="U2005" s="125"/>
      <c r="V2005" s="126"/>
      <c r="W2005" s="126"/>
      <c r="X2005" s="126"/>
      <c r="Y2005" s="126"/>
      <c r="Z2005" s="126"/>
      <c r="AA2005" s="126"/>
      <c r="AB2005" s="127"/>
    </row>
    <row r="2006" spans="21:28" x14ac:dyDescent="0.25">
      <c r="U2006" s="125"/>
      <c r="V2006" s="126"/>
      <c r="W2006" s="126"/>
      <c r="X2006" s="126"/>
      <c r="Y2006" s="126"/>
      <c r="Z2006" s="126"/>
      <c r="AA2006" s="126"/>
      <c r="AB2006" s="127"/>
    </row>
    <row r="2007" spans="21:28" x14ac:dyDescent="0.25">
      <c r="U2007" s="125"/>
      <c r="V2007" s="126"/>
      <c r="W2007" s="126"/>
      <c r="X2007" s="126"/>
      <c r="Y2007" s="126"/>
      <c r="Z2007" s="126"/>
      <c r="AA2007" s="126"/>
      <c r="AB2007" s="127"/>
    </row>
    <row r="2008" spans="21:28" x14ac:dyDescent="0.25">
      <c r="U2008" s="125"/>
      <c r="V2008" s="126"/>
      <c r="W2008" s="126"/>
      <c r="X2008" s="126"/>
      <c r="Y2008" s="126"/>
      <c r="Z2008" s="126"/>
      <c r="AA2008" s="126"/>
      <c r="AB2008" s="127"/>
    </row>
    <row r="2009" spans="21:28" x14ac:dyDescent="0.25">
      <c r="U2009" s="125"/>
      <c r="V2009" s="126"/>
      <c r="W2009" s="126"/>
      <c r="X2009" s="126"/>
      <c r="Y2009" s="126"/>
      <c r="Z2009" s="126"/>
      <c r="AA2009" s="126"/>
      <c r="AB2009" s="127"/>
    </row>
    <row r="2010" spans="21:28" x14ac:dyDescent="0.25">
      <c r="U2010" s="125"/>
      <c r="V2010" s="126"/>
      <c r="W2010" s="126"/>
      <c r="X2010" s="126"/>
      <c r="Y2010" s="126"/>
      <c r="Z2010" s="126"/>
      <c r="AA2010" s="126"/>
      <c r="AB2010" s="127"/>
    </row>
    <row r="2011" spans="21:28" x14ac:dyDescent="0.25">
      <c r="U2011" s="125"/>
      <c r="V2011" s="126"/>
      <c r="W2011" s="126"/>
      <c r="X2011" s="126"/>
      <c r="Y2011" s="126"/>
      <c r="Z2011" s="126"/>
      <c r="AA2011" s="126"/>
      <c r="AB2011" s="127"/>
    </row>
    <row r="2012" spans="21:28" x14ac:dyDescent="0.25">
      <c r="U2012" s="125"/>
      <c r="V2012" s="126"/>
      <c r="W2012" s="126"/>
      <c r="X2012" s="126"/>
      <c r="Y2012" s="126"/>
      <c r="Z2012" s="126"/>
      <c r="AA2012" s="126"/>
      <c r="AB2012" s="127"/>
    </row>
    <row r="2013" spans="21:28" x14ac:dyDescent="0.25">
      <c r="U2013" s="125"/>
      <c r="V2013" s="126"/>
      <c r="W2013" s="126"/>
      <c r="X2013" s="126"/>
      <c r="Y2013" s="126"/>
      <c r="Z2013" s="126"/>
      <c r="AA2013" s="126"/>
      <c r="AB2013" s="127"/>
    </row>
    <row r="2014" spans="21:28" x14ac:dyDescent="0.25">
      <c r="U2014" s="125"/>
      <c r="V2014" s="126"/>
      <c r="W2014" s="126"/>
      <c r="X2014" s="126"/>
      <c r="Y2014" s="126"/>
      <c r="Z2014" s="126"/>
      <c r="AA2014" s="126"/>
      <c r="AB2014" s="127"/>
    </row>
    <row r="2015" spans="21:28" x14ac:dyDescent="0.25">
      <c r="U2015" s="125"/>
      <c r="V2015" s="126"/>
      <c r="W2015" s="126"/>
      <c r="X2015" s="126"/>
      <c r="Y2015" s="126"/>
      <c r="Z2015" s="126"/>
      <c r="AA2015" s="126"/>
      <c r="AB2015" s="127"/>
    </row>
    <row r="2016" spans="21:28" x14ac:dyDescent="0.25">
      <c r="U2016" s="125"/>
      <c r="V2016" s="126"/>
      <c r="W2016" s="126"/>
      <c r="X2016" s="126"/>
      <c r="Y2016" s="126"/>
      <c r="Z2016" s="126"/>
      <c r="AA2016" s="126"/>
      <c r="AB2016" s="127"/>
    </row>
    <row r="2017" spans="21:28" x14ac:dyDescent="0.25">
      <c r="U2017" s="125"/>
      <c r="V2017" s="126"/>
      <c r="W2017" s="126"/>
      <c r="X2017" s="126"/>
      <c r="Y2017" s="126"/>
      <c r="Z2017" s="126"/>
      <c r="AA2017" s="126"/>
      <c r="AB2017" s="127"/>
    </row>
    <row r="2018" spans="21:28" x14ac:dyDescent="0.25">
      <c r="U2018" s="125"/>
      <c r="V2018" s="126"/>
      <c r="W2018" s="126"/>
      <c r="X2018" s="126"/>
      <c r="Y2018" s="126"/>
      <c r="Z2018" s="126"/>
      <c r="AA2018" s="126"/>
      <c r="AB2018" s="127"/>
    </row>
    <row r="2019" spans="21:28" x14ac:dyDescent="0.25">
      <c r="U2019" s="125"/>
      <c r="V2019" s="126"/>
      <c r="W2019" s="126"/>
      <c r="X2019" s="126"/>
      <c r="Y2019" s="126"/>
      <c r="Z2019" s="126"/>
      <c r="AA2019" s="126"/>
      <c r="AB2019" s="127"/>
    </row>
    <row r="2020" spans="21:28" x14ac:dyDescent="0.25">
      <c r="U2020" s="125"/>
      <c r="V2020" s="126"/>
      <c r="W2020" s="126"/>
      <c r="X2020" s="126"/>
      <c r="Y2020" s="126"/>
      <c r="Z2020" s="126"/>
      <c r="AA2020" s="126"/>
      <c r="AB2020" s="127"/>
    </row>
    <row r="2021" spans="21:28" x14ac:dyDescent="0.25">
      <c r="U2021" s="125"/>
      <c r="V2021" s="126"/>
      <c r="W2021" s="126"/>
      <c r="X2021" s="126"/>
      <c r="Y2021" s="126"/>
      <c r="Z2021" s="126"/>
      <c r="AA2021" s="126"/>
      <c r="AB2021" s="127"/>
    </row>
    <row r="2022" spans="21:28" x14ac:dyDescent="0.25">
      <c r="U2022" s="125"/>
      <c r="V2022" s="126"/>
      <c r="W2022" s="126"/>
      <c r="X2022" s="126"/>
      <c r="Y2022" s="126"/>
      <c r="Z2022" s="126"/>
      <c r="AA2022" s="126"/>
      <c r="AB2022" s="127"/>
    </row>
    <row r="2023" spans="21:28" x14ac:dyDescent="0.25">
      <c r="U2023" s="125"/>
      <c r="V2023" s="126"/>
      <c r="W2023" s="126"/>
      <c r="X2023" s="126"/>
      <c r="Y2023" s="126"/>
      <c r="Z2023" s="126"/>
      <c r="AA2023" s="126"/>
      <c r="AB2023" s="127"/>
    </row>
    <row r="2024" spans="21:28" x14ac:dyDescent="0.25">
      <c r="U2024" s="125"/>
      <c r="V2024" s="126"/>
      <c r="W2024" s="126"/>
      <c r="X2024" s="126"/>
      <c r="Y2024" s="126"/>
      <c r="Z2024" s="126"/>
      <c r="AA2024" s="126"/>
      <c r="AB2024" s="127"/>
    </row>
    <row r="2025" spans="21:28" x14ac:dyDescent="0.25">
      <c r="U2025" s="125"/>
      <c r="V2025" s="126"/>
      <c r="W2025" s="126"/>
      <c r="X2025" s="126"/>
      <c r="Y2025" s="126"/>
      <c r="Z2025" s="126"/>
      <c r="AA2025" s="126"/>
      <c r="AB2025" s="127"/>
    </row>
    <row r="2026" spans="21:28" x14ac:dyDescent="0.25">
      <c r="U2026" s="125"/>
      <c r="V2026" s="126"/>
      <c r="W2026" s="126"/>
      <c r="X2026" s="126"/>
      <c r="Y2026" s="126"/>
      <c r="Z2026" s="126"/>
      <c r="AA2026" s="126"/>
      <c r="AB2026" s="127"/>
    </row>
    <row r="2027" spans="21:28" x14ac:dyDescent="0.25">
      <c r="U2027" s="125"/>
      <c r="V2027" s="126"/>
      <c r="W2027" s="126"/>
      <c r="X2027" s="126"/>
      <c r="Y2027" s="126"/>
      <c r="Z2027" s="126"/>
      <c r="AA2027" s="126"/>
      <c r="AB2027" s="127"/>
    </row>
    <row r="2028" spans="21:28" x14ac:dyDescent="0.25">
      <c r="U2028" s="125"/>
      <c r="V2028" s="126"/>
      <c r="W2028" s="126"/>
      <c r="X2028" s="126"/>
      <c r="Y2028" s="126"/>
      <c r="Z2028" s="126"/>
      <c r="AA2028" s="126"/>
      <c r="AB2028" s="127"/>
    </row>
    <row r="2029" spans="21:28" x14ac:dyDescent="0.25">
      <c r="U2029" s="125"/>
      <c r="V2029" s="126"/>
      <c r="W2029" s="126"/>
      <c r="X2029" s="126"/>
      <c r="Y2029" s="126"/>
      <c r="Z2029" s="126"/>
      <c r="AA2029" s="126"/>
      <c r="AB2029" s="127"/>
    </row>
    <row r="2030" spans="21:28" x14ac:dyDescent="0.25">
      <c r="U2030" s="125"/>
      <c r="V2030" s="126"/>
      <c r="W2030" s="126"/>
      <c r="X2030" s="126"/>
      <c r="Y2030" s="126"/>
      <c r="Z2030" s="126"/>
      <c r="AA2030" s="126"/>
      <c r="AB2030" s="127"/>
    </row>
    <row r="2031" spans="21:28" x14ac:dyDescent="0.25">
      <c r="U2031" s="125"/>
      <c r="V2031" s="126"/>
      <c r="W2031" s="126"/>
      <c r="X2031" s="126"/>
      <c r="Y2031" s="126"/>
      <c r="Z2031" s="126"/>
      <c r="AA2031" s="126"/>
      <c r="AB2031" s="127"/>
    </row>
    <row r="2032" spans="21:28" x14ac:dyDescent="0.25">
      <c r="U2032" s="125"/>
      <c r="V2032" s="126"/>
      <c r="W2032" s="126"/>
      <c r="X2032" s="126"/>
      <c r="Y2032" s="126"/>
      <c r="Z2032" s="126"/>
      <c r="AA2032" s="126"/>
      <c r="AB2032" s="127"/>
    </row>
    <row r="2033" spans="21:28" x14ac:dyDescent="0.25">
      <c r="U2033" s="125"/>
      <c r="V2033" s="126"/>
      <c r="W2033" s="126"/>
      <c r="X2033" s="126"/>
      <c r="Y2033" s="126"/>
      <c r="Z2033" s="126"/>
      <c r="AA2033" s="126"/>
      <c r="AB2033" s="127"/>
    </row>
    <row r="2034" spans="21:28" x14ac:dyDescent="0.25">
      <c r="U2034" s="125"/>
      <c r="V2034" s="126"/>
      <c r="W2034" s="126"/>
      <c r="X2034" s="126"/>
      <c r="Y2034" s="126"/>
      <c r="Z2034" s="126"/>
      <c r="AA2034" s="126"/>
      <c r="AB2034" s="127"/>
    </row>
    <row r="2035" spans="21:28" x14ac:dyDescent="0.25">
      <c r="U2035" s="125"/>
      <c r="V2035" s="126"/>
      <c r="W2035" s="126"/>
      <c r="X2035" s="126"/>
      <c r="Y2035" s="126"/>
      <c r="Z2035" s="126"/>
      <c r="AA2035" s="126"/>
      <c r="AB2035" s="127"/>
    </row>
    <row r="2036" spans="21:28" x14ac:dyDescent="0.25">
      <c r="U2036" s="125"/>
      <c r="V2036" s="126"/>
      <c r="W2036" s="126"/>
      <c r="X2036" s="126"/>
      <c r="Y2036" s="126"/>
      <c r="Z2036" s="126"/>
      <c r="AA2036" s="126"/>
      <c r="AB2036" s="127"/>
    </row>
    <row r="2037" spans="21:28" x14ac:dyDescent="0.25">
      <c r="U2037" s="125"/>
      <c r="V2037" s="126"/>
      <c r="W2037" s="126"/>
      <c r="X2037" s="126"/>
      <c r="Y2037" s="126"/>
      <c r="Z2037" s="126"/>
      <c r="AA2037" s="126"/>
      <c r="AB2037" s="127"/>
    </row>
    <row r="2038" spans="21:28" x14ac:dyDescent="0.25">
      <c r="U2038" s="125"/>
      <c r="V2038" s="126"/>
      <c r="W2038" s="126"/>
      <c r="X2038" s="126"/>
      <c r="Y2038" s="126"/>
      <c r="Z2038" s="126"/>
      <c r="AA2038" s="126"/>
      <c r="AB2038" s="127"/>
    </row>
    <row r="2039" spans="21:28" x14ac:dyDescent="0.25">
      <c r="U2039" s="125"/>
      <c r="V2039" s="126"/>
      <c r="W2039" s="126"/>
      <c r="X2039" s="126"/>
      <c r="Y2039" s="126"/>
      <c r="Z2039" s="126"/>
      <c r="AA2039" s="126"/>
      <c r="AB2039" s="127"/>
    </row>
    <row r="2040" spans="21:28" x14ac:dyDescent="0.25">
      <c r="U2040" s="125"/>
      <c r="V2040" s="126"/>
      <c r="W2040" s="126"/>
      <c r="X2040" s="126"/>
      <c r="Y2040" s="126"/>
      <c r="Z2040" s="126"/>
      <c r="AA2040" s="126"/>
      <c r="AB2040" s="127"/>
    </row>
    <row r="2041" spans="21:28" x14ac:dyDescent="0.25">
      <c r="U2041" s="125"/>
      <c r="V2041" s="126"/>
      <c r="W2041" s="126"/>
      <c r="X2041" s="126"/>
      <c r="Y2041" s="126"/>
      <c r="Z2041" s="126"/>
      <c r="AA2041" s="126"/>
      <c r="AB2041" s="127"/>
    </row>
    <row r="2042" spans="21:28" x14ac:dyDescent="0.25">
      <c r="U2042" s="125"/>
      <c r="V2042" s="126"/>
      <c r="W2042" s="126"/>
      <c r="X2042" s="126"/>
      <c r="Y2042" s="126"/>
      <c r="Z2042" s="126"/>
      <c r="AA2042" s="126"/>
      <c r="AB2042" s="127"/>
    </row>
    <row r="2043" spans="21:28" x14ac:dyDescent="0.25">
      <c r="U2043" s="125"/>
      <c r="V2043" s="126"/>
      <c r="W2043" s="126"/>
      <c r="X2043" s="126"/>
      <c r="Y2043" s="126"/>
      <c r="Z2043" s="126"/>
      <c r="AA2043" s="126"/>
      <c r="AB2043" s="127"/>
    </row>
    <row r="2044" spans="21:28" x14ac:dyDescent="0.25">
      <c r="U2044" s="125"/>
      <c r="V2044" s="126"/>
      <c r="W2044" s="126"/>
      <c r="X2044" s="126"/>
      <c r="Y2044" s="126"/>
      <c r="Z2044" s="126"/>
      <c r="AA2044" s="126"/>
      <c r="AB2044" s="127"/>
    </row>
    <row r="2045" spans="21:28" x14ac:dyDescent="0.25">
      <c r="U2045" s="125"/>
      <c r="V2045" s="126"/>
      <c r="W2045" s="126"/>
      <c r="X2045" s="126"/>
      <c r="Y2045" s="126"/>
      <c r="Z2045" s="126"/>
      <c r="AA2045" s="126"/>
      <c r="AB2045" s="127"/>
    </row>
    <row r="2046" spans="21:28" x14ac:dyDescent="0.25">
      <c r="U2046" s="125"/>
      <c r="V2046" s="126"/>
      <c r="W2046" s="126"/>
      <c r="X2046" s="126"/>
      <c r="Y2046" s="126"/>
      <c r="Z2046" s="126"/>
      <c r="AA2046" s="126"/>
      <c r="AB2046" s="127"/>
    </row>
    <row r="2047" spans="21:28" x14ac:dyDescent="0.25">
      <c r="U2047" s="125"/>
      <c r="V2047" s="126"/>
      <c r="W2047" s="126"/>
      <c r="X2047" s="126"/>
      <c r="Y2047" s="126"/>
      <c r="Z2047" s="126"/>
      <c r="AA2047" s="126"/>
      <c r="AB2047" s="127"/>
    </row>
    <row r="2048" spans="21:28" x14ac:dyDescent="0.25">
      <c r="U2048" s="125"/>
      <c r="V2048" s="126"/>
      <c r="W2048" s="126"/>
      <c r="X2048" s="126"/>
      <c r="Y2048" s="126"/>
      <c r="Z2048" s="126"/>
      <c r="AA2048" s="126"/>
      <c r="AB2048" s="127"/>
    </row>
    <row r="2049" spans="21:28" x14ac:dyDescent="0.25">
      <c r="U2049" s="125"/>
      <c r="V2049" s="126"/>
      <c r="W2049" s="126"/>
      <c r="X2049" s="126"/>
      <c r="Y2049" s="126"/>
      <c r="Z2049" s="126"/>
      <c r="AA2049" s="126"/>
      <c r="AB2049" s="127"/>
    </row>
    <row r="2050" spans="21:28" x14ac:dyDescent="0.25">
      <c r="U2050" s="125"/>
      <c r="V2050" s="126"/>
      <c r="W2050" s="126"/>
      <c r="X2050" s="126"/>
      <c r="Y2050" s="126"/>
      <c r="Z2050" s="126"/>
      <c r="AA2050" s="126"/>
      <c r="AB2050" s="127"/>
    </row>
    <row r="2051" spans="21:28" x14ac:dyDescent="0.25">
      <c r="U2051" s="125"/>
      <c r="V2051" s="126"/>
      <c r="W2051" s="126"/>
      <c r="X2051" s="126"/>
      <c r="Y2051" s="126"/>
      <c r="Z2051" s="126"/>
      <c r="AA2051" s="126"/>
      <c r="AB2051" s="127"/>
    </row>
    <row r="2052" spans="21:28" x14ac:dyDescent="0.25">
      <c r="U2052" s="125"/>
      <c r="V2052" s="126"/>
      <c r="W2052" s="126"/>
      <c r="X2052" s="126"/>
      <c r="Y2052" s="126"/>
      <c r="Z2052" s="126"/>
      <c r="AA2052" s="126"/>
      <c r="AB2052" s="127"/>
    </row>
    <row r="2053" spans="21:28" x14ac:dyDescent="0.25">
      <c r="U2053" s="125"/>
      <c r="V2053" s="126"/>
      <c r="W2053" s="126"/>
      <c r="X2053" s="126"/>
      <c r="Y2053" s="126"/>
      <c r="Z2053" s="126"/>
      <c r="AA2053" s="126"/>
      <c r="AB2053" s="127"/>
    </row>
    <row r="2054" spans="21:28" x14ac:dyDescent="0.25">
      <c r="U2054" s="125"/>
      <c r="V2054" s="126"/>
      <c r="W2054" s="126"/>
      <c r="X2054" s="126"/>
      <c r="Y2054" s="126"/>
      <c r="Z2054" s="126"/>
      <c r="AA2054" s="126"/>
      <c r="AB2054" s="127"/>
    </row>
    <row r="2055" spans="21:28" x14ac:dyDescent="0.25">
      <c r="U2055" s="125"/>
      <c r="V2055" s="126"/>
      <c r="W2055" s="126"/>
      <c r="X2055" s="126"/>
      <c r="Y2055" s="126"/>
      <c r="Z2055" s="126"/>
      <c r="AA2055" s="126"/>
      <c r="AB2055" s="127"/>
    </row>
    <row r="2056" spans="21:28" x14ac:dyDescent="0.25">
      <c r="U2056" s="125"/>
      <c r="V2056" s="126"/>
      <c r="W2056" s="126"/>
      <c r="X2056" s="126"/>
      <c r="Y2056" s="126"/>
      <c r="Z2056" s="126"/>
      <c r="AA2056" s="126"/>
      <c r="AB2056" s="127"/>
    </row>
    <row r="2057" spans="21:28" x14ac:dyDescent="0.25">
      <c r="U2057" s="125"/>
      <c r="V2057" s="126"/>
      <c r="W2057" s="126"/>
      <c r="X2057" s="126"/>
      <c r="Y2057" s="126"/>
      <c r="Z2057" s="126"/>
      <c r="AA2057" s="126"/>
      <c r="AB2057" s="127"/>
    </row>
    <row r="2058" spans="21:28" x14ac:dyDescent="0.25">
      <c r="U2058" s="125"/>
      <c r="V2058" s="126"/>
      <c r="W2058" s="126"/>
      <c r="X2058" s="126"/>
      <c r="Y2058" s="126"/>
      <c r="Z2058" s="126"/>
      <c r="AA2058" s="126"/>
      <c r="AB2058" s="127"/>
    </row>
    <row r="2059" spans="21:28" x14ac:dyDescent="0.25">
      <c r="U2059" s="125"/>
      <c r="V2059" s="126"/>
      <c r="W2059" s="126"/>
      <c r="X2059" s="126"/>
      <c r="Y2059" s="126"/>
      <c r="Z2059" s="126"/>
      <c r="AA2059" s="126"/>
      <c r="AB2059" s="127"/>
    </row>
    <row r="2060" spans="21:28" x14ac:dyDescent="0.25">
      <c r="U2060" s="125"/>
      <c r="V2060" s="126"/>
      <c r="W2060" s="126"/>
      <c r="X2060" s="126"/>
      <c r="Y2060" s="126"/>
      <c r="Z2060" s="126"/>
      <c r="AA2060" s="126"/>
      <c r="AB2060" s="127"/>
    </row>
    <row r="2061" spans="21:28" x14ac:dyDescent="0.25">
      <c r="U2061" s="125"/>
      <c r="V2061" s="126"/>
      <c r="W2061" s="126"/>
      <c r="X2061" s="126"/>
      <c r="Y2061" s="126"/>
      <c r="Z2061" s="126"/>
      <c r="AA2061" s="126"/>
      <c r="AB2061" s="127"/>
    </row>
    <row r="2062" spans="21:28" x14ac:dyDescent="0.25">
      <c r="U2062" s="125"/>
      <c r="V2062" s="126"/>
      <c r="W2062" s="126"/>
      <c r="X2062" s="126"/>
      <c r="Y2062" s="126"/>
      <c r="Z2062" s="126"/>
      <c r="AA2062" s="126"/>
      <c r="AB2062" s="127"/>
    </row>
    <row r="2063" spans="21:28" x14ac:dyDescent="0.25">
      <c r="U2063" s="125"/>
      <c r="V2063" s="126"/>
      <c r="W2063" s="126"/>
      <c r="X2063" s="126"/>
      <c r="Y2063" s="126"/>
      <c r="Z2063" s="126"/>
      <c r="AA2063" s="126"/>
      <c r="AB2063" s="127"/>
    </row>
    <row r="2064" spans="21:28" x14ac:dyDescent="0.25">
      <c r="U2064" s="125"/>
      <c r="V2064" s="126"/>
      <c r="W2064" s="126"/>
      <c r="X2064" s="126"/>
      <c r="Y2064" s="126"/>
      <c r="Z2064" s="126"/>
      <c r="AA2064" s="126"/>
      <c r="AB2064" s="127"/>
    </row>
    <row r="2065" spans="21:28" x14ac:dyDescent="0.25">
      <c r="U2065" s="125"/>
      <c r="V2065" s="126"/>
      <c r="W2065" s="126"/>
      <c r="X2065" s="126"/>
      <c r="Y2065" s="126"/>
      <c r="Z2065" s="126"/>
      <c r="AA2065" s="126"/>
      <c r="AB2065" s="127"/>
    </row>
    <row r="2066" spans="21:28" x14ac:dyDescent="0.25">
      <c r="U2066" s="125"/>
      <c r="V2066" s="126"/>
      <c r="W2066" s="126"/>
      <c r="X2066" s="126"/>
      <c r="Y2066" s="126"/>
      <c r="Z2066" s="126"/>
      <c r="AA2066" s="126"/>
      <c r="AB2066" s="127"/>
    </row>
    <row r="2067" spans="21:28" x14ac:dyDescent="0.25">
      <c r="U2067" s="125"/>
      <c r="V2067" s="126"/>
      <c r="W2067" s="126"/>
      <c r="X2067" s="126"/>
      <c r="Y2067" s="126"/>
      <c r="Z2067" s="126"/>
      <c r="AA2067" s="126"/>
      <c r="AB2067" s="127"/>
    </row>
    <row r="2068" spans="21:28" x14ac:dyDescent="0.25">
      <c r="U2068" s="125"/>
      <c r="V2068" s="126"/>
      <c r="W2068" s="126"/>
      <c r="X2068" s="126"/>
      <c r="Y2068" s="126"/>
      <c r="Z2068" s="126"/>
      <c r="AA2068" s="126"/>
      <c r="AB2068" s="127"/>
    </row>
    <row r="2069" spans="21:28" x14ac:dyDescent="0.25">
      <c r="U2069" s="125"/>
      <c r="V2069" s="126"/>
      <c r="W2069" s="126"/>
      <c r="X2069" s="126"/>
      <c r="Y2069" s="126"/>
      <c r="Z2069" s="126"/>
      <c r="AA2069" s="126"/>
      <c r="AB2069" s="127"/>
    </row>
    <row r="2070" spans="21:28" x14ac:dyDescent="0.25">
      <c r="U2070" s="125"/>
      <c r="V2070" s="126"/>
      <c r="W2070" s="126"/>
      <c r="X2070" s="126"/>
      <c r="Y2070" s="126"/>
      <c r="Z2070" s="126"/>
      <c r="AA2070" s="126"/>
      <c r="AB2070" s="127"/>
    </row>
    <row r="2071" spans="21:28" x14ac:dyDescent="0.25">
      <c r="U2071" s="125"/>
      <c r="V2071" s="126"/>
      <c r="W2071" s="126"/>
      <c r="X2071" s="126"/>
      <c r="Y2071" s="126"/>
      <c r="Z2071" s="126"/>
      <c r="AA2071" s="126"/>
      <c r="AB2071" s="127"/>
    </row>
    <row r="2072" spans="21:28" x14ac:dyDescent="0.25">
      <c r="U2072" s="125"/>
      <c r="V2072" s="126"/>
      <c r="W2072" s="126"/>
      <c r="X2072" s="126"/>
      <c r="Y2072" s="126"/>
      <c r="Z2072" s="126"/>
      <c r="AA2072" s="126"/>
      <c r="AB2072" s="127"/>
    </row>
    <row r="2073" spans="21:28" x14ac:dyDescent="0.25">
      <c r="U2073" s="125"/>
      <c r="V2073" s="126"/>
      <c r="W2073" s="126"/>
      <c r="X2073" s="126"/>
      <c r="Y2073" s="126"/>
      <c r="Z2073" s="126"/>
      <c r="AA2073" s="126"/>
      <c r="AB2073" s="127"/>
    </row>
    <row r="2074" spans="21:28" x14ac:dyDescent="0.25">
      <c r="U2074" s="125"/>
      <c r="V2074" s="126"/>
      <c r="W2074" s="126"/>
      <c r="X2074" s="126"/>
      <c r="Y2074" s="126"/>
      <c r="Z2074" s="126"/>
      <c r="AA2074" s="126"/>
      <c r="AB2074" s="127"/>
    </row>
    <row r="2075" spans="21:28" x14ac:dyDescent="0.25">
      <c r="U2075" s="125"/>
      <c r="V2075" s="126"/>
      <c r="W2075" s="126"/>
      <c r="X2075" s="126"/>
      <c r="Y2075" s="126"/>
      <c r="Z2075" s="126"/>
      <c r="AA2075" s="126"/>
      <c r="AB2075" s="127"/>
    </row>
    <row r="2076" spans="21:28" x14ac:dyDescent="0.25">
      <c r="U2076" s="125"/>
      <c r="V2076" s="126"/>
      <c r="W2076" s="126"/>
      <c r="X2076" s="126"/>
      <c r="Y2076" s="126"/>
      <c r="Z2076" s="126"/>
      <c r="AA2076" s="126"/>
      <c r="AB2076" s="127"/>
    </row>
    <row r="2077" spans="21:28" x14ac:dyDescent="0.25">
      <c r="U2077" s="125"/>
      <c r="V2077" s="126"/>
      <c r="W2077" s="126"/>
      <c r="X2077" s="126"/>
      <c r="Y2077" s="126"/>
      <c r="Z2077" s="126"/>
      <c r="AA2077" s="126"/>
      <c r="AB2077" s="127"/>
    </row>
    <row r="2078" spans="21:28" x14ac:dyDescent="0.25">
      <c r="U2078" s="125"/>
      <c r="V2078" s="126"/>
      <c r="W2078" s="126"/>
      <c r="X2078" s="126"/>
      <c r="Y2078" s="126"/>
      <c r="Z2078" s="126"/>
      <c r="AA2078" s="126"/>
      <c r="AB2078" s="127"/>
    </row>
    <row r="2079" spans="21:28" x14ac:dyDescent="0.25">
      <c r="U2079" s="125"/>
      <c r="V2079" s="126"/>
      <c r="W2079" s="126"/>
      <c r="X2079" s="126"/>
      <c r="Y2079" s="126"/>
      <c r="Z2079" s="126"/>
      <c r="AA2079" s="126"/>
      <c r="AB2079" s="127"/>
    </row>
    <row r="2080" spans="21:28" x14ac:dyDescent="0.25">
      <c r="U2080" s="125"/>
      <c r="V2080" s="126"/>
      <c r="W2080" s="126"/>
      <c r="X2080" s="126"/>
      <c r="Y2080" s="126"/>
      <c r="Z2080" s="126"/>
      <c r="AA2080" s="126"/>
      <c r="AB2080" s="127"/>
    </row>
    <row r="2081" spans="21:28" x14ac:dyDescent="0.25">
      <c r="U2081" s="125"/>
      <c r="V2081" s="126"/>
      <c r="W2081" s="126"/>
      <c r="X2081" s="126"/>
      <c r="Y2081" s="126"/>
      <c r="Z2081" s="126"/>
      <c r="AA2081" s="126"/>
      <c r="AB2081" s="127"/>
    </row>
    <row r="2082" spans="21:28" x14ac:dyDescent="0.25">
      <c r="U2082" s="125"/>
      <c r="V2082" s="126"/>
      <c r="W2082" s="126"/>
      <c r="X2082" s="126"/>
      <c r="Y2082" s="126"/>
      <c r="Z2082" s="126"/>
      <c r="AA2082" s="126"/>
      <c r="AB2082" s="127"/>
    </row>
    <row r="2083" spans="21:28" x14ac:dyDescent="0.25">
      <c r="U2083" s="125"/>
      <c r="V2083" s="126"/>
      <c r="W2083" s="126"/>
      <c r="X2083" s="126"/>
      <c r="Y2083" s="126"/>
      <c r="Z2083" s="126"/>
      <c r="AA2083" s="126"/>
      <c r="AB2083" s="127"/>
    </row>
    <row r="2084" spans="21:28" x14ac:dyDescent="0.25">
      <c r="U2084" s="125"/>
      <c r="V2084" s="126"/>
      <c r="W2084" s="126"/>
      <c r="X2084" s="126"/>
      <c r="Y2084" s="126"/>
      <c r="Z2084" s="126"/>
      <c r="AA2084" s="126"/>
      <c r="AB2084" s="127"/>
    </row>
    <row r="2085" spans="21:28" x14ac:dyDescent="0.25">
      <c r="U2085" s="125"/>
      <c r="V2085" s="126"/>
      <c r="W2085" s="126"/>
      <c r="X2085" s="126"/>
      <c r="Y2085" s="126"/>
      <c r="Z2085" s="126"/>
      <c r="AA2085" s="126"/>
      <c r="AB2085" s="127"/>
    </row>
    <row r="2086" spans="21:28" x14ac:dyDescent="0.25">
      <c r="U2086" s="125"/>
      <c r="V2086" s="126"/>
      <c r="W2086" s="126"/>
      <c r="X2086" s="126"/>
      <c r="Y2086" s="126"/>
      <c r="Z2086" s="126"/>
      <c r="AA2086" s="126"/>
      <c r="AB2086" s="127"/>
    </row>
    <row r="2087" spans="21:28" x14ac:dyDescent="0.25">
      <c r="U2087" s="125"/>
      <c r="V2087" s="126"/>
      <c r="W2087" s="126"/>
      <c r="X2087" s="126"/>
      <c r="Y2087" s="126"/>
      <c r="Z2087" s="126"/>
      <c r="AA2087" s="126"/>
      <c r="AB2087" s="127"/>
    </row>
    <row r="2088" spans="21:28" x14ac:dyDescent="0.25">
      <c r="U2088" s="125"/>
      <c r="V2088" s="126"/>
      <c r="W2088" s="126"/>
      <c r="X2088" s="126"/>
      <c r="Y2088" s="126"/>
      <c r="Z2088" s="126"/>
      <c r="AA2088" s="126"/>
      <c r="AB2088" s="127"/>
    </row>
    <row r="2089" spans="21:28" x14ac:dyDescent="0.25">
      <c r="U2089" s="125"/>
      <c r="V2089" s="126"/>
      <c r="W2089" s="126"/>
      <c r="X2089" s="126"/>
      <c r="Y2089" s="126"/>
      <c r="Z2089" s="126"/>
      <c r="AA2089" s="126"/>
      <c r="AB2089" s="127"/>
    </row>
    <row r="2090" spans="21:28" x14ac:dyDescent="0.25">
      <c r="U2090" s="125"/>
      <c r="V2090" s="126"/>
      <c r="W2090" s="126"/>
      <c r="X2090" s="126"/>
      <c r="Y2090" s="126"/>
      <c r="Z2090" s="126"/>
      <c r="AA2090" s="126"/>
      <c r="AB2090" s="127"/>
    </row>
    <row r="2091" spans="21:28" x14ac:dyDescent="0.25">
      <c r="U2091" s="125"/>
      <c r="V2091" s="126"/>
      <c r="W2091" s="126"/>
      <c r="X2091" s="126"/>
      <c r="Y2091" s="126"/>
      <c r="Z2091" s="126"/>
      <c r="AA2091" s="126"/>
      <c r="AB2091" s="127"/>
    </row>
    <row r="2092" spans="21:28" x14ac:dyDescent="0.25">
      <c r="U2092" s="125"/>
      <c r="V2092" s="126"/>
      <c r="W2092" s="126"/>
      <c r="X2092" s="126"/>
      <c r="Y2092" s="126"/>
      <c r="Z2092" s="126"/>
      <c r="AA2092" s="126"/>
      <c r="AB2092" s="127"/>
    </row>
    <row r="2093" spans="21:28" x14ac:dyDescent="0.25">
      <c r="U2093" s="125"/>
      <c r="V2093" s="126"/>
      <c r="W2093" s="126"/>
      <c r="X2093" s="126"/>
      <c r="Y2093" s="126"/>
      <c r="Z2093" s="126"/>
      <c r="AA2093" s="126"/>
      <c r="AB2093" s="127"/>
    </row>
    <row r="2094" spans="21:28" x14ac:dyDescent="0.25">
      <c r="U2094" s="125"/>
      <c r="V2094" s="126"/>
      <c r="W2094" s="126"/>
      <c r="X2094" s="126"/>
      <c r="Y2094" s="126"/>
      <c r="Z2094" s="126"/>
      <c r="AA2094" s="126"/>
      <c r="AB2094" s="127"/>
    </row>
    <row r="2095" spans="21:28" x14ac:dyDescent="0.25">
      <c r="U2095" s="125"/>
      <c r="V2095" s="126"/>
      <c r="W2095" s="126"/>
      <c r="X2095" s="126"/>
      <c r="Y2095" s="126"/>
      <c r="Z2095" s="126"/>
      <c r="AA2095" s="126"/>
      <c r="AB2095" s="127"/>
    </row>
    <row r="2096" spans="21:28" x14ac:dyDescent="0.25">
      <c r="U2096" s="125"/>
      <c r="V2096" s="126"/>
      <c r="W2096" s="126"/>
      <c r="X2096" s="126"/>
      <c r="Y2096" s="126"/>
      <c r="Z2096" s="126"/>
      <c r="AA2096" s="126"/>
      <c r="AB2096" s="127"/>
    </row>
    <row r="2097" spans="21:28" x14ac:dyDescent="0.25">
      <c r="U2097" s="125"/>
      <c r="V2097" s="126"/>
      <c r="W2097" s="126"/>
      <c r="X2097" s="126"/>
      <c r="Y2097" s="126"/>
      <c r="Z2097" s="126"/>
      <c r="AA2097" s="126"/>
      <c r="AB2097" s="127"/>
    </row>
    <row r="2098" spans="21:28" x14ac:dyDescent="0.25">
      <c r="U2098" s="125"/>
      <c r="V2098" s="126"/>
      <c r="W2098" s="126"/>
      <c r="X2098" s="126"/>
      <c r="Y2098" s="126"/>
      <c r="Z2098" s="126"/>
      <c r="AA2098" s="126"/>
      <c r="AB2098" s="127"/>
    </row>
    <row r="2099" spans="21:28" x14ac:dyDescent="0.25">
      <c r="U2099" s="125"/>
      <c r="V2099" s="126"/>
      <c r="W2099" s="126"/>
      <c r="X2099" s="126"/>
      <c r="Y2099" s="126"/>
      <c r="Z2099" s="126"/>
      <c r="AA2099" s="126"/>
      <c r="AB2099" s="127"/>
    </row>
    <row r="2100" spans="21:28" x14ac:dyDescent="0.25">
      <c r="U2100" s="125"/>
      <c r="V2100" s="126"/>
      <c r="W2100" s="126"/>
      <c r="X2100" s="126"/>
      <c r="Y2100" s="126"/>
      <c r="Z2100" s="126"/>
      <c r="AA2100" s="126"/>
      <c r="AB2100" s="127"/>
    </row>
    <row r="2101" spans="21:28" x14ac:dyDescent="0.25">
      <c r="U2101" s="125"/>
      <c r="V2101" s="126"/>
      <c r="W2101" s="126"/>
      <c r="X2101" s="126"/>
      <c r="Y2101" s="126"/>
      <c r="Z2101" s="126"/>
      <c r="AA2101" s="126"/>
      <c r="AB2101" s="127"/>
    </row>
    <row r="2102" spans="21:28" x14ac:dyDescent="0.25">
      <c r="U2102" s="125"/>
      <c r="V2102" s="126"/>
      <c r="W2102" s="126"/>
      <c r="X2102" s="126"/>
      <c r="Y2102" s="126"/>
      <c r="Z2102" s="126"/>
      <c r="AA2102" s="126"/>
      <c r="AB2102" s="127"/>
    </row>
    <row r="2103" spans="21:28" x14ac:dyDescent="0.25">
      <c r="U2103" s="125"/>
      <c r="V2103" s="126"/>
      <c r="W2103" s="126"/>
      <c r="X2103" s="126"/>
      <c r="Y2103" s="126"/>
      <c r="Z2103" s="126"/>
      <c r="AA2103" s="126"/>
      <c r="AB2103" s="127"/>
    </row>
    <row r="2104" spans="21:28" x14ac:dyDescent="0.25">
      <c r="U2104" s="125"/>
      <c r="V2104" s="126"/>
      <c r="W2104" s="126"/>
      <c r="X2104" s="126"/>
      <c r="Y2104" s="126"/>
      <c r="Z2104" s="126"/>
      <c r="AA2104" s="126"/>
      <c r="AB2104" s="127"/>
    </row>
    <row r="2105" spans="21:28" x14ac:dyDescent="0.25">
      <c r="U2105" s="125"/>
      <c r="V2105" s="126"/>
      <c r="W2105" s="126"/>
      <c r="X2105" s="126"/>
      <c r="Y2105" s="126"/>
      <c r="Z2105" s="126"/>
      <c r="AA2105" s="126"/>
      <c r="AB2105" s="127"/>
    </row>
    <row r="2106" spans="21:28" x14ac:dyDescent="0.25">
      <c r="U2106" s="125"/>
      <c r="V2106" s="126"/>
      <c r="W2106" s="126"/>
      <c r="X2106" s="126"/>
      <c r="Y2106" s="126"/>
      <c r="Z2106" s="126"/>
      <c r="AA2106" s="126"/>
      <c r="AB2106" s="127"/>
    </row>
    <row r="2107" spans="21:28" x14ac:dyDescent="0.25">
      <c r="U2107" s="125"/>
      <c r="V2107" s="126"/>
      <c r="W2107" s="126"/>
      <c r="X2107" s="126"/>
      <c r="Y2107" s="126"/>
      <c r="Z2107" s="126"/>
      <c r="AA2107" s="126"/>
      <c r="AB2107" s="127"/>
    </row>
    <row r="2108" spans="21:28" x14ac:dyDescent="0.25">
      <c r="U2108" s="125"/>
      <c r="V2108" s="126"/>
      <c r="W2108" s="126"/>
      <c r="X2108" s="126"/>
      <c r="Y2108" s="126"/>
      <c r="Z2108" s="126"/>
      <c r="AA2108" s="126"/>
      <c r="AB2108" s="127"/>
    </row>
    <row r="2109" spans="21:28" x14ac:dyDescent="0.25">
      <c r="U2109" s="125"/>
      <c r="V2109" s="126"/>
      <c r="W2109" s="126"/>
      <c r="X2109" s="126"/>
      <c r="Y2109" s="126"/>
      <c r="Z2109" s="126"/>
      <c r="AA2109" s="126"/>
      <c r="AB2109" s="127"/>
    </row>
    <row r="2110" spans="21:28" x14ac:dyDescent="0.25">
      <c r="U2110" s="125"/>
      <c r="V2110" s="126"/>
      <c r="W2110" s="126"/>
      <c r="X2110" s="126"/>
      <c r="Y2110" s="126"/>
      <c r="Z2110" s="126"/>
      <c r="AA2110" s="126"/>
      <c r="AB2110" s="127"/>
    </row>
    <row r="2111" spans="21:28" x14ac:dyDescent="0.25">
      <c r="U2111" s="125"/>
      <c r="V2111" s="126"/>
      <c r="W2111" s="126"/>
      <c r="X2111" s="126"/>
      <c r="Y2111" s="126"/>
      <c r="Z2111" s="126"/>
      <c r="AA2111" s="126"/>
      <c r="AB2111" s="127"/>
    </row>
    <row r="2112" spans="21:28" x14ac:dyDescent="0.25">
      <c r="U2112" s="125"/>
      <c r="V2112" s="126"/>
      <c r="W2112" s="126"/>
      <c r="X2112" s="126"/>
      <c r="Y2112" s="126"/>
      <c r="Z2112" s="126"/>
      <c r="AA2112" s="126"/>
      <c r="AB2112" s="127"/>
    </row>
    <row r="2113" spans="21:28" x14ac:dyDescent="0.25">
      <c r="U2113" s="125"/>
      <c r="V2113" s="126"/>
      <c r="W2113" s="126"/>
      <c r="X2113" s="126"/>
      <c r="Y2113" s="126"/>
      <c r="Z2113" s="126"/>
      <c r="AA2113" s="126"/>
      <c r="AB2113" s="127"/>
    </row>
    <row r="2114" spans="21:28" x14ac:dyDescent="0.25">
      <c r="U2114" s="125"/>
      <c r="V2114" s="126"/>
      <c r="W2114" s="126"/>
      <c r="X2114" s="126"/>
      <c r="Y2114" s="126"/>
      <c r="Z2114" s="126"/>
      <c r="AA2114" s="126"/>
      <c r="AB2114" s="127"/>
    </row>
    <row r="2115" spans="21:28" x14ac:dyDescent="0.25">
      <c r="U2115" s="125"/>
      <c r="V2115" s="126"/>
      <c r="W2115" s="126"/>
      <c r="X2115" s="126"/>
      <c r="Y2115" s="126"/>
      <c r="Z2115" s="126"/>
      <c r="AA2115" s="126"/>
      <c r="AB2115" s="127"/>
    </row>
    <row r="2116" spans="21:28" x14ac:dyDescent="0.25">
      <c r="U2116" s="125"/>
      <c r="V2116" s="126"/>
      <c r="W2116" s="126"/>
      <c r="X2116" s="126"/>
      <c r="Y2116" s="126"/>
      <c r="Z2116" s="126"/>
      <c r="AA2116" s="126"/>
      <c r="AB2116" s="127"/>
    </row>
    <row r="2117" spans="21:28" x14ac:dyDescent="0.25">
      <c r="U2117" s="125"/>
      <c r="V2117" s="126"/>
      <c r="W2117" s="126"/>
      <c r="X2117" s="126"/>
      <c r="Y2117" s="126"/>
      <c r="Z2117" s="126"/>
      <c r="AA2117" s="126"/>
      <c r="AB2117" s="127"/>
    </row>
    <row r="2118" spans="21:28" x14ac:dyDescent="0.25">
      <c r="U2118" s="125"/>
      <c r="V2118" s="126"/>
      <c r="W2118" s="126"/>
      <c r="X2118" s="126"/>
      <c r="Y2118" s="126"/>
      <c r="Z2118" s="126"/>
      <c r="AA2118" s="126"/>
      <c r="AB2118" s="127"/>
    </row>
    <row r="2119" spans="21:28" x14ac:dyDescent="0.25">
      <c r="U2119" s="125"/>
      <c r="V2119" s="126"/>
      <c r="W2119" s="126"/>
      <c r="X2119" s="126"/>
      <c r="Y2119" s="126"/>
      <c r="Z2119" s="126"/>
      <c r="AA2119" s="126"/>
      <c r="AB2119" s="127"/>
    </row>
    <row r="2120" spans="21:28" x14ac:dyDescent="0.25">
      <c r="U2120" s="125"/>
      <c r="V2120" s="126"/>
      <c r="W2120" s="126"/>
      <c r="X2120" s="126"/>
      <c r="Y2120" s="126"/>
      <c r="Z2120" s="126"/>
      <c r="AA2120" s="126"/>
      <c r="AB2120" s="127"/>
    </row>
    <row r="2121" spans="21:28" x14ac:dyDescent="0.25">
      <c r="U2121" s="125"/>
      <c r="V2121" s="126"/>
      <c r="W2121" s="126"/>
      <c r="X2121" s="126"/>
      <c r="Y2121" s="126"/>
      <c r="Z2121" s="126"/>
      <c r="AA2121" s="126"/>
      <c r="AB2121" s="127"/>
    </row>
    <row r="2122" spans="21:28" x14ac:dyDescent="0.25">
      <c r="U2122" s="125"/>
      <c r="V2122" s="126"/>
      <c r="W2122" s="126"/>
      <c r="X2122" s="126"/>
      <c r="Y2122" s="126"/>
      <c r="Z2122" s="126"/>
      <c r="AA2122" s="126"/>
      <c r="AB2122" s="127"/>
    </row>
    <row r="2123" spans="21:28" x14ac:dyDescent="0.25">
      <c r="U2123" s="125"/>
      <c r="V2123" s="126"/>
      <c r="W2123" s="126"/>
      <c r="X2123" s="126"/>
      <c r="Y2123" s="126"/>
      <c r="Z2123" s="126"/>
      <c r="AA2123" s="126"/>
      <c r="AB2123" s="127"/>
    </row>
    <row r="2124" spans="21:28" x14ac:dyDescent="0.25">
      <c r="U2124" s="125"/>
      <c r="V2124" s="126"/>
      <c r="W2124" s="126"/>
      <c r="X2124" s="126"/>
      <c r="Y2124" s="126"/>
      <c r="Z2124" s="126"/>
      <c r="AA2124" s="126"/>
      <c r="AB2124" s="127"/>
    </row>
    <row r="2125" spans="21:28" x14ac:dyDescent="0.25">
      <c r="U2125" s="125"/>
      <c r="V2125" s="126"/>
      <c r="W2125" s="126"/>
      <c r="X2125" s="126"/>
      <c r="Y2125" s="126"/>
      <c r="Z2125" s="126"/>
      <c r="AA2125" s="126"/>
      <c r="AB2125" s="127"/>
    </row>
    <row r="2126" spans="21:28" x14ac:dyDescent="0.25">
      <c r="U2126" s="125"/>
      <c r="V2126" s="126"/>
      <c r="W2126" s="126"/>
      <c r="X2126" s="126"/>
      <c r="Y2126" s="126"/>
      <c r="Z2126" s="126"/>
      <c r="AA2126" s="126"/>
      <c r="AB2126" s="127"/>
    </row>
    <row r="2127" spans="21:28" x14ac:dyDescent="0.25">
      <c r="U2127" s="125"/>
      <c r="V2127" s="126"/>
      <c r="W2127" s="126"/>
      <c r="X2127" s="126"/>
      <c r="Y2127" s="126"/>
      <c r="Z2127" s="126"/>
      <c r="AA2127" s="126"/>
      <c r="AB2127" s="127"/>
    </row>
    <row r="2128" spans="21:28" x14ac:dyDescent="0.25">
      <c r="U2128" s="125"/>
      <c r="V2128" s="126"/>
      <c r="W2128" s="126"/>
      <c r="X2128" s="126"/>
      <c r="Y2128" s="126"/>
      <c r="Z2128" s="126"/>
      <c r="AA2128" s="126"/>
      <c r="AB2128" s="127"/>
    </row>
    <row r="2129" spans="21:28" x14ac:dyDescent="0.25">
      <c r="U2129" s="125"/>
      <c r="V2129" s="126"/>
      <c r="W2129" s="126"/>
      <c r="X2129" s="126"/>
      <c r="Y2129" s="126"/>
      <c r="Z2129" s="126"/>
      <c r="AA2129" s="126"/>
      <c r="AB2129" s="127"/>
    </row>
    <row r="2130" spans="21:28" x14ac:dyDescent="0.25">
      <c r="U2130" s="125"/>
      <c r="V2130" s="126"/>
      <c r="W2130" s="126"/>
      <c r="X2130" s="126"/>
      <c r="Y2130" s="126"/>
      <c r="Z2130" s="126"/>
      <c r="AA2130" s="126"/>
      <c r="AB2130" s="127"/>
    </row>
    <row r="2131" spans="21:28" x14ac:dyDescent="0.25">
      <c r="U2131" s="125"/>
      <c r="V2131" s="126"/>
      <c r="W2131" s="126"/>
      <c r="X2131" s="126"/>
      <c r="Y2131" s="126"/>
      <c r="Z2131" s="126"/>
      <c r="AA2131" s="126"/>
      <c r="AB2131" s="127"/>
    </row>
    <row r="2132" spans="21:28" x14ac:dyDescent="0.25">
      <c r="U2132" s="125"/>
      <c r="V2132" s="126"/>
      <c r="W2132" s="126"/>
      <c r="X2132" s="126"/>
      <c r="Y2132" s="126"/>
      <c r="Z2132" s="126"/>
      <c r="AA2132" s="126"/>
      <c r="AB2132" s="127"/>
    </row>
    <row r="2133" spans="21:28" x14ac:dyDescent="0.25">
      <c r="U2133" s="125"/>
      <c r="V2133" s="126"/>
      <c r="W2133" s="126"/>
      <c r="X2133" s="126"/>
      <c r="Y2133" s="126"/>
      <c r="Z2133" s="126"/>
      <c r="AA2133" s="126"/>
      <c r="AB2133" s="127"/>
    </row>
    <row r="2134" spans="21:28" x14ac:dyDescent="0.25">
      <c r="U2134" s="125"/>
      <c r="V2134" s="126"/>
      <c r="W2134" s="126"/>
      <c r="X2134" s="126"/>
      <c r="Y2134" s="126"/>
      <c r="Z2134" s="126"/>
      <c r="AA2134" s="126"/>
      <c r="AB2134" s="127"/>
    </row>
    <row r="2135" spans="21:28" x14ac:dyDescent="0.25">
      <c r="U2135" s="125"/>
      <c r="V2135" s="126"/>
      <c r="W2135" s="126"/>
      <c r="X2135" s="126"/>
      <c r="Y2135" s="126"/>
      <c r="Z2135" s="126"/>
      <c r="AA2135" s="126"/>
      <c r="AB2135" s="127"/>
    </row>
    <row r="2136" spans="21:28" x14ac:dyDescent="0.25">
      <c r="U2136" s="125"/>
      <c r="V2136" s="126"/>
      <c r="W2136" s="126"/>
      <c r="X2136" s="126"/>
      <c r="Y2136" s="126"/>
      <c r="Z2136" s="126"/>
      <c r="AA2136" s="126"/>
      <c r="AB2136" s="127"/>
    </row>
    <row r="2137" spans="21:28" x14ac:dyDescent="0.25">
      <c r="U2137" s="125"/>
      <c r="V2137" s="126"/>
      <c r="W2137" s="126"/>
      <c r="X2137" s="126"/>
      <c r="Y2137" s="126"/>
      <c r="Z2137" s="126"/>
      <c r="AA2137" s="126"/>
      <c r="AB2137" s="127"/>
    </row>
    <row r="2138" spans="21:28" x14ac:dyDescent="0.25">
      <c r="U2138" s="125"/>
      <c r="V2138" s="126"/>
      <c r="W2138" s="126"/>
      <c r="X2138" s="126"/>
      <c r="Y2138" s="126"/>
      <c r="Z2138" s="126"/>
      <c r="AA2138" s="126"/>
      <c r="AB2138" s="127"/>
    </row>
    <row r="2139" spans="21:28" x14ac:dyDescent="0.25">
      <c r="U2139" s="125"/>
      <c r="V2139" s="126"/>
      <c r="W2139" s="126"/>
      <c r="X2139" s="126"/>
      <c r="Y2139" s="126"/>
      <c r="Z2139" s="126"/>
      <c r="AA2139" s="126"/>
      <c r="AB2139" s="127"/>
    </row>
    <row r="2140" spans="21:28" x14ac:dyDescent="0.25">
      <c r="U2140" s="125"/>
      <c r="V2140" s="126"/>
      <c r="W2140" s="126"/>
      <c r="X2140" s="126"/>
      <c r="Y2140" s="126"/>
      <c r="Z2140" s="126"/>
      <c r="AA2140" s="126"/>
      <c r="AB2140" s="127"/>
    </row>
    <row r="2141" spans="21:28" x14ac:dyDescent="0.25">
      <c r="U2141" s="125"/>
      <c r="V2141" s="126"/>
      <c r="W2141" s="126"/>
      <c r="X2141" s="126"/>
      <c r="Y2141" s="126"/>
      <c r="Z2141" s="126"/>
      <c r="AA2141" s="126"/>
      <c r="AB2141" s="127"/>
    </row>
    <row r="2142" spans="21:28" x14ac:dyDescent="0.25">
      <c r="U2142" s="125"/>
      <c r="V2142" s="126"/>
      <c r="W2142" s="126"/>
      <c r="X2142" s="126"/>
      <c r="Y2142" s="126"/>
      <c r="Z2142" s="126"/>
      <c r="AA2142" s="126"/>
      <c r="AB2142" s="127"/>
    </row>
    <row r="2143" spans="21:28" x14ac:dyDescent="0.25">
      <c r="U2143" s="125"/>
      <c r="V2143" s="126"/>
      <c r="W2143" s="126"/>
      <c r="X2143" s="126"/>
      <c r="Y2143" s="126"/>
      <c r="Z2143" s="126"/>
      <c r="AA2143" s="126"/>
      <c r="AB2143" s="127"/>
    </row>
    <row r="2144" spans="21:28" x14ac:dyDescent="0.25">
      <c r="U2144" s="125"/>
      <c r="V2144" s="126"/>
      <c r="W2144" s="126"/>
      <c r="X2144" s="126"/>
      <c r="Y2144" s="126"/>
      <c r="Z2144" s="126"/>
      <c r="AA2144" s="126"/>
      <c r="AB2144" s="127"/>
    </row>
    <row r="2145" spans="21:28" x14ac:dyDescent="0.25">
      <c r="U2145" s="125"/>
      <c r="V2145" s="126"/>
      <c r="W2145" s="126"/>
      <c r="X2145" s="126"/>
      <c r="Y2145" s="126"/>
      <c r="Z2145" s="126"/>
      <c r="AA2145" s="126"/>
      <c r="AB2145" s="127"/>
    </row>
    <row r="2146" spans="21:28" x14ac:dyDescent="0.25">
      <c r="U2146" s="125"/>
      <c r="V2146" s="126"/>
      <c r="W2146" s="126"/>
      <c r="X2146" s="126"/>
      <c r="Y2146" s="126"/>
      <c r="Z2146" s="126"/>
      <c r="AA2146" s="126"/>
      <c r="AB2146" s="127"/>
    </row>
    <row r="2147" spans="21:28" x14ac:dyDescent="0.25">
      <c r="U2147" s="125"/>
      <c r="V2147" s="126"/>
      <c r="W2147" s="126"/>
      <c r="X2147" s="126"/>
      <c r="Y2147" s="126"/>
      <c r="Z2147" s="126"/>
      <c r="AA2147" s="126"/>
      <c r="AB2147" s="127"/>
    </row>
    <row r="2148" spans="21:28" x14ac:dyDescent="0.25">
      <c r="U2148" s="125"/>
      <c r="V2148" s="126"/>
      <c r="W2148" s="126"/>
      <c r="X2148" s="126"/>
      <c r="Y2148" s="126"/>
      <c r="Z2148" s="126"/>
      <c r="AA2148" s="126"/>
      <c r="AB2148" s="127"/>
    </row>
    <row r="2149" spans="21:28" x14ac:dyDescent="0.25">
      <c r="U2149" s="125"/>
      <c r="V2149" s="126"/>
      <c r="W2149" s="126"/>
      <c r="X2149" s="126"/>
      <c r="Y2149" s="126"/>
      <c r="Z2149" s="126"/>
      <c r="AA2149" s="126"/>
      <c r="AB2149" s="127"/>
    </row>
    <row r="2150" spans="21:28" x14ac:dyDescent="0.25">
      <c r="U2150" s="125"/>
      <c r="V2150" s="126"/>
      <c r="W2150" s="126"/>
      <c r="X2150" s="126"/>
      <c r="Y2150" s="126"/>
      <c r="Z2150" s="126"/>
      <c r="AA2150" s="126"/>
      <c r="AB2150" s="127"/>
    </row>
    <row r="2151" spans="21:28" x14ac:dyDescent="0.25">
      <c r="U2151" s="125"/>
      <c r="V2151" s="126"/>
      <c r="W2151" s="126"/>
      <c r="X2151" s="126"/>
      <c r="Y2151" s="126"/>
      <c r="Z2151" s="126"/>
      <c r="AA2151" s="126"/>
      <c r="AB2151" s="127"/>
    </row>
    <row r="2152" spans="21:28" x14ac:dyDescent="0.25">
      <c r="U2152" s="125"/>
      <c r="V2152" s="126"/>
      <c r="W2152" s="126"/>
      <c r="X2152" s="126"/>
      <c r="Y2152" s="126"/>
      <c r="Z2152" s="126"/>
      <c r="AA2152" s="126"/>
      <c r="AB2152" s="127"/>
    </row>
    <row r="2153" spans="21:28" x14ac:dyDescent="0.25">
      <c r="U2153" s="125"/>
      <c r="V2153" s="126"/>
      <c r="W2153" s="126"/>
      <c r="X2153" s="126"/>
      <c r="Y2153" s="126"/>
      <c r="Z2153" s="126"/>
      <c r="AA2153" s="126"/>
      <c r="AB2153" s="127"/>
    </row>
    <row r="2154" spans="21:28" x14ac:dyDescent="0.25">
      <c r="U2154" s="125"/>
      <c r="V2154" s="126"/>
      <c r="W2154" s="126"/>
      <c r="X2154" s="126"/>
      <c r="Y2154" s="126"/>
      <c r="Z2154" s="126"/>
      <c r="AA2154" s="126"/>
      <c r="AB2154" s="127"/>
    </row>
    <row r="2155" spans="21:28" x14ac:dyDescent="0.25">
      <c r="U2155" s="125"/>
      <c r="V2155" s="126"/>
      <c r="W2155" s="126"/>
      <c r="X2155" s="126"/>
      <c r="Y2155" s="126"/>
      <c r="Z2155" s="126"/>
      <c r="AA2155" s="126"/>
      <c r="AB2155" s="127"/>
    </row>
    <row r="2156" spans="21:28" x14ac:dyDescent="0.25">
      <c r="U2156" s="125"/>
      <c r="V2156" s="126"/>
      <c r="W2156" s="126"/>
      <c r="X2156" s="126"/>
      <c r="Y2156" s="126"/>
      <c r="Z2156" s="126"/>
      <c r="AA2156" s="126"/>
      <c r="AB2156" s="127"/>
    </row>
    <row r="2157" spans="21:28" x14ac:dyDescent="0.25">
      <c r="U2157" s="125"/>
      <c r="V2157" s="126"/>
      <c r="W2157" s="126"/>
      <c r="X2157" s="126"/>
      <c r="Y2157" s="126"/>
      <c r="Z2157" s="126"/>
      <c r="AA2157" s="126"/>
      <c r="AB2157" s="127"/>
    </row>
    <row r="2158" spans="21:28" x14ac:dyDescent="0.25">
      <c r="U2158" s="125"/>
      <c r="V2158" s="126"/>
      <c r="W2158" s="126"/>
      <c r="X2158" s="126"/>
      <c r="Y2158" s="126"/>
      <c r="Z2158" s="126"/>
      <c r="AA2158" s="126"/>
      <c r="AB2158" s="127"/>
    </row>
    <row r="2159" spans="21:28" x14ac:dyDescent="0.25">
      <c r="U2159" s="125"/>
      <c r="V2159" s="126"/>
      <c r="W2159" s="126"/>
      <c r="X2159" s="126"/>
      <c r="Y2159" s="126"/>
      <c r="Z2159" s="126"/>
      <c r="AA2159" s="126"/>
      <c r="AB2159" s="127"/>
    </row>
    <row r="2160" spans="21:28" x14ac:dyDescent="0.25">
      <c r="U2160" s="125"/>
      <c r="V2160" s="126"/>
      <c r="W2160" s="126"/>
      <c r="X2160" s="126"/>
      <c r="Y2160" s="126"/>
      <c r="Z2160" s="126"/>
      <c r="AA2160" s="126"/>
      <c r="AB2160" s="127"/>
    </row>
    <row r="2161" spans="21:28" x14ac:dyDescent="0.25">
      <c r="U2161" s="125"/>
      <c r="V2161" s="126"/>
      <c r="W2161" s="126"/>
      <c r="X2161" s="126"/>
      <c r="Y2161" s="126"/>
      <c r="Z2161" s="126"/>
      <c r="AA2161" s="126"/>
      <c r="AB2161" s="127"/>
    </row>
    <row r="2162" spans="21:28" x14ac:dyDescent="0.25">
      <c r="U2162" s="125"/>
      <c r="V2162" s="126"/>
      <c r="W2162" s="126"/>
      <c r="X2162" s="126"/>
      <c r="Y2162" s="126"/>
      <c r="Z2162" s="126"/>
      <c r="AA2162" s="126"/>
      <c r="AB2162" s="127"/>
    </row>
    <row r="2163" spans="21:28" x14ac:dyDescent="0.25">
      <c r="U2163" s="125"/>
      <c r="V2163" s="126"/>
      <c r="W2163" s="126"/>
      <c r="X2163" s="126"/>
      <c r="Y2163" s="126"/>
      <c r="Z2163" s="126"/>
      <c r="AA2163" s="126"/>
      <c r="AB2163" s="127"/>
    </row>
    <row r="2164" spans="21:28" x14ac:dyDescent="0.25">
      <c r="U2164" s="125"/>
      <c r="V2164" s="126"/>
      <c r="W2164" s="126"/>
      <c r="X2164" s="126"/>
      <c r="Y2164" s="126"/>
      <c r="Z2164" s="126"/>
      <c r="AA2164" s="126"/>
      <c r="AB2164" s="127"/>
    </row>
    <row r="2165" spans="21:28" x14ac:dyDescent="0.25">
      <c r="U2165" s="125"/>
      <c r="V2165" s="126"/>
      <c r="W2165" s="126"/>
      <c r="X2165" s="126"/>
      <c r="Y2165" s="126"/>
      <c r="Z2165" s="126"/>
      <c r="AA2165" s="126"/>
      <c r="AB2165" s="127"/>
    </row>
    <row r="2166" spans="21:28" x14ac:dyDescent="0.25">
      <c r="U2166" s="125"/>
      <c r="V2166" s="126"/>
      <c r="W2166" s="126"/>
      <c r="X2166" s="126"/>
      <c r="Y2166" s="126"/>
      <c r="Z2166" s="126"/>
      <c r="AA2166" s="126"/>
      <c r="AB2166" s="127"/>
    </row>
    <row r="2167" spans="21:28" x14ac:dyDescent="0.25">
      <c r="U2167" s="125"/>
      <c r="V2167" s="126"/>
      <c r="W2167" s="126"/>
      <c r="X2167" s="126"/>
      <c r="Y2167" s="126"/>
      <c r="Z2167" s="126"/>
      <c r="AA2167" s="126"/>
      <c r="AB2167" s="127"/>
    </row>
    <row r="2168" spans="21:28" x14ac:dyDescent="0.25">
      <c r="U2168" s="125"/>
      <c r="V2168" s="126"/>
      <c r="W2168" s="126"/>
      <c r="X2168" s="126"/>
      <c r="Y2168" s="126"/>
      <c r="Z2168" s="126"/>
      <c r="AA2168" s="126"/>
      <c r="AB2168" s="127"/>
    </row>
    <row r="2169" spans="21:28" x14ac:dyDescent="0.25">
      <c r="U2169" s="125"/>
      <c r="V2169" s="126"/>
      <c r="W2169" s="126"/>
      <c r="X2169" s="126"/>
      <c r="Y2169" s="126"/>
      <c r="Z2169" s="126"/>
      <c r="AA2169" s="126"/>
      <c r="AB2169" s="127"/>
    </row>
    <row r="2170" spans="21:28" x14ac:dyDescent="0.25">
      <c r="U2170" s="125"/>
      <c r="V2170" s="126"/>
      <c r="W2170" s="126"/>
      <c r="X2170" s="126"/>
      <c r="Y2170" s="126"/>
      <c r="Z2170" s="126"/>
      <c r="AA2170" s="126"/>
      <c r="AB2170" s="127"/>
    </row>
    <row r="2171" spans="21:28" x14ac:dyDescent="0.25">
      <c r="U2171" s="125"/>
      <c r="V2171" s="126"/>
      <c r="W2171" s="126"/>
      <c r="X2171" s="126"/>
      <c r="Y2171" s="126"/>
      <c r="Z2171" s="126"/>
      <c r="AA2171" s="126"/>
      <c r="AB2171" s="127"/>
    </row>
    <row r="2172" spans="21:28" x14ac:dyDescent="0.25">
      <c r="U2172" s="125"/>
      <c r="V2172" s="126"/>
      <c r="W2172" s="126"/>
      <c r="X2172" s="126"/>
      <c r="Y2172" s="126"/>
      <c r="Z2172" s="126"/>
      <c r="AA2172" s="126"/>
      <c r="AB2172" s="127"/>
    </row>
    <row r="2173" spans="21:28" x14ac:dyDescent="0.25">
      <c r="U2173" s="125"/>
      <c r="V2173" s="126"/>
      <c r="W2173" s="126"/>
      <c r="X2173" s="126"/>
      <c r="Y2173" s="126"/>
      <c r="Z2173" s="126"/>
      <c r="AA2173" s="126"/>
      <c r="AB2173" s="127"/>
    </row>
    <row r="2174" spans="21:28" x14ac:dyDescent="0.25">
      <c r="U2174" s="125"/>
      <c r="V2174" s="126"/>
      <c r="W2174" s="126"/>
      <c r="X2174" s="126"/>
      <c r="Y2174" s="126"/>
      <c r="Z2174" s="126"/>
      <c r="AA2174" s="126"/>
      <c r="AB2174" s="127"/>
    </row>
    <row r="2175" spans="21:28" x14ac:dyDescent="0.25">
      <c r="U2175" s="125"/>
      <c r="V2175" s="126"/>
      <c r="W2175" s="126"/>
      <c r="X2175" s="126"/>
      <c r="Y2175" s="126"/>
      <c r="Z2175" s="126"/>
      <c r="AA2175" s="126"/>
      <c r="AB2175" s="127"/>
    </row>
    <row r="2176" spans="21:28" x14ac:dyDescent="0.25">
      <c r="U2176" s="125"/>
      <c r="V2176" s="126"/>
      <c r="W2176" s="126"/>
      <c r="X2176" s="126"/>
      <c r="Y2176" s="126"/>
      <c r="Z2176" s="126"/>
      <c r="AA2176" s="126"/>
      <c r="AB2176" s="127"/>
    </row>
    <row r="2177" spans="21:28" x14ac:dyDescent="0.25">
      <c r="U2177" s="125"/>
      <c r="V2177" s="126"/>
      <c r="W2177" s="126"/>
      <c r="X2177" s="126"/>
      <c r="Y2177" s="126"/>
      <c r="Z2177" s="126"/>
      <c r="AA2177" s="126"/>
      <c r="AB2177" s="127"/>
    </row>
    <row r="2178" spans="21:28" x14ac:dyDescent="0.25">
      <c r="U2178" s="125"/>
      <c r="V2178" s="126"/>
      <c r="W2178" s="126"/>
      <c r="X2178" s="126"/>
      <c r="Y2178" s="126"/>
      <c r="Z2178" s="126"/>
      <c r="AA2178" s="126"/>
      <c r="AB2178" s="127"/>
    </row>
    <row r="2179" spans="21:28" x14ac:dyDescent="0.25">
      <c r="U2179" s="125"/>
      <c r="V2179" s="126"/>
      <c r="W2179" s="126"/>
      <c r="X2179" s="126"/>
      <c r="Y2179" s="126"/>
      <c r="Z2179" s="126"/>
      <c r="AA2179" s="126"/>
      <c r="AB2179" s="127"/>
    </row>
    <row r="2180" spans="21:28" x14ac:dyDescent="0.25">
      <c r="U2180" s="125"/>
      <c r="V2180" s="126"/>
      <c r="W2180" s="126"/>
      <c r="X2180" s="126"/>
      <c r="Y2180" s="126"/>
      <c r="Z2180" s="126"/>
      <c r="AA2180" s="126"/>
      <c r="AB2180" s="127"/>
    </row>
    <row r="2181" spans="21:28" x14ac:dyDescent="0.25">
      <c r="U2181" s="125"/>
      <c r="V2181" s="126"/>
      <c r="W2181" s="126"/>
      <c r="X2181" s="126"/>
      <c r="Y2181" s="126"/>
      <c r="Z2181" s="126"/>
      <c r="AA2181" s="126"/>
      <c r="AB2181" s="127"/>
    </row>
    <row r="2182" spans="21:28" x14ac:dyDescent="0.25">
      <c r="U2182" s="125"/>
      <c r="V2182" s="126"/>
      <c r="W2182" s="126"/>
      <c r="X2182" s="126"/>
      <c r="Y2182" s="126"/>
      <c r="Z2182" s="126"/>
      <c r="AA2182" s="126"/>
      <c r="AB2182" s="127"/>
    </row>
    <row r="2183" spans="21:28" x14ac:dyDescent="0.25">
      <c r="U2183" s="125"/>
      <c r="V2183" s="126"/>
      <c r="W2183" s="126"/>
      <c r="X2183" s="126"/>
      <c r="Y2183" s="126"/>
      <c r="Z2183" s="126"/>
      <c r="AA2183" s="126"/>
      <c r="AB2183" s="127"/>
    </row>
    <row r="2184" spans="21:28" x14ac:dyDescent="0.25">
      <c r="U2184" s="125"/>
      <c r="V2184" s="126"/>
      <c r="W2184" s="126"/>
      <c r="X2184" s="126"/>
      <c r="Y2184" s="126"/>
      <c r="Z2184" s="126"/>
      <c r="AA2184" s="126"/>
      <c r="AB2184" s="127"/>
    </row>
    <row r="2185" spans="21:28" x14ac:dyDescent="0.25">
      <c r="U2185" s="125"/>
      <c r="V2185" s="126"/>
      <c r="W2185" s="126"/>
      <c r="X2185" s="126"/>
      <c r="Y2185" s="126"/>
      <c r="Z2185" s="126"/>
      <c r="AA2185" s="126"/>
      <c r="AB2185" s="127"/>
    </row>
    <row r="2186" spans="21:28" x14ac:dyDescent="0.25">
      <c r="U2186" s="125"/>
      <c r="V2186" s="126"/>
      <c r="W2186" s="126"/>
      <c r="X2186" s="126"/>
      <c r="Y2186" s="126"/>
      <c r="Z2186" s="126"/>
      <c r="AA2186" s="126"/>
      <c r="AB2186" s="127"/>
    </row>
    <row r="2187" spans="21:28" x14ac:dyDescent="0.25">
      <c r="U2187" s="125"/>
      <c r="V2187" s="126"/>
      <c r="W2187" s="126"/>
      <c r="X2187" s="126"/>
      <c r="Y2187" s="126"/>
      <c r="Z2187" s="126"/>
      <c r="AA2187" s="126"/>
      <c r="AB2187" s="127"/>
    </row>
    <row r="2188" spans="21:28" x14ac:dyDescent="0.25">
      <c r="U2188" s="125"/>
      <c r="V2188" s="126"/>
      <c r="W2188" s="126"/>
      <c r="X2188" s="126"/>
      <c r="Y2188" s="126"/>
      <c r="Z2188" s="126"/>
      <c r="AA2188" s="126"/>
      <c r="AB2188" s="127"/>
    </row>
    <row r="2189" spans="21:28" x14ac:dyDescent="0.25">
      <c r="U2189" s="125"/>
      <c r="V2189" s="126"/>
      <c r="W2189" s="126"/>
      <c r="X2189" s="126"/>
      <c r="Y2189" s="126"/>
      <c r="Z2189" s="126"/>
      <c r="AA2189" s="126"/>
      <c r="AB2189" s="127"/>
    </row>
    <row r="2190" spans="21:28" x14ac:dyDescent="0.25">
      <c r="U2190" s="125"/>
      <c r="V2190" s="126"/>
      <c r="W2190" s="126"/>
      <c r="X2190" s="126"/>
      <c r="Y2190" s="126"/>
      <c r="Z2190" s="126"/>
      <c r="AA2190" s="126"/>
      <c r="AB2190" s="127"/>
    </row>
    <row r="2191" spans="21:28" x14ac:dyDescent="0.25">
      <c r="U2191" s="125"/>
      <c r="V2191" s="126"/>
      <c r="W2191" s="126"/>
      <c r="X2191" s="126"/>
      <c r="Y2191" s="126"/>
      <c r="Z2191" s="126"/>
      <c r="AA2191" s="126"/>
      <c r="AB2191" s="127"/>
    </row>
    <row r="2192" spans="21:28" x14ac:dyDescent="0.25">
      <c r="U2192" s="125"/>
      <c r="V2192" s="126"/>
      <c r="W2192" s="126"/>
      <c r="X2192" s="126"/>
      <c r="Y2192" s="126"/>
      <c r="Z2192" s="126"/>
      <c r="AA2192" s="126"/>
      <c r="AB2192" s="127"/>
    </row>
    <row r="2193" spans="21:28" x14ac:dyDescent="0.25">
      <c r="U2193" s="125"/>
      <c r="V2193" s="126"/>
      <c r="W2193" s="126"/>
      <c r="X2193" s="126"/>
      <c r="Y2193" s="126"/>
      <c r="Z2193" s="126"/>
      <c r="AA2193" s="126"/>
      <c r="AB2193" s="127"/>
    </row>
    <row r="2194" spans="21:28" x14ac:dyDescent="0.25">
      <c r="U2194" s="125"/>
      <c r="V2194" s="126"/>
      <c r="W2194" s="126"/>
      <c r="X2194" s="126"/>
      <c r="Y2194" s="126"/>
      <c r="Z2194" s="126"/>
      <c r="AA2194" s="126"/>
      <c r="AB2194" s="127"/>
    </row>
    <row r="2195" spans="21:28" x14ac:dyDescent="0.25">
      <c r="U2195" s="125"/>
      <c r="V2195" s="126"/>
      <c r="W2195" s="126"/>
      <c r="X2195" s="126"/>
      <c r="Y2195" s="126"/>
      <c r="Z2195" s="126"/>
      <c r="AA2195" s="126"/>
      <c r="AB2195" s="127"/>
    </row>
    <row r="2196" spans="21:28" x14ac:dyDescent="0.25">
      <c r="U2196" s="125"/>
      <c r="V2196" s="126"/>
      <c r="W2196" s="126"/>
      <c r="X2196" s="126"/>
      <c r="Y2196" s="126"/>
      <c r="Z2196" s="126"/>
      <c r="AA2196" s="126"/>
      <c r="AB2196" s="127"/>
    </row>
    <row r="2197" spans="21:28" x14ac:dyDescent="0.25">
      <c r="U2197" s="125"/>
      <c r="V2197" s="126"/>
      <c r="W2197" s="126"/>
      <c r="X2197" s="126"/>
      <c r="Y2197" s="126"/>
      <c r="Z2197" s="126"/>
      <c r="AA2197" s="126"/>
      <c r="AB2197" s="127"/>
    </row>
    <row r="2198" spans="21:28" x14ac:dyDescent="0.25">
      <c r="U2198" s="125"/>
      <c r="V2198" s="126"/>
      <c r="W2198" s="126"/>
      <c r="X2198" s="126"/>
      <c r="Y2198" s="126"/>
      <c r="Z2198" s="126"/>
      <c r="AA2198" s="126"/>
      <c r="AB2198" s="127"/>
    </row>
    <row r="2199" spans="21:28" x14ac:dyDescent="0.25">
      <c r="U2199" s="125"/>
      <c r="V2199" s="126"/>
      <c r="W2199" s="126"/>
      <c r="X2199" s="126"/>
      <c r="Y2199" s="126"/>
      <c r="Z2199" s="126"/>
      <c r="AA2199" s="126"/>
      <c r="AB2199" s="127"/>
    </row>
    <row r="2200" spans="21:28" x14ac:dyDescent="0.25">
      <c r="U2200" s="125"/>
      <c r="V2200" s="126"/>
      <c r="W2200" s="126"/>
      <c r="X2200" s="126"/>
      <c r="Y2200" s="126"/>
      <c r="Z2200" s="126"/>
      <c r="AA2200" s="126"/>
      <c r="AB2200" s="127"/>
    </row>
    <row r="2201" spans="21:28" x14ac:dyDescent="0.25">
      <c r="U2201" s="125"/>
      <c r="V2201" s="126"/>
      <c r="W2201" s="126"/>
      <c r="X2201" s="126"/>
      <c r="Y2201" s="126"/>
      <c r="Z2201" s="126"/>
      <c r="AA2201" s="126"/>
      <c r="AB2201" s="127"/>
    </row>
    <row r="2202" spans="21:28" x14ac:dyDescent="0.25">
      <c r="U2202" s="125"/>
      <c r="V2202" s="126"/>
      <c r="W2202" s="126"/>
      <c r="X2202" s="126"/>
      <c r="Y2202" s="126"/>
      <c r="Z2202" s="126"/>
      <c r="AA2202" s="126"/>
      <c r="AB2202" s="127"/>
    </row>
    <row r="2203" spans="21:28" x14ac:dyDescent="0.25">
      <c r="U2203" s="125"/>
      <c r="V2203" s="126"/>
      <c r="W2203" s="126"/>
      <c r="X2203" s="126"/>
      <c r="Y2203" s="126"/>
      <c r="Z2203" s="126"/>
      <c r="AA2203" s="126"/>
      <c r="AB2203" s="127"/>
    </row>
    <row r="2204" spans="21:28" x14ac:dyDescent="0.25">
      <c r="U2204" s="125"/>
      <c r="V2204" s="126"/>
      <c r="W2204" s="126"/>
      <c r="X2204" s="126"/>
      <c r="Y2204" s="126"/>
      <c r="Z2204" s="126"/>
      <c r="AA2204" s="126"/>
      <c r="AB2204" s="127"/>
    </row>
    <row r="2205" spans="21:28" x14ac:dyDescent="0.25">
      <c r="U2205" s="125"/>
      <c r="V2205" s="126"/>
      <c r="W2205" s="126"/>
      <c r="X2205" s="126"/>
      <c r="Y2205" s="126"/>
      <c r="Z2205" s="126"/>
      <c r="AA2205" s="126"/>
      <c r="AB2205" s="127"/>
    </row>
    <row r="2206" spans="21:28" x14ac:dyDescent="0.25">
      <c r="U2206" s="125"/>
      <c r="V2206" s="126"/>
      <c r="W2206" s="126"/>
      <c r="X2206" s="126"/>
      <c r="Y2206" s="126"/>
      <c r="Z2206" s="126"/>
      <c r="AA2206" s="126"/>
      <c r="AB2206" s="127"/>
    </row>
    <row r="2207" spans="21:28" x14ac:dyDescent="0.25">
      <c r="U2207" s="125"/>
      <c r="V2207" s="126"/>
      <c r="W2207" s="126"/>
      <c r="X2207" s="126"/>
      <c r="Y2207" s="126"/>
      <c r="Z2207" s="126"/>
      <c r="AA2207" s="126"/>
      <c r="AB2207" s="127"/>
    </row>
    <row r="2208" spans="21:28" x14ac:dyDescent="0.25">
      <c r="U2208" s="125"/>
      <c r="V2208" s="126"/>
      <c r="W2208" s="126"/>
      <c r="X2208" s="126"/>
      <c r="Y2208" s="126"/>
      <c r="Z2208" s="126"/>
      <c r="AA2208" s="126"/>
      <c r="AB2208" s="127"/>
    </row>
    <row r="2209" spans="21:28" x14ac:dyDescent="0.25">
      <c r="U2209" s="125"/>
      <c r="V2209" s="126"/>
      <c r="W2209" s="126"/>
      <c r="X2209" s="126"/>
      <c r="Y2209" s="126"/>
      <c r="Z2209" s="126"/>
      <c r="AA2209" s="126"/>
      <c r="AB2209" s="127"/>
    </row>
    <row r="2210" spans="21:28" x14ac:dyDescent="0.25">
      <c r="U2210" s="125"/>
      <c r="V2210" s="126"/>
      <c r="W2210" s="126"/>
      <c r="X2210" s="126"/>
      <c r="Y2210" s="126"/>
      <c r="Z2210" s="126"/>
      <c r="AA2210" s="126"/>
      <c r="AB2210" s="127"/>
    </row>
    <row r="2211" spans="21:28" x14ac:dyDescent="0.25">
      <c r="U2211" s="125"/>
      <c r="V2211" s="126"/>
      <c r="W2211" s="126"/>
      <c r="X2211" s="126"/>
      <c r="Y2211" s="126"/>
      <c r="Z2211" s="126"/>
      <c r="AA2211" s="126"/>
      <c r="AB2211" s="127"/>
    </row>
    <row r="2212" spans="21:28" x14ac:dyDescent="0.25">
      <c r="U2212" s="125"/>
      <c r="V2212" s="126"/>
      <c r="W2212" s="126"/>
      <c r="X2212" s="126"/>
      <c r="Y2212" s="126"/>
      <c r="Z2212" s="126"/>
      <c r="AA2212" s="126"/>
      <c r="AB2212" s="127"/>
    </row>
    <row r="2213" spans="21:28" x14ac:dyDescent="0.25">
      <c r="U2213" s="125"/>
      <c r="V2213" s="126"/>
      <c r="W2213" s="126"/>
      <c r="X2213" s="126"/>
      <c r="Y2213" s="126"/>
      <c r="Z2213" s="126"/>
      <c r="AA2213" s="126"/>
      <c r="AB2213" s="127"/>
    </row>
    <row r="2214" spans="21:28" x14ac:dyDescent="0.25">
      <c r="U2214" s="125"/>
      <c r="V2214" s="126"/>
      <c r="W2214" s="126"/>
      <c r="X2214" s="126"/>
      <c r="Y2214" s="126"/>
      <c r="Z2214" s="126"/>
      <c r="AA2214" s="126"/>
      <c r="AB2214" s="127"/>
    </row>
    <row r="2215" spans="21:28" x14ac:dyDescent="0.25">
      <c r="U2215" s="125"/>
      <c r="V2215" s="126"/>
      <c r="W2215" s="126"/>
      <c r="X2215" s="126"/>
      <c r="Y2215" s="126"/>
      <c r="Z2215" s="126"/>
      <c r="AA2215" s="126"/>
      <c r="AB2215" s="127"/>
    </row>
    <row r="2216" spans="21:28" x14ac:dyDescent="0.25">
      <c r="U2216" s="125"/>
      <c r="V2216" s="126"/>
      <c r="W2216" s="126"/>
      <c r="X2216" s="126"/>
      <c r="Y2216" s="126"/>
      <c r="Z2216" s="126"/>
      <c r="AA2216" s="126"/>
      <c r="AB2216" s="127"/>
    </row>
    <row r="2217" spans="21:28" x14ac:dyDescent="0.25">
      <c r="U2217" s="125"/>
      <c r="V2217" s="126"/>
      <c r="W2217" s="126"/>
      <c r="X2217" s="126"/>
      <c r="Y2217" s="126"/>
      <c r="Z2217" s="126"/>
      <c r="AA2217" s="126"/>
      <c r="AB2217" s="127"/>
    </row>
    <row r="2218" spans="21:28" x14ac:dyDescent="0.25">
      <c r="U2218" s="125"/>
      <c r="V2218" s="126"/>
      <c r="W2218" s="126"/>
      <c r="X2218" s="126"/>
      <c r="Y2218" s="126"/>
      <c r="Z2218" s="126"/>
      <c r="AA2218" s="126"/>
      <c r="AB2218" s="127"/>
    </row>
    <row r="2219" spans="21:28" x14ac:dyDescent="0.25">
      <c r="U2219" s="125"/>
      <c r="V2219" s="126"/>
      <c r="W2219" s="126"/>
      <c r="X2219" s="126"/>
      <c r="Y2219" s="126"/>
      <c r="Z2219" s="126"/>
      <c r="AA2219" s="126"/>
      <c r="AB2219" s="127"/>
    </row>
    <row r="2220" spans="21:28" x14ac:dyDescent="0.25">
      <c r="U2220" s="125"/>
      <c r="V2220" s="126"/>
      <c r="W2220" s="126"/>
      <c r="X2220" s="126"/>
      <c r="Y2220" s="126"/>
      <c r="Z2220" s="126"/>
      <c r="AA2220" s="126"/>
      <c r="AB2220" s="127"/>
    </row>
    <row r="2221" spans="21:28" x14ac:dyDescent="0.25">
      <c r="U2221" s="125"/>
      <c r="V2221" s="126"/>
      <c r="W2221" s="126"/>
      <c r="X2221" s="126"/>
      <c r="Y2221" s="126"/>
      <c r="Z2221" s="126"/>
      <c r="AA2221" s="126"/>
      <c r="AB2221" s="127"/>
    </row>
    <row r="2222" spans="21:28" x14ac:dyDescent="0.25">
      <c r="U2222" s="125"/>
      <c r="V2222" s="126"/>
      <c r="W2222" s="126"/>
      <c r="X2222" s="126"/>
      <c r="Y2222" s="126"/>
      <c r="Z2222" s="126"/>
      <c r="AA2222" s="126"/>
      <c r="AB2222" s="127"/>
    </row>
    <row r="2223" spans="21:28" x14ac:dyDescent="0.25">
      <c r="U2223" s="125"/>
      <c r="V2223" s="126"/>
      <c r="W2223" s="126"/>
      <c r="X2223" s="126"/>
      <c r="Y2223" s="126"/>
      <c r="Z2223" s="126"/>
      <c r="AA2223" s="126"/>
      <c r="AB2223" s="127"/>
    </row>
    <row r="2224" spans="21:28" x14ac:dyDescent="0.25">
      <c r="U2224" s="125"/>
      <c r="V2224" s="126"/>
      <c r="W2224" s="126"/>
      <c r="X2224" s="126"/>
      <c r="Y2224" s="126"/>
      <c r="Z2224" s="126"/>
      <c r="AA2224" s="126"/>
      <c r="AB2224" s="127"/>
    </row>
    <row r="2225" spans="21:28" x14ac:dyDescent="0.25">
      <c r="U2225" s="125"/>
      <c r="V2225" s="126"/>
      <c r="W2225" s="126"/>
      <c r="X2225" s="126"/>
      <c r="Y2225" s="126"/>
      <c r="Z2225" s="126"/>
      <c r="AA2225" s="126"/>
      <c r="AB2225" s="127"/>
    </row>
    <row r="2226" spans="21:28" x14ac:dyDescent="0.25">
      <c r="U2226" s="125"/>
      <c r="V2226" s="126"/>
      <c r="W2226" s="126"/>
      <c r="X2226" s="126"/>
      <c r="Y2226" s="126"/>
      <c r="Z2226" s="126"/>
      <c r="AA2226" s="126"/>
      <c r="AB2226" s="127"/>
    </row>
    <row r="2227" spans="21:28" x14ac:dyDescent="0.25">
      <c r="U2227" s="125"/>
      <c r="V2227" s="126"/>
      <c r="W2227" s="126"/>
      <c r="X2227" s="126"/>
      <c r="Y2227" s="126"/>
      <c r="Z2227" s="126"/>
      <c r="AA2227" s="126"/>
      <c r="AB2227" s="127"/>
    </row>
    <row r="2228" spans="21:28" x14ac:dyDescent="0.25">
      <c r="U2228" s="125"/>
      <c r="V2228" s="126"/>
      <c r="W2228" s="126"/>
      <c r="X2228" s="126"/>
      <c r="Y2228" s="126"/>
      <c r="Z2228" s="126"/>
      <c r="AA2228" s="126"/>
      <c r="AB2228" s="127"/>
    </row>
    <row r="2229" spans="21:28" x14ac:dyDescent="0.25">
      <c r="U2229" s="125"/>
      <c r="V2229" s="126"/>
      <c r="W2229" s="126"/>
      <c r="X2229" s="126"/>
      <c r="Y2229" s="126"/>
      <c r="Z2229" s="126"/>
      <c r="AA2229" s="126"/>
      <c r="AB2229" s="127"/>
    </row>
    <row r="2230" spans="21:28" x14ac:dyDescent="0.25">
      <c r="U2230" s="125"/>
      <c r="V2230" s="126"/>
      <c r="W2230" s="126"/>
      <c r="X2230" s="126"/>
      <c r="Y2230" s="126"/>
      <c r="Z2230" s="126"/>
      <c r="AA2230" s="126"/>
      <c r="AB2230" s="127"/>
    </row>
    <row r="2231" spans="21:28" x14ac:dyDescent="0.25">
      <c r="U2231" s="125"/>
      <c r="V2231" s="126"/>
      <c r="W2231" s="126"/>
      <c r="X2231" s="126"/>
      <c r="Y2231" s="126"/>
      <c r="Z2231" s="126"/>
      <c r="AA2231" s="126"/>
      <c r="AB2231" s="127"/>
    </row>
    <row r="2232" spans="21:28" x14ac:dyDescent="0.25">
      <c r="U2232" s="125"/>
      <c r="V2232" s="126"/>
      <c r="W2232" s="126"/>
      <c r="X2232" s="126"/>
      <c r="Y2232" s="126"/>
      <c r="Z2232" s="126"/>
      <c r="AA2232" s="126"/>
      <c r="AB2232" s="127"/>
    </row>
    <row r="2233" spans="21:28" x14ac:dyDescent="0.25">
      <c r="U2233" s="125"/>
      <c r="V2233" s="126"/>
      <c r="W2233" s="126"/>
      <c r="X2233" s="126"/>
      <c r="Y2233" s="126"/>
      <c r="Z2233" s="126"/>
      <c r="AA2233" s="126"/>
      <c r="AB2233" s="127"/>
    </row>
    <row r="2234" spans="21:28" x14ac:dyDescent="0.25">
      <c r="U2234" s="125"/>
      <c r="V2234" s="126"/>
      <c r="W2234" s="126"/>
      <c r="X2234" s="126"/>
      <c r="Y2234" s="126"/>
      <c r="Z2234" s="126"/>
      <c r="AA2234" s="126"/>
      <c r="AB2234" s="127"/>
    </row>
    <row r="2235" spans="21:28" x14ac:dyDescent="0.25">
      <c r="U2235" s="125"/>
      <c r="V2235" s="126"/>
      <c r="W2235" s="126"/>
      <c r="X2235" s="126"/>
      <c r="Y2235" s="126"/>
      <c r="Z2235" s="126"/>
      <c r="AA2235" s="126"/>
      <c r="AB2235" s="127"/>
    </row>
    <row r="2236" spans="21:28" x14ac:dyDescent="0.25">
      <c r="U2236" s="125"/>
      <c r="V2236" s="126"/>
      <c r="W2236" s="126"/>
      <c r="X2236" s="126"/>
      <c r="Y2236" s="126"/>
      <c r="Z2236" s="126"/>
      <c r="AA2236" s="126"/>
      <c r="AB2236" s="127"/>
    </row>
    <row r="2237" spans="21:28" x14ac:dyDescent="0.25">
      <c r="U2237" s="125"/>
      <c r="V2237" s="126"/>
      <c r="W2237" s="126"/>
      <c r="X2237" s="126"/>
      <c r="Y2237" s="126"/>
      <c r="Z2237" s="126"/>
      <c r="AA2237" s="126"/>
      <c r="AB2237" s="127"/>
    </row>
    <row r="2238" spans="21:28" x14ac:dyDescent="0.25">
      <c r="U2238" s="125"/>
      <c r="V2238" s="126"/>
      <c r="W2238" s="126"/>
      <c r="X2238" s="126"/>
      <c r="Y2238" s="126"/>
      <c r="Z2238" s="126"/>
      <c r="AA2238" s="126"/>
      <c r="AB2238" s="127"/>
    </row>
    <row r="2239" spans="21:28" x14ac:dyDescent="0.25">
      <c r="U2239" s="125"/>
      <c r="V2239" s="126"/>
      <c r="W2239" s="126"/>
      <c r="X2239" s="126"/>
      <c r="Y2239" s="126"/>
      <c r="Z2239" s="126"/>
      <c r="AA2239" s="126"/>
      <c r="AB2239" s="127"/>
    </row>
    <row r="2240" spans="21:28" x14ac:dyDescent="0.25">
      <c r="U2240" s="125"/>
      <c r="V2240" s="126"/>
      <c r="W2240" s="126"/>
      <c r="X2240" s="126"/>
      <c r="Y2240" s="126"/>
      <c r="Z2240" s="126"/>
      <c r="AA2240" s="126"/>
      <c r="AB2240" s="127"/>
    </row>
    <row r="2241" spans="21:28" x14ac:dyDescent="0.25">
      <c r="U2241" s="125"/>
      <c r="V2241" s="126"/>
      <c r="W2241" s="126"/>
      <c r="X2241" s="126"/>
      <c r="Y2241" s="126"/>
      <c r="Z2241" s="126"/>
      <c r="AA2241" s="126"/>
      <c r="AB2241" s="127"/>
    </row>
    <row r="2242" spans="21:28" x14ac:dyDescent="0.25">
      <c r="U2242" s="125"/>
      <c r="V2242" s="126"/>
      <c r="W2242" s="126"/>
      <c r="X2242" s="126"/>
      <c r="Y2242" s="126"/>
      <c r="Z2242" s="126"/>
      <c r="AA2242" s="126"/>
      <c r="AB2242" s="127"/>
    </row>
    <row r="2243" spans="21:28" x14ac:dyDescent="0.25">
      <c r="U2243" s="125"/>
      <c r="V2243" s="126"/>
      <c r="W2243" s="126"/>
      <c r="X2243" s="126"/>
      <c r="Y2243" s="126"/>
      <c r="Z2243" s="126"/>
      <c r="AA2243" s="126"/>
      <c r="AB2243" s="127"/>
    </row>
    <row r="2244" spans="21:28" x14ac:dyDescent="0.25">
      <c r="U2244" s="125"/>
      <c r="V2244" s="126"/>
      <c r="W2244" s="126"/>
      <c r="X2244" s="126"/>
      <c r="Y2244" s="126"/>
      <c r="Z2244" s="126"/>
      <c r="AA2244" s="126"/>
      <c r="AB2244" s="127"/>
    </row>
    <row r="2245" spans="21:28" x14ac:dyDescent="0.25">
      <c r="U2245" s="125"/>
      <c r="V2245" s="126"/>
      <c r="W2245" s="126"/>
      <c r="X2245" s="126"/>
      <c r="Y2245" s="126"/>
      <c r="Z2245" s="126"/>
      <c r="AA2245" s="126"/>
      <c r="AB2245" s="127"/>
    </row>
    <row r="2246" spans="21:28" x14ac:dyDescent="0.25">
      <c r="U2246" s="125"/>
      <c r="V2246" s="126"/>
      <c r="W2246" s="126"/>
      <c r="X2246" s="126"/>
      <c r="Y2246" s="126"/>
      <c r="Z2246" s="126"/>
      <c r="AA2246" s="126"/>
      <c r="AB2246" s="127"/>
    </row>
    <row r="2247" spans="21:28" x14ac:dyDescent="0.25">
      <c r="U2247" s="125"/>
      <c r="V2247" s="126"/>
      <c r="W2247" s="126"/>
      <c r="X2247" s="126"/>
      <c r="Y2247" s="126"/>
      <c r="Z2247" s="126"/>
      <c r="AA2247" s="126"/>
      <c r="AB2247" s="127"/>
    </row>
    <row r="2248" spans="21:28" x14ac:dyDescent="0.25">
      <c r="U2248" s="125"/>
      <c r="V2248" s="126"/>
      <c r="W2248" s="126"/>
      <c r="X2248" s="126"/>
      <c r="Y2248" s="126"/>
      <c r="Z2248" s="126"/>
      <c r="AA2248" s="126"/>
      <c r="AB2248" s="127"/>
    </row>
    <row r="2249" spans="21:28" x14ac:dyDescent="0.25">
      <c r="U2249" s="125"/>
      <c r="V2249" s="126"/>
      <c r="W2249" s="126"/>
      <c r="X2249" s="126"/>
      <c r="Y2249" s="126"/>
      <c r="Z2249" s="126"/>
      <c r="AA2249" s="126"/>
      <c r="AB2249" s="127"/>
    </row>
    <row r="2250" spans="21:28" x14ac:dyDescent="0.25">
      <c r="U2250" s="125"/>
      <c r="V2250" s="126"/>
      <c r="W2250" s="126"/>
      <c r="X2250" s="126"/>
      <c r="Y2250" s="126"/>
      <c r="Z2250" s="126"/>
      <c r="AA2250" s="126"/>
      <c r="AB2250" s="127"/>
    </row>
    <row r="2251" spans="21:28" x14ac:dyDescent="0.25">
      <c r="U2251" s="125"/>
      <c r="V2251" s="126"/>
      <c r="W2251" s="126"/>
      <c r="X2251" s="126"/>
      <c r="Y2251" s="126"/>
      <c r="Z2251" s="126"/>
      <c r="AA2251" s="126"/>
      <c r="AB2251" s="127"/>
    </row>
    <row r="2252" spans="21:28" x14ac:dyDescent="0.25">
      <c r="U2252" s="125"/>
      <c r="V2252" s="126"/>
      <c r="W2252" s="126"/>
      <c r="X2252" s="126"/>
      <c r="Y2252" s="126"/>
      <c r="Z2252" s="126"/>
      <c r="AA2252" s="126"/>
      <c r="AB2252" s="127"/>
    </row>
    <row r="2253" spans="21:28" x14ac:dyDescent="0.25">
      <c r="U2253" s="125"/>
      <c r="V2253" s="126"/>
      <c r="W2253" s="126"/>
      <c r="X2253" s="126"/>
      <c r="Y2253" s="126"/>
      <c r="Z2253" s="126"/>
      <c r="AA2253" s="126"/>
      <c r="AB2253" s="127"/>
    </row>
    <row r="2254" spans="21:28" x14ac:dyDescent="0.25">
      <c r="U2254" s="125"/>
      <c r="V2254" s="126"/>
      <c r="W2254" s="126"/>
      <c r="X2254" s="126"/>
      <c r="Y2254" s="126"/>
      <c r="Z2254" s="126"/>
      <c r="AA2254" s="126"/>
      <c r="AB2254" s="127"/>
    </row>
    <row r="2255" spans="21:28" x14ac:dyDescent="0.25">
      <c r="U2255" s="125"/>
      <c r="V2255" s="126"/>
      <c r="W2255" s="126"/>
      <c r="X2255" s="126"/>
      <c r="Y2255" s="126"/>
      <c r="Z2255" s="126"/>
      <c r="AA2255" s="126"/>
      <c r="AB2255" s="127"/>
    </row>
    <row r="2256" spans="21:28" x14ac:dyDescent="0.25">
      <c r="U2256" s="125"/>
      <c r="V2256" s="126"/>
      <c r="W2256" s="126"/>
      <c r="X2256" s="126"/>
      <c r="Y2256" s="126"/>
      <c r="Z2256" s="126"/>
      <c r="AA2256" s="126"/>
      <c r="AB2256" s="127"/>
    </row>
    <row r="2257" spans="21:28" x14ac:dyDescent="0.25">
      <c r="U2257" s="125"/>
      <c r="V2257" s="126"/>
      <c r="W2257" s="126"/>
      <c r="X2257" s="126"/>
      <c r="Y2257" s="126"/>
      <c r="Z2257" s="126"/>
      <c r="AA2257" s="126"/>
      <c r="AB2257" s="127"/>
    </row>
    <row r="2258" spans="21:28" x14ac:dyDescent="0.25">
      <c r="U2258" s="125"/>
      <c r="V2258" s="126"/>
      <c r="W2258" s="126"/>
      <c r="X2258" s="126"/>
      <c r="Y2258" s="126"/>
      <c r="Z2258" s="126"/>
      <c r="AA2258" s="126"/>
      <c r="AB2258" s="127"/>
    </row>
    <row r="2259" spans="21:28" x14ac:dyDescent="0.25">
      <c r="U2259" s="125"/>
      <c r="V2259" s="126"/>
      <c r="W2259" s="126"/>
      <c r="X2259" s="126"/>
      <c r="Y2259" s="126"/>
      <c r="Z2259" s="126"/>
      <c r="AA2259" s="126"/>
      <c r="AB2259" s="127"/>
    </row>
    <row r="2260" spans="21:28" x14ac:dyDescent="0.25">
      <c r="U2260" s="125"/>
      <c r="V2260" s="126"/>
      <c r="W2260" s="126"/>
      <c r="X2260" s="126"/>
      <c r="Y2260" s="126"/>
      <c r="Z2260" s="126"/>
      <c r="AA2260" s="126"/>
      <c r="AB2260" s="127"/>
    </row>
    <row r="2261" spans="21:28" x14ac:dyDescent="0.25">
      <c r="U2261" s="125"/>
      <c r="V2261" s="126"/>
      <c r="W2261" s="126"/>
      <c r="X2261" s="126"/>
      <c r="Y2261" s="126"/>
      <c r="Z2261" s="126"/>
      <c r="AA2261" s="126"/>
      <c r="AB2261" s="127"/>
    </row>
    <row r="2262" spans="21:28" x14ac:dyDescent="0.25">
      <c r="U2262" s="125"/>
      <c r="V2262" s="126"/>
      <c r="W2262" s="126"/>
      <c r="X2262" s="126"/>
      <c r="Y2262" s="126"/>
      <c r="Z2262" s="126"/>
      <c r="AA2262" s="126"/>
      <c r="AB2262" s="127"/>
    </row>
    <row r="2263" spans="21:28" x14ac:dyDescent="0.25">
      <c r="U2263" s="125"/>
      <c r="V2263" s="126"/>
      <c r="W2263" s="126"/>
      <c r="X2263" s="126"/>
      <c r="Y2263" s="126"/>
      <c r="Z2263" s="126"/>
      <c r="AA2263" s="126"/>
      <c r="AB2263" s="127"/>
    </row>
    <row r="2264" spans="21:28" x14ac:dyDescent="0.25">
      <c r="U2264" s="125"/>
      <c r="V2264" s="126"/>
      <c r="W2264" s="126"/>
      <c r="X2264" s="126"/>
      <c r="Y2264" s="126"/>
      <c r="Z2264" s="126"/>
      <c r="AA2264" s="126"/>
      <c r="AB2264" s="127"/>
    </row>
    <row r="2265" spans="21:28" x14ac:dyDescent="0.25">
      <c r="U2265" s="125"/>
      <c r="V2265" s="126"/>
      <c r="W2265" s="126"/>
      <c r="X2265" s="126"/>
      <c r="Y2265" s="126"/>
      <c r="Z2265" s="126"/>
      <c r="AA2265" s="126"/>
      <c r="AB2265" s="127"/>
    </row>
    <row r="2266" spans="21:28" x14ac:dyDescent="0.25">
      <c r="U2266" s="125"/>
      <c r="V2266" s="126"/>
      <c r="W2266" s="126"/>
      <c r="X2266" s="126"/>
      <c r="Y2266" s="126"/>
      <c r="Z2266" s="126"/>
      <c r="AA2266" s="126"/>
      <c r="AB2266" s="127"/>
    </row>
    <row r="2267" spans="21:28" x14ac:dyDescent="0.25">
      <c r="U2267" s="125"/>
      <c r="V2267" s="126"/>
      <c r="W2267" s="126"/>
      <c r="X2267" s="126"/>
      <c r="Y2267" s="126"/>
      <c r="Z2267" s="126"/>
      <c r="AA2267" s="126"/>
      <c r="AB2267" s="127"/>
    </row>
    <row r="2268" spans="21:28" x14ac:dyDescent="0.25">
      <c r="U2268" s="125"/>
      <c r="V2268" s="126"/>
      <c r="W2268" s="126"/>
      <c r="X2268" s="126"/>
      <c r="Y2268" s="126"/>
      <c r="Z2268" s="126"/>
      <c r="AA2268" s="126"/>
      <c r="AB2268" s="127"/>
    </row>
    <row r="2269" spans="21:28" x14ac:dyDescent="0.25">
      <c r="U2269" s="125"/>
      <c r="V2269" s="126"/>
      <c r="W2269" s="126"/>
      <c r="X2269" s="126"/>
      <c r="Y2269" s="126"/>
      <c r="Z2269" s="126"/>
      <c r="AA2269" s="126"/>
      <c r="AB2269" s="127"/>
    </row>
    <row r="2270" spans="21:28" x14ac:dyDescent="0.25">
      <c r="U2270" s="125"/>
      <c r="V2270" s="126"/>
      <c r="W2270" s="126"/>
      <c r="X2270" s="126"/>
      <c r="Y2270" s="126"/>
      <c r="Z2270" s="126"/>
      <c r="AA2270" s="126"/>
      <c r="AB2270" s="127"/>
    </row>
    <row r="2271" spans="21:28" x14ac:dyDescent="0.25">
      <c r="U2271" s="125"/>
      <c r="V2271" s="126"/>
      <c r="W2271" s="126"/>
      <c r="X2271" s="126"/>
      <c r="Y2271" s="126"/>
      <c r="Z2271" s="126"/>
      <c r="AA2271" s="126"/>
      <c r="AB2271" s="127"/>
    </row>
    <row r="2272" spans="21:28" x14ac:dyDescent="0.25">
      <c r="U2272" s="125"/>
      <c r="V2272" s="126"/>
      <c r="W2272" s="126"/>
      <c r="X2272" s="126"/>
      <c r="Y2272" s="126"/>
      <c r="Z2272" s="126"/>
      <c r="AA2272" s="126"/>
      <c r="AB2272" s="127"/>
    </row>
    <row r="2273" spans="21:28" x14ac:dyDescent="0.25">
      <c r="U2273" s="125"/>
      <c r="V2273" s="126"/>
      <c r="W2273" s="126"/>
      <c r="X2273" s="126"/>
      <c r="Y2273" s="126"/>
      <c r="Z2273" s="126"/>
      <c r="AA2273" s="126"/>
      <c r="AB2273" s="127"/>
    </row>
    <row r="2274" spans="21:28" x14ac:dyDescent="0.25">
      <c r="U2274" s="125"/>
      <c r="V2274" s="126"/>
      <c r="W2274" s="126"/>
      <c r="X2274" s="126"/>
      <c r="Y2274" s="126"/>
      <c r="Z2274" s="126"/>
      <c r="AA2274" s="126"/>
      <c r="AB2274" s="127"/>
    </row>
    <row r="2275" spans="21:28" x14ac:dyDescent="0.25">
      <c r="U2275" s="125"/>
      <c r="V2275" s="126"/>
      <c r="W2275" s="126"/>
      <c r="X2275" s="126"/>
      <c r="Y2275" s="126"/>
      <c r="Z2275" s="126"/>
      <c r="AA2275" s="126"/>
      <c r="AB2275" s="127"/>
    </row>
    <row r="2276" spans="21:28" x14ac:dyDescent="0.25">
      <c r="U2276" s="125"/>
      <c r="V2276" s="126"/>
      <c r="W2276" s="126"/>
      <c r="X2276" s="126"/>
      <c r="Y2276" s="126"/>
      <c r="Z2276" s="126"/>
      <c r="AA2276" s="126"/>
      <c r="AB2276" s="127"/>
    </row>
    <row r="2277" spans="21:28" x14ac:dyDescent="0.25">
      <c r="U2277" s="125"/>
      <c r="V2277" s="126"/>
      <c r="W2277" s="126"/>
      <c r="X2277" s="126"/>
      <c r="Y2277" s="126"/>
      <c r="Z2277" s="126"/>
      <c r="AA2277" s="126"/>
      <c r="AB2277" s="127"/>
    </row>
    <row r="2278" spans="21:28" x14ac:dyDescent="0.25">
      <c r="U2278" s="125"/>
      <c r="V2278" s="126"/>
      <c r="W2278" s="126"/>
      <c r="X2278" s="126"/>
      <c r="Y2278" s="126"/>
      <c r="Z2278" s="126"/>
      <c r="AA2278" s="126"/>
      <c r="AB2278" s="127"/>
    </row>
    <row r="2279" spans="21:28" x14ac:dyDescent="0.25">
      <c r="U2279" s="125"/>
      <c r="V2279" s="126"/>
      <c r="W2279" s="126"/>
      <c r="X2279" s="126"/>
      <c r="Y2279" s="126"/>
      <c r="Z2279" s="126"/>
      <c r="AA2279" s="126"/>
      <c r="AB2279" s="127"/>
    </row>
    <row r="2280" spans="21:28" x14ac:dyDescent="0.25">
      <c r="U2280" s="125"/>
      <c r="V2280" s="126"/>
      <c r="W2280" s="126"/>
      <c r="X2280" s="126"/>
      <c r="Y2280" s="126"/>
      <c r="Z2280" s="126"/>
      <c r="AA2280" s="126"/>
      <c r="AB2280" s="127"/>
    </row>
    <row r="2281" spans="21:28" x14ac:dyDescent="0.25">
      <c r="U2281" s="125"/>
      <c r="V2281" s="126"/>
      <c r="W2281" s="126"/>
      <c r="X2281" s="126"/>
      <c r="Y2281" s="126"/>
      <c r="Z2281" s="126"/>
      <c r="AA2281" s="126"/>
      <c r="AB2281" s="127"/>
    </row>
    <row r="2282" spans="21:28" x14ac:dyDescent="0.25">
      <c r="U2282" s="125"/>
      <c r="V2282" s="126"/>
      <c r="W2282" s="126"/>
      <c r="X2282" s="126"/>
      <c r="Y2282" s="126"/>
      <c r="Z2282" s="126"/>
      <c r="AA2282" s="126"/>
      <c r="AB2282" s="127"/>
    </row>
    <row r="2283" spans="21:28" x14ac:dyDescent="0.25">
      <c r="U2283" s="125"/>
      <c r="V2283" s="126"/>
      <c r="W2283" s="126"/>
      <c r="X2283" s="126"/>
      <c r="Y2283" s="126"/>
      <c r="Z2283" s="126"/>
      <c r="AA2283" s="126"/>
      <c r="AB2283" s="127"/>
    </row>
    <row r="2284" spans="21:28" x14ac:dyDescent="0.25">
      <c r="U2284" s="125"/>
      <c r="V2284" s="126"/>
      <c r="W2284" s="126"/>
      <c r="X2284" s="126"/>
      <c r="Y2284" s="126"/>
      <c r="Z2284" s="126"/>
      <c r="AA2284" s="126"/>
      <c r="AB2284" s="127"/>
    </row>
    <row r="2285" spans="21:28" x14ac:dyDescent="0.25">
      <c r="U2285" s="125"/>
      <c r="V2285" s="126"/>
      <c r="W2285" s="126"/>
      <c r="X2285" s="126"/>
      <c r="Y2285" s="126"/>
      <c r="Z2285" s="126"/>
      <c r="AA2285" s="126"/>
      <c r="AB2285" s="127"/>
    </row>
    <row r="2286" spans="21:28" x14ac:dyDescent="0.25">
      <c r="U2286" s="125"/>
      <c r="V2286" s="126"/>
      <c r="W2286" s="126"/>
      <c r="X2286" s="126"/>
      <c r="Y2286" s="126"/>
      <c r="Z2286" s="126"/>
      <c r="AA2286" s="126"/>
      <c r="AB2286" s="127"/>
    </row>
    <row r="2287" spans="21:28" x14ac:dyDescent="0.25">
      <c r="U2287" s="125"/>
      <c r="V2287" s="126"/>
      <c r="W2287" s="126"/>
      <c r="X2287" s="126"/>
      <c r="Y2287" s="126"/>
      <c r="Z2287" s="126"/>
      <c r="AA2287" s="126"/>
      <c r="AB2287" s="127"/>
    </row>
    <row r="2288" spans="21:28" x14ac:dyDescent="0.25">
      <c r="U2288" s="125"/>
      <c r="V2288" s="126"/>
      <c r="W2288" s="126"/>
      <c r="X2288" s="126"/>
      <c r="Y2288" s="126"/>
      <c r="Z2288" s="126"/>
      <c r="AA2288" s="126"/>
      <c r="AB2288" s="127"/>
    </row>
    <row r="2289" spans="21:28" x14ac:dyDescent="0.25">
      <c r="U2289" s="125"/>
      <c r="V2289" s="126"/>
      <c r="W2289" s="126"/>
      <c r="X2289" s="126"/>
      <c r="Y2289" s="126"/>
      <c r="Z2289" s="126"/>
      <c r="AA2289" s="126"/>
      <c r="AB2289" s="127"/>
    </row>
    <row r="2290" spans="21:28" x14ac:dyDescent="0.25">
      <c r="U2290" s="125"/>
      <c r="V2290" s="126"/>
      <c r="W2290" s="126"/>
      <c r="X2290" s="126"/>
      <c r="Y2290" s="126"/>
      <c r="Z2290" s="126"/>
      <c r="AA2290" s="126"/>
      <c r="AB2290" s="127"/>
    </row>
    <row r="2291" spans="21:28" x14ac:dyDescent="0.25">
      <c r="U2291" s="125"/>
      <c r="V2291" s="126"/>
      <c r="W2291" s="126"/>
      <c r="X2291" s="126"/>
      <c r="Y2291" s="126"/>
      <c r="Z2291" s="126"/>
      <c r="AA2291" s="126"/>
      <c r="AB2291" s="127"/>
    </row>
    <row r="2292" spans="21:28" x14ac:dyDescent="0.25">
      <c r="U2292" s="125"/>
      <c r="V2292" s="126"/>
      <c r="W2292" s="126"/>
      <c r="X2292" s="126"/>
      <c r="Y2292" s="126"/>
      <c r="Z2292" s="126"/>
      <c r="AA2292" s="126"/>
      <c r="AB2292" s="127"/>
    </row>
    <row r="2293" spans="21:28" x14ac:dyDescent="0.25">
      <c r="U2293" s="125"/>
      <c r="V2293" s="126"/>
      <c r="W2293" s="126"/>
      <c r="X2293" s="126"/>
      <c r="Y2293" s="126"/>
      <c r="Z2293" s="126"/>
      <c r="AA2293" s="126"/>
      <c r="AB2293" s="127"/>
    </row>
    <row r="2294" spans="21:28" x14ac:dyDescent="0.25">
      <c r="U2294" s="125"/>
      <c r="V2294" s="126"/>
      <c r="W2294" s="126"/>
      <c r="X2294" s="126"/>
      <c r="Y2294" s="126"/>
      <c r="Z2294" s="126"/>
      <c r="AA2294" s="126"/>
      <c r="AB2294" s="127"/>
    </row>
    <row r="2295" spans="21:28" x14ac:dyDescent="0.25">
      <c r="U2295" s="125"/>
      <c r="V2295" s="126"/>
      <c r="W2295" s="126"/>
      <c r="X2295" s="126"/>
      <c r="Y2295" s="126"/>
      <c r="Z2295" s="126"/>
      <c r="AA2295" s="126"/>
      <c r="AB2295" s="127"/>
    </row>
    <row r="2296" spans="21:28" x14ac:dyDescent="0.25">
      <c r="U2296" s="125"/>
      <c r="V2296" s="126"/>
      <c r="W2296" s="126"/>
      <c r="X2296" s="126"/>
      <c r="Y2296" s="126"/>
      <c r="Z2296" s="126"/>
      <c r="AA2296" s="126"/>
      <c r="AB2296" s="127"/>
    </row>
    <row r="2297" spans="21:28" x14ac:dyDescent="0.25">
      <c r="U2297" s="125"/>
      <c r="V2297" s="126"/>
      <c r="W2297" s="126"/>
      <c r="X2297" s="126"/>
      <c r="Y2297" s="126"/>
      <c r="Z2297" s="126"/>
      <c r="AA2297" s="126"/>
      <c r="AB2297" s="127"/>
    </row>
    <row r="2298" spans="21:28" x14ac:dyDescent="0.25">
      <c r="U2298" s="125"/>
      <c r="V2298" s="126"/>
      <c r="W2298" s="126"/>
      <c r="X2298" s="126"/>
      <c r="Y2298" s="126"/>
      <c r="Z2298" s="126"/>
      <c r="AA2298" s="126"/>
      <c r="AB2298" s="127"/>
    </row>
    <row r="2299" spans="21:28" x14ac:dyDescent="0.25">
      <c r="U2299" s="125"/>
      <c r="V2299" s="126"/>
      <c r="W2299" s="126"/>
      <c r="X2299" s="126"/>
      <c r="Y2299" s="126"/>
      <c r="Z2299" s="126"/>
      <c r="AA2299" s="126"/>
      <c r="AB2299" s="127"/>
    </row>
    <row r="2300" spans="21:28" x14ac:dyDescent="0.25">
      <c r="U2300" s="125"/>
      <c r="V2300" s="126"/>
      <c r="W2300" s="126"/>
      <c r="X2300" s="126"/>
      <c r="Y2300" s="126"/>
      <c r="Z2300" s="126"/>
      <c r="AA2300" s="126"/>
      <c r="AB2300" s="127"/>
    </row>
    <row r="2301" spans="21:28" x14ac:dyDescent="0.25">
      <c r="U2301" s="125"/>
      <c r="V2301" s="126"/>
      <c r="W2301" s="126"/>
      <c r="X2301" s="126"/>
      <c r="Y2301" s="126"/>
      <c r="Z2301" s="126"/>
      <c r="AA2301" s="126"/>
      <c r="AB2301" s="127"/>
    </row>
    <row r="2302" spans="21:28" x14ac:dyDescent="0.25">
      <c r="U2302" s="125"/>
      <c r="V2302" s="126"/>
      <c r="W2302" s="126"/>
      <c r="X2302" s="126"/>
      <c r="Y2302" s="126"/>
      <c r="Z2302" s="126"/>
      <c r="AA2302" s="126"/>
      <c r="AB2302" s="127"/>
    </row>
    <row r="2303" spans="21:28" x14ac:dyDescent="0.25">
      <c r="U2303" s="125"/>
      <c r="V2303" s="126"/>
      <c r="W2303" s="126"/>
      <c r="X2303" s="126"/>
      <c r="Y2303" s="126"/>
      <c r="Z2303" s="126"/>
      <c r="AA2303" s="126"/>
      <c r="AB2303" s="127"/>
    </row>
    <row r="2304" spans="21:28" x14ac:dyDescent="0.25">
      <c r="U2304" s="125"/>
      <c r="V2304" s="126"/>
      <c r="W2304" s="126"/>
      <c r="X2304" s="126"/>
      <c r="Y2304" s="126"/>
      <c r="Z2304" s="126"/>
      <c r="AA2304" s="126"/>
      <c r="AB2304" s="127"/>
    </row>
    <row r="2305" spans="21:28" x14ac:dyDescent="0.25">
      <c r="U2305" s="125"/>
      <c r="V2305" s="126"/>
      <c r="W2305" s="126"/>
      <c r="X2305" s="126"/>
      <c r="Y2305" s="126"/>
      <c r="Z2305" s="126"/>
      <c r="AA2305" s="126"/>
      <c r="AB2305" s="127"/>
    </row>
    <row r="2306" spans="21:28" x14ac:dyDescent="0.25">
      <c r="U2306" s="125"/>
      <c r="V2306" s="126"/>
      <c r="W2306" s="126"/>
      <c r="X2306" s="126"/>
      <c r="Y2306" s="126"/>
      <c r="Z2306" s="126"/>
      <c r="AA2306" s="126"/>
      <c r="AB2306" s="127"/>
    </row>
    <row r="2307" spans="21:28" x14ac:dyDescent="0.25">
      <c r="U2307" s="125"/>
      <c r="V2307" s="126"/>
      <c r="W2307" s="126"/>
      <c r="X2307" s="126"/>
      <c r="Y2307" s="126"/>
      <c r="Z2307" s="126"/>
      <c r="AA2307" s="126"/>
      <c r="AB2307" s="127"/>
    </row>
    <row r="2308" spans="21:28" x14ac:dyDescent="0.25">
      <c r="U2308" s="125"/>
      <c r="V2308" s="126"/>
      <c r="W2308" s="126"/>
      <c r="X2308" s="126"/>
      <c r="Y2308" s="126"/>
      <c r="Z2308" s="126"/>
      <c r="AA2308" s="126"/>
      <c r="AB2308" s="127"/>
    </row>
    <row r="2309" spans="21:28" x14ac:dyDescent="0.25">
      <c r="U2309" s="125"/>
      <c r="V2309" s="126"/>
      <c r="W2309" s="126"/>
      <c r="X2309" s="126"/>
      <c r="Y2309" s="126"/>
      <c r="Z2309" s="126"/>
      <c r="AA2309" s="126"/>
      <c r="AB2309" s="127"/>
    </row>
    <row r="2310" spans="21:28" x14ac:dyDescent="0.25">
      <c r="U2310" s="125"/>
      <c r="V2310" s="126"/>
      <c r="W2310" s="126"/>
      <c r="X2310" s="126"/>
      <c r="Y2310" s="126"/>
      <c r="Z2310" s="126"/>
      <c r="AA2310" s="126"/>
      <c r="AB2310" s="127"/>
    </row>
    <row r="2311" spans="21:28" x14ac:dyDescent="0.25">
      <c r="U2311" s="125"/>
      <c r="V2311" s="126"/>
      <c r="W2311" s="126"/>
      <c r="X2311" s="126"/>
      <c r="Y2311" s="126"/>
      <c r="Z2311" s="126"/>
      <c r="AA2311" s="126"/>
      <c r="AB2311" s="127"/>
    </row>
    <row r="2312" spans="21:28" x14ac:dyDescent="0.25">
      <c r="U2312" s="125"/>
      <c r="V2312" s="126"/>
      <c r="W2312" s="126"/>
      <c r="X2312" s="126"/>
      <c r="Y2312" s="126"/>
      <c r="Z2312" s="126"/>
      <c r="AA2312" s="126"/>
      <c r="AB2312" s="127"/>
    </row>
    <row r="2313" spans="21:28" x14ac:dyDescent="0.25">
      <c r="U2313" s="125"/>
      <c r="V2313" s="126"/>
      <c r="W2313" s="126"/>
      <c r="X2313" s="126"/>
      <c r="Y2313" s="126"/>
      <c r="Z2313" s="126"/>
      <c r="AA2313" s="126"/>
      <c r="AB2313" s="127"/>
    </row>
    <row r="2314" spans="21:28" x14ac:dyDescent="0.25">
      <c r="U2314" s="125"/>
      <c r="V2314" s="126"/>
      <c r="W2314" s="126"/>
      <c r="X2314" s="126"/>
      <c r="Y2314" s="126"/>
      <c r="Z2314" s="126"/>
      <c r="AA2314" s="126"/>
      <c r="AB2314" s="127"/>
    </row>
    <row r="2315" spans="21:28" x14ac:dyDescent="0.25">
      <c r="U2315" s="125"/>
      <c r="V2315" s="126"/>
      <c r="W2315" s="126"/>
      <c r="X2315" s="126"/>
      <c r="Y2315" s="126"/>
      <c r="Z2315" s="126"/>
      <c r="AA2315" s="126"/>
      <c r="AB2315" s="127"/>
    </row>
    <row r="2316" spans="21:28" x14ac:dyDescent="0.25">
      <c r="U2316" s="125"/>
      <c r="V2316" s="126"/>
      <c r="W2316" s="126"/>
      <c r="X2316" s="126"/>
      <c r="Y2316" s="126"/>
      <c r="Z2316" s="126"/>
      <c r="AA2316" s="126"/>
      <c r="AB2316" s="127"/>
    </row>
    <row r="2317" spans="21:28" x14ac:dyDescent="0.25">
      <c r="U2317" s="125"/>
      <c r="V2317" s="126"/>
      <c r="W2317" s="126"/>
      <c r="X2317" s="126"/>
      <c r="Y2317" s="126"/>
      <c r="Z2317" s="126"/>
      <c r="AA2317" s="126"/>
      <c r="AB2317" s="127"/>
    </row>
    <row r="2318" spans="21:28" x14ac:dyDescent="0.25">
      <c r="U2318" s="125"/>
      <c r="V2318" s="126"/>
      <c r="W2318" s="126"/>
      <c r="X2318" s="126"/>
      <c r="Y2318" s="126"/>
      <c r="Z2318" s="126"/>
      <c r="AA2318" s="126"/>
      <c r="AB2318" s="127"/>
    </row>
    <row r="2319" spans="21:28" x14ac:dyDescent="0.25">
      <c r="U2319" s="125"/>
      <c r="V2319" s="126"/>
      <c r="W2319" s="126"/>
      <c r="X2319" s="126"/>
      <c r="Y2319" s="126"/>
      <c r="Z2319" s="126"/>
      <c r="AA2319" s="126"/>
      <c r="AB2319" s="127"/>
    </row>
    <row r="2320" spans="21:28" x14ac:dyDescent="0.25">
      <c r="U2320" s="125"/>
      <c r="V2320" s="126"/>
      <c r="W2320" s="126"/>
      <c r="X2320" s="126"/>
      <c r="Y2320" s="126"/>
      <c r="Z2320" s="126"/>
      <c r="AA2320" s="126"/>
      <c r="AB2320" s="127"/>
    </row>
    <row r="2321" spans="21:28" x14ac:dyDescent="0.25">
      <c r="U2321" s="125"/>
      <c r="V2321" s="126"/>
      <c r="W2321" s="126"/>
      <c r="X2321" s="126"/>
      <c r="Y2321" s="126"/>
      <c r="Z2321" s="126"/>
      <c r="AA2321" s="126"/>
      <c r="AB2321" s="127"/>
    </row>
    <row r="2322" spans="21:28" x14ac:dyDescent="0.25">
      <c r="U2322" s="125"/>
      <c r="V2322" s="126"/>
      <c r="W2322" s="126"/>
      <c r="X2322" s="126"/>
      <c r="Y2322" s="126"/>
      <c r="Z2322" s="126"/>
      <c r="AA2322" s="126"/>
      <c r="AB2322" s="127"/>
    </row>
    <row r="2323" spans="21:28" x14ac:dyDescent="0.25">
      <c r="U2323" s="125"/>
      <c r="V2323" s="126"/>
      <c r="W2323" s="126"/>
      <c r="X2323" s="126"/>
      <c r="Y2323" s="126"/>
      <c r="Z2323" s="126"/>
      <c r="AA2323" s="126"/>
      <c r="AB2323" s="127"/>
    </row>
    <row r="2324" spans="21:28" x14ac:dyDescent="0.25">
      <c r="U2324" s="125"/>
      <c r="V2324" s="126"/>
      <c r="W2324" s="126"/>
      <c r="X2324" s="126"/>
      <c r="Y2324" s="126"/>
      <c r="Z2324" s="126"/>
      <c r="AA2324" s="126"/>
      <c r="AB2324" s="127"/>
    </row>
    <row r="2325" spans="21:28" x14ac:dyDescent="0.25">
      <c r="U2325" s="125"/>
      <c r="V2325" s="126"/>
      <c r="W2325" s="126"/>
      <c r="X2325" s="126"/>
      <c r="Y2325" s="126"/>
      <c r="Z2325" s="126"/>
      <c r="AA2325" s="126"/>
      <c r="AB2325" s="127"/>
    </row>
    <row r="2326" spans="21:28" x14ac:dyDescent="0.25">
      <c r="U2326" s="125"/>
      <c r="V2326" s="126"/>
      <c r="W2326" s="126"/>
      <c r="X2326" s="126"/>
      <c r="Y2326" s="126"/>
      <c r="Z2326" s="126"/>
      <c r="AA2326" s="126"/>
      <c r="AB2326" s="127"/>
    </row>
    <row r="2327" spans="21:28" x14ac:dyDescent="0.25">
      <c r="U2327" s="125"/>
      <c r="V2327" s="126"/>
      <c r="W2327" s="126"/>
      <c r="X2327" s="126"/>
      <c r="Y2327" s="126"/>
      <c r="Z2327" s="126"/>
      <c r="AA2327" s="126"/>
      <c r="AB2327" s="127"/>
    </row>
    <row r="2328" spans="21:28" x14ac:dyDescent="0.25">
      <c r="U2328" s="125"/>
      <c r="V2328" s="126"/>
      <c r="W2328" s="126"/>
      <c r="X2328" s="126"/>
      <c r="Y2328" s="126"/>
      <c r="Z2328" s="126"/>
      <c r="AA2328" s="126"/>
      <c r="AB2328" s="127"/>
    </row>
    <row r="2329" spans="21:28" x14ac:dyDescent="0.25">
      <c r="U2329" s="125"/>
      <c r="V2329" s="126"/>
      <c r="W2329" s="126"/>
      <c r="X2329" s="126"/>
      <c r="Y2329" s="126"/>
      <c r="Z2329" s="126"/>
      <c r="AA2329" s="126"/>
      <c r="AB2329" s="127"/>
    </row>
    <row r="2330" spans="21:28" x14ac:dyDescent="0.25">
      <c r="U2330" s="125"/>
      <c r="V2330" s="126"/>
      <c r="W2330" s="126"/>
      <c r="X2330" s="126"/>
      <c r="Y2330" s="126"/>
      <c r="Z2330" s="126"/>
      <c r="AA2330" s="126"/>
      <c r="AB2330" s="127"/>
    </row>
    <row r="2331" spans="21:28" x14ac:dyDescent="0.25">
      <c r="U2331" s="125"/>
      <c r="V2331" s="126"/>
      <c r="W2331" s="126"/>
      <c r="X2331" s="126"/>
      <c r="Y2331" s="126"/>
      <c r="Z2331" s="126"/>
      <c r="AA2331" s="126"/>
      <c r="AB2331" s="127"/>
    </row>
    <row r="2332" spans="21:28" x14ac:dyDescent="0.25">
      <c r="U2332" s="125"/>
      <c r="V2332" s="126"/>
      <c r="W2332" s="126"/>
      <c r="X2332" s="126"/>
      <c r="Y2332" s="126"/>
      <c r="Z2332" s="126"/>
      <c r="AA2332" s="126"/>
      <c r="AB2332" s="127"/>
    </row>
    <row r="2333" spans="21:28" x14ac:dyDescent="0.25">
      <c r="U2333" s="125"/>
      <c r="V2333" s="126"/>
      <c r="W2333" s="126"/>
      <c r="X2333" s="126"/>
      <c r="Y2333" s="126"/>
      <c r="Z2333" s="126"/>
      <c r="AA2333" s="126"/>
      <c r="AB2333" s="127"/>
    </row>
    <row r="2334" spans="21:28" x14ac:dyDescent="0.25">
      <c r="U2334" s="125"/>
      <c r="V2334" s="126"/>
      <c r="W2334" s="126"/>
      <c r="X2334" s="126"/>
      <c r="Y2334" s="126"/>
      <c r="Z2334" s="126"/>
      <c r="AA2334" s="126"/>
      <c r="AB2334" s="127"/>
    </row>
    <row r="2335" spans="21:28" x14ac:dyDescent="0.25">
      <c r="U2335" s="125"/>
      <c r="V2335" s="126"/>
      <c r="W2335" s="126"/>
      <c r="X2335" s="126"/>
      <c r="Y2335" s="126"/>
      <c r="Z2335" s="126"/>
      <c r="AA2335" s="126"/>
      <c r="AB2335" s="127"/>
    </row>
    <row r="2336" spans="21:28" x14ac:dyDescent="0.25">
      <c r="U2336" s="125"/>
      <c r="V2336" s="126"/>
      <c r="W2336" s="126"/>
      <c r="X2336" s="126"/>
      <c r="Y2336" s="126"/>
      <c r="Z2336" s="126"/>
      <c r="AA2336" s="126"/>
      <c r="AB2336" s="127"/>
    </row>
    <row r="2337" spans="21:28" x14ac:dyDescent="0.25">
      <c r="U2337" s="125"/>
      <c r="V2337" s="126"/>
      <c r="W2337" s="126"/>
      <c r="X2337" s="126"/>
      <c r="Y2337" s="126"/>
      <c r="Z2337" s="126"/>
      <c r="AA2337" s="126"/>
      <c r="AB2337" s="127"/>
    </row>
    <row r="2338" spans="21:28" x14ac:dyDescent="0.25">
      <c r="U2338" s="125"/>
      <c r="V2338" s="126"/>
      <c r="W2338" s="126"/>
      <c r="X2338" s="126"/>
      <c r="Y2338" s="126"/>
      <c r="Z2338" s="126"/>
      <c r="AA2338" s="126"/>
      <c r="AB2338" s="127"/>
    </row>
    <row r="2339" spans="21:28" x14ac:dyDescent="0.25">
      <c r="U2339" s="125"/>
      <c r="V2339" s="126"/>
      <c r="W2339" s="126"/>
      <c r="X2339" s="126"/>
      <c r="Y2339" s="126"/>
      <c r="Z2339" s="126"/>
      <c r="AA2339" s="126"/>
      <c r="AB2339" s="127"/>
    </row>
    <row r="2340" spans="21:28" x14ac:dyDescent="0.25">
      <c r="U2340" s="125"/>
      <c r="V2340" s="126"/>
      <c r="W2340" s="126"/>
      <c r="X2340" s="126"/>
      <c r="Y2340" s="126"/>
      <c r="Z2340" s="126"/>
      <c r="AA2340" s="126"/>
      <c r="AB2340" s="127"/>
    </row>
    <row r="2341" spans="21:28" x14ac:dyDescent="0.25">
      <c r="U2341" s="125"/>
      <c r="V2341" s="126"/>
      <c r="W2341" s="126"/>
      <c r="X2341" s="126"/>
      <c r="Y2341" s="126"/>
      <c r="Z2341" s="126"/>
      <c r="AA2341" s="126"/>
      <c r="AB2341" s="127"/>
    </row>
    <row r="2342" spans="21:28" x14ac:dyDescent="0.25">
      <c r="U2342" s="125"/>
      <c r="V2342" s="126"/>
      <c r="W2342" s="126"/>
      <c r="X2342" s="126"/>
      <c r="Y2342" s="126"/>
      <c r="Z2342" s="126"/>
      <c r="AA2342" s="126"/>
      <c r="AB2342" s="127"/>
    </row>
    <row r="2343" spans="21:28" x14ac:dyDescent="0.25">
      <c r="U2343" s="125"/>
      <c r="V2343" s="126"/>
      <c r="W2343" s="126"/>
      <c r="X2343" s="126"/>
      <c r="Y2343" s="126"/>
      <c r="Z2343" s="126"/>
      <c r="AA2343" s="126"/>
      <c r="AB2343" s="127"/>
    </row>
    <row r="2344" spans="21:28" x14ac:dyDescent="0.25">
      <c r="U2344" s="125"/>
      <c r="V2344" s="126"/>
      <c r="W2344" s="126"/>
      <c r="X2344" s="126"/>
      <c r="Y2344" s="126"/>
      <c r="Z2344" s="126"/>
      <c r="AA2344" s="126"/>
      <c r="AB2344" s="127"/>
    </row>
    <row r="2345" spans="21:28" x14ac:dyDescent="0.25">
      <c r="U2345" s="125"/>
      <c r="V2345" s="126"/>
      <c r="W2345" s="126"/>
      <c r="X2345" s="126"/>
      <c r="Y2345" s="126"/>
      <c r="Z2345" s="126"/>
      <c r="AA2345" s="126"/>
      <c r="AB2345" s="127"/>
    </row>
    <row r="2346" spans="21:28" x14ac:dyDescent="0.25">
      <c r="U2346" s="125"/>
      <c r="V2346" s="126"/>
      <c r="W2346" s="126"/>
      <c r="X2346" s="126"/>
      <c r="Y2346" s="126"/>
      <c r="Z2346" s="126"/>
      <c r="AA2346" s="126"/>
      <c r="AB2346" s="127"/>
    </row>
    <row r="2347" spans="21:28" x14ac:dyDescent="0.25">
      <c r="U2347" s="125"/>
      <c r="V2347" s="126"/>
      <c r="W2347" s="126"/>
      <c r="X2347" s="126"/>
      <c r="Y2347" s="126"/>
      <c r="Z2347" s="126"/>
      <c r="AA2347" s="126"/>
      <c r="AB2347" s="127"/>
    </row>
    <row r="2348" spans="21:28" x14ac:dyDescent="0.25">
      <c r="U2348" s="125"/>
      <c r="V2348" s="126"/>
      <c r="W2348" s="126"/>
      <c r="X2348" s="126"/>
      <c r="Y2348" s="126"/>
      <c r="Z2348" s="126"/>
      <c r="AA2348" s="126"/>
      <c r="AB2348" s="127"/>
    </row>
    <row r="2349" spans="21:28" x14ac:dyDescent="0.25">
      <c r="U2349" s="125"/>
      <c r="V2349" s="126"/>
      <c r="W2349" s="126"/>
      <c r="X2349" s="126"/>
      <c r="Y2349" s="126"/>
      <c r="Z2349" s="126"/>
      <c r="AA2349" s="126"/>
      <c r="AB2349" s="127"/>
    </row>
    <row r="2350" spans="21:28" x14ac:dyDescent="0.25">
      <c r="U2350" s="125"/>
      <c r="V2350" s="126"/>
      <c r="W2350" s="126"/>
      <c r="X2350" s="126"/>
      <c r="Y2350" s="126"/>
      <c r="Z2350" s="126"/>
      <c r="AA2350" s="126"/>
      <c r="AB2350" s="127"/>
    </row>
    <row r="2351" spans="21:28" x14ac:dyDescent="0.25">
      <c r="U2351" s="125"/>
      <c r="V2351" s="126"/>
      <c r="W2351" s="126"/>
      <c r="X2351" s="126"/>
      <c r="Y2351" s="126"/>
      <c r="Z2351" s="126"/>
      <c r="AA2351" s="126"/>
      <c r="AB2351" s="127"/>
    </row>
    <row r="2352" spans="21:28" x14ac:dyDescent="0.25">
      <c r="U2352" s="125"/>
      <c r="V2352" s="126"/>
      <c r="W2352" s="126"/>
      <c r="X2352" s="126"/>
      <c r="Y2352" s="126"/>
      <c r="Z2352" s="126"/>
      <c r="AA2352" s="126"/>
      <c r="AB2352" s="127"/>
    </row>
    <row r="2353" spans="21:28" x14ac:dyDescent="0.25">
      <c r="U2353" s="125"/>
      <c r="V2353" s="126"/>
      <c r="W2353" s="126"/>
      <c r="X2353" s="126"/>
      <c r="Y2353" s="126"/>
      <c r="Z2353" s="126"/>
      <c r="AA2353" s="126"/>
      <c r="AB2353" s="127"/>
    </row>
    <row r="2354" spans="21:28" x14ac:dyDescent="0.25">
      <c r="U2354" s="125"/>
      <c r="V2354" s="126"/>
      <c r="W2354" s="126"/>
      <c r="X2354" s="126"/>
      <c r="Y2354" s="126"/>
      <c r="Z2354" s="126"/>
      <c r="AA2354" s="126"/>
      <c r="AB2354" s="127"/>
    </row>
    <row r="2355" spans="21:28" x14ac:dyDescent="0.25">
      <c r="U2355" s="125"/>
      <c r="V2355" s="126"/>
      <c r="W2355" s="126"/>
      <c r="X2355" s="126"/>
      <c r="Y2355" s="126"/>
      <c r="Z2355" s="126"/>
      <c r="AA2355" s="126"/>
      <c r="AB2355" s="127"/>
    </row>
    <row r="2356" spans="21:28" x14ac:dyDescent="0.25">
      <c r="U2356" s="125"/>
      <c r="V2356" s="126"/>
      <c r="W2356" s="126"/>
      <c r="X2356" s="126"/>
      <c r="Y2356" s="126"/>
      <c r="Z2356" s="126"/>
      <c r="AA2356" s="126"/>
      <c r="AB2356" s="127"/>
    </row>
    <row r="2357" spans="21:28" x14ac:dyDescent="0.25">
      <c r="U2357" s="125"/>
      <c r="V2357" s="126"/>
      <c r="W2357" s="126"/>
      <c r="X2357" s="126"/>
      <c r="Y2357" s="126"/>
      <c r="Z2357" s="126"/>
      <c r="AA2357" s="126"/>
      <c r="AB2357" s="127"/>
    </row>
    <row r="2358" spans="21:28" x14ac:dyDescent="0.25">
      <c r="U2358" s="125"/>
      <c r="V2358" s="126"/>
      <c r="W2358" s="126"/>
      <c r="X2358" s="126"/>
      <c r="Y2358" s="126"/>
      <c r="Z2358" s="126"/>
      <c r="AA2358" s="126"/>
      <c r="AB2358" s="127"/>
    </row>
    <row r="2359" spans="21:28" x14ac:dyDescent="0.25">
      <c r="U2359" s="125"/>
      <c r="V2359" s="126"/>
      <c r="W2359" s="126"/>
      <c r="X2359" s="126"/>
      <c r="Y2359" s="126"/>
      <c r="Z2359" s="126"/>
      <c r="AA2359" s="126"/>
      <c r="AB2359" s="127"/>
    </row>
    <row r="2360" spans="21:28" x14ac:dyDescent="0.25">
      <c r="U2360" s="125"/>
      <c r="V2360" s="126"/>
      <c r="W2360" s="126"/>
      <c r="X2360" s="126"/>
      <c r="Y2360" s="126"/>
      <c r="Z2360" s="126"/>
      <c r="AA2360" s="126"/>
      <c r="AB2360" s="127"/>
    </row>
    <row r="2361" spans="21:28" x14ac:dyDescent="0.25">
      <c r="U2361" s="125"/>
      <c r="V2361" s="126"/>
      <c r="W2361" s="126"/>
      <c r="X2361" s="126"/>
      <c r="Y2361" s="126"/>
      <c r="Z2361" s="126"/>
      <c r="AA2361" s="126"/>
      <c r="AB2361" s="127"/>
    </row>
    <row r="2362" spans="21:28" x14ac:dyDescent="0.25">
      <c r="U2362" s="125"/>
      <c r="V2362" s="126"/>
      <c r="W2362" s="126"/>
      <c r="X2362" s="126"/>
      <c r="Y2362" s="126"/>
      <c r="Z2362" s="126"/>
      <c r="AA2362" s="126"/>
      <c r="AB2362" s="127"/>
    </row>
    <row r="2363" spans="21:28" x14ac:dyDescent="0.25">
      <c r="U2363" s="125"/>
      <c r="V2363" s="126"/>
      <c r="W2363" s="126"/>
      <c r="X2363" s="126"/>
      <c r="Y2363" s="126"/>
      <c r="Z2363" s="126"/>
      <c r="AA2363" s="126"/>
      <c r="AB2363" s="127"/>
    </row>
    <row r="2364" spans="21:28" x14ac:dyDescent="0.25">
      <c r="U2364" s="125"/>
      <c r="V2364" s="126"/>
      <c r="W2364" s="126"/>
      <c r="X2364" s="126"/>
      <c r="Y2364" s="126"/>
      <c r="Z2364" s="126"/>
      <c r="AA2364" s="126"/>
      <c r="AB2364" s="127"/>
    </row>
    <row r="2365" spans="21:28" x14ac:dyDescent="0.25">
      <c r="U2365" s="125"/>
      <c r="V2365" s="126"/>
      <c r="W2365" s="126"/>
      <c r="X2365" s="126"/>
      <c r="Y2365" s="126"/>
      <c r="Z2365" s="126"/>
      <c r="AA2365" s="126"/>
      <c r="AB2365" s="127"/>
    </row>
    <row r="2366" spans="21:28" x14ac:dyDescent="0.25">
      <c r="U2366" s="125"/>
      <c r="V2366" s="126"/>
      <c r="W2366" s="126"/>
      <c r="X2366" s="126"/>
      <c r="Y2366" s="126"/>
      <c r="Z2366" s="126"/>
      <c r="AA2366" s="126"/>
      <c r="AB2366" s="127"/>
    </row>
    <row r="2367" spans="21:28" x14ac:dyDescent="0.25">
      <c r="U2367" s="125"/>
      <c r="V2367" s="126"/>
      <c r="W2367" s="126"/>
      <c r="X2367" s="126"/>
      <c r="Y2367" s="126"/>
      <c r="Z2367" s="126"/>
      <c r="AA2367" s="126"/>
      <c r="AB2367" s="127"/>
    </row>
    <row r="2368" spans="21:28" x14ac:dyDescent="0.25">
      <c r="U2368" s="125"/>
      <c r="V2368" s="126"/>
      <c r="W2368" s="126"/>
      <c r="X2368" s="126"/>
      <c r="Y2368" s="126"/>
      <c r="Z2368" s="126"/>
      <c r="AA2368" s="126"/>
      <c r="AB2368" s="127"/>
    </row>
    <row r="2369" spans="21:28" x14ac:dyDescent="0.25">
      <c r="U2369" s="125"/>
      <c r="V2369" s="126"/>
      <c r="W2369" s="126"/>
      <c r="X2369" s="126"/>
      <c r="Y2369" s="126"/>
      <c r="Z2369" s="126"/>
      <c r="AA2369" s="126"/>
      <c r="AB2369" s="127"/>
    </row>
    <row r="2370" spans="21:28" x14ac:dyDescent="0.25">
      <c r="U2370" s="125"/>
      <c r="V2370" s="126"/>
      <c r="W2370" s="126"/>
      <c r="X2370" s="126"/>
      <c r="Y2370" s="126"/>
      <c r="Z2370" s="126"/>
      <c r="AA2370" s="126"/>
      <c r="AB2370" s="127"/>
    </row>
    <row r="2371" spans="21:28" x14ac:dyDescent="0.25">
      <c r="U2371" s="125"/>
      <c r="V2371" s="126"/>
      <c r="W2371" s="126"/>
      <c r="X2371" s="126"/>
      <c r="Y2371" s="126"/>
      <c r="Z2371" s="126"/>
      <c r="AA2371" s="126"/>
      <c r="AB2371" s="127"/>
    </row>
    <row r="2372" spans="21:28" x14ac:dyDescent="0.25">
      <c r="U2372" s="125"/>
      <c r="V2372" s="126"/>
      <c r="W2372" s="126"/>
      <c r="X2372" s="126"/>
      <c r="Y2372" s="126"/>
      <c r="Z2372" s="126"/>
      <c r="AA2372" s="126"/>
      <c r="AB2372" s="127"/>
    </row>
    <row r="2373" spans="21:28" x14ac:dyDescent="0.25">
      <c r="U2373" s="125"/>
      <c r="V2373" s="126"/>
      <c r="W2373" s="126"/>
      <c r="X2373" s="126"/>
      <c r="Y2373" s="126"/>
      <c r="Z2373" s="126"/>
      <c r="AA2373" s="126"/>
      <c r="AB2373" s="127"/>
    </row>
    <row r="2374" spans="21:28" x14ac:dyDescent="0.25">
      <c r="U2374" s="125"/>
      <c r="V2374" s="126"/>
      <c r="W2374" s="126"/>
      <c r="X2374" s="126"/>
      <c r="Y2374" s="126"/>
      <c r="Z2374" s="126"/>
      <c r="AA2374" s="126"/>
      <c r="AB2374" s="127"/>
    </row>
    <row r="2375" spans="21:28" x14ac:dyDescent="0.25">
      <c r="U2375" s="125"/>
      <c r="V2375" s="126"/>
      <c r="W2375" s="126"/>
      <c r="X2375" s="126"/>
      <c r="Y2375" s="126"/>
      <c r="Z2375" s="126"/>
      <c r="AA2375" s="126"/>
      <c r="AB2375" s="127"/>
    </row>
    <row r="2376" spans="21:28" x14ac:dyDescent="0.25">
      <c r="U2376" s="125"/>
      <c r="V2376" s="126"/>
      <c r="W2376" s="126"/>
      <c r="X2376" s="126"/>
      <c r="Y2376" s="126"/>
      <c r="Z2376" s="126"/>
      <c r="AA2376" s="126"/>
      <c r="AB2376" s="127"/>
    </row>
    <row r="2377" spans="21:28" x14ac:dyDescent="0.25">
      <c r="U2377" s="125"/>
      <c r="V2377" s="126"/>
      <c r="W2377" s="126"/>
      <c r="X2377" s="126"/>
      <c r="Y2377" s="126"/>
      <c r="Z2377" s="126"/>
      <c r="AA2377" s="126"/>
      <c r="AB2377" s="127"/>
    </row>
    <row r="2378" spans="21:28" x14ac:dyDescent="0.25">
      <c r="U2378" s="125"/>
      <c r="V2378" s="126"/>
      <c r="W2378" s="126"/>
      <c r="X2378" s="126"/>
      <c r="Y2378" s="126"/>
      <c r="Z2378" s="126"/>
      <c r="AA2378" s="126"/>
      <c r="AB2378" s="127"/>
    </row>
    <row r="2379" spans="21:28" x14ac:dyDescent="0.25">
      <c r="U2379" s="125"/>
      <c r="V2379" s="126"/>
      <c r="W2379" s="126"/>
      <c r="X2379" s="126"/>
      <c r="Y2379" s="126"/>
      <c r="Z2379" s="126"/>
      <c r="AA2379" s="126"/>
      <c r="AB2379" s="127"/>
    </row>
    <row r="2380" spans="21:28" x14ac:dyDescent="0.25">
      <c r="U2380" s="125"/>
      <c r="V2380" s="126"/>
      <c r="W2380" s="126"/>
      <c r="X2380" s="126"/>
      <c r="Y2380" s="126"/>
      <c r="Z2380" s="126"/>
      <c r="AA2380" s="126"/>
      <c r="AB2380" s="127"/>
    </row>
    <row r="2381" spans="21:28" x14ac:dyDescent="0.25">
      <c r="U2381" s="125"/>
      <c r="V2381" s="126"/>
      <c r="W2381" s="126"/>
      <c r="X2381" s="126"/>
      <c r="Y2381" s="126"/>
      <c r="Z2381" s="126"/>
      <c r="AA2381" s="126"/>
      <c r="AB2381" s="127"/>
    </row>
    <row r="2382" spans="21:28" x14ac:dyDescent="0.25">
      <c r="U2382" s="125"/>
      <c r="V2382" s="126"/>
      <c r="W2382" s="126"/>
      <c r="X2382" s="126"/>
      <c r="Y2382" s="126"/>
      <c r="Z2382" s="126"/>
      <c r="AA2382" s="126"/>
      <c r="AB2382" s="127"/>
    </row>
    <row r="2383" spans="21:28" x14ac:dyDescent="0.25">
      <c r="U2383" s="125"/>
      <c r="V2383" s="126"/>
      <c r="W2383" s="126"/>
      <c r="X2383" s="126"/>
      <c r="Y2383" s="126"/>
      <c r="Z2383" s="126"/>
      <c r="AA2383" s="126"/>
      <c r="AB2383" s="127"/>
    </row>
    <row r="2384" spans="21:28" x14ac:dyDescent="0.25">
      <c r="U2384" s="125"/>
      <c r="V2384" s="126"/>
      <c r="W2384" s="126"/>
      <c r="X2384" s="126"/>
      <c r="Y2384" s="126"/>
      <c r="Z2384" s="126"/>
      <c r="AA2384" s="126"/>
      <c r="AB2384" s="127"/>
    </row>
    <row r="2385" spans="21:28" x14ac:dyDescent="0.25">
      <c r="U2385" s="125"/>
      <c r="V2385" s="126"/>
      <c r="W2385" s="126"/>
      <c r="X2385" s="126"/>
      <c r="Y2385" s="126"/>
      <c r="Z2385" s="126"/>
      <c r="AA2385" s="126"/>
      <c r="AB2385" s="127"/>
    </row>
    <row r="2386" spans="21:28" x14ac:dyDescent="0.25">
      <c r="U2386" s="125"/>
      <c r="V2386" s="126"/>
      <c r="W2386" s="126"/>
      <c r="X2386" s="126"/>
      <c r="Y2386" s="126"/>
      <c r="Z2386" s="126"/>
      <c r="AA2386" s="126"/>
      <c r="AB2386" s="127"/>
    </row>
    <row r="2387" spans="21:28" x14ac:dyDescent="0.25">
      <c r="U2387" s="125"/>
      <c r="V2387" s="126"/>
      <c r="W2387" s="126"/>
      <c r="X2387" s="126"/>
      <c r="Y2387" s="126"/>
      <c r="Z2387" s="126"/>
      <c r="AA2387" s="126"/>
      <c r="AB2387" s="127"/>
    </row>
    <row r="2388" spans="21:28" x14ac:dyDescent="0.25">
      <c r="U2388" s="125"/>
      <c r="V2388" s="126"/>
      <c r="W2388" s="126"/>
      <c r="X2388" s="126"/>
      <c r="Y2388" s="126"/>
      <c r="Z2388" s="126"/>
      <c r="AA2388" s="126"/>
      <c r="AB2388" s="127"/>
    </row>
    <row r="2389" spans="21:28" x14ac:dyDescent="0.25">
      <c r="U2389" s="125"/>
      <c r="V2389" s="126"/>
      <c r="W2389" s="126"/>
      <c r="X2389" s="126"/>
      <c r="Y2389" s="126"/>
      <c r="Z2389" s="126"/>
      <c r="AA2389" s="126"/>
      <c r="AB2389" s="127"/>
    </row>
    <row r="2390" spans="21:28" x14ac:dyDescent="0.25">
      <c r="U2390" s="125"/>
      <c r="V2390" s="126"/>
      <c r="W2390" s="126"/>
      <c r="X2390" s="126"/>
      <c r="Y2390" s="126"/>
      <c r="Z2390" s="126"/>
      <c r="AA2390" s="126"/>
      <c r="AB2390" s="127"/>
    </row>
    <row r="2391" spans="21:28" x14ac:dyDescent="0.25">
      <c r="U2391" s="125"/>
      <c r="V2391" s="126"/>
      <c r="W2391" s="126"/>
      <c r="X2391" s="126"/>
      <c r="Y2391" s="126"/>
      <c r="Z2391" s="126"/>
      <c r="AA2391" s="126"/>
      <c r="AB2391" s="127"/>
    </row>
    <row r="2392" spans="21:28" x14ac:dyDescent="0.25">
      <c r="U2392" s="125"/>
      <c r="V2392" s="126"/>
      <c r="W2392" s="126"/>
      <c r="X2392" s="126"/>
      <c r="Y2392" s="126"/>
      <c r="Z2392" s="126"/>
      <c r="AA2392" s="126"/>
      <c r="AB2392" s="127"/>
    </row>
    <row r="2393" spans="21:28" x14ac:dyDescent="0.25">
      <c r="U2393" s="125"/>
      <c r="V2393" s="126"/>
      <c r="W2393" s="126"/>
      <c r="X2393" s="126"/>
      <c r="Y2393" s="126"/>
      <c r="Z2393" s="126"/>
      <c r="AA2393" s="126"/>
      <c r="AB2393" s="127"/>
    </row>
    <row r="2394" spans="21:28" x14ac:dyDescent="0.25">
      <c r="U2394" s="125"/>
      <c r="V2394" s="126"/>
      <c r="W2394" s="126"/>
      <c r="X2394" s="126"/>
      <c r="Y2394" s="126"/>
      <c r="Z2394" s="126"/>
      <c r="AA2394" s="126"/>
      <c r="AB2394" s="127"/>
    </row>
    <row r="2395" spans="21:28" x14ac:dyDescent="0.25">
      <c r="U2395" s="125"/>
      <c r="V2395" s="126"/>
      <c r="W2395" s="126"/>
      <c r="X2395" s="126"/>
      <c r="Y2395" s="126"/>
      <c r="Z2395" s="126"/>
      <c r="AA2395" s="126"/>
      <c r="AB2395" s="127"/>
    </row>
    <row r="2396" spans="21:28" x14ac:dyDescent="0.25">
      <c r="U2396" s="125"/>
      <c r="V2396" s="126"/>
      <c r="W2396" s="126"/>
      <c r="X2396" s="126"/>
      <c r="Y2396" s="126"/>
      <c r="Z2396" s="126"/>
      <c r="AA2396" s="126"/>
      <c r="AB2396" s="127"/>
    </row>
    <row r="2397" spans="21:28" x14ac:dyDescent="0.25">
      <c r="U2397" s="125"/>
      <c r="V2397" s="126"/>
      <c r="W2397" s="126"/>
      <c r="X2397" s="126"/>
      <c r="Y2397" s="126"/>
      <c r="Z2397" s="126"/>
      <c r="AA2397" s="126"/>
      <c r="AB2397" s="127"/>
    </row>
    <row r="2398" spans="21:28" x14ac:dyDescent="0.25">
      <c r="U2398" s="125"/>
      <c r="V2398" s="126"/>
      <c r="W2398" s="126"/>
      <c r="X2398" s="126"/>
      <c r="Y2398" s="126"/>
      <c r="Z2398" s="126"/>
      <c r="AA2398" s="126"/>
      <c r="AB2398" s="127"/>
    </row>
    <row r="2399" spans="21:28" x14ac:dyDescent="0.25">
      <c r="U2399" s="125"/>
      <c r="V2399" s="126"/>
      <c r="W2399" s="126"/>
      <c r="X2399" s="126"/>
      <c r="Y2399" s="126"/>
      <c r="Z2399" s="126"/>
      <c r="AA2399" s="126"/>
      <c r="AB2399" s="127"/>
    </row>
    <row r="2400" spans="21:28" x14ac:dyDescent="0.25">
      <c r="U2400" s="125"/>
      <c r="V2400" s="126"/>
      <c r="W2400" s="126"/>
      <c r="X2400" s="126"/>
      <c r="Y2400" s="126"/>
      <c r="Z2400" s="126"/>
      <c r="AA2400" s="126"/>
      <c r="AB2400" s="127"/>
    </row>
    <row r="2401" spans="21:28" x14ac:dyDescent="0.25">
      <c r="U2401" s="125"/>
      <c r="V2401" s="126"/>
      <c r="W2401" s="126"/>
      <c r="X2401" s="126"/>
      <c r="Y2401" s="126"/>
      <c r="Z2401" s="126"/>
      <c r="AA2401" s="126"/>
      <c r="AB2401" s="127"/>
    </row>
    <row r="2402" spans="21:28" x14ac:dyDescent="0.25">
      <c r="U2402" s="125"/>
      <c r="V2402" s="126"/>
      <c r="W2402" s="126"/>
      <c r="X2402" s="126"/>
      <c r="Y2402" s="126"/>
      <c r="Z2402" s="126"/>
      <c r="AA2402" s="126"/>
      <c r="AB2402" s="127"/>
    </row>
    <row r="2403" spans="21:28" x14ac:dyDescent="0.25">
      <c r="U2403" s="125"/>
      <c r="V2403" s="126"/>
      <c r="W2403" s="126"/>
      <c r="X2403" s="126"/>
      <c r="Y2403" s="126"/>
      <c r="Z2403" s="126"/>
      <c r="AA2403" s="126"/>
      <c r="AB2403" s="127"/>
    </row>
    <row r="2404" spans="21:28" x14ac:dyDescent="0.25">
      <c r="U2404" s="125"/>
      <c r="V2404" s="126"/>
      <c r="W2404" s="126"/>
      <c r="X2404" s="126"/>
      <c r="Y2404" s="126"/>
      <c r="Z2404" s="126"/>
      <c r="AA2404" s="126"/>
      <c r="AB2404" s="127"/>
    </row>
    <row r="2405" spans="21:28" x14ac:dyDescent="0.25">
      <c r="U2405" s="125"/>
      <c r="V2405" s="126"/>
      <c r="W2405" s="126"/>
      <c r="X2405" s="126"/>
      <c r="Y2405" s="126"/>
      <c r="Z2405" s="126"/>
      <c r="AA2405" s="126"/>
      <c r="AB2405" s="127"/>
    </row>
    <row r="2406" spans="21:28" x14ac:dyDescent="0.25">
      <c r="U2406" s="125"/>
      <c r="V2406" s="126"/>
      <c r="W2406" s="126"/>
      <c r="X2406" s="126"/>
      <c r="Y2406" s="126"/>
      <c r="Z2406" s="126"/>
      <c r="AA2406" s="126"/>
      <c r="AB2406" s="127"/>
    </row>
    <row r="2407" spans="21:28" x14ac:dyDescent="0.25">
      <c r="U2407" s="125"/>
      <c r="V2407" s="126"/>
      <c r="W2407" s="126"/>
      <c r="X2407" s="126"/>
      <c r="Y2407" s="126"/>
      <c r="Z2407" s="126"/>
      <c r="AA2407" s="126"/>
      <c r="AB2407" s="127"/>
    </row>
    <row r="2408" spans="21:28" x14ac:dyDescent="0.25">
      <c r="U2408" s="125"/>
      <c r="V2408" s="126"/>
      <c r="W2408" s="126"/>
      <c r="X2408" s="126"/>
      <c r="Y2408" s="126"/>
      <c r="Z2408" s="126"/>
      <c r="AA2408" s="126"/>
      <c r="AB2408" s="127"/>
    </row>
    <row r="2409" spans="21:28" x14ac:dyDescent="0.25">
      <c r="U2409" s="125"/>
      <c r="V2409" s="126"/>
      <c r="W2409" s="126"/>
      <c r="X2409" s="126"/>
      <c r="Y2409" s="126"/>
      <c r="Z2409" s="126"/>
      <c r="AA2409" s="126"/>
      <c r="AB2409" s="127"/>
    </row>
    <row r="2410" spans="21:28" x14ac:dyDescent="0.25">
      <c r="U2410" s="125"/>
      <c r="V2410" s="126"/>
      <c r="W2410" s="126"/>
      <c r="X2410" s="126"/>
      <c r="Y2410" s="126"/>
      <c r="Z2410" s="126"/>
      <c r="AA2410" s="126"/>
      <c r="AB2410" s="127"/>
    </row>
    <row r="2411" spans="21:28" x14ac:dyDescent="0.25">
      <c r="U2411" s="125"/>
      <c r="V2411" s="126"/>
      <c r="W2411" s="126"/>
      <c r="X2411" s="126"/>
      <c r="Y2411" s="126"/>
      <c r="Z2411" s="126"/>
      <c r="AA2411" s="126"/>
      <c r="AB2411" s="127"/>
    </row>
    <row r="2412" spans="21:28" x14ac:dyDescent="0.25">
      <c r="U2412" s="125"/>
      <c r="V2412" s="126"/>
      <c r="W2412" s="126"/>
      <c r="X2412" s="126"/>
      <c r="Y2412" s="126"/>
      <c r="Z2412" s="126"/>
      <c r="AA2412" s="126"/>
      <c r="AB2412" s="127"/>
    </row>
    <row r="2413" spans="21:28" x14ac:dyDescent="0.25">
      <c r="U2413" s="125"/>
      <c r="V2413" s="126"/>
      <c r="W2413" s="126"/>
      <c r="X2413" s="126"/>
      <c r="Y2413" s="126"/>
      <c r="Z2413" s="126"/>
      <c r="AA2413" s="126"/>
      <c r="AB2413" s="127"/>
    </row>
    <row r="2414" spans="21:28" x14ac:dyDescent="0.25">
      <c r="U2414" s="125"/>
      <c r="V2414" s="126"/>
      <c r="W2414" s="126"/>
      <c r="X2414" s="126"/>
      <c r="Y2414" s="126"/>
      <c r="Z2414" s="126"/>
      <c r="AA2414" s="126"/>
      <c r="AB2414" s="127"/>
    </row>
    <row r="2415" spans="21:28" x14ac:dyDescent="0.25">
      <c r="U2415" s="125"/>
      <c r="V2415" s="126"/>
      <c r="W2415" s="126"/>
      <c r="X2415" s="126"/>
      <c r="Y2415" s="126"/>
      <c r="Z2415" s="126"/>
      <c r="AA2415" s="126"/>
      <c r="AB2415" s="127"/>
    </row>
    <row r="2416" spans="21:28" x14ac:dyDescent="0.25">
      <c r="U2416" s="125"/>
      <c r="V2416" s="126"/>
      <c r="W2416" s="126"/>
      <c r="X2416" s="126"/>
      <c r="Y2416" s="126"/>
      <c r="Z2416" s="126"/>
      <c r="AA2416" s="126"/>
      <c r="AB2416" s="127"/>
    </row>
    <row r="2417" spans="21:28" x14ac:dyDescent="0.25">
      <c r="U2417" s="125"/>
      <c r="V2417" s="126"/>
      <c r="W2417" s="126"/>
      <c r="X2417" s="126"/>
      <c r="Y2417" s="126"/>
      <c r="Z2417" s="126"/>
      <c r="AA2417" s="126"/>
      <c r="AB2417" s="127"/>
    </row>
    <row r="2418" spans="21:28" x14ac:dyDescent="0.25">
      <c r="U2418" s="125"/>
      <c r="V2418" s="126"/>
      <c r="W2418" s="126"/>
      <c r="X2418" s="126"/>
      <c r="Y2418" s="126"/>
      <c r="Z2418" s="126"/>
      <c r="AA2418" s="126"/>
      <c r="AB2418" s="127"/>
    </row>
    <row r="2419" spans="21:28" x14ac:dyDescent="0.25">
      <c r="U2419" s="125"/>
      <c r="V2419" s="126"/>
      <c r="W2419" s="126"/>
      <c r="X2419" s="126"/>
      <c r="Y2419" s="126"/>
      <c r="Z2419" s="126"/>
      <c r="AA2419" s="126"/>
      <c r="AB2419" s="127"/>
    </row>
    <row r="2420" spans="21:28" x14ac:dyDescent="0.25">
      <c r="U2420" s="125"/>
      <c r="V2420" s="126"/>
      <c r="W2420" s="126"/>
      <c r="X2420" s="126"/>
      <c r="Y2420" s="126"/>
      <c r="Z2420" s="126"/>
      <c r="AA2420" s="126"/>
      <c r="AB2420" s="127"/>
    </row>
    <row r="2421" spans="21:28" x14ac:dyDescent="0.25">
      <c r="U2421" s="125"/>
      <c r="V2421" s="126"/>
      <c r="W2421" s="126"/>
      <c r="X2421" s="126"/>
      <c r="Y2421" s="126"/>
      <c r="Z2421" s="126"/>
      <c r="AA2421" s="126"/>
      <c r="AB2421" s="127"/>
    </row>
    <row r="2422" spans="21:28" x14ac:dyDescent="0.25">
      <c r="U2422" s="125"/>
      <c r="V2422" s="126"/>
      <c r="W2422" s="126"/>
      <c r="X2422" s="126"/>
      <c r="Y2422" s="126"/>
      <c r="Z2422" s="126"/>
      <c r="AA2422" s="126"/>
      <c r="AB2422" s="127"/>
    </row>
    <row r="2423" spans="21:28" x14ac:dyDescent="0.25">
      <c r="U2423" s="125"/>
      <c r="V2423" s="126"/>
      <c r="W2423" s="126"/>
      <c r="X2423" s="126"/>
      <c r="Y2423" s="126"/>
      <c r="Z2423" s="126"/>
      <c r="AA2423" s="126"/>
      <c r="AB2423" s="127"/>
    </row>
    <row r="2424" spans="21:28" x14ac:dyDescent="0.25">
      <c r="U2424" s="125"/>
      <c r="V2424" s="126"/>
      <c r="W2424" s="126"/>
      <c r="X2424" s="126"/>
      <c r="Y2424" s="126"/>
      <c r="Z2424" s="126"/>
      <c r="AA2424" s="126"/>
      <c r="AB2424" s="127"/>
    </row>
    <row r="2425" spans="21:28" x14ac:dyDescent="0.25">
      <c r="U2425" s="125"/>
      <c r="V2425" s="126"/>
      <c r="W2425" s="126"/>
      <c r="X2425" s="126"/>
      <c r="Y2425" s="126"/>
      <c r="Z2425" s="126"/>
      <c r="AA2425" s="126"/>
      <c r="AB2425" s="127"/>
    </row>
    <row r="2426" spans="21:28" x14ac:dyDescent="0.25">
      <c r="U2426" s="125"/>
      <c r="V2426" s="126"/>
      <c r="W2426" s="126"/>
      <c r="X2426" s="126"/>
      <c r="Y2426" s="126"/>
      <c r="Z2426" s="126"/>
      <c r="AA2426" s="126"/>
      <c r="AB2426" s="127"/>
    </row>
    <row r="2427" spans="21:28" x14ac:dyDescent="0.25">
      <c r="U2427" s="125"/>
      <c r="V2427" s="126"/>
      <c r="W2427" s="126"/>
      <c r="X2427" s="126"/>
      <c r="Y2427" s="126"/>
      <c r="Z2427" s="126"/>
      <c r="AA2427" s="126"/>
      <c r="AB2427" s="127"/>
    </row>
    <row r="2428" spans="21:28" x14ac:dyDescent="0.25">
      <c r="U2428" s="125"/>
      <c r="V2428" s="126"/>
      <c r="W2428" s="126"/>
      <c r="X2428" s="126"/>
      <c r="Y2428" s="126"/>
      <c r="Z2428" s="126"/>
      <c r="AA2428" s="126"/>
      <c r="AB2428" s="127"/>
    </row>
    <row r="2429" spans="21:28" x14ac:dyDescent="0.25">
      <c r="U2429" s="125"/>
      <c r="V2429" s="126"/>
      <c r="W2429" s="126"/>
      <c r="X2429" s="126"/>
      <c r="Y2429" s="126"/>
      <c r="Z2429" s="126"/>
      <c r="AA2429" s="126"/>
      <c r="AB2429" s="127"/>
    </row>
    <row r="2430" spans="21:28" x14ac:dyDescent="0.25">
      <c r="U2430" s="125"/>
      <c r="V2430" s="126"/>
      <c r="W2430" s="126"/>
      <c r="X2430" s="126"/>
      <c r="Y2430" s="126"/>
      <c r="Z2430" s="126"/>
      <c r="AA2430" s="126"/>
      <c r="AB2430" s="127"/>
    </row>
    <row r="2431" spans="21:28" x14ac:dyDescent="0.25">
      <c r="U2431" s="125"/>
      <c r="V2431" s="126"/>
      <c r="W2431" s="126"/>
      <c r="X2431" s="126"/>
      <c r="Y2431" s="126"/>
      <c r="Z2431" s="126"/>
      <c r="AA2431" s="126"/>
      <c r="AB2431" s="127"/>
    </row>
    <row r="2432" spans="21:28" x14ac:dyDescent="0.25">
      <c r="U2432" s="125"/>
      <c r="V2432" s="126"/>
      <c r="W2432" s="126"/>
      <c r="X2432" s="126"/>
      <c r="Y2432" s="126"/>
      <c r="Z2432" s="126"/>
      <c r="AA2432" s="126"/>
      <c r="AB2432" s="127"/>
    </row>
    <row r="2433" spans="21:28" x14ac:dyDescent="0.25">
      <c r="U2433" s="125"/>
      <c r="V2433" s="126"/>
      <c r="W2433" s="126"/>
      <c r="X2433" s="126"/>
      <c r="Y2433" s="126"/>
      <c r="Z2433" s="126"/>
      <c r="AA2433" s="126"/>
      <c r="AB2433" s="127"/>
    </row>
    <row r="2434" spans="21:28" x14ac:dyDescent="0.25">
      <c r="U2434" s="125"/>
      <c r="V2434" s="126"/>
      <c r="W2434" s="126"/>
      <c r="X2434" s="126"/>
      <c r="Y2434" s="126"/>
      <c r="Z2434" s="126"/>
      <c r="AA2434" s="126"/>
      <c r="AB2434" s="127"/>
    </row>
    <row r="2435" spans="21:28" x14ac:dyDescent="0.25">
      <c r="U2435" s="125"/>
      <c r="V2435" s="126"/>
      <c r="W2435" s="126"/>
      <c r="X2435" s="126"/>
      <c r="Y2435" s="126"/>
      <c r="Z2435" s="126"/>
      <c r="AA2435" s="126"/>
      <c r="AB2435" s="127"/>
    </row>
    <row r="2436" spans="21:28" x14ac:dyDescent="0.25">
      <c r="U2436" s="125"/>
      <c r="V2436" s="126"/>
      <c r="W2436" s="126"/>
      <c r="X2436" s="126"/>
      <c r="Y2436" s="126"/>
      <c r="Z2436" s="126"/>
      <c r="AA2436" s="126"/>
      <c r="AB2436" s="127"/>
    </row>
    <row r="2437" spans="21:28" x14ac:dyDescent="0.25">
      <c r="U2437" s="125"/>
      <c r="V2437" s="126"/>
      <c r="W2437" s="126"/>
      <c r="X2437" s="126"/>
      <c r="Y2437" s="126"/>
      <c r="Z2437" s="126"/>
      <c r="AA2437" s="126"/>
      <c r="AB2437" s="127"/>
    </row>
    <row r="2438" spans="21:28" x14ac:dyDescent="0.25">
      <c r="U2438" s="125"/>
      <c r="V2438" s="126"/>
      <c r="W2438" s="126"/>
      <c r="X2438" s="126"/>
      <c r="Y2438" s="126"/>
      <c r="Z2438" s="126"/>
      <c r="AA2438" s="126"/>
      <c r="AB2438" s="127"/>
    </row>
    <row r="2439" spans="21:28" x14ac:dyDescent="0.25">
      <c r="U2439" s="125"/>
      <c r="V2439" s="126"/>
      <c r="W2439" s="126"/>
      <c r="X2439" s="126"/>
      <c r="Y2439" s="126"/>
      <c r="Z2439" s="126"/>
      <c r="AA2439" s="126"/>
      <c r="AB2439" s="127"/>
    </row>
    <row r="2440" spans="21:28" x14ac:dyDescent="0.25">
      <c r="U2440" s="125"/>
      <c r="V2440" s="126"/>
      <c r="W2440" s="126"/>
      <c r="X2440" s="126"/>
      <c r="Y2440" s="126"/>
      <c r="Z2440" s="126"/>
      <c r="AA2440" s="126"/>
      <c r="AB2440" s="127"/>
    </row>
    <row r="2441" spans="21:28" x14ac:dyDescent="0.25">
      <c r="U2441" s="125"/>
      <c r="V2441" s="126"/>
      <c r="W2441" s="126"/>
      <c r="X2441" s="126"/>
      <c r="Y2441" s="126"/>
      <c r="Z2441" s="126"/>
      <c r="AA2441" s="126"/>
      <c r="AB2441" s="127"/>
    </row>
    <row r="2442" spans="21:28" x14ac:dyDescent="0.25">
      <c r="U2442" s="125"/>
      <c r="V2442" s="126"/>
      <c r="W2442" s="126"/>
      <c r="X2442" s="126"/>
      <c r="Y2442" s="126"/>
      <c r="Z2442" s="126"/>
      <c r="AA2442" s="126"/>
      <c r="AB2442" s="127"/>
    </row>
    <row r="2443" spans="21:28" x14ac:dyDescent="0.25">
      <c r="U2443" s="125"/>
      <c r="V2443" s="126"/>
      <c r="W2443" s="126"/>
      <c r="X2443" s="126"/>
      <c r="Y2443" s="126"/>
      <c r="Z2443" s="126"/>
      <c r="AA2443" s="126"/>
      <c r="AB2443" s="127"/>
    </row>
    <row r="2444" spans="21:28" x14ac:dyDescent="0.25">
      <c r="U2444" s="125"/>
      <c r="V2444" s="126"/>
      <c r="W2444" s="126"/>
      <c r="X2444" s="126"/>
      <c r="Y2444" s="126"/>
      <c r="Z2444" s="126"/>
      <c r="AA2444" s="126"/>
      <c r="AB2444" s="127"/>
    </row>
    <row r="2445" spans="21:28" x14ac:dyDescent="0.25">
      <c r="U2445" s="125"/>
      <c r="V2445" s="126"/>
      <c r="W2445" s="126"/>
      <c r="X2445" s="126"/>
      <c r="Y2445" s="126"/>
      <c r="Z2445" s="126"/>
      <c r="AA2445" s="126"/>
      <c r="AB2445" s="127"/>
    </row>
    <row r="2446" spans="21:28" x14ac:dyDescent="0.25">
      <c r="U2446" s="125"/>
      <c r="V2446" s="126"/>
      <c r="W2446" s="126"/>
      <c r="X2446" s="126"/>
      <c r="Y2446" s="126"/>
      <c r="Z2446" s="126"/>
      <c r="AA2446" s="126"/>
      <c r="AB2446" s="127"/>
    </row>
    <row r="2447" spans="21:28" x14ac:dyDescent="0.25">
      <c r="U2447" s="125"/>
      <c r="V2447" s="126"/>
      <c r="W2447" s="126"/>
      <c r="X2447" s="126"/>
      <c r="Y2447" s="126"/>
      <c r="Z2447" s="126"/>
      <c r="AA2447" s="126"/>
      <c r="AB2447" s="127"/>
    </row>
    <row r="2448" spans="21:28" x14ac:dyDescent="0.25">
      <c r="U2448" s="125"/>
      <c r="V2448" s="126"/>
      <c r="W2448" s="126"/>
      <c r="X2448" s="126"/>
      <c r="Y2448" s="126"/>
      <c r="Z2448" s="126"/>
      <c r="AA2448" s="126"/>
      <c r="AB2448" s="127"/>
    </row>
    <row r="2449" spans="21:28" x14ac:dyDescent="0.25">
      <c r="U2449" s="125"/>
      <c r="V2449" s="126"/>
      <c r="W2449" s="126"/>
      <c r="X2449" s="126"/>
      <c r="Y2449" s="126"/>
      <c r="Z2449" s="126"/>
      <c r="AA2449" s="126"/>
      <c r="AB2449" s="127"/>
    </row>
    <row r="2450" spans="21:28" x14ac:dyDescent="0.25">
      <c r="U2450" s="125"/>
      <c r="V2450" s="126"/>
      <c r="W2450" s="126"/>
      <c r="X2450" s="126"/>
      <c r="Y2450" s="126"/>
      <c r="Z2450" s="126"/>
      <c r="AA2450" s="126"/>
      <c r="AB2450" s="127"/>
    </row>
    <row r="2451" spans="21:28" x14ac:dyDescent="0.25">
      <c r="U2451" s="125"/>
      <c r="V2451" s="126"/>
      <c r="W2451" s="126"/>
      <c r="X2451" s="126"/>
      <c r="Y2451" s="126"/>
      <c r="Z2451" s="126"/>
      <c r="AA2451" s="126"/>
      <c r="AB2451" s="127"/>
    </row>
    <row r="2452" spans="21:28" x14ac:dyDescent="0.25">
      <c r="U2452" s="125"/>
      <c r="V2452" s="126"/>
      <c r="W2452" s="126"/>
      <c r="X2452" s="126"/>
      <c r="Y2452" s="126"/>
      <c r="Z2452" s="126"/>
      <c r="AA2452" s="126"/>
      <c r="AB2452" s="127"/>
    </row>
    <row r="2453" spans="21:28" x14ac:dyDescent="0.25">
      <c r="U2453" s="125"/>
      <c r="V2453" s="126"/>
      <c r="W2453" s="126"/>
      <c r="X2453" s="126"/>
      <c r="Y2453" s="126"/>
      <c r="Z2453" s="126"/>
      <c r="AA2453" s="126"/>
      <c r="AB2453" s="127"/>
    </row>
    <row r="2454" spans="21:28" x14ac:dyDescent="0.25">
      <c r="U2454" s="125"/>
      <c r="V2454" s="126"/>
      <c r="W2454" s="126"/>
      <c r="X2454" s="126"/>
      <c r="Y2454" s="126"/>
      <c r="Z2454" s="126"/>
      <c r="AA2454" s="126"/>
      <c r="AB2454" s="127"/>
    </row>
    <row r="2455" spans="21:28" x14ac:dyDescent="0.25">
      <c r="U2455" s="125"/>
      <c r="V2455" s="126"/>
      <c r="W2455" s="126"/>
      <c r="X2455" s="126"/>
      <c r="Y2455" s="126"/>
      <c r="Z2455" s="126"/>
      <c r="AA2455" s="126"/>
      <c r="AB2455" s="127"/>
    </row>
    <row r="2456" spans="21:28" x14ac:dyDescent="0.25">
      <c r="U2456" s="125"/>
      <c r="V2456" s="126"/>
      <c r="W2456" s="126"/>
      <c r="X2456" s="126"/>
      <c r="Y2456" s="126"/>
      <c r="Z2456" s="126"/>
      <c r="AA2456" s="126"/>
      <c r="AB2456" s="127"/>
    </row>
    <row r="2457" spans="21:28" x14ac:dyDescent="0.25">
      <c r="U2457" s="125"/>
      <c r="V2457" s="126"/>
      <c r="W2457" s="126"/>
      <c r="X2457" s="126"/>
      <c r="Y2457" s="126"/>
      <c r="Z2457" s="126"/>
      <c r="AA2457" s="126"/>
      <c r="AB2457" s="127"/>
    </row>
    <row r="2458" spans="21:28" x14ac:dyDescent="0.25">
      <c r="U2458" s="125"/>
      <c r="V2458" s="126"/>
      <c r="W2458" s="126"/>
      <c r="X2458" s="126"/>
      <c r="Y2458" s="126"/>
      <c r="Z2458" s="126"/>
      <c r="AA2458" s="126"/>
      <c r="AB2458" s="127"/>
    </row>
    <row r="2459" spans="21:28" x14ac:dyDescent="0.25">
      <c r="U2459" s="125"/>
      <c r="V2459" s="126"/>
      <c r="W2459" s="126"/>
      <c r="X2459" s="126"/>
      <c r="Y2459" s="126"/>
      <c r="Z2459" s="126"/>
      <c r="AA2459" s="126"/>
      <c r="AB2459" s="127"/>
    </row>
    <row r="2460" spans="21:28" x14ac:dyDescent="0.25">
      <c r="U2460" s="125"/>
      <c r="V2460" s="126"/>
      <c r="W2460" s="126"/>
      <c r="X2460" s="126"/>
      <c r="Y2460" s="126"/>
      <c r="Z2460" s="126"/>
      <c r="AA2460" s="126"/>
      <c r="AB2460" s="127"/>
    </row>
    <row r="2461" spans="21:28" x14ac:dyDescent="0.25">
      <c r="U2461" s="125"/>
      <c r="V2461" s="126"/>
      <c r="W2461" s="126"/>
      <c r="X2461" s="126"/>
      <c r="Y2461" s="126"/>
      <c r="Z2461" s="126"/>
      <c r="AA2461" s="126"/>
      <c r="AB2461" s="127"/>
    </row>
    <row r="2462" spans="21:28" x14ac:dyDescent="0.25">
      <c r="U2462" s="125"/>
      <c r="V2462" s="126"/>
      <c r="W2462" s="126"/>
      <c r="X2462" s="126"/>
      <c r="Y2462" s="126"/>
      <c r="Z2462" s="126"/>
      <c r="AA2462" s="126"/>
      <c r="AB2462" s="127"/>
    </row>
    <row r="2463" spans="21:28" x14ac:dyDescent="0.25">
      <c r="U2463" s="125"/>
      <c r="V2463" s="126"/>
      <c r="W2463" s="126"/>
      <c r="X2463" s="126"/>
      <c r="Y2463" s="126"/>
      <c r="Z2463" s="126"/>
      <c r="AA2463" s="126"/>
      <c r="AB2463" s="127"/>
    </row>
    <row r="2464" spans="21:28" x14ac:dyDescent="0.25">
      <c r="U2464" s="125"/>
      <c r="V2464" s="126"/>
      <c r="W2464" s="126"/>
      <c r="X2464" s="126"/>
      <c r="Y2464" s="126"/>
      <c r="Z2464" s="126"/>
      <c r="AA2464" s="126"/>
      <c r="AB2464" s="127"/>
    </row>
    <row r="2465" spans="21:28" x14ac:dyDescent="0.25">
      <c r="U2465" s="125"/>
      <c r="V2465" s="126"/>
      <c r="W2465" s="126"/>
      <c r="X2465" s="126"/>
      <c r="Y2465" s="126"/>
      <c r="Z2465" s="126"/>
      <c r="AA2465" s="126"/>
      <c r="AB2465" s="127"/>
    </row>
    <row r="2466" spans="21:28" x14ac:dyDescent="0.25">
      <c r="U2466" s="125"/>
      <c r="V2466" s="126"/>
      <c r="W2466" s="126"/>
      <c r="X2466" s="126"/>
      <c r="Y2466" s="126"/>
      <c r="Z2466" s="126"/>
      <c r="AA2466" s="126"/>
      <c r="AB2466" s="127"/>
    </row>
    <row r="2467" spans="21:28" x14ac:dyDescent="0.25">
      <c r="U2467" s="125"/>
      <c r="V2467" s="126"/>
      <c r="W2467" s="126"/>
      <c r="X2467" s="126"/>
      <c r="Y2467" s="126"/>
      <c r="Z2467" s="126"/>
      <c r="AA2467" s="126"/>
      <c r="AB2467" s="127"/>
    </row>
    <row r="2468" spans="21:28" x14ac:dyDescent="0.25">
      <c r="U2468" s="125"/>
      <c r="V2468" s="126"/>
      <c r="W2468" s="126"/>
      <c r="X2468" s="126"/>
      <c r="Y2468" s="126"/>
      <c r="Z2468" s="126"/>
      <c r="AA2468" s="126"/>
      <c r="AB2468" s="127"/>
    </row>
    <row r="2469" spans="21:28" x14ac:dyDescent="0.25">
      <c r="U2469" s="125"/>
      <c r="V2469" s="126"/>
      <c r="W2469" s="126"/>
      <c r="X2469" s="126"/>
      <c r="Y2469" s="126"/>
      <c r="Z2469" s="126"/>
      <c r="AA2469" s="126"/>
      <c r="AB2469" s="127"/>
    </row>
    <row r="2470" spans="21:28" x14ac:dyDescent="0.25">
      <c r="U2470" s="125"/>
      <c r="V2470" s="126"/>
      <c r="W2470" s="126"/>
      <c r="X2470" s="126"/>
      <c r="Y2470" s="126"/>
      <c r="Z2470" s="126"/>
      <c r="AA2470" s="126"/>
      <c r="AB2470" s="127"/>
    </row>
    <row r="2471" spans="21:28" x14ac:dyDescent="0.25">
      <c r="U2471" s="125"/>
      <c r="V2471" s="126"/>
      <c r="W2471" s="126"/>
      <c r="X2471" s="126"/>
      <c r="Y2471" s="126"/>
      <c r="Z2471" s="126"/>
      <c r="AA2471" s="126"/>
      <c r="AB2471" s="127"/>
    </row>
    <row r="2472" spans="21:28" x14ac:dyDescent="0.25">
      <c r="U2472" s="125"/>
      <c r="V2472" s="126"/>
      <c r="W2472" s="126"/>
      <c r="X2472" s="126"/>
      <c r="Y2472" s="126"/>
      <c r="Z2472" s="126"/>
      <c r="AA2472" s="126"/>
      <c r="AB2472" s="127"/>
    </row>
    <row r="2473" spans="21:28" x14ac:dyDescent="0.25">
      <c r="U2473" s="125"/>
      <c r="V2473" s="126"/>
      <c r="W2473" s="126"/>
      <c r="X2473" s="126"/>
      <c r="Y2473" s="126"/>
      <c r="Z2473" s="126"/>
      <c r="AA2473" s="126"/>
      <c r="AB2473" s="127"/>
    </row>
    <row r="2474" spans="21:28" x14ac:dyDescent="0.25">
      <c r="U2474" s="125"/>
      <c r="V2474" s="126"/>
      <c r="W2474" s="126"/>
      <c r="X2474" s="126"/>
      <c r="Y2474" s="126"/>
      <c r="Z2474" s="126"/>
      <c r="AA2474" s="126"/>
      <c r="AB2474" s="127"/>
    </row>
    <row r="2475" spans="21:28" x14ac:dyDescent="0.25">
      <c r="U2475" s="125"/>
      <c r="V2475" s="126"/>
      <c r="W2475" s="126"/>
      <c r="X2475" s="126"/>
      <c r="Y2475" s="126"/>
      <c r="Z2475" s="126"/>
      <c r="AA2475" s="126"/>
      <c r="AB2475" s="127"/>
    </row>
    <row r="2476" spans="21:28" x14ac:dyDescent="0.25">
      <c r="U2476" s="125"/>
      <c r="V2476" s="126"/>
      <c r="W2476" s="126"/>
      <c r="X2476" s="126"/>
      <c r="Y2476" s="126"/>
      <c r="Z2476" s="126"/>
      <c r="AA2476" s="126"/>
      <c r="AB2476" s="127"/>
    </row>
    <row r="2477" spans="21:28" x14ac:dyDescent="0.25">
      <c r="U2477" s="125"/>
      <c r="V2477" s="126"/>
      <c r="W2477" s="126"/>
      <c r="X2477" s="126"/>
      <c r="Y2477" s="126"/>
      <c r="Z2477" s="126"/>
      <c r="AA2477" s="126"/>
      <c r="AB2477" s="127"/>
    </row>
    <row r="2478" spans="21:28" x14ac:dyDescent="0.25">
      <c r="U2478" s="125"/>
      <c r="V2478" s="126"/>
      <c r="W2478" s="126"/>
      <c r="X2478" s="126"/>
      <c r="Y2478" s="126"/>
      <c r="Z2478" s="126"/>
      <c r="AA2478" s="126"/>
      <c r="AB2478" s="127"/>
    </row>
    <row r="2479" spans="21:28" x14ac:dyDescent="0.25">
      <c r="U2479" s="125"/>
      <c r="V2479" s="126"/>
      <c r="W2479" s="126"/>
      <c r="X2479" s="126"/>
      <c r="Y2479" s="126"/>
      <c r="Z2479" s="126"/>
      <c r="AA2479" s="126"/>
      <c r="AB2479" s="127"/>
    </row>
    <row r="2480" spans="21:28" x14ac:dyDescent="0.25">
      <c r="U2480" s="125"/>
      <c r="V2480" s="126"/>
      <c r="W2480" s="126"/>
      <c r="X2480" s="126"/>
      <c r="Y2480" s="126"/>
      <c r="Z2480" s="126"/>
      <c r="AA2480" s="126"/>
      <c r="AB2480" s="127"/>
    </row>
    <row r="2481" spans="21:28" x14ac:dyDescent="0.25">
      <c r="U2481" s="125"/>
      <c r="V2481" s="126"/>
      <c r="W2481" s="126"/>
      <c r="X2481" s="126"/>
      <c r="Y2481" s="126"/>
      <c r="Z2481" s="126"/>
      <c r="AA2481" s="126"/>
      <c r="AB2481" s="127"/>
    </row>
    <row r="2482" spans="21:28" x14ac:dyDescent="0.25">
      <c r="U2482" s="125"/>
      <c r="V2482" s="126"/>
      <c r="W2482" s="126"/>
      <c r="X2482" s="126"/>
      <c r="Y2482" s="126"/>
      <c r="Z2482" s="126"/>
      <c r="AA2482" s="126"/>
      <c r="AB2482" s="127"/>
    </row>
    <row r="2483" spans="21:28" x14ac:dyDescent="0.25">
      <c r="U2483" s="125"/>
      <c r="V2483" s="126"/>
      <c r="W2483" s="126"/>
      <c r="X2483" s="126"/>
      <c r="Y2483" s="126"/>
      <c r="Z2483" s="126"/>
      <c r="AA2483" s="126"/>
      <c r="AB2483" s="127"/>
    </row>
    <row r="2484" spans="21:28" x14ac:dyDescent="0.25">
      <c r="U2484" s="125"/>
      <c r="V2484" s="126"/>
      <c r="W2484" s="126"/>
      <c r="X2484" s="126"/>
      <c r="Y2484" s="126"/>
      <c r="Z2484" s="126"/>
      <c r="AA2484" s="126"/>
      <c r="AB2484" s="127"/>
    </row>
    <row r="2485" spans="21:28" x14ac:dyDescent="0.25">
      <c r="U2485" s="125"/>
      <c r="V2485" s="126"/>
      <c r="W2485" s="126"/>
      <c r="X2485" s="126"/>
      <c r="Y2485" s="126"/>
      <c r="Z2485" s="126"/>
      <c r="AA2485" s="126"/>
      <c r="AB2485" s="127"/>
    </row>
    <row r="2486" spans="21:28" x14ac:dyDescent="0.25">
      <c r="U2486" s="125"/>
      <c r="V2486" s="126"/>
      <c r="W2486" s="126"/>
      <c r="X2486" s="126"/>
      <c r="Y2486" s="126"/>
      <c r="Z2486" s="126"/>
      <c r="AA2486" s="126"/>
      <c r="AB2486" s="127"/>
    </row>
    <row r="2487" spans="21:28" x14ac:dyDescent="0.25">
      <c r="U2487" s="125"/>
      <c r="V2487" s="126"/>
      <c r="W2487" s="126"/>
      <c r="X2487" s="126"/>
      <c r="Y2487" s="126"/>
      <c r="Z2487" s="126"/>
      <c r="AA2487" s="126"/>
      <c r="AB2487" s="127"/>
    </row>
    <row r="2488" spans="21:28" x14ac:dyDescent="0.25">
      <c r="U2488" s="125"/>
      <c r="V2488" s="126"/>
      <c r="W2488" s="126"/>
      <c r="X2488" s="126"/>
      <c r="Y2488" s="126"/>
      <c r="Z2488" s="126"/>
      <c r="AA2488" s="126"/>
      <c r="AB2488" s="127"/>
    </row>
    <row r="2489" spans="21:28" x14ac:dyDescent="0.25">
      <c r="U2489" s="125"/>
      <c r="V2489" s="126"/>
      <c r="W2489" s="126"/>
      <c r="X2489" s="126"/>
      <c r="Y2489" s="126"/>
      <c r="Z2489" s="126"/>
      <c r="AA2489" s="126"/>
      <c r="AB2489" s="127"/>
    </row>
    <row r="2490" spans="21:28" x14ac:dyDescent="0.25">
      <c r="U2490" s="125"/>
      <c r="V2490" s="126"/>
      <c r="W2490" s="126"/>
      <c r="X2490" s="126"/>
      <c r="Y2490" s="126"/>
      <c r="Z2490" s="126"/>
      <c r="AA2490" s="126"/>
      <c r="AB2490" s="127"/>
    </row>
    <row r="2491" spans="21:28" x14ac:dyDescent="0.25">
      <c r="U2491" s="125"/>
      <c r="V2491" s="126"/>
      <c r="W2491" s="126"/>
      <c r="X2491" s="126"/>
      <c r="Y2491" s="126"/>
      <c r="Z2491" s="126"/>
      <c r="AA2491" s="126"/>
      <c r="AB2491" s="127"/>
    </row>
    <row r="2492" spans="21:28" x14ac:dyDescent="0.25">
      <c r="U2492" s="125"/>
      <c r="V2492" s="126"/>
      <c r="W2492" s="126"/>
      <c r="X2492" s="126"/>
      <c r="Y2492" s="126"/>
      <c r="Z2492" s="126"/>
      <c r="AA2492" s="126"/>
      <c r="AB2492" s="127"/>
    </row>
    <row r="2493" spans="21:28" x14ac:dyDescent="0.25">
      <c r="U2493" s="125"/>
      <c r="V2493" s="126"/>
      <c r="W2493" s="126"/>
      <c r="X2493" s="126"/>
      <c r="Y2493" s="126"/>
      <c r="Z2493" s="126"/>
      <c r="AA2493" s="126"/>
      <c r="AB2493" s="127"/>
    </row>
    <row r="2494" spans="21:28" x14ac:dyDescent="0.25">
      <c r="U2494" s="125"/>
      <c r="V2494" s="126"/>
      <c r="W2494" s="126"/>
      <c r="X2494" s="126"/>
      <c r="Y2494" s="126"/>
      <c r="Z2494" s="126"/>
      <c r="AA2494" s="126"/>
      <c r="AB2494" s="127"/>
    </row>
    <row r="2495" spans="21:28" x14ac:dyDescent="0.25">
      <c r="U2495" s="125"/>
      <c r="V2495" s="126"/>
      <c r="W2495" s="126"/>
      <c r="X2495" s="126"/>
      <c r="Y2495" s="126"/>
      <c r="Z2495" s="126"/>
      <c r="AA2495" s="126"/>
      <c r="AB2495" s="127"/>
    </row>
    <row r="2496" spans="21:28" x14ac:dyDescent="0.25">
      <c r="U2496" s="125"/>
      <c r="V2496" s="126"/>
      <c r="W2496" s="126"/>
      <c r="X2496" s="126"/>
      <c r="Y2496" s="126"/>
      <c r="Z2496" s="126"/>
      <c r="AA2496" s="126"/>
      <c r="AB2496" s="127"/>
    </row>
    <row r="2497" spans="21:28" x14ac:dyDescent="0.25">
      <c r="U2497" s="125"/>
      <c r="V2497" s="126"/>
      <c r="W2497" s="126"/>
      <c r="X2497" s="126"/>
      <c r="Y2497" s="126"/>
      <c r="Z2497" s="126"/>
      <c r="AA2497" s="126"/>
      <c r="AB2497" s="127"/>
    </row>
    <row r="2498" spans="21:28" x14ac:dyDescent="0.25">
      <c r="U2498" s="125"/>
      <c r="V2498" s="126"/>
      <c r="W2498" s="126"/>
      <c r="X2498" s="126"/>
      <c r="Y2498" s="126"/>
      <c r="Z2498" s="126"/>
      <c r="AA2498" s="126"/>
      <c r="AB2498" s="127"/>
    </row>
    <row r="2499" spans="21:28" x14ac:dyDescent="0.25">
      <c r="U2499" s="125"/>
      <c r="V2499" s="126"/>
      <c r="W2499" s="126"/>
      <c r="X2499" s="126"/>
      <c r="Y2499" s="126"/>
      <c r="Z2499" s="126"/>
      <c r="AA2499" s="126"/>
      <c r="AB2499" s="127"/>
    </row>
    <row r="2500" spans="21:28" x14ac:dyDescent="0.25">
      <c r="U2500" s="125"/>
      <c r="V2500" s="126"/>
      <c r="W2500" s="126"/>
      <c r="X2500" s="126"/>
      <c r="Y2500" s="126"/>
      <c r="Z2500" s="126"/>
      <c r="AA2500" s="126"/>
      <c r="AB2500" s="127"/>
    </row>
    <row r="2501" spans="21:28" x14ac:dyDescent="0.25">
      <c r="U2501" s="125"/>
      <c r="V2501" s="126"/>
      <c r="W2501" s="126"/>
      <c r="X2501" s="126"/>
      <c r="Y2501" s="126"/>
      <c r="Z2501" s="126"/>
      <c r="AA2501" s="126"/>
      <c r="AB2501" s="127"/>
    </row>
    <row r="2502" spans="21:28" x14ac:dyDescent="0.25">
      <c r="U2502" s="125"/>
      <c r="V2502" s="126"/>
      <c r="W2502" s="126"/>
      <c r="X2502" s="126"/>
      <c r="Y2502" s="126"/>
      <c r="Z2502" s="126"/>
      <c r="AA2502" s="126"/>
      <c r="AB2502" s="127"/>
    </row>
    <row r="2503" spans="21:28" x14ac:dyDescent="0.25">
      <c r="U2503" s="125"/>
      <c r="V2503" s="126"/>
      <c r="W2503" s="126"/>
      <c r="X2503" s="126"/>
      <c r="Y2503" s="126"/>
      <c r="Z2503" s="126"/>
      <c r="AA2503" s="126"/>
      <c r="AB2503" s="127"/>
    </row>
    <row r="2504" spans="21:28" x14ac:dyDescent="0.25">
      <c r="U2504" s="125"/>
      <c r="V2504" s="126"/>
      <c r="W2504" s="126"/>
      <c r="X2504" s="126"/>
      <c r="Y2504" s="126"/>
      <c r="Z2504" s="126"/>
      <c r="AA2504" s="126"/>
      <c r="AB2504" s="127"/>
    </row>
    <row r="2505" spans="21:28" x14ac:dyDescent="0.25">
      <c r="U2505" s="125"/>
      <c r="V2505" s="126"/>
      <c r="W2505" s="126"/>
      <c r="X2505" s="126"/>
      <c r="Y2505" s="126"/>
      <c r="Z2505" s="126"/>
      <c r="AA2505" s="126"/>
      <c r="AB2505" s="127"/>
    </row>
    <row r="2506" spans="21:28" x14ac:dyDescent="0.25">
      <c r="U2506" s="125"/>
      <c r="V2506" s="126"/>
      <c r="W2506" s="126"/>
      <c r="X2506" s="126"/>
      <c r="Y2506" s="126"/>
      <c r="Z2506" s="126"/>
      <c r="AA2506" s="126"/>
      <c r="AB2506" s="127"/>
    </row>
    <row r="2507" spans="21:28" x14ac:dyDescent="0.25">
      <c r="U2507" s="125"/>
      <c r="V2507" s="126"/>
      <c r="W2507" s="126"/>
      <c r="X2507" s="126"/>
      <c r="Y2507" s="126"/>
      <c r="Z2507" s="126"/>
      <c r="AA2507" s="126"/>
      <c r="AB2507" s="127"/>
    </row>
    <row r="2508" spans="21:28" x14ac:dyDescent="0.25">
      <c r="U2508" s="125"/>
      <c r="V2508" s="126"/>
      <c r="W2508" s="126"/>
      <c r="X2508" s="126"/>
      <c r="Y2508" s="126"/>
      <c r="Z2508" s="126"/>
      <c r="AA2508" s="126"/>
      <c r="AB2508" s="127"/>
    </row>
    <row r="2509" spans="21:28" x14ac:dyDescent="0.25">
      <c r="U2509" s="125"/>
      <c r="V2509" s="126"/>
      <c r="W2509" s="126"/>
      <c r="X2509" s="126"/>
      <c r="Y2509" s="126"/>
      <c r="Z2509" s="126"/>
      <c r="AA2509" s="126"/>
      <c r="AB2509" s="127"/>
    </row>
    <row r="2510" spans="21:28" x14ac:dyDescent="0.25">
      <c r="U2510" s="125"/>
      <c r="V2510" s="126"/>
      <c r="W2510" s="126"/>
      <c r="X2510" s="126"/>
      <c r="Y2510" s="126"/>
      <c r="Z2510" s="126"/>
      <c r="AA2510" s="126"/>
      <c r="AB2510" s="127"/>
    </row>
    <row r="2511" spans="21:28" x14ac:dyDescent="0.25">
      <c r="U2511" s="125"/>
      <c r="V2511" s="126"/>
      <c r="W2511" s="126"/>
      <c r="X2511" s="126"/>
      <c r="Y2511" s="126"/>
      <c r="Z2511" s="126"/>
      <c r="AA2511" s="126"/>
      <c r="AB2511" s="127"/>
    </row>
    <row r="2512" spans="21:28" x14ac:dyDescent="0.25">
      <c r="U2512" s="125"/>
      <c r="V2512" s="126"/>
      <c r="W2512" s="126"/>
      <c r="X2512" s="126"/>
      <c r="Y2512" s="126"/>
      <c r="Z2512" s="126"/>
      <c r="AA2512" s="126"/>
      <c r="AB2512" s="127"/>
    </row>
    <row r="2513" spans="21:28" x14ac:dyDescent="0.25">
      <c r="U2513" s="125"/>
      <c r="V2513" s="126"/>
      <c r="W2513" s="126"/>
      <c r="X2513" s="126"/>
      <c r="Y2513" s="126"/>
      <c r="Z2513" s="126"/>
      <c r="AA2513" s="126"/>
      <c r="AB2513" s="127"/>
    </row>
    <row r="2514" spans="21:28" x14ac:dyDescent="0.25">
      <c r="U2514" s="125"/>
      <c r="V2514" s="126"/>
      <c r="W2514" s="126"/>
      <c r="X2514" s="126"/>
      <c r="Y2514" s="126"/>
      <c r="Z2514" s="126"/>
      <c r="AA2514" s="126"/>
      <c r="AB2514" s="127"/>
    </row>
    <row r="2515" spans="21:28" x14ac:dyDescent="0.25">
      <c r="U2515" s="125"/>
      <c r="V2515" s="126"/>
      <c r="W2515" s="126"/>
      <c r="X2515" s="126"/>
      <c r="Y2515" s="126"/>
      <c r="Z2515" s="126"/>
      <c r="AA2515" s="126"/>
      <c r="AB2515" s="127"/>
    </row>
    <row r="2516" spans="21:28" x14ac:dyDescent="0.25">
      <c r="U2516" s="125"/>
      <c r="V2516" s="126"/>
      <c r="W2516" s="126"/>
      <c r="X2516" s="126"/>
      <c r="Y2516" s="126"/>
      <c r="Z2516" s="126"/>
      <c r="AA2516" s="126"/>
      <c r="AB2516" s="127"/>
    </row>
    <row r="2517" spans="21:28" x14ac:dyDescent="0.25">
      <c r="U2517" s="125"/>
      <c r="V2517" s="126"/>
      <c r="W2517" s="126"/>
      <c r="X2517" s="126"/>
      <c r="Y2517" s="126"/>
      <c r="Z2517" s="126"/>
      <c r="AA2517" s="126"/>
      <c r="AB2517" s="127"/>
    </row>
    <row r="2518" spans="21:28" x14ac:dyDescent="0.25">
      <c r="U2518" s="125"/>
      <c r="V2518" s="126"/>
      <c r="W2518" s="126"/>
      <c r="X2518" s="126"/>
      <c r="Y2518" s="126"/>
      <c r="Z2518" s="126"/>
      <c r="AA2518" s="126"/>
      <c r="AB2518" s="127"/>
    </row>
    <row r="2519" spans="21:28" x14ac:dyDescent="0.25">
      <c r="U2519" s="125"/>
      <c r="V2519" s="126"/>
      <c r="W2519" s="126"/>
      <c r="X2519" s="126"/>
      <c r="Y2519" s="126"/>
      <c r="Z2519" s="126"/>
      <c r="AA2519" s="126"/>
      <c r="AB2519" s="127"/>
    </row>
    <row r="2520" spans="21:28" x14ac:dyDescent="0.25">
      <c r="U2520" s="125"/>
      <c r="V2520" s="126"/>
      <c r="W2520" s="126"/>
      <c r="X2520" s="126"/>
      <c r="Y2520" s="126"/>
      <c r="Z2520" s="126"/>
      <c r="AA2520" s="126"/>
      <c r="AB2520" s="127"/>
    </row>
    <row r="2521" spans="21:28" x14ac:dyDescent="0.25">
      <c r="U2521" s="125"/>
      <c r="V2521" s="126"/>
      <c r="W2521" s="126"/>
      <c r="X2521" s="126"/>
      <c r="Y2521" s="126"/>
      <c r="Z2521" s="126"/>
      <c r="AA2521" s="126"/>
      <c r="AB2521" s="127"/>
    </row>
    <row r="2522" spans="21:28" x14ac:dyDescent="0.25">
      <c r="U2522" s="125"/>
      <c r="V2522" s="126"/>
      <c r="W2522" s="126"/>
      <c r="X2522" s="126"/>
      <c r="Y2522" s="126"/>
      <c r="Z2522" s="126"/>
      <c r="AA2522" s="126"/>
      <c r="AB2522" s="127"/>
    </row>
    <row r="2523" spans="21:28" x14ac:dyDescent="0.25">
      <c r="U2523" s="125"/>
      <c r="V2523" s="126"/>
      <c r="W2523" s="126"/>
      <c r="X2523" s="126"/>
      <c r="Y2523" s="126"/>
      <c r="Z2523" s="126"/>
      <c r="AA2523" s="126"/>
      <c r="AB2523" s="127"/>
    </row>
    <row r="2524" spans="21:28" x14ac:dyDescent="0.25">
      <c r="U2524" s="125"/>
      <c r="V2524" s="126"/>
      <c r="W2524" s="126"/>
      <c r="X2524" s="126"/>
      <c r="Y2524" s="126"/>
      <c r="Z2524" s="126"/>
      <c r="AA2524" s="126"/>
      <c r="AB2524" s="127"/>
    </row>
    <row r="2525" spans="21:28" x14ac:dyDescent="0.25">
      <c r="U2525" s="125"/>
      <c r="V2525" s="126"/>
      <c r="W2525" s="126"/>
      <c r="X2525" s="126"/>
      <c r="Y2525" s="126"/>
      <c r="Z2525" s="126"/>
      <c r="AA2525" s="126"/>
      <c r="AB2525" s="127"/>
    </row>
    <row r="2526" spans="21:28" x14ac:dyDescent="0.25">
      <c r="U2526" s="125"/>
      <c r="V2526" s="126"/>
      <c r="W2526" s="126"/>
      <c r="X2526" s="126"/>
      <c r="Y2526" s="126"/>
      <c r="Z2526" s="126"/>
      <c r="AA2526" s="126"/>
      <c r="AB2526" s="127"/>
    </row>
    <row r="2527" spans="21:28" x14ac:dyDescent="0.25">
      <c r="U2527" s="125"/>
      <c r="V2527" s="126"/>
      <c r="W2527" s="126"/>
      <c r="X2527" s="126"/>
      <c r="Y2527" s="126"/>
      <c r="Z2527" s="126"/>
      <c r="AA2527" s="126"/>
      <c r="AB2527" s="127"/>
    </row>
    <row r="2528" spans="21:28" x14ac:dyDescent="0.25">
      <c r="U2528" s="125"/>
      <c r="V2528" s="126"/>
      <c r="W2528" s="126"/>
      <c r="X2528" s="126"/>
      <c r="Y2528" s="126"/>
      <c r="Z2528" s="126"/>
      <c r="AA2528" s="126"/>
      <c r="AB2528" s="127"/>
    </row>
    <row r="2529" spans="21:28" x14ac:dyDescent="0.25">
      <c r="U2529" s="125"/>
      <c r="V2529" s="126"/>
      <c r="W2529" s="126"/>
      <c r="X2529" s="126"/>
      <c r="Y2529" s="126"/>
      <c r="Z2529" s="126"/>
      <c r="AA2529" s="126"/>
      <c r="AB2529" s="127"/>
    </row>
    <row r="2530" spans="21:28" x14ac:dyDescent="0.25">
      <c r="U2530" s="125"/>
      <c r="V2530" s="126"/>
      <c r="W2530" s="126"/>
      <c r="X2530" s="126"/>
      <c r="Y2530" s="126"/>
      <c r="Z2530" s="126"/>
      <c r="AA2530" s="126"/>
      <c r="AB2530" s="127"/>
    </row>
    <row r="2531" spans="21:28" x14ac:dyDescent="0.25">
      <c r="U2531" s="125"/>
      <c r="V2531" s="126"/>
      <c r="W2531" s="126"/>
      <c r="X2531" s="126"/>
      <c r="Y2531" s="126"/>
      <c r="Z2531" s="126"/>
      <c r="AA2531" s="126"/>
      <c r="AB2531" s="127"/>
    </row>
    <row r="2532" spans="21:28" x14ac:dyDescent="0.25">
      <c r="U2532" s="125"/>
      <c r="V2532" s="126"/>
      <c r="W2532" s="126"/>
      <c r="X2532" s="126"/>
      <c r="Y2532" s="126"/>
      <c r="Z2532" s="126"/>
      <c r="AA2532" s="126"/>
      <c r="AB2532" s="127"/>
    </row>
    <row r="2533" spans="21:28" x14ac:dyDescent="0.25">
      <c r="U2533" s="125"/>
      <c r="V2533" s="126"/>
      <c r="W2533" s="126"/>
      <c r="X2533" s="126"/>
      <c r="Y2533" s="126"/>
      <c r="Z2533" s="126"/>
      <c r="AA2533" s="126"/>
      <c r="AB2533" s="127"/>
    </row>
    <row r="2534" spans="21:28" x14ac:dyDescent="0.25">
      <c r="U2534" s="125"/>
      <c r="V2534" s="126"/>
      <c r="W2534" s="126"/>
      <c r="X2534" s="126"/>
      <c r="Y2534" s="126"/>
      <c r="Z2534" s="126"/>
      <c r="AA2534" s="126"/>
      <c r="AB2534" s="127"/>
    </row>
    <row r="2535" spans="21:28" x14ac:dyDescent="0.25">
      <c r="U2535" s="125"/>
      <c r="V2535" s="126"/>
      <c r="W2535" s="126"/>
      <c r="X2535" s="126"/>
      <c r="Y2535" s="126"/>
      <c r="Z2535" s="126"/>
      <c r="AA2535" s="126"/>
      <c r="AB2535" s="127"/>
    </row>
    <row r="2536" spans="21:28" x14ac:dyDescent="0.25">
      <c r="U2536" s="125"/>
      <c r="V2536" s="126"/>
      <c r="W2536" s="126"/>
      <c r="X2536" s="126"/>
      <c r="Y2536" s="126"/>
      <c r="Z2536" s="126"/>
      <c r="AA2536" s="126"/>
      <c r="AB2536" s="127"/>
    </row>
    <row r="2537" spans="21:28" x14ac:dyDescent="0.25">
      <c r="U2537" s="125"/>
      <c r="V2537" s="126"/>
      <c r="W2537" s="126"/>
      <c r="X2537" s="126"/>
      <c r="Y2537" s="126"/>
      <c r="Z2537" s="126"/>
      <c r="AA2537" s="126"/>
      <c r="AB2537" s="127"/>
    </row>
    <row r="2538" spans="21:28" x14ac:dyDescent="0.25">
      <c r="U2538" s="125"/>
      <c r="V2538" s="126"/>
      <c r="W2538" s="126"/>
      <c r="X2538" s="126"/>
      <c r="Y2538" s="126"/>
      <c r="Z2538" s="126"/>
      <c r="AA2538" s="126"/>
      <c r="AB2538" s="127"/>
    </row>
    <row r="2539" spans="21:28" x14ac:dyDescent="0.25">
      <c r="U2539" s="125"/>
      <c r="V2539" s="126"/>
      <c r="W2539" s="126"/>
      <c r="X2539" s="126"/>
      <c r="Y2539" s="126"/>
      <c r="Z2539" s="126"/>
      <c r="AA2539" s="126"/>
      <c r="AB2539" s="127"/>
    </row>
    <row r="2540" spans="21:28" x14ac:dyDescent="0.25">
      <c r="U2540" s="125"/>
      <c r="V2540" s="126"/>
      <c r="W2540" s="126"/>
      <c r="X2540" s="126"/>
      <c r="Y2540" s="126"/>
      <c r="Z2540" s="126"/>
      <c r="AA2540" s="126"/>
      <c r="AB2540" s="127"/>
    </row>
    <row r="2541" spans="21:28" x14ac:dyDescent="0.25">
      <c r="U2541" s="125"/>
      <c r="V2541" s="126"/>
      <c r="W2541" s="126"/>
      <c r="X2541" s="126"/>
      <c r="Y2541" s="126"/>
      <c r="Z2541" s="126"/>
      <c r="AA2541" s="126"/>
      <c r="AB2541" s="127"/>
    </row>
    <row r="2542" spans="21:28" x14ac:dyDescent="0.25">
      <c r="U2542" s="125"/>
      <c r="V2542" s="126"/>
      <c r="W2542" s="126"/>
      <c r="X2542" s="126"/>
      <c r="Y2542" s="126"/>
      <c r="Z2542" s="126"/>
      <c r="AA2542" s="126"/>
      <c r="AB2542" s="127"/>
    </row>
    <row r="2543" spans="21:28" x14ac:dyDescent="0.25">
      <c r="U2543" s="125"/>
      <c r="V2543" s="126"/>
      <c r="W2543" s="126"/>
      <c r="X2543" s="126"/>
      <c r="Y2543" s="126"/>
      <c r="Z2543" s="126"/>
      <c r="AA2543" s="126"/>
      <c r="AB2543" s="127"/>
    </row>
    <row r="2544" spans="21:28" x14ac:dyDescent="0.25">
      <c r="U2544" s="125"/>
      <c r="V2544" s="126"/>
      <c r="W2544" s="126"/>
      <c r="X2544" s="126"/>
      <c r="Y2544" s="126"/>
      <c r="Z2544" s="126"/>
      <c r="AA2544" s="126"/>
      <c r="AB2544" s="127"/>
    </row>
    <row r="2545" spans="21:28" x14ac:dyDescent="0.25">
      <c r="U2545" s="125"/>
      <c r="V2545" s="126"/>
      <c r="W2545" s="126"/>
      <c r="X2545" s="126"/>
      <c r="Y2545" s="126"/>
      <c r="Z2545" s="126"/>
      <c r="AA2545" s="126"/>
      <c r="AB2545" s="127"/>
    </row>
    <row r="2546" spans="21:28" x14ac:dyDescent="0.25">
      <c r="U2546" s="125"/>
      <c r="V2546" s="126"/>
      <c r="W2546" s="126"/>
      <c r="X2546" s="126"/>
      <c r="Y2546" s="126"/>
      <c r="Z2546" s="126"/>
      <c r="AA2546" s="126"/>
      <c r="AB2546" s="127"/>
    </row>
    <row r="2547" spans="21:28" x14ac:dyDescent="0.25">
      <c r="U2547" s="125"/>
      <c r="V2547" s="126"/>
      <c r="W2547" s="126"/>
      <c r="X2547" s="126"/>
      <c r="Y2547" s="126"/>
      <c r="Z2547" s="126"/>
      <c r="AA2547" s="126"/>
      <c r="AB2547" s="127"/>
    </row>
    <row r="2548" spans="21:28" x14ac:dyDescent="0.25">
      <c r="U2548" s="125"/>
      <c r="V2548" s="126"/>
      <c r="W2548" s="126"/>
      <c r="X2548" s="126"/>
      <c r="Y2548" s="126"/>
      <c r="Z2548" s="126"/>
      <c r="AA2548" s="126"/>
      <c r="AB2548" s="127"/>
    </row>
    <row r="2549" spans="21:28" x14ac:dyDescent="0.25">
      <c r="U2549" s="125"/>
      <c r="V2549" s="126"/>
      <c r="W2549" s="126"/>
      <c r="X2549" s="126"/>
      <c r="Y2549" s="126"/>
      <c r="Z2549" s="126"/>
      <c r="AA2549" s="126"/>
      <c r="AB2549" s="127"/>
    </row>
    <row r="2550" spans="21:28" x14ac:dyDescent="0.25">
      <c r="U2550" s="125"/>
      <c r="V2550" s="126"/>
      <c r="W2550" s="126"/>
      <c r="X2550" s="126"/>
      <c r="Y2550" s="126"/>
      <c r="Z2550" s="126"/>
      <c r="AA2550" s="126"/>
      <c r="AB2550" s="127"/>
    </row>
    <row r="2551" spans="21:28" x14ac:dyDescent="0.25">
      <c r="U2551" s="125"/>
      <c r="V2551" s="126"/>
      <c r="W2551" s="126"/>
      <c r="X2551" s="126"/>
      <c r="Y2551" s="126"/>
      <c r="Z2551" s="126"/>
      <c r="AA2551" s="126"/>
      <c r="AB2551" s="127"/>
    </row>
    <row r="2552" spans="21:28" x14ac:dyDescent="0.25">
      <c r="U2552" s="125"/>
      <c r="V2552" s="126"/>
      <c r="W2552" s="126"/>
      <c r="X2552" s="126"/>
      <c r="Y2552" s="126"/>
      <c r="Z2552" s="126"/>
      <c r="AA2552" s="126"/>
      <c r="AB2552" s="127"/>
    </row>
    <row r="2553" spans="21:28" x14ac:dyDescent="0.25">
      <c r="U2553" s="125"/>
      <c r="V2553" s="126"/>
      <c r="W2553" s="126"/>
      <c r="X2553" s="126"/>
      <c r="Y2553" s="126"/>
      <c r="Z2553" s="126"/>
      <c r="AA2553" s="126"/>
      <c r="AB2553" s="127"/>
    </row>
    <row r="2554" spans="21:28" x14ac:dyDescent="0.25">
      <c r="U2554" s="125"/>
      <c r="V2554" s="126"/>
      <c r="W2554" s="126"/>
      <c r="X2554" s="126"/>
      <c r="Y2554" s="126"/>
      <c r="Z2554" s="126"/>
      <c r="AA2554" s="126"/>
      <c r="AB2554" s="127"/>
    </row>
    <row r="2555" spans="21:28" x14ac:dyDescent="0.25">
      <c r="U2555" s="125"/>
      <c r="V2555" s="126"/>
      <c r="W2555" s="126"/>
      <c r="X2555" s="126"/>
      <c r="Y2555" s="126"/>
      <c r="Z2555" s="126"/>
      <c r="AA2555" s="126"/>
      <c r="AB2555" s="127"/>
    </row>
    <row r="2556" spans="21:28" x14ac:dyDescent="0.25">
      <c r="U2556" s="125"/>
      <c r="V2556" s="126"/>
      <c r="W2556" s="126"/>
      <c r="X2556" s="126"/>
      <c r="Y2556" s="126"/>
      <c r="Z2556" s="126"/>
      <c r="AA2556" s="126"/>
      <c r="AB2556" s="127"/>
    </row>
    <row r="2557" spans="21:28" x14ac:dyDescent="0.25">
      <c r="U2557" s="125"/>
      <c r="V2557" s="126"/>
      <c r="W2557" s="126"/>
      <c r="X2557" s="126"/>
      <c r="Y2557" s="126"/>
      <c r="Z2557" s="126"/>
      <c r="AA2557" s="126"/>
      <c r="AB2557" s="127"/>
    </row>
    <row r="2558" spans="21:28" x14ac:dyDescent="0.25">
      <c r="U2558" s="125"/>
      <c r="V2558" s="126"/>
      <c r="W2558" s="126"/>
      <c r="X2558" s="126"/>
      <c r="Y2558" s="126"/>
      <c r="Z2558" s="126"/>
      <c r="AA2558" s="126"/>
      <c r="AB2558" s="127"/>
    </row>
    <row r="2559" spans="21:28" x14ac:dyDescent="0.25">
      <c r="U2559" s="125"/>
      <c r="V2559" s="126"/>
      <c r="W2559" s="126"/>
      <c r="X2559" s="126"/>
      <c r="Y2559" s="126"/>
      <c r="Z2559" s="126"/>
      <c r="AA2559" s="126"/>
      <c r="AB2559" s="127"/>
    </row>
    <row r="2560" spans="21:28" x14ac:dyDescent="0.25">
      <c r="U2560" s="125"/>
      <c r="V2560" s="126"/>
      <c r="W2560" s="126"/>
      <c r="X2560" s="126"/>
      <c r="Y2560" s="126"/>
      <c r="Z2560" s="126"/>
      <c r="AA2560" s="126"/>
      <c r="AB2560" s="127"/>
    </row>
    <row r="2561" spans="21:28" x14ac:dyDescent="0.25">
      <c r="U2561" s="125"/>
      <c r="V2561" s="126"/>
      <c r="W2561" s="126"/>
      <c r="X2561" s="126"/>
      <c r="Y2561" s="126"/>
      <c r="Z2561" s="126"/>
      <c r="AA2561" s="126"/>
      <c r="AB2561" s="127"/>
    </row>
    <row r="2562" spans="21:28" x14ac:dyDescent="0.25">
      <c r="U2562" s="125"/>
      <c r="V2562" s="126"/>
      <c r="W2562" s="126"/>
      <c r="X2562" s="126"/>
      <c r="Y2562" s="126"/>
      <c r="Z2562" s="126"/>
      <c r="AA2562" s="126"/>
      <c r="AB2562" s="127"/>
    </row>
    <row r="2563" spans="21:28" x14ac:dyDescent="0.25">
      <c r="U2563" s="125"/>
      <c r="V2563" s="126"/>
      <c r="W2563" s="126"/>
      <c r="X2563" s="126"/>
      <c r="Y2563" s="126"/>
      <c r="Z2563" s="126"/>
      <c r="AA2563" s="126"/>
      <c r="AB2563" s="127"/>
    </row>
    <row r="2564" spans="21:28" x14ac:dyDescent="0.25">
      <c r="U2564" s="125"/>
      <c r="V2564" s="126"/>
      <c r="W2564" s="126"/>
      <c r="X2564" s="126"/>
      <c r="Y2564" s="126"/>
      <c r="Z2564" s="126"/>
      <c r="AA2564" s="126"/>
      <c r="AB2564" s="127"/>
    </row>
    <row r="2565" spans="21:28" x14ac:dyDescent="0.25">
      <c r="U2565" s="125"/>
      <c r="V2565" s="126"/>
      <c r="W2565" s="126"/>
      <c r="X2565" s="126"/>
      <c r="Y2565" s="126"/>
      <c r="Z2565" s="126"/>
      <c r="AA2565" s="126"/>
      <c r="AB2565" s="127"/>
    </row>
    <row r="2566" spans="21:28" x14ac:dyDescent="0.25">
      <c r="U2566" s="125"/>
      <c r="V2566" s="126"/>
      <c r="W2566" s="126"/>
      <c r="X2566" s="126"/>
      <c r="Y2566" s="126"/>
      <c r="Z2566" s="126"/>
      <c r="AA2566" s="126"/>
      <c r="AB2566" s="127"/>
    </row>
    <row r="2567" spans="21:28" x14ac:dyDescent="0.25">
      <c r="U2567" s="125"/>
      <c r="V2567" s="126"/>
      <c r="W2567" s="126"/>
      <c r="X2567" s="126"/>
      <c r="Y2567" s="126"/>
      <c r="Z2567" s="126"/>
      <c r="AA2567" s="126"/>
      <c r="AB2567" s="127"/>
    </row>
    <row r="2568" spans="21:28" x14ac:dyDescent="0.25">
      <c r="U2568" s="125"/>
      <c r="V2568" s="126"/>
      <c r="W2568" s="126"/>
      <c r="X2568" s="126"/>
      <c r="Y2568" s="126"/>
      <c r="Z2568" s="126"/>
      <c r="AA2568" s="126"/>
      <c r="AB2568" s="127"/>
    </row>
    <row r="2569" spans="21:28" x14ac:dyDescent="0.25">
      <c r="U2569" s="125"/>
      <c r="V2569" s="126"/>
      <c r="W2569" s="126"/>
      <c r="X2569" s="126"/>
      <c r="Y2569" s="126"/>
      <c r="Z2569" s="126"/>
      <c r="AA2569" s="126"/>
      <c r="AB2569" s="127"/>
    </row>
    <row r="2570" spans="21:28" x14ac:dyDescent="0.25">
      <c r="U2570" s="125"/>
      <c r="V2570" s="126"/>
      <c r="W2570" s="126"/>
      <c r="X2570" s="126"/>
      <c r="Y2570" s="126"/>
      <c r="Z2570" s="126"/>
      <c r="AA2570" s="126"/>
      <c r="AB2570" s="127"/>
    </row>
    <row r="2571" spans="21:28" x14ac:dyDescent="0.25">
      <c r="U2571" s="125"/>
      <c r="V2571" s="126"/>
      <c r="W2571" s="126"/>
      <c r="X2571" s="126"/>
      <c r="Y2571" s="126"/>
      <c r="Z2571" s="126"/>
      <c r="AA2571" s="126"/>
      <c r="AB2571" s="127"/>
    </row>
    <row r="2572" spans="21:28" x14ac:dyDescent="0.25">
      <c r="U2572" s="125"/>
      <c r="V2572" s="126"/>
      <c r="W2572" s="126"/>
      <c r="X2572" s="126"/>
      <c r="Y2572" s="126"/>
      <c r="Z2572" s="126"/>
      <c r="AA2572" s="126"/>
      <c r="AB2572" s="127"/>
    </row>
    <row r="2573" spans="21:28" x14ac:dyDescent="0.25">
      <c r="U2573" s="125"/>
      <c r="V2573" s="126"/>
      <c r="W2573" s="126"/>
      <c r="X2573" s="126"/>
      <c r="Y2573" s="126"/>
      <c r="Z2573" s="126"/>
      <c r="AA2573" s="126"/>
      <c r="AB2573" s="127"/>
    </row>
    <row r="2574" spans="21:28" x14ac:dyDescent="0.25">
      <c r="U2574" s="125"/>
      <c r="V2574" s="126"/>
      <c r="W2574" s="126"/>
      <c r="X2574" s="126"/>
      <c r="Y2574" s="126"/>
      <c r="Z2574" s="126"/>
      <c r="AA2574" s="126"/>
      <c r="AB2574" s="127"/>
    </row>
    <row r="2575" spans="21:28" x14ac:dyDescent="0.25">
      <c r="U2575" s="125"/>
      <c r="V2575" s="126"/>
      <c r="W2575" s="126"/>
      <c r="X2575" s="126"/>
      <c r="Y2575" s="126"/>
      <c r="Z2575" s="126"/>
      <c r="AA2575" s="126"/>
      <c r="AB2575" s="127"/>
    </row>
    <row r="2576" spans="21:28" x14ac:dyDescent="0.25">
      <c r="U2576" s="125"/>
      <c r="V2576" s="126"/>
      <c r="W2576" s="126"/>
      <c r="X2576" s="126"/>
      <c r="Y2576" s="126"/>
      <c r="Z2576" s="126"/>
      <c r="AA2576" s="126"/>
      <c r="AB2576" s="127"/>
    </row>
    <row r="2577" spans="21:28" x14ac:dyDescent="0.25">
      <c r="U2577" s="125"/>
      <c r="V2577" s="126"/>
      <c r="W2577" s="126"/>
      <c r="X2577" s="126"/>
      <c r="Y2577" s="126"/>
      <c r="Z2577" s="126"/>
      <c r="AA2577" s="126"/>
      <c r="AB2577" s="127"/>
    </row>
    <row r="2578" spans="21:28" x14ac:dyDescent="0.25">
      <c r="U2578" s="125"/>
      <c r="V2578" s="126"/>
      <c r="W2578" s="126"/>
      <c r="X2578" s="126"/>
      <c r="Y2578" s="126"/>
      <c r="Z2578" s="126"/>
      <c r="AA2578" s="126"/>
      <c r="AB2578" s="127"/>
    </row>
    <row r="2579" spans="21:28" x14ac:dyDescent="0.25">
      <c r="U2579" s="125"/>
      <c r="V2579" s="126"/>
      <c r="W2579" s="126"/>
      <c r="X2579" s="126"/>
      <c r="Y2579" s="126"/>
      <c r="Z2579" s="126"/>
      <c r="AA2579" s="126"/>
      <c r="AB2579" s="127"/>
    </row>
    <row r="2580" spans="21:28" x14ac:dyDescent="0.25">
      <c r="U2580" s="125"/>
      <c r="V2580" s="126"/>
      <c r="W2580" s="126"/>
      <c r="X2580" s="126"/>
      <c r="Y2580" s="126"/>
      <c r="Z2580" s="126"/>
      <c r="AA2580" s="126"/>
      <c r="AB2580" s="127"/>
    </row>
    <row r="2581" spans="21:28" x14ac:dyDescent="0.25">
      <c r="U2581" s="125"/>
      <c r="V2581" s="126"/>
      <c r="W2581" s="126"/>
      <c r="X2581" s="126"/>
      <c r="Y2581" s="126"/>
      <c r="Z2581" s="126"/>
      <c r="AA2581" s="126"/>
      <c r="AB2581" s="127"/>
    </row>
    <row r="2582" spans="21:28" x14ac:dyDescent="0.25">
      <c r="U2582" s="125"/>
      <c r="V2582" s="126"/>
      <c r="W2582" s="126"/>
      <c r="X2582" s="126"/>
      <c r="Y2582" s="126"/>
      <c r="Z2582" s="126"/>
      <c r="AA2582" s="126"/>
      <c r="AB2582" s="127"/>
    </row>
    <row r="2583" spans="21:28" x14ac:dyDescent="0.25">
      <c r="U2583" s="125"/>
      <c r="V2583" s="126"/>
      <c r="W2583" s="126"/>
      <c r="X2583" s="126"/>
      <c r="Y2583" s="126"/>
      <c r="Z2583" s="126"/>
      <c r="AA2583" s="126"/>
      <c r="AB2583" s="127"/>
    </row>
    <row r="2584" spans="21:28" x14ac:dyDescent="0.25">
      <c r="U2584" s="125"/>
      <c r="V2584" s="126"/>
      <c r="W2584" s="126"/>
      <c r="X2584" s="126"/>
      <c r="Y2584" s="126"/>
      <c r="Z2584" s="126"/>
      <c r="AA2584" s="126"/>
      <c r="AB2584" s="127"/>
    </row>
    <row r="2585" spans="21:28" x14ac:dyDescent="0.25">
      <c r="U2585" s="125"/>
      <c r="V2585" s="126"/>
      <c r="W2585" s="126"/>
      <c r="X2585" s="126"/>
      <c r="Y2585" s="126"/>
      <c r="Z2585" s="126"/>
      <c r="AA2585" s="126"/>
      <c r="AB2585" s="127"/>
    </row>
    <row r="2586" spans="21:28" x14ac:dyDescent="0.25">
      <c r="U2586" s="125"/>
      <c r="V2586" s="126"/>
      <c r="W2586" s="126"/>
      <c r="X2586" s="126"/>
      <c r="Y2586" s="126"/>
      <c r="Z2586" s="126"/>
      <c r="AA2586" s="126"/>
      <c r="AB2586" s="127"/>
    </row>
    <row r="2587" spans="21:28" x14ac:dyDescent="0.25">
      <c r="U2587" s="125"/>
      <c r="V2587" s="126"/>
      <c r="W2587" s="126"/>
      <c r="X2587" s="126"/>
      <c r="Y2587" s="126"/>
      <c r="Z2587" s="126"/>
      <c r="AA2587" s="126"/>
      <c r="AB2587" s="127"/>
    </row>
    <row r="2588" spans="21:28" x14ac:dyDescent="0.25">
      <c r="U2588" s="125"/>
      <c r="V2588" s="126"/>
      <c r="W2588" s="126"/>
      <c r="X2588" s="126"/>
      <c r="Y2588" s="126"/>
      <c r="Z2588" s="126"/>
      <c r="AA2588" s="126"/>
      <c r="AB2588" s="127"/>
    </row>
    <row r="2589" spans="21:28" x14ac:dyDescent="0.25">
      <c r="U2589" s="125"/>
      <c r="V2589" s="126"/>
      <c r="W2589" s="126"/>
      <c r="X2589" s="126"/>
      <c r="Y2589" s="126"/>
      <c r="Z2589" s="126"/>
      <c r="AA2589" s="126"/>
      <c r="AB2589" s="127"/>
    </row>
    <row r="2590" spans="21:28" x14ac:dyDescent="0.25">
      <c r="U2590" s="125"/>
      <c r="V2590" s="126"/>
      <c r="W2590" s="126"/>
      <c r="X2590" s="126"/>
      <c r="Y2590" s="126"/>
      <c r="Z2590" s="126"/>
      <c r="AA2590" s="126"/>
      <c r="AB2590" s="127"/>
    </row>
    <row r="2591" spans="21:28" x14ac:dyDescent="0.25">
      <c r="U2591" s="125"/>
      <c r="V2591" s="126"/>
      <c r="W2591" s="126"/>
      <c r="X2591" s="126"/>
      <c r="Y2591" s="126"/>
      <c r="Z2591" s="126"/>
      <c r="AA2591" s="126"/>
      <c r="AB2591" s="127"/>
    </row>
    <row r="2592" spans="21:28" x14ac:dyDescent="0.25">
      <c r="U2592" s="125"/>
      <c r="V2592" s="126"/>
      <c r="W2592" s="126"/>
      <c r="X2592" s="126"/>
      <c r="Y2592" s="126"/>
      <c r="Z2592" s="126"/>
      <c r="AA2592" s="126"/>
      <c r="AB2592" s="127"/>
    </row>
    <row r="2593" spans="21:28" x14ac:dyDescent="0.25">
      <c r="U2593" s="125"/>
      <c r="V2593" s="126"/>
      <c r="W2593" s="126"/>
      <c r="X2593" s="126"/>
      <c r="Y2593" s="126"/>
      <c r="Z2593" s="126"/>
      <c r="AA2593" s="126"/>
      <c r="AB2593" s="127"/>
    </row>
    <row r="2594" spans="21:28" x14ac:dyDescent="0.25">
      <c r="U2594" s="125"/>
      <c r="V2594" s="126"/>
      <c r="W2594" s="126"/>
      <c r="X2594" s="126"/>
      <c r="Y2594" s="126"/>
      <c r="Z2594" s="126"/>
      <c r="AA2594" s="126"/>
      <c r="AB2594" s="127"/>
    </row>
    <row r="2595" spans="21:28" x14ac:dyDescent="0.25">
      <c r="U2595" s="125"/>
      <c r="V2595" s="126"/>
      <c r="W2595" s="126"/>
      <c r="X2595" s="126"/>
      <c r="Y2595" s="126"/>
      <c r="Z2595" s="126"/>
      <c r="AA2595" s="126"/>
      <c r="AB2595" s="127"/>
    </row>
    <row r="2596" spans="21:28" x14ac:dyDescent="0.25">
      <c r="U2596" s="125"/>
      <c r="V2596" s="126"/>
      <c r="W2596" s="126"/>
      <c r="X2596" s="126"/>
      <c r="Y2596" s="126"/>
      <c r="Z2596" s="126"/>
      <c r="AA2596" s="126"/>
      <c r="AB2596" s="127"/>
    </row>
    <row r="2597" spans="21:28" x14ac:dyDescent="0.25">
      <c r="U2597" s="125"/>
      <c r="V2597" s="126"/>
      <c r="W2597" s="126"/>
      <c r="X2597" s="126"/>
      <c r="Y2597" s="126"/>
      <c r="Z2597" s="126"/>
      <c r="AA2597" s="126"/>
      <c r="AB2597" s="127"/>
    </row>
    <row r="2598" spans="21:28" x14ac:dyDescent="0.25">
      <c r="U2598" s="125"/>
      <c r="V2598" s="126"/>
      <c r="W2598" s="126"/>
      <c r="X2598" s="126"/>
      <c r="Y2598" s="126"/>
      <c r="Z2598" s="126"/>
      <c r="AA2598" s="126"/>
      <c r="AB2598" s="127"/>
    </row>
    <row r="2599" spans="21:28" x14ac:dyDescent="0.25">
      <c r="U2599" s="125"/>
      <c r="V2599" s="126"/>
      <c r="W2599" s="126"/>
      <c r="X2599" s="126"/>
      <c r="Y2599" s="126"/>
      <c r="Z2599" s="126"/>
      <c r="AA2599" s="126"/>
      <c r="AB2599" s="127"/>
    </row>
    <row r="2600" spans="21:28" x14ac:dyDescent="0.25">
      <c r="U2600" s="125"/>
      <c r="V2600" s="126"/>
      <c r="W2600" s="126"/>
      <c r="X2600" s="126"/>
      <c r="Y2600" s="126"/>
      <c r="Z2600" s="126"/>
      <c r="AA2600" s="126"/>
      <c r="AB2600" s="127"/>
    </row>
    <row r="2601" spans="21:28" x14ac:dyDescent="0.25">
      <c r="U2601" s="125"/>
      <c r="V2601" s="126"/>
      <c r="W2601" s="126"/>
      <c r="X2601" s="126"/>
      <c r="Y2601" s="126"/>
      <c r="Z2601" s="126"/>
      <c r="AA2601" s="126"/>
      <c r="AB2601" s="127"/>
    </row>
    <row r="2602" spans="21:28" x14ac:dyDescent="0.25">
      <c r="U2602" s="125"/>
      <c r="V2602" s="126"/>
      <c r="W2602" s="126"/>
      <c r="X2602" s="126"/>
      <c r="Y2602" s="126"/>
      <c r="Z2602" s="126"/>
      <c r="AA2602" s="126"/>
      <c r="AB2602" s="127"/>
    </row>
    <row r="2603" spans="21:28" x14ac:dyDescent="0.25">
      <c r="U2603" s="125"/>
      <c r="V2603" s="126"/>
      <c r="W2603" s="126"/>
      <c r="X2603" s="126"/>
      <c r="Y2603" s="126"/>
      <c r="Z2603" s="126"/>
      <c r="AA2603" s="126"/>
      <c r="AB2603" s="127"/>
    </row>
    <row r="2604" spans="21:28" x14ac:dyDescent="0.25">
      <c r="U2604" s="125"/>
      <c r="V2604" s="126"/>
      <c r="W2604" s="126"/>
      <c r="X2604" s="126"/>
      <c r="Y2604" s="126"/>
      <c r="Z2604" s="126"/>
      <c r="AA2604" s="126"/>
      <c r="AB2604" s="127"/>
    </row>
    <row r="2605" spans="21:28" x14ac:dyDescent="0.25">
      <c r="U2605" s="125"/>
      <c r="V2605" s="126"/>
      <c r="W2605" s="126"/>
      <c r="X2605" s="126"/>
      <c r="Y2605" s="126"/>
      <c r="Z2605" s="126"/>
      <c r="AA2605" s="126"/>
      <c r="AB2605" s="127"/>
    </row>
    <row r="2606" spans="21:28" x14ac:dyDescent="0.25">
      <c r="U2606" s="125"/>
      <c r="V2606" s="126"/>
      <c r="W2606" s="126"/>
      <c r="X2606" s="126"/>
      <c r="Y2606" s="126"/>
      <c r="Z2606" s="126"/>
      <c r="AA2606" s="126"/>
      <c r="AB2606" s="127"/>
    </row>
    <row r="2607" spans="21:28" x14ac:dyDescent="0.25">
      <c r="U2607" s="125"/>
      <c r="V2607" s="126"/>
      <c r="W2607" s="126"/>
      <c r="X2607" s="126"/>
      <c r="Y2607" s="126"/>
      <c r="Z2607" s="126"/>
      <c r="AA2607" s="126"/>
      <c r="AB2607" s="127"/>
    </row>
    <row r="2608" spans="21:28" x14ac:dyDescent="0.25">
      <c r="U2608" s="125"/>
      <c r="V2608" s="126"/>
      <c r="W2608" s="126"/>
      <c r="X2608" s="126"/>
      <c r="Y2608" s="126"/>
      <c r="Z2608" s="126"/>
      <c r="AA2608" s="126"/>
      <c r="AB2608" s="127"/>
    </row>
    <row r="2609" spans="21:28" x14ac:dyDescent="0.25">
      <c r="U2609" s="125"/>
      <c r="V2609" s="126"/>
      <c r="W2609" s="126"/>
      <c r="X2609" s="126"/>
      <c r="Y2609" s="126"/>
      <c r="Z2609" s="126"/>
      <c r="AA2609" s="126"/>
      <c r="AB2609" s="127"/>
    </row>
    <row r="2610" spans="21:28" x14ac:dyDescent="0.25">
      <c r="U2610" s="125"/>
      <c r="V2610" s="126"/>
      <c r="W2610" s="126"/>
      <c r="X2610" s="126"/>
      <c r="Y2610" s="126"/>
      <c r="Z2610" s="126"/>
      <c r="AA2610" s="126"/>
      <c r="AB2610" s="127"/>
    </row>
    <row r="2611" spans="21:28" x14ac:dyDescent="0.25">
      <c r="U2611" s="125"/>
      <c r="V2611" s="126"/>
      <c r="W2611" s="126"/>
      <c r="X2611" s="126"/>
      <c r="Y2611" s="126"/>
      <c r="Z2611" s="126"/>
      <c r="AA2611" s="126"/>
      <c r="AB2611" s="127"/>
    </row>
    <row r="2612" spans="21:28" x14ac:dyDescent="0.25">
      <c r="U2612" s="125"/>
      <c r="V2612" s="126"/>
      <c r="W2612" s="126"/>
      <c r="X2612" s="126"/>
      <c r="Y2612" s="126"/>
      <c r="Z2612" s="126"/>
      <c r="AA2612" s="126"/>
      <c r="AB2612" s="127"/>
    </row>
    <row r="2613" spans="21:28" x14ac:dyDescent="0.25">
      <c r="U2613" s="125"/>
      <c r="V2613" s="126"/>
      <c r="W2613" s="126"/>
      <c r="X2613" s="126"/>
      <c r="Y2613" s="126"/>
      <c r="Z2613" s="126"/>
      <c r="AA2613" s="126"/>
      <c r="AB2613" s="127"/>
    </row>
    <row r="2614" spans="21:28" x14ac:dyDescent="0.25">
      <c r="U2614" s="125"/>
      <c r="V2614" s="126"/>
      <c r="W2614" s="126"/>
      <c r="X2614" s="126"/>
      <c r="Y2614" s="126"/>
      <c r="Z2614" s="126"/>
      <c r="AA2614" s="126"/>
      <c r="AB2614" s="127"/>
    </row>
    <row r="2615" spans="21:28" x14ac:dyDescent="0.25">
      <c r="U2615" s="125"/>
      <c r="V2615" s="126"/>
      <c r="W2615" s="126"/>
      <c r="X2615" s="126"/>
      <c r="Y2615" s="126"/>
      <c r="Z2615" s="126"/>
      <c r="AA2615" s="126"/>
      <c r="AB2615" s="127"/>
    </row>
    <row r="2616" spans="21:28" x14ac:dyDescent="0.25">
      <c r="U2616" s="125"/>
      <c r="V2616" s="126"/>
      <c r="W2616" s="126"/>
      <c r="X2616" s="126"/>
      <c r="Y2616" s="126"/>
      <c r="Z2616" s="126"/>
      <c r="AA2616" s="126"/>
      <c r="AB2616" s="127"/>
    </row>
    <row r="2617" spans="21:28" x14ac:dyDescent="0.25">
      <c r="U2617" s="125"/>
      <c r="V2617" s="126"/>
      <c r="W2617" s="126"/>
      <c r="X2617" s="126"/>
      <c r="Y2617" s="126"/>
      <c r="Z2617" s="126"/>
      <c r="AA2617" s="126"/>
      <c r="AB2617" s="127"/>
    </row>
    <row r="2618" spans="21:28" x14ac:dyDescent="0.25">
      <c r="U2618" s="125"/>
      <c r="V2618" s="126"/>
      <c r="W2618" s="126"/>
      <c r="X2618" s="126"/>
      <c r="Y2618" s="126"/>
      <c r="Z2618" s="126"/>
      <c r="AA2618" s="126"/>
      <c r="AB2618" s="127"/>
    </row>
    <row r="2619" spans="21:28" x14ac:dyDescent="0.25">
      <c r="U2619" s="125"/>
      <c r="V2619" s="126"/>
      <c r="W2619" s="126"/>
      <c r="X2619" s="126"/>
      <c r="Y2619" s="126"/>
      <c r="Z2619" s="126"/>
      <c r="AA2619" s="126"/>
      <c r="AB2619" s="127"/>
    </row>
    <row r="2620" spans="21:28" x14ac:dyDescent="0.25">
      <c r="U2620" s="125"/>
      <c r="V2620" s="126"/>
      <c r="W2620" s="126"/>
      <c r="X2620" s="126"/>
      <c r="Y2620" s="126"/>
      <c r="Z2620" s="126"/>
      <c r="AA2620" s="126"/>
      <c r="AB2620" s="127"/>
    </row>
    <row r="2621" spans="21:28" x14ac:dyDescent="0.25">
      <c r="U2621" s="125"/>
      <c r="V2621" s="126"/>
      <c r="W2621" s="126"/>
      <c r="X2621" s="126"/>
      <c r="Y2621" s="126"/>
      <c r="Z2621" s="126"/>
      <c r="AA2621" s="126"/>
      <c r="AB2621" s="127"/>
    </row>
    <row r="2622" spans="21:28" x14ac:dyDescent="0.25">
      <c r="U2622" s="125"/>
      <c r="V2622" s="126"/>
      <c r="W2622" s="126"/>
      <c r="X2622" s="126"/>
      <c r="Y2622" s="126"/>
      <c r="Z2622" s="126"/>
      <c r="AA2622" s="126"/>
      <c r="AB2622" s="127"/>
    </row>
    <row r="2623" spans="21:28" x14ac:dyDescent="0.25">
      <c r="U2623" s="125"/>
      <c r="V2623" s="126"/>
      <c r="W2623" s="126"/>
      <c r="X2623" s="126"/>
      <c r="Y2623" s="126"/>
      <c r="Z2623" s="126"/>
      <c r="AA2623" s="126"/>
      <c r="AB2623" s="127"/>
    </row>
    <row r="2624" spans="21:28" x14ac:dyDescent="0.25">
      <c r="U2624" s="125"/>
      <c r="V2624" s="126"/>
      <c r="W2624" s="126"/>
      <c r="X2624" s="126"/>
      <c r="Y2624" s="126"/>
      <c r="Z2624" s="126"/>
      <c r="AA2624" s="126"/>
      <c r="AB2624" s="127"/>
    </row>
    <row r="2625" spans="21:28" x14ac:dyDescent="0.25">
      <c r="U2625" s="125"/>
      <c r="V2625" s="126"/>
      <c r="W2625" s="126"/>
      <c r="X2625" s="126"/>
      <c r="Y2625" s="126"/>
      <c r="Z2625" s="126"/>
      <c r="AA2625" s="126"/>
      <c r="AB2625" s="127"/>
    </row>
    <row r="2626" spans="21:28" x14ac:dyDescent="0.25">
      <c r="U2626" s="125"/>
      <c r="V2626" s="126"/>
      <c r="W2626" s="126"/>
      <c r="X2626" s="126"/>
      <c r="Y2626" s="126"/>
      <c r="Z2626" s="126"/>
      <c r="AA2626" s="126"/>
      <c r="AB2626" s="127"/>
    </row>
    <row r="2627" spans="21:28" x14ac:dyDescent="0.25">
      <c r="U2627" s="125"/>
      <c r="V2627" s="126"/>
      <c r="W2627" s="126"/>
      <c r="X2627" s="126"/>
      <c r="Y2627" s="126"/>
      <c r="Z2627" s="126"/>
      <c r="AA2627" s="126"/>
      <c r="AB2627" s="127"/>
    </row>
    <row r="2628" spans="21:28" x14ac:dyDescent="0.25">
      <c r="U2628" s="125"/>
      <c r="V2628" s="126"/>
      <c r="W2628" s="126"/>
      <c r="X2628" s="126"/>
      <c r="Y2628" s="126"/>
      <c r="Z2628" s="126"/>
      <c r="AA2628" s="126"/>
      <c r="AB2628" s="127"/>
    </row>
    <row r="2629" spans="21:28" x14ac:dyDescent="0.25">
      <c r="U2629" s="125"/>
      <c r="V2629" s="126"/>
      <c r="W2629" s="126"/>
      <c r="X2629" s="126"/>
      <c r="Y2629" s="126"/>
      <c r="Z2629" s="126"/>
      <c r="AA2629" s="126"/>
      <c r="AB2629" s="127"/>
    </row>
    <row r="2630" spans="21:28" x14ac:dyDescent="0.25">
      <c r="U2630" s="125"/>
      <c r="V2630" s="126"/>
      <c r="W2630" s="126"/>
      <c r="X2630" s="126"/>
      <c r="Y2630" s="126"/>
      <c r="Z2630" s="126"/>
      <c r="AA2630" s="126"/>
      <c r="AB2630" s="127"/>
    </row>
    <row r="2631" spans="21:28" x14ac:dyDescent="0.25">
      <c r="U2631" s="125"/>
      <c r="V2631" s="126"/>
      <c r="W2631" s="126"/>
      <c r="X2631" s="126"/>
      <c r="Y2631" s="126"/>
      <c r="Z2631" s="126"/>
      <c r="AA2631" s="126"/>
      <c r="AB2631" s="127"/>
    </row>
    <row r="2632" spans="21:28" x14ac:dyDescent="0.25">
      <c r="U2632" s="125"/>
      <c r="V2632" s="126"/>
      <c r="W2632" s="126"/>
      <c r="X2632" s="126"/>
      <c r="Y2632" s="126"/>
      <c r="Z2632" s="126"/>
      <c r="AA2632" s="126"/>
      <c r="AB2632" s="127"/>
    </row>
    <row r="2633" spans="21:28" x14ac:dyDescent="0.25">
      <c r="U2633" s="125"/>
      <c r="V2633" s="126"/>
      <c r="W2633" s="126"/>
      <c r="X2633" s="126"/>
      <c r="Y2633" s="126"/>
      <c r="Z2633" s="126"/>
      <c r="AA2633" s="126"/>
      <c r="AB2633" s="127"/>
    </row>
    <row r="2634" spans="21:28" x14ac:dyDescent="0.25">
      <c r="U2634" s="125"/>
      <c r="V2634" s="126"/>
      <c r="W2634" s="126"/>
      <c r="X2634" s="126"/>
      <c r="Y2634" s="126"/>
      <c r="Z2634" s="126"/>
      <c r="AA2634" s="126"/>
      <c r="AB2634" s="127"/>
    </row>
    <row r="2635" spans="21:28" x14ac:dyDescent="0.25">
      <c r="U2635" s="125"/>
      <c r="V2635" s="126"/>
      <c r="W2635" s="126"/>
      <c r="X2635" s="126"/>
      <c r="Y2635" s="126"/>
      <c r="Z2635" s="126"/>
      <c r="AA2635" s="126"/>
      <c r="AB2635" s="127"/>
    </row>
    <row r="2636" spans="21:28" x14ac:dyDescent="0.25">
      <c r="U2636" s="125"/>
      <c r="V2636" s="126"/>
      <c r="W2636" s="126"/>
      <c r="X2636" s="126"/>
      <c r="Y2636" s="126"/>
      <c r="Z2636" s="126"/>
      <c r="AA2636" s="126"/>
      <c r="AB2636" s="127"/>
    </row>
    <row r="2637" spans="21:28" x14ac:dyDescent="0.25">
      <c r="U2637" s="125"/>
      <c r="V2637" s="126"/>
      <c r="W2637" s="126"/>
      <c r="X2637" s="126"/>
      <c r="Y2637" s="126"/>
      <c r="Z2637" s="126"/>
      <c r="AA2637" s="126"/>
      <c r="AB2637" s="127"/>
    </row>
    <row r="2638" spans="21:28" x14ac:dyDescent="0.25">
      <c r="U2638" s="125"/>
      <c r="V2638" s="126"/>
      <c r="W2638" s="126"/>
      <c r="X2638" s="126"/>
      <c r="Y2638" s="126"/>
      <c r="Z2638" s="126"/>
      <c r="AA2638" s="126"/>
      <c r="AB2638" s="127"/>
    </row>
    <row r="2639" spans="21:28" x14ac:dyDescent="0.25">
      <c r="U2639" s="125"/>
      <c r="V2639" s="126"/>
      <c r="W2639" s="126"/>
      <c r="X2639" s="126"/>
      <c r="Y2639" s="126"/>
      <c r="Z2639" s="126"/>
      <c r="AA2639" s="126"/>
      <c r="AB2639" s="127"/>
    </row>
    <row r="2640" spans="21:28" x14ac:dyDescent="0.25">
      <c r="U2640" s="125"/>
      <c r="V2640" s="126"/>
      <c r="W2640" s="126"/>
      <c r="X2640" s="126"/>
      <c r="Y2640" s="126"/>
      <c r="Z2640" s="126"/>
      <c r="AA2640" s="126"/>
      <c r="AB2640" s="127"/>
    </row>
    <row r="2641" spans="21:28" x14ac:dyDescent="0.25">
      <c r="U2641" s="125"/>
      <c r="V2641" s="126"/>
      <c r="W2641" s="126"/>
      <c r="X2641" s="126"/>
      <c r="Y2641" s="126"/>
      <c r="Z2641" s="126"/>
      <c r="AA2641" s="126"/>
      <c r="AB2641" s="127"/>
    </row>
    <row r="2642" spans="21:28" x14ac:dyDescent="0.25">
      <c r="U2642" s="125"/>
      <c r="V2642" s="126"/>
      <c r="W2642" s="126"/>
      <c r="X2642" s="126"/>
      <c r="Y2642" s="126"/>
      <c r="Z2642" s="126"/>
      <c r="AA2642" s="126"/>
      <c r="AB2642" s="127"/>
    </row>
    <row r="2643" spans="21:28" x14ac:dyDescent="0.25">
      <c r="U2643" s="125"/>
      <c r="V2643" s="126"/>
      <c r="W2643" s="126"/>
      <c r="X2643" s="126"/>
      <c r="Y2643" s="126"/>
      <c r="Z2643" s="126"/>
      <c r="AA2643" s="126"/>
      <c r="AB2643" s="127"/>
    </row>
    <row r="2644" spans="21:28" x14ac:dyDescent="0.25">
      <c r="U2644" s="125"/>
      <c r="V2644" s="126"/>
      <c r="W2644" s="126"/>
      <c r="X2644" s="126"/>
      <c r="Y2644" s="126"/>
      <c r="Z2644" s="126"/>
      <c r="AA2644" s="126"/>
      <c r="AB2644" s="127"/>
    </row>
    <row r="2645" spans="21:28" x14ac:dyDescent="0.25">
      <c r="U2645" s="125"/>
      <c r="V2645" s="126"/>
      <c r="W2645" s="126"/>
      <c r="X2645" s="126"/>
      <c r="Y2645" s="126"/>
      <c r="Z2645" s="126"/>
      <c r="AA2645" s="126"/>
      <c r="AB2645" s="127"/>
    </row>
    <row r="2646" spans="21:28" x14ac:dyDescent="0.25">
      <c r="U2646" s="125"/>
      <c r="V2646" s="126"/>
      <c r="W2646" s="126"/>
      <c r="X2646" s="126"/>
      <c r="Y2646" s="126"/>
      <c r="Z2646" s="126"/>
      <c r="AA2646" s="126"/>
      <c r="AB2646" s="127"/>
    </row>
    <row r="2647" spans="21:28" x14ac:dyDescent="0.25">
      <c r="U2647" s="125"/>
      <c r="V2647" s="126"/>
      <c r="W2647" s="126"/>
      <c r="X2647" s="126"/>
      <c r="Y2647" s="126"/>
      <c r="Z2647" s="126"/>
      <c r="AA2647" s="126"/>
      <c r="AB2647" s="127"/>
    </row>
    <row r="2648" spans="21:28" x14ac:dyDescent="0.25">
      <c r="U2648" s="125"/>
      <c r="V2648" s="126"/>
      <c r="W2648" s="126"/>
      <c r="X2648" s="126"/>
      <c r="Y2648" s="126"/>
      <c r="Z2648" s="126"/>
      <c r="AA2648" s="126"/>
      <c r="AB2648" s="127"/>
    </row>
    <row r="2649" spans="21:28" x14ac:dyDescent="0.25">
      <c r="U2649" s="125"/>
      <c r="V2649" s="126"/>
      <c r="W2649" s="126"/>
      <c r="X2649" s="126"/>
      <c r="Y2649" s="126"/>
      <c r="Z2649" s="126"/>
      <c r="AA2649" s="126"/>
      <c r="AB2649" s="127"/>
    </row>
    <row r="2650" spans="21:28" x14ac:dyDescent="0.25">
      <c r="U2650" s="125"/>
      <c r="V2650" s="126"/>
      <c r="W2650" s="126"/>
      <c r="X2650" s="126"/>
      <c r="Y2650" s="126"/>
      <c r="Z2650" s="126"/>
      <c r="AA2650" s="126"/>
      <c r="AB2650" s="127"/>
    </row>
    <row r="2651" spans="21:28" x14ac:dyDescent="0.25">
      <c r="U2651" s="125"/>
      <c r="V2651" s="126"/>
      <c r="W2651" s="126"/>
      <c r="X2651" s="126"/>
      <c r="Y2651" s="126"/>
      <c r="Z2651" s="126"/>
      <c r="AA2651" s="126"/>
      <c r="AB2651" s="127"/>
    </row>
    <row r="2652" spans="21:28" x14ac:dyDescent="0.25">
      <c r="U2652" s="125"/>
      <c r="V2652" s="126"/>
      <c r="W2652" s="126"/>
      <c r="X2652" s="126"/>
      <c r="Y2652" s="126"/>
      <c r="Z2652" s="126"/>
      <c r="AA2652" s="126"/>
      <c r="AB2652" s="127"/>
    </row>
    <row r="2653" spans="21:28" x14ac:dyDescent="0.25">
      <c r="U2653" s="125"/>
      <c r="V2653" s="126"/>
      <c r="W2653" s="126"/>
      <c r="X2653" s="126"/>
      <c r="Y2653" s="126"/>
      <c r="Z2653" s="126"/>
      <c r="AA2653" s="126"/>
      <c r="AB2653" s="127"/>
    </row>
    <row r="2654" spans="21:28" x14ac:dyDescent="0.25">
      <c r="U2654" s="125"/>
      <c r="V2654" s="126"/>
      <c r="W2654" s="126"/>
      <c r="X2654" s="126"/>
      <c r="Y2654" s="126"/>
      <c r="Z2654" s="126"/>
      <c r="AA2654" s="126"/>
      <c r="AB2654" s="127"/>
    </row>
    <row r="2655" spans="21:28" x14ac:dyDescent="0.25">
      <c r="U2655" s="125"/>
      <c r="V2655" s="126"/>
      <c r="W2655" s="126"/>
      <c r="X2655" s="126"/>
      <c r="Y2655" s="126"/>
      <c r="Z2655" s="126"/>
      <c r="AA2655" s="126"/>
      <c r="AB2655" s="127"/>
    </row>
    <row r="2656" spans="21:28" x14ac:dyDescent="0.25">
      <c r="U2656" s="125"/>
      <c r="V2656" s="126"/>
      <c r="W2656" s="126"/>
      <c r="X2656" s="126"/>
      <c r="Y2656" s="126"/>
      <c r="Z2656" s="126"/>
      <c r="AA2656" s="126"/>
      <c r="AB2656" s="127"/>
    </row>
    <row r="2657" spans="21:28" x14ac:dyDescent="0.25">
      <c r="U2657" s="125"/>
      <c r="V2657" s="126"/>
      <c r="W2657" s="126"/>
      <c r="X2657" s="126"/>
      <c r="Y2657" s="126"/>
      <c r="Z2657" s="126"/>
      <c r="AA2657" s="126"/>
      <c r="AB2657" s="127"/>
    </row>
    <row r="2658" spans="21:28" x14ac:dyDescent="0.25">
      <c r="U2658" s="125"/>
      <c r="V2658" s="126"/>
      <c r="W2658" s="126"/>
      <c r="X2658" s="126"/>
      <c r="Y2658" s="126"/>
      <c r="Z2658" s="126"/>
      <c r="AA2658" s="126"/>
      <c r="AB2658" s="127"/>
    </row>
    <row r="2659" spans="21:28" x14ac:dyDescent="0.25">
      <c r="U2659" s="125"/>
      <c r="V2659" s="126"/>
      <c r="W2659" s="126"/>
      <c r="X2659" s="126"/>
      <c r="Y2659" s="126"/>
      <c r="Z2659" s="126"/>
      <c r="AA2659" s="126"/>
      <c r="AB2659" s="127"/>
    </row>
    <row r="2660" spans="21:28" x14ac:dyDescent="0.25">
      <c r="U2660" s="125"/>
      <c r="V2660" s="126"/>
      <c r="W2660" s="126"/>
      <c r="X2660" s="126"/>
      <c r="Y2660" s="126"/>
      <c r="Z2660" s="126"/>
      <c r="AA2660" s="126"/>
      <c r="AB2660" s="127"/>
    </row>
    <row r="2661" spans="21:28" x14ac:dyDescent="0.25">
      <c r="U2661" s="125"/>
      <c r="V2661" s="126"/>
      <c r="W2661" s="126"/>
      <c r="X2661" s="126"/>
      <c r="Y2661" s="126"/>
      <c r="Z2661" s="126"/>
      <c r="AA2661" s="126"/>
      <c r="AB2661" s="127"/>
    </row>
    <row r="2662" spans="21:28" x14ac:dyDescent="0.25">
      <c r="U2662" s="125"/>
      <c r="V2662" s="126"/>
      <c r="W2662" s="126"/>
      <c r="X2662" s="126"/>
      <c r="Y2662" s="126"/>
      <c r="Z2662" s="126"/>
      <c r="AA2662" s="126"/>
      <c r="AB2662" s="127"/>
    </row>
    <row r="2663" spans="21:28" x14ac:dyDescent="0.25">
      <c r="U2663" s="125"/>
      <c r="V2663" s="126"/>
      <c r="W2663" s="126"/>
      <c r="X2663" s="126"/>
      <c r="Y2663" s="126"/>
      <c r="Z2663" s="126"/>
      <c r="AA2663" s="126"/>
      <c r="AB2663" s="127"/>
    </row>
    <row r="2664" spans="21:28" x14ac:dyDescent="0.25">
      <c r="U2664" s="125"/>
      <c r="V2664" s="126"/>
      <c r="W2664" s="126"/>
      <c r="X2664" s="126"/>
      <c r="Y2664" s="126"/>
      <c r="Z2664" s="126"/>
      <c r="AA2664" s="126"/>
      <c r="AB2664" s="127"/>
    </row>
    <row r="2665" spans="21:28" x14ac:dyDescent="0.25">
      <c r="U2665" s="125"/>
      <c r="V2665" s="126"/>
      <c r="W2665" s="126"/>
      <c r="X2665" s="126"/>
      <c r="Y2665" s="126"/>
      <c r="Z2665" s="126"/>
      <c r="AA2665" s="126"/>
      <c r="AB2665" s="127"/>
    </row>
    <row r="2666" spans="21:28" x14ac:dyDescent="0.25">
      <c r="U2666" s="125"/>
      <c r="V2666" s="126"/>
      <c r="W2666" s="126"/>
      <c r="X2666" s="126"/>
      <c r="Y2666" s="126"/>
      <c r="Z2666" s="126"/>
      <c r="AA2666" s="126"/>
      <c r="AB2666" s="127"/>
    </row>
    <row r="2667" spans="21:28" x14ac:dyDescent="0.25">
      <c r="U2667" s="125"/>
      <c r="V2667" s="126"/>
      <c r="W2667" s="126"/>
      <c r="X2667" s="126"/>
      <c r="Y2667" s="126"/>
      <c r="Z2667" s="126"/>
      <c r="AA2667" s="126"/>
      <c r="AB2667" s="127"/>
    </row>
    <row r="2668" spans="21:28" x14ac:dyDescent="0.25">
      <c r="U2668" s="125"/>
      <c r="V2668" s="126"/>
      <c r="W2668" s="126"/>
      <c r="X2668" s="126"/>
      <c r="Y2668" s="126"/>
      <c r="Z2668" s="126"/>
      <c r="AA2668" s="126"/>
      <c r="AB2668" s="127"/>
    </row>
    <row r="2669" spans="21:28" x14ac:dyDescent="0.25">
      <c r="U2669" s="125"/>
      <c r="V2669" s="126"/>
      <c r="W2669" s="126"/>
      <c r="X2669" s="126"/>
      <c r="Y2669" s="126"/>
      <c r="Z2669" s="126"/>
      <c r="AA2669" s="126"/>
      <c r="AB2669" s="127"/>
    </row>
    <row r="2670" spans="21:28" x14ac:dyDescent="0.25">
      <c r="U2670" s="125"/>
      <c r="V2670" s="126"/>
      <c r="W2670" s="126"/>
      <c r="X2670" s="126"/>
      <c r="Y2670" s="126"/>
      <c r="Z2670" s="126"/>
      <c r="AA2670" s="126"/>
      <c r="AB2670" s="127"/>
    </row>
    <row r="2671" spans="21:28" x14ac:dyDescent="0.25">
      <c r="U2671" s="125"/>
      <c r="V2671" s="126"/>
      <c r="W2671" s="126"/>
      <c r="X2671" s="126"/>
      <c r="Y2671" s="126"/>
      <c r="Z2671" s="126"/>
      <c r="AA2671" s="126"/>
      <c r="AB2671" s="127"/>
    </row>
    <row r="2672" spans="21:28" x14ac:dyDescent="0.25">
      <c r="U2672" s="125"/>
      <c r="V2672" s="126"/>
      <c r="W2672" s="126"/>
      <c r="X2672" s="126"/>
      <c r="Y2672" s="126"/>
      <c r="Z2672" s="126"/>
      <c r="AA2672" s="126"/>
      <c r="AB2672" s="127"/>
    </row>
    <row r="2673" spans="21:28" x14ac:dyDescent="0.25">
      <c r="U2673" s="125"/>
      <c r="V2673" s="126"/>
      <c r="W2673" s="126"/>
      <c r="X2673" s="126"/>
      <c r="Y2673" s="126"/>
      <c r="Z2673" s="126"/>
      <c r="AA2673" s="126"/>
      <c r="AB2673" s="127"/>
    </row>
    <row r="2674" spans="21:28" x14ac:dyDescent="0.25">
      <c r="U2674" s="125"/>
      <c r="V2674" s="126"/>
      <c r="W2674" s="126"/>
      <c r="X2674" s="126"/>
      <c r="Y2674" s="126"/>
      <c r="Z2674" s="126"/>
      <c r="AA2674" s="126"/>
      <c r="AB2674" s="127"/>
    </row>
    <row r="2675" spans="21:28" x14ac:dyDescent="0.25">
      <c r="U2675" s="125"/>
      <c r="V2675" s="126"/>
      <c r="W2675" s="126"/>
      <c r="X2675" s="126"/>
      <c r="Y2675" s="126"/>
      <c r="Z2675" s="126"/>
      <c r="AA2675" s="126"/>
      <c r="AB2675" s="127"/>
    </row>
    <row r="2676" spans="21:28" x14ac:dyDescent="0.25">
      <c r="U2676" s="125"/>
      <c r="V2676" s="126"/>
      <c r="W2676" s="126"/>
      <c r="X2676" s="126"/>
      <c r="Y2676" s="126"/>
      <c r="Z2676" s="126"/>
      <c r="AA2676" s="126"/>
      <c r="AB2676" s="127"/>
    </row>
    <row r="2677" spans="21:28" x14ac:dyDescent="0.25">
      <c r="U2677" s="125"/>
      <c r="V2677" s="126"/>
      <c r="W2677" s="126"/>
      <c r="X2677" s="126"/>
      <c r="Y2677" s="126"/>
      <c r="Z2677" s="126"/>
      <c r="AA2677" s="126"/>
      <c r="AB2677" s="127"/>
    </row>
    <row r="2678" spans="21:28" x14ac:dyDescent="0.25">
      <c r="U2678" s="125"/>
      <c r="V2678" s="126"/>
      <c r="W2678" s="126"/>
      <c r="X2678" s="126"/>
      <c r="Y2678" s="126"/>
      <c r="Z2678" s="126"/>
      <c r="AA2678" s="126"/>
      <c r="AB2678" s="127"/>
    </row>
    <row r="2679" spans="21:28" x14ac:dyDescent="0.25">
      <c r="U2679" s="125"/>
      <c r="V2679" s="126"/>
      <c r="W2679" s="126"/>
      <c r="X2679" s="126"/>
      <c r="Y2679" s="126"/>
      <c r="Z2679" s="126"/>
      <c r="AA2679" s="126"/>
      <c r="AB2679" s="127"/>
    </row>
    <row r="2680" spans="21:28" x14ac:dyDescent="0.25">
      <c r="U2680" s="125"/>
      <c r="V2680" s="126"/>
      <c r="W2680" s="126"/>
      <c r="X2680" s="126"/>
      <c r="Y2680" s="126"/>
      <c r="Z2680" s="126"/>
      <c r="AA2680" s="126"/>
      <c r="AB2680" s="127"/>
    </row>
    <row r="2681" spans="21:28" x14ac:dyDescent="0.25">
      <c r="U2681" s="125"/>
      <c r="V2681" s="126"/>
      <c r="W2681" s="126"/>
      <c r="X2681" s="126"/>
      <c r="Y2681" s="126"/>
      <c r="Z2681" s="126"/>
      <c r="AA2681" s="126"/>
      <c r="AB2681" s="127"/>
    </row>
    <row r="2682" spans="21:28" x14ac:dyDescent="0.25">
      <c r="U2682" s="125"/>
      <c r="V2682" s="126"/>
      <c r="W2682" s="126"/>
      <c r="X2682" s="126"/>
      <c r="Y2682" s="126"/>
      <c r="Z2682" s="126"/>
      <c r="AA2682" s="126"/>
      <c r="AB2682" s="127"/>
    </row>
    <row r="2683" spans="21:28" x14ac:dyDescent="0.25">
      <c r="U2683" s="125"/>
      <c r="V2683" s="126"/>
      <c r="W2683" s="126"/>
      <c r="X2683" s="126"/>
      <c r="Y2683" s="126"/>
      <c r="Z2683" s="126"/>
      <c r="AA2683" s="126"/>
      <c r="AB2683" s="127"/>
    </row>
    <row r="2684" spans="21:28" x14ac:dyDescent="0.25">
      <c r="U2684" s="125"/>
      <c r="V2684" s="126"/>
      <c r="W2684" s="126"/>
      <c r="X2684" s="126"/>
      <c r="Y2684" s="126"/>
      <c r="Z2684" s="126"/>
      <c r="AA2684" s="126"/>
      <c r="AB2684" s="127"/>
    </row>
    <row r="2685" spans="21:28" x14ac:dyDescent="0.25">
      <c r="U2685" s="125"/>
      <c r="V2685" s="126"/>
      <c r="W2685" s="126"/>
      <c r="X2685" s="126"/>
      <c r="Y2685" s="126"/>
      <c r="Z2685" s="126"/>
      <c r="AA2685" s="126"/>
      <c r="AB2685" s="127"/>
    </row>
    <row r="2686" spans="21:28" x14ac:dyDescent="0.25">
      <c r="U2686" s="125"/>
      <c r="V2686" s="126"/>
      <c r="W2686" s="126"/>
      <c r="X2686" s="126"/>
      <c r="Y2686" s="126"/>
      <c r="Z2686" s="126"/>
      <c r="AA2686" s="126"/>
      <c r="AB2686" s="127"/>
    </row>
    <row r="2687" spans="21:28" x14ac:dyDescent="0.25">
      <c r="U2687" s="125"/>
      <c r="V2687" s="126"/>
      <c r="W2687" s="126"/>
      <c r="X2687" s="126"/>
      <c r="Y2687" s="126"/>
      <c r="Z2687" s="126"/>
      <c r="AA2687" s="126"/>
      <c r="AB2687" s="127"/>
    </row>
    <row r="2688" spans="21:28" x14ac:dyDescent="0.25">
      <c r="U2688" s="125"/>
      <c r="V2688" s="126"/>
      <c r="W2688" s="126"/>
      <c r="X2688" s="126"/>
      <c r="Y2688" s="126"/>
      <c r="Z2688" s="126"/>
      <c r="AA2688" s="126"/>
      <c r="AB2688" s="127"/>
    </row>
    <row r="2689" spans="21:28" x14ac:dyDescent="0.25">
      <c r="U2689" s="125"/>
      <c r="V2689" s="126"/>
      <c r="W2689" s="126"/>
      <c r="X2689" s="126"/>
      <c r="Y2689" s="126"/>
      <c r="Z2689" s="126"/>
      <c r="AA2689" s="126"/>
      <c r="AB2689" s="127"/>
    </row>
    <row r="2690" spans="21:28" x14ac:dyDescent="0.25">
      <c r="U2690" s="125"/>
      <c r="V2690" s="126"/>
      <c r="W2690" s="126"/>
      <c r="X2690" s="126"/>
      <c r="Y2690" s="126"/>
      <c r="Z2690" s="126"/>
      <c r="AA2690" s="126"/>
      <c r="AB2690" s="127"/>
    </row>
    <row r="2691" spans="21:28" x14ac:dyDescent="0.25">
      <c r="U2691" s="125"/>
      <c r="V2691" s="126"/>
      <c r="W2691" s="126"/>
      <c r="X2691" s="126"/>
      <c r="Y2691" s="126"/>
      <c r="Z2691" s="126"/>
      <c r="AA2691" s="126"/>
      <c r="AB2691" s="127"/>
    </row>
    <row r="2692" spans="21:28" x14ac:dyDescent="0.25">
      <c r="U2692" s="125"/>
      <c r="V2692" s="126"/>
      <c r="W2692" s="126"/>
      <c r="X2692" s="126"/>
      <c r="Y2692" s="126"/>
      <c r="Z2692" s="126"/>
      <c r="AA2692" s="126"/>
      <c r="AB2692" s="127"/>
    </row>
    <row r="2693" spans="21:28" x14ac:dyDescent="0.25">
      <c r="U2693" s="125"/>
      <c r="V2693" s="126"/>
      <c r="W2693" s="126"/>
      <c r="X2693" s="126"/>
      <c r="Y2693" s="126"/>
      <c r="Z2693" s="126"/>
      <c r="AA2693" s="126"/>
      <c r="AB2693" s="127"/>
    </row>
    <row r="2694" spans="21:28" x14ac:dyDescent="0.25">
      <c r="U2694" s="125"/>
      <c r="V2694" s="126"/>
      <c r="W2694" s="126"/>
      <c r="X2694" s="126"/>
      <c r="Y2694" s="126"/>
      <c r="Z2694" s="126"/>
      <c r="AA2694" s="126"/>
      <c r="AB2694" s="127"/>
    </row>
    <row r="2695" spans="21:28" x14ac:dyDescent="0.25">
      <c r="U2695" s="125"/>
      <c r="V2695" s="126"/>
      <c r="W2695" s="126"/>
      <c r="X2695" s="126"/>
      <c r="Y2695" s="126"/>
      <c r="Z2695" s="126"/>
      <c r="AA2695" s="126"/>
      <c r="AB2695" s="127"/>
    </row>
    <row r="2696" spans="21:28" x14ac:dyDescent="0.25">
      <c r="U2696" s="125"/>
      <c r="V2696" s="126"/>
      <c r="W2696" s="126"/>
      <c r="X2696" s="126"/>
      <c r="Y2696" s="126"/>
      <c r="Z2696" s="126"/>
      <c r="AA2696" s="126"/>
      <c r="AB2696" s="127"/>
    </row>
    <row r="2697" spans="21:28" x14ac:dyDescent="0.25">
      <c r="U2697" s="125"/>
      <c r="V2697" s="126"/>
      <c r="W2697" s="126"/>
      <c r="X2697" s="126"/>
      <c r="Y2697" s="126"/>
      <c r="Z2697" s="126"/>
      <c r="AA2697" s="126"/>
      <c r="AB2697" s="127"/>
    </row>
    <row r="2698" spans="21:28" x14ac:dyDescent="0.25">
      <c r="U2698" s="125"/>
      <c r="V2698" s="126"/>
      <c r="W2698" s="126"/>
      <c r="X2698" s="126"/>
      <c r="Y2698" s="126"/>
      <c r="Z2698" s="126"/>
      <c r="AA2698" s="126"/>
      <c r="AB2698" s="127"/>
    </row>
    <row r="2699" spans="21:28" x14ac:dyDescent="0.25">
      <c r="U2699" s="125"/>
      <c r="V2699" s="126"/>
      <c r="W2699" s="126"/>
      <c r="X2699" s="126"/>
      <c r="Y2699" s="126"/>
      <c r="Z2699" s="126"/>
      <c r="AA2699" s="126"/>
      <c r="AB2699" s="127"/>
    </row>
    <row r="2700" spans="21:28" x14ac:dyDescent="0.25">
      <c r="U2700" s="125"/>
      <c r="V2700" s="126"/>
      <c r="W2700" s="126"/>
      <c r="X2700" s="126"/>
      <c r="Y2700" s="126"/>
      <c r="Z2700" s="126"/>
      <c r="AA2700" s="126"/>
      <c r="AB2700" s="127"/>
    </row>
    <row r="2701" spans="21:28" x14ac:dyDescent="0.25">
      <c r="U2701" s="125"/>
      <c r="V2701" s="126"/>
      <c r="W2701" s="126"/>
      <c r="X2701" s="126"/>
      <c r="Y2701" s="126"/>
      <c r="Z2701" s="126"/>
      <c r="AA2701" s="126"/>
      <c r="AB2701" s="127"/>
    </row>
    <row r="2702" spans="21:28" x14ac:dyDescent="0.25">
      <c r="U2702" s="125"/>
      <c r="V2702" s="126"/>
      <c r="W2702" s="126"/>
      <c r="X2702" s="126"/>
      <c r="Y2702" s="126"/>
      <c r="Z2702" s="126"/>
      <c r="AA2702" s="126"/>
      <c r="AB2702" s="127"/>
    </row>
    <row r="2703" spans="21:28" x14ac:dyDescent="0.25">
      <c r="U2703" s="125"/>
      <c r="V2703" s="126"/>
      <c r="W2703" s="126"/>
      <c r="X2703" s="126"/>
      <c r="Y2703" s="126"/>
      <c r="Z2703" s="126"/>
      <c r="AA2703" s="126"/>
      <c r="AB2703" s="127"/>
    </row>
    <row r="2704" spans="21:28" x14ac:dyDescent="0.25">
      <c r="U2704" s="125"/>
      <c r="V2704" s="126"/>
      <c r="W2704" s="126"/>
      <c r="X2704" s="126"/>
      <c r="Y2704" s="126"/>
      <c r="Z2704" s="126"/>
      <c r="AA2704" s="126"/>
      <c r="AB2704" s="127"/>
    </row>
    <row r="2705" spans="21:28" x14ac:dyDescent="0.25">
      <c r="U2705" s="125"/>
      <c r="V2705" s="126"/>
      <c r="W2705" s="126"/>
      <c r="X2705" s="126"/>
      <c r="Y2705" s="126"/>
      <c r="Z2705" s="126"/>
      <c r="AA2705" s="126"/>
      <c r="AB2705" s="127"/>
    </row>
    <row r="2706" spans="21:28" x14ac:dyDescent="0.25">
      <c r="U2706" s="125"/>
      <c r="V2706" s="126"/>
      <c r="W2706" s="126"/>
      <c r="X2706" s="126"/>
      <c r="Y2706" s="126"/>
      <c r="Z2706" s="126"/>
      <c r="AA2706" s="126"/>
      <c r="AB2706" s="127"/>
    </row>
    <row r="2707" spans="21:28" x14ac:dyDescent="0.25">
      <c r="U2707" s="125"/>
      <c r="V2707" s="126"/>
      <c r="W2707" s="126"/>
      <c r="X2707" s="126"/>
      <c r="Y2707" s="126"/>
      <c r="Z2707" s="126"/>
      <c r="AA2707" s="126"/>
      <c r="AB2707" s="127"/>
    </row>
    <row r="2708" spans="21:28" x14ac:dyDescent="0.25">
      <c r="U2708" s="125"/>
      <c r="V2708" s="126"/>
      <c r="W2708" s="126"/>
      <c r="X2708" s="126"/>
      <c r="Y2708" s="126"/>
      <c r="Z2708" s="126"/>
      <c r="AA2708" s="126"/>
      <c r="AB2708" s="127"/>
    </row>
    <row r="2709" spans="21:28" x14ac:dyDescent="0.25">
      <c r="U2709" s="125"/>
      <c r="V2709" s="126"/>
      <c r="W2709" s="126"/>
      <c r="X2709" s="126"/>
      <c r="Y2709" s="126"/>
      <c r="Z2709" s="126"/>
      <c r="AA2709" s="126"/>
      <c r="AB2709" s="127"/>
    </row>
    <row r="2710" spans="21:28" x14ac:dyDescent="0.25">
      <c r="U2710" s="125"/>
      <c r="V2710" s="126"/>
      <c r="W2710" s="126"/>
      <c r="X2710" s="126"/>
      <c r="Y2710" s="126"/>
      <c r="Z2710" s="126"/>
      <c r="AA2710" s="126"/>
      <c r="AB2710" s="127"/>
    </row>
    <row r="2711" spans="21:28" x14ac:dyDescent="0.25">
      <c r="U2711" s="125"/>
      <c r="V2711" s="126"/>
      <c r="W2711" s="126"/>
      <c r="X2711" s="126"/>
      <c r="Y2711" s="126"/>
      <c r="Z2711" s="126"/>
      <c r="AA2711" s="126"/>
      <c r="AB2711" s="127"/>
    </row>
    <row r="2712" spans="21:28" x14ac:dyDescent="0.25">
      <c r="U2712" s="125"/>
      <c r="V2712" s="126"/>
      <c r="W2712" s="126"/>
      <c r="X2712" s="126"/>
      <c r="Y2712" s="126"/>
      <c r="Z2712" s="126"/>
      <c r="AA2712" s="126"/>
      <c r="AB2712" s="127"/>
    </row>
    <row r="2713" spans="21:28" x14ac:dyDescent="0.25">
      <c r="U2713" s="125"/>
      <c r="V2713" s="126"/>
      <c r="W2713" s="126"/>
      <c r="X2713" s="126"/>
      <c r="Y2713" s="126"/>
      <c r="Z2713" s="126"/>
      <c r="AA2713" s="126"/>
      <c r="AB2713" s="127"/>
    </row>
    <row r="2714" spans="21:28" x14ac:dyDescent="0.25">
      <c r="U2714" s="125"/>
      <c r="V2714" s="126"/>
      <c r="W2714" s="126"/>
      <c r="X2714" s="126"/>
      <c r="Y2714" s="126"/>
      <c r="Z2714" s="126"/>
      <c r="AA2714" s="126"/>
      <c r="AB2714" s="127"/>
    </row>
    <row r="2715" spans="21:28" x14ac:dyDescent="0.25">
      <c r="U2715" s="125"/>
      <c r="V2715" s="126"/>
      <c r="W2715" s="126"/>
      <c r="X2715" s="126"/>
      <c r="Y2715" s="126"/>
      <c r="Z2715" s="126"/>
      <c r="AA2715" s="126"/>
      <c r="AB2715" s="127"/>
    </row>
    <row r="2716" spans="21:28" x14ac:dyDescent="0.25">
      <c r="U2716" s="125"/>
      <c r="V2716" s="126"/>
      <c r="W2716" s="126"/>
      <c r="X2716" s="126"/>
      <c r="Y2716" s="126"/>
      <c r="Z2716" s="126"/>
      <c r="AA2716" s="126"/>
      <c r="AB2716" s="127"/>
    </row>
    <row r="2717" spans="21:28" x14ac:dyDescent="0.25">
      <c r="U2717" s="125"/>
      <c r="V2717" s="126"/>
      <c r="W2717" s="126"/>
      <c r="X2717" s="126"/>
      <c r="Y2717" s="126"/>
      <c r="Z2717" s="126"/>
      <c r="AA2717" s="126"/>
      <c r="AB2717" s="127"/>
    </row>
    <row r="2718" spans="21:28" x14ac:dyDescent="0.25">
      <c r="U2718" s="125"/>
      <c r="V2718" s="126"/>
      <c r="W2718" s="126"/>
      <c r="X2718" s="126"/>
      <c r="Y2718" s="126"/>
      <c r="Z2718" s="126"/>
      <c r="AA2718" s="126"/>
      <c r="AB2718" s="127"/>
    </row>
    <row r="2719" spans="21:28" x14ac:dyDescent="0.25">
      <c r="U2719" s="125"/>
      <c r="V2719" s="126"/>
      <c r="W2719" s="126"/>
      <c r="X2719" s="126"/>
      <c r="Y2719" s="126"/>
      <c r="Z2719" s="126"/>
      <c r="AA2719" s="126"/>
      <c r="AB2719" s="127"/>
    </row>
    <row r="2720" spans="21:28" x14ac:dyDescent="0.25">
      <c r="U2720" s="125"/>
      <c r="V2720" s="126"/>
      <c r="W2720" s="126"/>
      <c r="X2720" s="126"/>
      <c r="Y2720" s="126"/>
      <c r="Z2720" s="126"/>
      <c r="AA2720" s="126"/>
      <c r="AB2720" s="127"/>
    </row>
    <row r="2721" spans="21:28" x14ac:dyDescent="0.25">
      <c r="U2721" s="125"/>
      <c r="V2721" s="126"/>
      <c r="W2721" s="126"/>
      <c r="X2721" s="126"/>
      <c r="Y2721" s="126"/>
      <c r="Z2721" s="126"/>
      <c r="AA2721" s="126"/>
      <c r="AB2721" s="127"/>
    </row>
    <row r="2722" spans="21:28" x14ac:dyDescent="0.25">
      <c r="U2722" s="125"/>
      <c r="V2722" s="126"/>
      <c r="W2722" s="126"/>
      <c r="X2722" s="126"/>
      <c r="Y2722" s="126"/>
      <c r="Z2722" s="126"/>
      <c r="AA2722" s="126"/>
      <c r="AB2722" s="127"/>
    </row>
    <row r="2723" spans="21:28" x14ac:dyDescent="0.25">
      <c r="U2723" s="125"/>
      <c r="V2723" s="126"/>
      <c r="W2723" s="126"/>
      <c r="X2723" s="126"/>
      <c r="Y2723" s="126"/>
      <c r="Z2723" s="126"/>
      <c r="AA2723" s="126"/>
      <c r="AB2723" s="127"/>
    </row>
    <row r="2724" spans="21:28" x14ac:dyDescent="0.25">
      <c r="U2724" s="125"/>
      <c r="V2724" s="126"/>
      <c r="W2724" s="126"/>
      <c r="X2724" s="126"/>
      <c r="Y2724" s="126"/>
      <c r="Z2724" s="126"/>
      <c r="AA2724" s="126"/>
      <c r="AB2724" s="127"/>
    </row>
    <row r="2725" spans="21:28" x14ac:dyDescent="0.25">
      <c r="U2725" s="125"/>
      <c r="V2725" s="126"/>
      <c r="W2725" s="126"/>
      <c r="X2725" s="126"/>
      <c r="Y2725" s="126"/>
      <c r="Z2725" s="126"/>
      <c r="AA2725" s="126"/>
      <c r="AB2725" s="127"/>
    </row>
    <row r="2726" spans="21:28" x14ac:dyDescent="0.25">
      <c r="U2726" s="125"/>
      <c r="V2726" s="126"/>
      <c r="W2726" s="126"/>
      <c r="X2726" s="126"/>
      <c r="Y2726" s="126"/>
      <c r="Z2726" s="126"/>
      <c r="AA2726" s="126"/>
      <c r="AB2726" s="127"/>
    </row>
    <row r="2727" spans="21:28" x14ac:dyDescent="0.25">
      <c r="U2727" s="125"/>
      <c r="V2727" s="126"/>
      <c r="W2727" s="126"/>
      <c r="X2727" s="126"/>
      <c r="Y2727" s="126"/>
      <c r="Z2727" s="126"/>
      <c r="AA2727" s="126"/>
      <c r="AB2727" s="127"/>
    </row>
    <row r="2728" spans="21:28" x14ac:dyDescent="0.25">
      <c r="U2728" s="125"/>
      <c r="V2728" s="126"/>
      <c r="W2728" s="126"/>
      <c r="X2728" s="126"/>
      <c r="Y2728" s="126"/>
      <c r="Z2728" s="126"/>
      <c r="AA2728" s="126"/>
      <c r="AB2728" s="127"/>
    </row>
    <row r="2729" spans="21:28" x14ac:dyDescent="0.25">
      <c r="U2729" s="125"/>
      <c r="V2729" s="126"/>
      <c r="W2729" s="126"/>
      <c r="X2729" s="126"/>
      <c r="Y2729" s="126"/>
      <c r="Z2729" s="126"/>
      <c r="AA2729" s="126"/>
      <c r="AB2729" s="127"/>
    </row>
    <row r="2730" spans="21:28" x14ac:dyDescent="0.25">
      <c r="U2730" s="125"/>
      <c r="V2730" s="126"/>
      <c r="W2730" s="126"/>
      <c r="X2730" s="126"/>
      <c r="Y2730" s="126"/>
      <c r="Z2730" s="126"/>
      <c r="AA2730" s="126"/>
      <c r="AB2730" s="127"/>
    </row>
    <row r="2731" spans="21:28" x14ac:dyDescent="0.25">
      <c r="U2731" s="125"/>
      <c r="V2731" s="126"/>
      <c r="W2731" s="126"/>
      <c r="X2731" s="126"/>
      <c r="Y2731" s="126"/>
      <c r="Z2731" s="126"/>
      <c r="AA2731" s="126"/>
      <c r="AB2731" s="127"/>
    </row>
    <row r="2732" spans="21:28" x14ac:dyDescent="0.25">
      <c r="U2732" s="125"/>
      <c r="V2732" s="126"/>
      <c r="W2732" s="126"/>
      <c r="X2732" s="126"/>
      <c r="Y2732" s="126"/>
      <c r="Z2732" s="126"/>
      <c r="AA2732" s="126"/>
      <c r="AB2732" s="127"/>
    </row>
    <row r="2733" spans="21:28" x14ac:dyDescent="0.25">
      <c r="U2733" s="125"/>
      <c r="V2733" s="126"/>
      <c r="W2733" s="126"/>
      <c r="X2733" s="126"/>
      <c r="Y2733" s="126"/>
      <c r="Z2733" s="126"/>
      <c r="AA2733" s="126"/>
      <c r="AB2733" s="127"/>
    </row>
    <row r="2734" spans="21:28" x14ac:dyDescent="0.25">
      <c r="U2734" s="125"/>
      <c r="V2734" s="126"/>
      <c r="W2734" s="126"/>
      <c r="X2734" s="126"/>
      <c r="Y2734" s="126"/>
      <c r="Z2734" s="126"/>
      <c r="AA2734" s="126"/>
      <c r="AB2734" s="127"/>
    </row>
    <row r="2735" spans="21:28" x14ac:dyDescent="0.25">
      <c r="U2735" s="125"/>
      <c r="V2735" s="126"/>
      <c r="W2735" s="126"/>
      <c r="X2735" s="126"/>
      <c r="Y2735" s="126"/>
      <c r="Z2735" s="126"/>
      <c r="AA2735" s="126"/>
      <c r="AB2735" s="127"/>
    </row>
    <row r="2736" spans="21:28" x14ac:dyDescent="0.25">
      <c r="U2736" s="125"/>
      <c r="V2736" s="126"/>
      <c r="W2736" s="126"/>
      <c r="X2736" s="126"/>
      <c r="Y2736" s="126"/>
      <c r="Z2736" s="126"/>
      <c r="AA2736" s="126"/>
      <c r="AB2736" s="127"/>
    </row>
    <row r="2737" spans="21:28" x14ac:dyDescent="0.25">
      <c r="U2737" s="125"/>
      <c r="V2737" s="126"/>
      <c r="W2737" s="126"/>
      <c r="X2737" s="126"/>
      <c r="Y2737" s="126"/>
      <c r="Z2737" s="126"/>
      <c r="AA2737" s="126"/>
      <c r="AB2737" s="127"/>
    </row>
    <row r="2738" spans="21:28" x14ac:dyDescent="0.25">
      <c r="U2738" s="125"/>
      <c r="V2738" s="126"/>
      <c r="W2738" s="126"/>
      <c r="X2738" s="126"/>
      <c r="Y2738" s="126"/>
      <c r="Z2738" s="126"/>
      <c r="AA2738" s="126"/>
      <c r="AB2738" s="127"/>
    </row>
    <row r="2739" spans="21:28" x14ac:dyDescent="0.25">
      <c r="U2739" s="125"/>
      <c r="V2739" s="126"/>
      <c r="W2739" s="126"/>
      <c r="X2739" s="126"/>
      <c r="Y2739" s="126"/>
      <c r="Z2739" s="126"/>
      <c r="AA2739" s="126"/>
      <c r="AB2739" s="127"/>
    </row>
    <row r="2740" spans="21:28" x14ac:dyDescent="0.25">
      <c r="U2740" s="125"/>
      <c r="V2740" s="126"/>
      <c r="W2740" s="126"/>
      <c r="X2740" s="126"/>
      <c r="Y2740" s="126"/>
      <c r="Z2740" s="126"/>
      <c r="AA2740" s="126"/>
      <c r="AB2740" s="127"/>
    </row>
    <row r="2741" spans="21:28" x14ac:dyDescent="0.25">
      <c r="U2741" s="125"/>
      <c r="V2741" s="126"/>
      <c r="W2741" s="126"/>
      <c r="X2741" s="126"/>
      <c r="Y2741" s="126"/>
      <c r="Z2741" s="126"/>
      <c r="AA2741" s="126"/>
      <c r="AB2741" s="127"/>
    </row>
    <row r="2742" spans="21:28" x14ac:dyDescent="0.25">
      <c r="U2742" s="125"/>
      <c r="V2742" s="126"/>
      <c r="W2742" s="126"/>
      <c r="X2742" s="126"/>
      <c r="Y2742" s="126"/>
      <c r="Z2742" s="126"/>
      <c r="AA2742" s="126"/>
      <c r="AB2742" s="127"/>
    </row>
    <row r="2743" spans="21:28" x14ac:dyDescent="0.25">
      <c r="U2743" s="125"/>
      <c r="V2743" s="126"/>
      <c r="W2743" s="126"/>
      <c r="X2743" s="126"/>
      <c r="Y2743" s="126"/>
      <c r="Z2743" s="126"/>
      <c r="AA2743" s="126"/>
      <c r="AB2743" s="127"/>
    </row>
    <row r="2744" spans="21:28" x14ac:dyDescent="0.25">
      <c r="U2744" s="125"/>
      <c r="V2744" s="126"/>
      <c r="W2744" s="126"/>
      <c r="X2744" s="126"/>
      <c r="Y2744" s="126"/>
      <c r="Z2744" s="126"/>
      <c r="AA2744" s="126"/>
      <c r="AB2744" s="127"/>
    </row>
    <row r="2745" spans="21:28" x14ac:dyDescent="0.25">
      <c r="U2745" s="125"/>
      <c r="V2745" s="126"/>
      <c r="W2745" s="126"/>
      <c r="X2745" s="126"/>
      <c r="Y2745" s="126"/>
      <c r="Z2745" s="126"/>
      <c r="AA2745" s="126"/>
      <c r="AB2745" s="127"/>
    </row>
    <row r="2746" spans="21:28" x14ac:dyDescent="0.25">
      <c r="U2746" s="125"/>
      <c r="V2746" s="126"/>
      <c r="W2746" s="126"/>
      <c r="X2746" s="126"/>
      <c r="Y2746" s="126"/>
      <c r="Z2746" s="126"/>
      <c r="AA2746" s="126"/>
      <c r="AB2746" s="127"/>
    </row>
    <row r="2747" spans="21:28" x14ac:dyDescent="0.25">
      <c r="U2747" s="125"/>
      <c r="V2747" s="126"/>
      <c r="W2747" s="126"/>
      <c r="X2747" s="126"/>
      <c r="Y2747" s="126"/>
      <c r="Z2747" s="126"/>
      <c r="AA2747" s="126"/>
      <c r="AB2747" s="127"/>
    </row>
    <row r="2748" spans="21:28" x14ac:dyDescent="0.25">
      <c r="U2748" s="125"/>
      <c r="V2748" s="126"/>
      <c r="W2748" s="126"/>
      <c r="X2748" s="126"/>
      <c r="Y2748" s="126"/>
      <c r="Z2748" s="126"/>
      <c r="AA2748" s="126"/>
      <c r="AB2748" s="127"/>
    </row>
    <row r="2749" spans="21:28" x14ac:dyDescent="0.25">
      <c r="U2749" s="125"/>
      <c r="V2749" s="126"/>
      <c r="W2749" s="126"/>
      <c r="X2749" s="126"/>
      <c r="Y2749" s="126"/>
      <c r="Z2749" s="126"/>
      <c r="AA2749" s="126"/>
      <c r="AB2749" s="127"/>
    </row>
    <row r="2750" spans="21:28" x14ac:dyDescent="0.25">
      <c r="U2750" s="125"/>
      <c r="V2750" s="126"/>
      <c r="W2750" s="126"/>
      <c r="X2750" s="126"/>
      <c r="Y2750" s="126"/>
      <c r="Z2750" s="126"/>
      <c r="AA2750" s="126"/>
      <c r="AB2750" s="127"/>
    </row>
    <row r="2751" spans="21:28" x14ac:dyDescent="0.25">
      <c r="U2751" s="125"/>
      <c r="V2751" s="126"/>
      <c r="W2751" s="126"/>
      <c r="X2751" s="126"/>
      <c r="Y2751" s="126"/>
      <c r="Z2751" s="126"/>
      <c r="AA2751" s="126"/>
      <c r="AB2751" s="127"/>
    </row>
    <row r="2752" spans="21:28" x14ac:dyDescent="0.25">
      <c r="U2752" s="125"/>
      <c r="V2752" s="126"/>
      <c r="W2752" s="126"/>
      <c r="X2752" s="126"/>
      <c r="Y2752" s="126"/>
      <c r="Z2752" s="126"/>
      <c r="AA2752" s="126"/>
      <c r="AB2752" s="127"/>
    </row>
    <row r="2753" spans="21:28" x14ac:dyDescent="0.25">
      <c r="U2753" s="125"/>
      <c r="V2753" s="126"/>
      <c r="W2753" s="126"/>
      <c r="X2753" s="126"/>
      <c r="Y2753" s="126"/>
      <c r="Z2753" s="126"/>
      <c r="AA2753" s="126"/>
      <c r="AB2753" s="127"/>
    </row>
    <row r="2754" spans="21:28" x14ac:dyDescent="0.25">
      <c r="U2754" s="125"/>
      <c r="V2754" s="126"/>
      <c r="W2754" s="126"/>
      <c r="X2754" s="126"/>
      <c r="Y2754" s="126"/>
      <c r="Z2754" s="126"/>
      <c r="AA2754" s="126"/>
      <c r="AB2754" s="127"/>
    </row>
    <row r="2755" spans="21:28" x14ac:dyDescent="0.25">
      <c r="U2755" s="125"/>
      <c r="V2755" s="126"/>
      <c r="W2755" s="126"/>
      <c r="X2755" s="126"/>
      <c r="Y2755" s="126"/>
      <c r="Z2755" s="126"/>
      <c r="AA2755" s="126"/>
      <c r="AB2755" s="127"/>
    </row>
    <row r="2756" spans="21:28" x14ac:dyDescent="0.25">
      <c r="U2756" s="125"/>
      <c r="V2756" s="126"/>
      <c r="W2756" s="126"/>
      <c r="X2756" s="126"/>
      <c r="Y2756" s="126"/>
      <c r="Z2756" s="126"/>
      <c r="AA2756" s="126"/>
      <c r="AB2756" s="127"/>
    </row>
    <row r="2757" spans="21:28" x14ac:dyDescent="0.25">
      <c r="U2757" s="125"/>
      <c r="V2757" s="126"/>
      <c r="W2757" s="126"/>
      <c r="X2757" s="126"/>
      <c r="Y2757" s="126"/>
      <c r="Z2757" s="126"/>
      <c r="AA2757" s="126"/>
      <c r="AB2757" s="127"/>
    </row>
    <row r="2758" spans="21:28" x14ac:dyDescent="0.25">
      <c r="U2758" s="125"/>
      <c r="V2758" s="126"/>
      <c r="W2758" s="126"/>
      <c r="X2758" s="126"/>
      <c r="Y2758" s="126"/>
      <c r="Z2758" s="126"/>
      <c r="AA2758" s="126"/>
      <c r="AB2758" s="127"/>
    </row>
    <row r="2759" spans="21:28" x14ac:dyDescent="0.25">
      <c r="U2759" s="125"/>
      <c r="V2759" s="126"/>
      <c r="W2759" s="126"/>
      <c r="X2759" s="126"/>
      <c r="Y2759" s="126"/>
      <c r="Z2759" s="126"/>
      <c r="AA2759" s="126"/>
      <c r="AB2759" s="127"/>
    </row>
    <row r="2760" spans="21:28" x14ac:dyDescent="0.25">
      <c r="U2760" s="125"/>
      <c r="V2760" s="126"/>
      <c r="W2760" s="126"/>
      <c r="X2760" s="126"/>
      <c r="Y2760" s="126"/>
      <c r="Z2760" s="126"/>
      <c r="AA2760" s="126"/>
      <c r="AB2760" s="127"/>
    </row>
    <row r="2761" spans="21:28" x14ac:dyDescent="0.25">
      <c r="U2761" s="125"/>
      <c r="V2761" s="126"/>
      <c r="W2761" s="126"/>
      <c r="X2761" s="126"/>
      <c r="Y2761" s="126"/>
      <c r="Z2761" s="126"/>
      <c r="AA2761" s="126"/>
      <c r="AB2761" s="127"/>
    </row>
    <row r="2762" spans="21:28" x14ac:dyDescent="0.25">
      <c r="U2762" s="125"/>
      <c r="V2762" s="126"/>
      <c r="W2762" s="126"/>
      <c r="X2762" s="126"/>
      <c r="Y2762" s="126"/>
      <c r="Z2762" s="126"/>
      <c r="AA2762" s="126"/>
      <c r="AB2762" s="127"/>
    </row>
    <row r="2763" spans="21:28" x14ac:dyDescent="0.25">
      <c r="U2763" s="125"/>
      <c r="V2763" s="126"/>
      <c r="W2763" s="126"/>
      <c r="X2763" s="126"/>
      <c r="Y2763" s="126"/>
      <c r="Z2763" s="126"/>
      <c r="AA2763" s="126"/>
      <c r="AB2763" s="127"/>
    </row>
    <row r="2764" spans="21:28" x14ac:dyDescent="0.25">
      <c r="U2764" s="125"/>
      <c r="V2764" s="126"/>
      <c r="W2764" s="126"/>
      <c r="X2764" s="126"/>
      <c r="Y2764" s="126"/>
      <c r="Z2764" s="126"/>
      <c r="AA2764" s="126"/>
      <c r="AB2764" s="127"/>
    </row>
    <row r="2765" spans="21:28" x14ac:dyDescent="0.25">
      <c r="U2765" s="125"/>
      <c r="V2765" s="126"/>
      <c r="W2765" s="126"/>
      <c r="X2765" s="126"/>
      <c r="Y2765" s="126"/>
      <c r="Z2765" s="126"/>
      <c r="AA2765" s="126"/>
      <c r="AB2765" s="127"/>
    </row>
    <row r="2766" spans="21:28" x14ac:dyDescent="0.25">
      <c r="U2766" s="125"/>
      <c r="V2766" s="126"/>
      <c r="W2766" s="126"/>
      <c r="X2766" s="126"/>
      <c r="Y2766" s="126"/>
      <c r="Z2766" s="126"/>
      <c r="AA2766" s="126"/>
      <c r="AB2766" s="127"/>
    </row>
    <row r="2767" spans="21:28" x14ac:dyDescent="0.25">
      <c r="U2767" s="125"/>
      <c r="V2767" s="126"/>
      <c r="W2767" s="126"/>
      <c r="X2767" s="126"/>
      <c r="Y2767" s="126"/>
      <c r="Z2767" s="126"/>
      <c r="AA2767" s="126"/>
      <c r="AB2767" s="127"/>
    </row>
    <row r="2768" spans="21:28" x14ac:dyDescent="0.25">
      <c r="U2768" s="125"/>
      <c r="V2768" s="126"/>
      <c r="W2768" s="126"/>
      <c r="X2768" s="126"/>
      <c r="Y2768" s="126"/>
      <c r="Z2768" s="126"/>
      <c r="AA2768" s="126"/>
      <c r="AB2768" s="127"/>
    </row>
    <row r="2769" spans="21:28" x14ac:dyDescent="0.25">
      <c r="U2769" s="125"/>
      <c r="V2769" s="126"/>
      <c r="W2769" s="126"/>
      <c r="X2769" s="126"/>
      <c r="Y2769" s="126"/>
      <c r="Z2769" s="126"/>
      <c r="AA2769" s="126"/>
      <c r="AB2769" s="127"/>
    </row>
    <row r="2770" spans="21:28" x14ac:dyDescent="0.25">
      <c r="U2770" s="125"/>
      <c r="V2770" s="126"/>
      <c r="W2770" s="126"/>
      <c r="X2770" s="126"/>
      <c r="Y2770" s="126"/>
      <c r="Z2770" s="126"/>
      <c r="AA2770" s="126"/>
      <c r="AB2770" s="127"/>
    </row>
    <row r="2771" spans="21:28" x14ac:dyDescent="0.25">
      <c r="U2771" s="125"/>
      <c r="V2771" s="126"/>
      <c r="W2771" s="126"/>
      <c r="X2771" s="126"/>
      <c r="Y2771" s="126"/>
      <c r="Z2771" s="126"/>
      <c r="AA2771" s="126"/>
      <c r="AB2771" s="127"/>
    </row>
    <row r="2772" spans="21:28" x14ac:dyDescent="0.25">
      <c r="U2772" s="125"/>
      <c r="V2772" s="126"/>
      <c r="W2772" s="126"/>
      <c r="X2772" s="126"/>
      <c r="Y2772" s="126"/>
      <c r="Z2772" s="126"/>
      <c r="AA2772" s="126"/>
      <c r="AB2772" s="127"/>
    </row>
    <row r="2773" spans="21:28" x14ac:dyDescent="0.25">
      <c r="U2773" s="125"/>
      <c r="V2773" s="126"/>
      <c r="W2773" s="126"/>
      <c r="X2773" s="126"/>
      <c r="Y2773" s="126"/>
      <c r="Z2773" s="126"/>
      <c r="AA2773" s="126"/>
      <c r="AB2773" s="127"/>
    </row>
    <row r="2774" spans="21:28" x14ac:dyDescent="0.25">
      <c r="U2774" s="125"/>
      <c r="V2774" s="126"/>
      <c r="W2774" s="126"/>
      <c r="X2774" s="126"/>
      <c r="Y2774" s="126"/>
      <c r="Z2774" s="126"/>
      <c r="AA2774" s="126"/>
      <c r="AB2774" s="127"/>
    </row>
    <row r="2775" spans="21:28" x14ac:dyDescent="0.25">
      <c r="U2775" s="125"/>
      <c r="V2775" s="126"/>
      <c r="W2775" s="126"/>
      <c r="X2775" s="126"/>
      <c r="Y2775" s="126"/>
      <c r="Z2775" s="126"/>
      <c r="AA2775" s="126"/>
      <c r="AB2775" s="127"/>
    </row>
    <row r="2776" spans="21:28" x14ac:dyDescent="0.25">
      <c r="U2776" s="125"/>
      <c r="V2776" s="126"/>
      <c r="W2776" s="126"/>
      <c r="X2776" s="126"/>
      <c r="Y2776" s="126"/>
      <c r="Z2776" s="126"/>
      <c r="AA2776" s="126"/>
      <c r="AB2776" s="127"/>
    </row>
    <row r="2777" spans="21:28" x14ac:dyDescent="0.25">
      <c r="U2777" s="125"/>
      <c r="V2777" s="126"/>
      <c r="W2777" s="126"/>
      <c r="X2777" s="126"/>
      <c r="Y2777" s="126"/>
      <c r="Z2777" s="126"/>
      <c r="AA2777" s="126"/>
      <c r="AB2777" s="127"/>
    </row>
    <row r="2778" spans="21:28" x14ac:dyDescent="0.25">
      <c r="U2778" s="125"/>
      <c r="V2778" s="126"/>
      <c r="W2778" s="126"/>
      <c r="X2778" s="126"/>
      <c r="Y2778" s="126"/>
      <c r="Z2778" s="126"/>
      <c r="AA2778" s="126"/>
      <c r="AB2778" s="127"/>
    </row>
    <row r="2779" spans="21:28" x14ac:dyDescent="0.25">
      <c r="U2779" s="125"/>
      <c r="V2779" s="126"/>
      <c r="W2779" s="126"/>
      <c r="X2779" s="126"/>
      <c r="Y2779" s="126"/>
      <c r="Z2779" s="126"/>
      <c r="AA2779" s="126"/>
      <c r="AB2779" s="127"/>
    </row>
    <row r="2780" spans="21:28" x14ac:dyDescent="0.25">
      <c r="U2780" s="125"/>
      <c r="V2780" s="126"/>
      <c r="W2780" s="126"/>
      <c r="X2780" s="126"/>
      <c r="Y2780" s="126"/>
      <c r="Z2780" s="126"/>
      <c r="AA2780" s="126"/>
      <c r="AB2780" s="127"/>
    </row>
    <row r="2781" spans="21:28" x14ac:dyDescent="0.25">
      <c r="U2781" s="125"/>
      <c r="V2781" s="126"/>
      <c r="W2781" s="126"/>
      <c r="X2781" s="126"/>
      <c r="Y2781" s="126"/>
      <c r="Z2781" s="126"/>
      <c r="AA2781" s="126"/>
      <c r="AB2781" s="127"/>
    </row>
    <row r="2782" spans="21:28" x14ac:dyDescent="0.25">
      <c r="U2782" s="125"/>
      <c r="V2782" s="126"/>
      <c r="W2782" s="126"/>
      <c r="X2782" s="126"/>
      <c r="Y2782" s="126"/>
      <c r="Z2782" s="126"/>
      <c r="AA2782" s="126"/>
      <c r="AB2782" s="127"/>
    </row>
    <row r="2783" spans="21:28" x14ac:dyDescent="0.25">
      <c r="U2783" s="125"/>
      <c r="V2783" s="126"/>
      <c r="W2783" s="126"/>
      <c r="X2783" s="126"/>
      <c r="Y2783" s="126"/>
      <c r="Z2783" s="126"/>
      <c r="AA2783" s="126"/>
      <c r="AB2783" s="127"/>
    </row>
    <row r="2784" spans="21:28" x14ac:dyDescent="0.25">
      <c r="U2784" s="125"/>
      <c r="V2784" s="126"/>
      <c r="W2784" s="126"/>
      <c r="X2784" s="126"/>
      <c r="Y2784" s="126"/>
      <c r="Z2784" s="126"/>
      <c r="AA2784" s="126"/>
      <c r="AB2784" s="127"/>
    </row>
    <row r="2785" spans="21:28" x14ac:dyDescent="0.25">
      <c r="U2785" s="125"/>
      <c r="V2785" s="126"/>
      <c r="W2785" s="126"/>
      <c r="X2785" s="126"/>
      <c r="Y2785" s="126"/>
      <c r="Z2785" s="126"/>
      <c r="AA2785" s="126"/>
      <c r="AB2785" s="127"/>
    </row>
    <row r="2786" spans="21:28" x14ac:dyDescent="0.25">
      <c r="U2786" s="125"/>
      <c r="V2786" s="126"/>
      <c r="W2786" s="126"/>
      <c r="X2786" s="126"/>
      <c r="Y2786" s="126"/>
      <c r="Z2786" s="126"/>
      <c r="AA2786" s="126"/>
      <c r="AB2786" s="127"/>
    </row>
    <row r="2787" spans="21:28" x14ac:dyDescent="0.25">
      <c r="U2787" s="125"/>
      <c r="V2787" s="126"/>
      <c r="W2787" s="126"/>
      <c r="X2787" s="126"/>
      <c r="Y2787" s="126"/>
      <c r="Z2787" s="126"/>
      <c r="AA2787" s="126"/>
      <c r="AB2787" s="127"/>
    </row>
    <row r="2788" spans="21:28" x14ac:dyDescent="0.25">
      <c r="U2788" s="125"/>
      <c r="V2788" s="126"/>
      <c r="W2788" s="126"/>
      <c r="X2788" s="126"/>
      <c r="Y2788" s="126"/>
      <c r="Z2788" s="126"/>
      <c r="AA2788" s="126"/>
      <c r="AB2788" s="127"/>
    </row>
    <row r="2789" spans="21:28" x14ac:dyDescent="0.25">
      <c r="U2789" s="125"/>
      <c r="V2789" s="126"/>
      <c r="W2789" s="126"/>
      <c r="X2789" s="126"/>
      <c r="Y2789" s="126"/>
      <c r="Z2789" s="126"/>
      <c r="AA2789" s="126"/>
      <c r="AB2789" s="127"/>
    </row>
    <row r="2790" spans="21:28" x14ac:dyDescent="0.25">
      <c r="U2790" s="125"/>
      <c r="V2790" s="126"/>
      <c r="W2790" s="126"/>
      <c r="X2790" s="126"/>
      <c r="Y2790" s="126"/>
      <c r="Z2790" s="126"/>
      <c r="AA2790" s="126"/>
      <c r="AB2790" s="127"/>
    </row>
    <row r="2791" spans="21:28" x14ac:dyDescent="0.25">
      <c r="U2791" s="125"/>
      <c r="V2791" s="126"/>
      <c r="W2791" s="126"/>
      <c r="X2791" s="126"/>
      <c r="Y2791" s="126"/>
      <c r="Z2791" s="126"/>
      <c r="AA2791" s="126"/>
      <c r="AB2791" s="127"/>
    </row>
    <row r="2792" spans="21:28" x14ac:dyDescent="0.25">
      <c r="U2792" s="125"/>
      <c r="V2792" s="126"/>
      <c r="W2792" s="126"/>
      <c r="X2792" s="126"/>
      <c r="Y2792" s="126"/>
      <c r="Z2792" s="126"/>
      <c r="AA2792" s="126"/>
      <c r="AB2792" s="127"/>
    </row>
    <row r="2793" spans="21:28" x14ac:dyDescent="0.25">
      <c r="U2793" s="125"/>
      <c r="V2793" s="126"/>
      <c r="W2793" s="126"/>
      <c r="X2793" s="126"/>
      <c r="Y2793" s="126"/>
      <c r="Z2793" s="126"/>
      <c r="AA2793" s="126"/>
      <c r="AB2793" s="127"/>
    </row>
    <row r="2794" spans="21:28" x14ac:dyDescent="0.25">
      <c r="U2794" s="125"/>
      <c r="V2794" s="126"/>
      <c r="W2794" s="126"/>
      <c r="X2794" s="126"/>
      <c r="Y2794" s="126"/>
      <c r="Z2794" s="126"/>
      <c r="AA2794" s="126"/>
      <c r="AB2794" s="127"/>
    </row>
    <row r="2795" spans="21:28" x14ac:dyDescent="0.25">
      <c r="U2795" s="125"/>
      <c r="V2795" s="126"/>
      <c r="W2795" s="126"/>
      <c r="X2795" s="126"/>
      <c r="Y2795" s="126"/>
      <c r="Z2795" s="126"/>
      <c r="AA2795" s="126"/>
      <c r="AB2795" s="127"/>
    </row>
    <row r="2796" spans="21:28" x14ac:dyDescent="0.25">
      <c r="U2796" s="125"/>
      <c r="V2796" s="126"/>
      <c r="W2796" s="126"/>
      <c r="X2796" s="126"/>
      <c r="Y2796" s="126"/>
      <c r="Z2796" s="126"/>
      <c r="AA2796" s="126"/>
      <c r="AB2796" s="127"/>
    </row>
    <row r="2797" spans="21:28" x14ac:dyDescent="0.25">
      <c r="U2797" s="125"/>
      <c r="V2797" s="126"/>
      <c r="W2797" s="126"/>
      <c r="X2797" s="126"/>
      <c r="Y2797" s="126"/>
      <c r="Z2797" s="126"/>
      <c r="AA2797" s="126"/>
      <c r="AB2797" s="127"/>
    </row>
    <row r="2798" spans="21:28" x14ac:dyDescent="0.25">
      <c r="U2798" s="125"/>
      <c r="V2798" s="126"/>
      <c r="W2798" s="126"/>
      <c r="X2798" s="126"/>
      <c r="Y2798" s="126"/>
      <c r="Z2798" s="126"/>
      <c r="AA2798" s="126"/>
      <c r="AB2798" s="127"/>
    </row>
    <row r="2799" spans="21:28" x14ac:dyDescent="0.25">
      <c r="U2799" s="125"/>
      <c r="V2799" s="126"/>
      <c r="W2799" s="126"/>
      <c r="X2799" s="126"/>
      <c r="Y2799" s="126"/>
      <c r="Z2799" s="126"/>
      <c r="AA2799" s="126"/>
      <c r="AB2799" s="127"/>
    </row>
    <row r="2800" spans="21:28" x14ac:dyDescent="0.25">
      <c r="U2800" s="125"/>
      <c r="V2800" s="126"/>
      <c r="W2800" s="126"/>
      <c r="X2800" s="126"/>
      <c r="Y2800" s="126"/>
      <c r="Z2800" s="126"/>
      <c r="AA2800" s="126"/>
      <c r="AB2800" s="127"/>
    </row>
    <row r="2801" spans="21:28" x14ac:dyDescent="0.25">
      <c r="U2801" s="125"/>
      <c r="V2801" s="126"/>
      <c r="W2801" s="126"/>
      <c r="X2801" s="126"/>
      <c r="Y2801" s="126"/>
      <c r="Z2801" s="126"/>
      <c r="AA2801" s="126"/>
      <c r="AB2801" s="127"/>
    </row>
    <row r="2802" spans="21:28" x14ac:dyDescent="0.25">
      <c r="U2802" s="125"/>
      <c r="V2802" s="126"/>
      <c r="W2802" s="126"/>
      <c r="X2802" s="126"/>
      <c r="Y2802" s="126"/>
      <c r="Z2802" s="126"/>
      <c r="AA2802" s="126"/>
      <c r="AB2802" s="127"/>
    </row>
    <row r="2803" spans="21:28" x14ac:dyDescent="0.25">
      <c r="U2803" s="125"/>
      <c r="V2803" s="126"/>
      <c r="W2803" s="126"/>
      <c r="X2803" s="126"/>
      <c r="Y2803" s="126"/>
      <c r="Z2803" s="126"/>
      <c r="AA2803" s="126"/>
      <c r="AB2803" s="127"/>
    </row>
    <row r="2804" spans="21:28" x14ac:dyDescent="0.25">
      <c r="U2804" s="125"/>
      <c r="V2804" s="126"/>
      <c r="W2804" s="126"/>
      <c r="X2804" s="126"/>
      <c r="Y2804" s="126"/>
      <c r="Z2804" s="126"/>
      <c r="AA2804" s="126"/>
      <c r="AB2804" s="127"/>
    </row>
    <row r="2805" spans="21:28" x14ac:dyDescent="0.25">
      <c r="U2805" s="125"/>
      <c r="V2805" s="126"/>
      <c r="W2805" s="126"/>
      <c r="X2805" s="126"/>
      <c r="Y2805" s="126"/>
      <c r="Z2805" s="126"/>
      <c r="AA2805" s="126"/>
      <c r="AB2805" s="127"/>
    </row>
    <row r="2806" spans="21:28" x14ac:dyDescent="0.25">
      <c r="U2806" s="125"/>
      <c r="V2806" s="126"/>
      <c r="W2806" s="126"/>
      <c r="X2806" s="126"/>
      <c r="Y2806" s="126"/>
      <c r="Z2806" s="126"/>
      <c r="AA2806" s="126"/>
      <c r="AB2806" s="127"/>
    </row>
    <row r="2807" spans="21:28" x14ac:dyDescent="0.25">
      <c r="U2807" s="125"/>
      <c r="V2807" s="126"/>
      <c r="W2807" s="126"/>
      <c r="X2807" s="126"/>
      <c r="Y2807" s="126"/>
      <c r="Z2807" s="126"/>
      <c r="AA2807" s="126"/>
      <c r="AB2807" s="127"/>
    </row>
    <row r="2808" spans="21:28" x14ac:dyDescent="0.25">
      <c r="U2808" s="125"/>
      <c r="V2808" s="126"/>
      <c r="W2808" s="126"/>
      <c r="X2808" s="126"/>
      <c r="Y2808" s="126"/>
      <c r="Z2808" s="126"/>
      <c r="AA2808" s="126"/>
      <c r="AB2808" s="127"/>
    </row>
    <row r="2809" spans="21:28" x14ac:dyDescent="0.25">
      <c r="U2809" s="125"/>
      <c r="V2809" s="126"/>
      <c r="W2809" s="126"/>
      <c r="X2809" s="126"/>
      <c r="Y2809" s="126"/>
      <c r="Z2809" s="126"/>
      <c r="AA2809" s="126"/>
      <c r="AB2809" s="127"/>
    </row>
    <row r="2810" spans="21:28" x14ac:dyDescent="0.25">
      <c r="U2810" s="125"/>
      <c r="V2810" s="126"/>
      <c r="W2810" s="126"/>
      <c r="X2810" s="126"/>
      <c r="Y2810" s="126"/>
      <c r="Z2810" s="126"/>
      <c r="AA2810" s="126"/>
      <c r="AB2810" s="127"/>
    </row>
    <row r="2811" spans="21:28" x14ac:dyDescent="0.25">
      <c r="U2811" s="125"/>
      <c r="V2811" s="126"/>
      <c r="W2811" s="126"/>
      <c r="X2811" s="126"/>
      <c r="Y2811" s="126"/>
      <c r="Z2811" s="126"/>
      <c r="AA2811" s="126"/>
      <c r="AB2811" s="127"/>
    </row>
    <row r="2812" spans="21:28" x14ac:dyDescent="0.25">
      <c r="U2812" s="125"/>
      <c r="V2812" s="126"/>
      <c r="W2812" s="126"/>
      <c r="X2812" s="126"/>
      <c r="Y2812" s="126"/>
      <c r="Z2812" s="126"/>
      <c r="AA2812" s="126"/>
      <c r="AB2812" s="127"/>
    </row>
    <row r="2813" spans="21:28" x14ac:dyDescent="0.25">
      <c r="U2813" s="125"/>
      <c r="V2813" s="126"/>
      <c r="W2813" s="126"/>
      <c r="X2813" s="126"/>
      <c r="Y2813" s="126"/>
      <c r="Z2813" s="126"/>
      <c r="AA2813" s="126"/>
      <c r="AB2813" s="127"/>
    </row>
    <row r="2814" spans="21:28" x14ac:dyDescent="0.25">
      <c r="U2814" s="125"/>
      <c r="V2814" s="126"/>
      <c r="W2814" s="126"/>
      <c r="X2814" s="126"/>
      <c r="Y2814" s="126"/>
      <c r="Z2814" s="126"/>
      <c r="AA2814" s="126"/>
      <c r="AB2814" s="127"/>
    </row>
    <row r="2815" spans="21:28" x14ac:dyDescent="0.25">
      <c r="U2815" s="125"/>
      <c r="V2815" s="126"/>
      <c r="W2815" s="126"/>
      <c r="X2815" s="126"/>
      <c r="Y2815" s="126"/>
      <c r="Z2815" s="126"/>
      <c r="AA2815" s="126"/>
      <c r="AB2815" s="127"/>
    </row>
    <row r="2816" spans="21:28" x14ac:dyDescent="0.25">
      <c r="U2816" s="125"/>
      <c r="V2816" s="126"/>
      <c r="W2816" s="126"/>
      <c r="X2816" s="126"/>
      <c r="Y2816" s="126"/>
      <c r="Z2816" s="126"/>
      <c r="AA2816" s="126"/>
      <c r="AB2816" s="127"/>
    </row>
    <row r="2817" spans="21:28" x14ac:dyDescent="0.25">
      <c r="U2817" s="125"/>
      <c r="V2817" s="126"/>
      <c r="W2817" s="126"/>
      <c r="X2817" s="126"/>
      <c r="Y2817" s="126"/>
      <c r="Z2817" s="126"/>
      <c r="AA2817" s="126"/>
      <c r="AB2817" s="127"/>
    </row>
    <row r="2818" spans="21:28" x14ac:dyDescent="0.25">
      <c r="U2818" s="125"/>
      <c r="V2818" s="126"/>
      <c r="W2818" s="126"/>
      <c r="X2818" s="126"/>
      <c r="Y2818" s="126"/>
      <c r="Z2818" s="126"/>
      <c r="AA2818" s="126"/>
      <c r="AB2818" s="127"/>
    </row>
    <row r="2819" spans="21:28" x14ac:dyDescent="0.25">
      <c r="U2819" s="125"/>
      <c r="V2819" s="126"/>
      <c r="W2819" s="126"/>
      <c r="X2819" s="126"/>
      <c r="Y2819" s="126"/>
      <c r="Z2819" s="126"/>
      <c r="AA2819" s="126"/>
      <c r="AB2819" s="127"/>
    </row>
    <row r="2820" spans="21:28" x14ac:dyDescent="0.25">
      <c r="U2820" s="125"/>
      <c r="V2820" s="126"/>
      <c r="W2820" s="126"/>
      <c r="X2820" s="126"/>
      <c r="Y2820" s="126"/>
      <c r="Z2820" s="126"/>
      <c r="AA2820" s="126"/>
      <c r="AB2820" s="127"/>
    </row>
    <row r="2821" spans="21:28" x14ac:dyDescent="0.25">
      <c r="U2821" s="125"/>
      <c r="V2821" s="126"/>
      <c r="W2821" s="126"/>
      <c r="X2821" s="126"/>
      <c r="Y2821" s="126"/>
      <c r="Z2821" s="126"/>
      <c r="AA2821" s="126"/>
      <c r="AB2821" s="127"/>
    </row>
    <row r="2822" spans="21:28" x14ac:dyDescent="0.25">
      <c r="U2822" s="125"/>
      <c r="V2822" s="126"/>
      <c r="W2822" s="126"/>
      <c r="X2822" s="126"/>
      <c r="Y2822" s="126"/>
      <c r="Z2822" s="126"/>
      <c r="AA2822" s="126"/>
      <c r="AB2822" s="127"/>
    </row>
    <row r="2823" spans="21:28" x14ac:dyDescent="0.25">
      <c r="U2823" s="125"/>
      <c r="V2823" s="126"/>
      <c r="W2823" s="126"/>
      <c r="X2823" s="126"/>
      <c r="Y2823" s="126"/>
      <c r="Z2823" s="126"/>
      <c r="AA2823" s="126"/>
      <c r="AB2823" s="127"/>
    </row>
    <row r="2824" spans="21:28" x14ac:dyDescent="0.25">
      <c r="U2824" s="125"/>
      <c r="V2824" s="126"/>
      <c r="W2824" s="126"/>
      <c r="X2824" s="126"/>
      <c r="Y2824" s="126"/>
      <c r="Z2824" s="126"/>
      <c r="AA2824" s="126"/>
      <c r="AB2824" s="127"/>
    </row>
    <row r="2825" spans="21:28" x14ac:dyDescent="0.25">
      <c r="U2825" s="125"/>
      <c r="V2825" s="126"/>
      <c r="W2825" s="126"/>
      <c r="X2825" s="126"/>
      <c r="Y2825" s="126"/>
      <c r="Z2825" s="126"/>
      <c r="AA2825" s="126"/>
      <c r="AB2825" s="127"/>
    </row>
    <row r="2826" spans="21:28" x14ac:dyDescent="0.25">
      <c r="U2826" s="125"/>
      <c r="V2826" s="126"/>
      <c r="W2826" s="126"/>
      <c r="X2826" s="126"/>
      <c r="Y2826" s="126"/>
      <c r="Z2826" s="126"/>
      <c r="AA2826" s="126"/>
      <c r="AB2826" s="127"/>
    </row>
    <row r="2827" spans="21:28" x14ac:dyDescent="0.25">
      <c r="U2827" s="125"/>
      <c r="V2827" s="126"/>
      <c r="W2827" s="126"/>
      <c r="X2827" s="126"/>
      <c r="Y2827" s="126"/>
      <c r="Z2827" s="126"/>
      <c r="AA2827" s="126"/>
      <c r="AB2827" s="127"/>
    </row>
    <row r="2828" spans="21:28" x14ac:dyDescent="0.25">
      <c r="U2828" s="125"/>
      <c r="V2828" s="126"/>
      <c r="W2828" s="126"/>
      <c r="X2828" s="126"/>
      <c r="Y2828" s="126"/>
      <c r="Z2828" s="126"/>
      <c r="AA2828" s="126"/>
      <c r="AB2828" s="127"/>
    </row>
    <row r="2829" spans="21:28" x14ac:dyDescent="0.25">
      <c r="U2829" s="125"/>
      <c r="V2829" s="126"/>
      <c r="W2829" s="126"/>
      <c r="X2829" s="126"/>
      <c r="Y2829" s="126"/>
      <c r="Z2829" s="126"/>
      <c r="AA2829" s="126"/>
      <c r="AB2829" s="127"/>
    </row>
    <row r="2830" spans="21:28" x14ac:dyDescent="0.25">
      <c r="U2830" s="125"/>
      <c r="V2830" s="126"/>
      <c r="W2830" s="126"/>
      <c r="X2830" s="126"/>
      <c r="Y2830" s="126"/>
      <c r="Z2830" s="126"/>
      <c r="AA2830" s="126"/>
      <c r="AB2830" s="127"/>
    </row>
    <row r="2831" spans="21:28" x14ac:dyDescent="0.25">
      <c r="U2831" s="125"/>
      <c r="V2831" s="126"/>
      <c r="W2831" s="126"/>
      <c r="X2831" s="126"/>
      <c r="Y2831" s="126"/>
      <c r="Z2831" s="126"/>
      <c r="AA2831" s="126"/>
      <c r="AB2831" s="127"/>
    </row>
    <row r="2832" spans="21:28" x14ac:dyDescent="0.25">
      <c r="U2832" s="125"/>
      <c r="V2832" s="126"/>
      <c r="W2832" s="126"/>
      <c r="X2832" s="126"/>
      <c r="Y2832" s="126"/>
      <c r="Z2832" s="126"/>
      <c r="AA2832" s="126"/>
      <c r="AB2832" s="127"/>
    </row>
    <row r="2833" spans="21:28" x14ac:dyDescent="0.25">
      <c r="U2833" s="125"/>
      <c r="V2833" s="126"/>
      <c r="W2833" s="126"/>
      <c r="X2833" s="126"/>
      <c r="Y2833" s="126"/>
      <c r="Z2833" s="126"/>
      <c r="AA2833" s="126"/>
      <c r="AB2833" s="127"/>
    </row>
    <row r="2834" spans="21:28" x14ac:dyDescent="0.25">
      <c r="U2834" s="125"/>
      <c r="V2834" s="126"/>
      <c r="W2834" s="126"/>
      <c r="X2834" s="126"/>
      <c r="Y2834" s="126"/>
      <c r="Z2834" s="126"/>
      <c r="AA2834" s="126"/>
      <c r="AB2834" s="127"/>
    </row>
    <row r="2835" spans="21:28" x14ac:dyDescent="0.25">
      <c r="U2835" s="125"/>
      <c r="V2835" s="126"/>
      <c r="W2835" s="126"/>
      <c r="X2835" s="126"/>
      <c r="Y2835" s="126"/>
      <c r="Z2835" s="126"/>
      <c r="AA2835" s="126"/>
      <c r="AB2835" s="127"/>
    </row>
    <row r="2836" spans="21:28" x14ac:dyDescent="0.25">
      <c r="U2836" s="125"/>
      <c r="V2836" s="126"/>
      <c r="W2836" s="126"/>
      <c r="X2836" s="126"/>
      <c r="Y2836" s="126"/>
      <c r="Z2836" s="126"/>
      <c r="AA2836" s="126"/>
      <c r="AB2836" s="127"/>
    </row>
    <row r="2837" spans="21:28" x14ac:dyDescent="0.25">
      <c r="U2837" s="125"/>
      <c r="V2837" s="126"/>
      <c r="W2837" s="126"/>
      <c r="X2837" s="126"/>
      <c r="Y2837" s="126"/>
      <c r="Z2837" s="126"/>
      <c r="AA2837" s="126"/>
      <c r="AB2837" s="127"/>
    </row>
    <row r="2838" spans="21:28" x14ac:dyDescent="0.25">
      <c r="U2838" s="125"/>
      <c r="V2838" s="126"/>
      <c r="W2838" s="126"/>
      <c r="X2838" s="126"/>
      <c r="Y2838" s="126"/>
      <c r="Z2838" s="126"/>
      <c r="AA2838" s="126"/>
      <c r="AB2838" s="127"/>
    </row>
    <row r="2839" spans="21:28" x14ac:dyDescent="0.25">
      <c r="U2839" s="125"/>
      <c r="V2839" s="126"/>
      <c r="W2839" s="126"/>
      <c r="X2839" s="126"/>
      <c r="Y2839" s="126"/>
      <c r="Z2839" s="126"/>
      <c r="AA2839" s="126"/>
      <c r="AB2839" s="127"/>
    </row>
    <row r="2840" spans="21:28" x14ac:dyDescent="0.25">
      <c r="U2840" s="125"/>
      <c r="V2840" s="126"/>
      <c r="W2840" s="126"/>
      <c r="X2840" s="126"/>
      <c r="Y2840" s="126"/>
      <c r="Z2840" s="126"/>
      <c r="AA2840" s="126"/>
      <c r="AB2840" s="127"/>
    </row>
    <row r="2841" spans="21:28" x14ac:dyDescent="0.25">
      <c r="U2841" s="125"/>
      <c r="V2841" s="126"/>
      <c r="W2841" s="126"/>
      <c r="X2841" s="126"/>
      <c r="Y2841" s="126"/>
      <c r="Z2841" s="126"/>
      <c r="AA2841" s="126"/>
      <c r="AB2841" s="127"/>
    </row>
    <row r="2842" spans="21:28" x14ac:dyDescent="0.25">
      <c r="U2842" s="125"/>
      <c r="V2842" s="126"/>
      <c r="W2842" s="126"/>
      <c r="X2842" s="126"/>
      <c r="Y2842" s="126"/>
      <c r="Z2842" s="126"/>
      <c r="AA2842" s="126"/>
      <c r="AB2842" s="127"/>
    </row>
    <row r="2843" spans="21:28" x14ac:dyDescent="0.25">
      <c r="U2843" s="125"/>
      <c r="V2843" s="126"/>
      <c r="W2843" s="126"/>
      <c r="X2843" s="126"/>
      <c r="Y2843" s="126"/>
      <c r="Z2843" s="126"/>
      <c r="AA2843" s="126"/>
      <c r="AB2843" s="127"/>
    </row>
    <row r="2844" spans="21:28" x14ac:dyDescent="0.25">
      <c r="U2844" s="125"/>
      <c r="V2844" s="126"/>
      <c r="W2844" s="126"/>
      <c r="X2844" s="126"/>
      <c r="Y2844" s="126"/>
      <c r="Z2844" s="126"/>
      <c r="AA2844" s="126"/>
      <c r="AB2844" s="127"/>
    </row>
    <row r="2845" spans="21:28" x14ac:dyDescent="0.25">
      <c r="U2845" s="125"/>
      <c r="V2845" s="126"/>
      <c r="W2845" s="126"/>
      <c r="X2845" s="126"/>
      <c r="Y2845" s="126"/>
      <c r="Z2845" s="126"/>
      <c r="AA2845" s="126"/>
      <c r="AB2845" s="127"/>
    </row>
    <row r="2846" spans="21:28" x14ac:dyDescent="0.25">
      <c r="U2846" s="125"/>
      <c r="V2846" s="126"/>
      <c r="W2846" s="126"/>
      <c r="X2846" s="126"/>
      <c r="Y2846" s="126"/>
      <c r="Z2846" s="126"/>
      <c r="AA2846" s="126"/>
      <c r="AB2846" s="127"/>
    </row>
    <row r="2847" spans="21:28" x14ac:dyDescent="0.25">
      <c r="U2847" s="125"/>
      <c r="V2847" s="126"/>
      <c r="W2847" s="126"/>
      <c r="X2847" s="126"/>
      <c r="Y2847" s="126"/>
      <c r="Z2847" s="126"/>
      <c r="AA2847" s="126"/>
      <c r="AB2847" s="127"/>
    </row>
    <row r="2848" spans="21:28" x14ac:dyDescent="0.25">
      <c r="U2848" s="125"/>
      <c r="V2848" s="126"/>
      <c r="W2848" s="126"/>
      <c r="X2848" s="126"/>
      <c r="Y2848" s="126"/>
      <c r="Z2848" s="126"/>
      <c r="AA2848" s="126"/>
      <c r="AB2848" s="127"/>
    </row>
    <row r="2849" spans="21:28" x14ac:dyDescent="0.25">
      <c r="U2849" s="125"/>
      <c r="V2849" s="126"/>
      <c r="W2849" s="126"/>
      <c r="X2849" s="126"/>
      <c r="Y2849" s="126"/>
      <c r="Z2849" s="126"/>
      <c r="AA2849" s="126"/>
      <c r="AB2849" s="127"/>
    </row>
    <row r="2850" spans="21:28" x14ac:dyDescent="0.25">
      <c r="U2850" s="125"/>
      <c r="V2850" s="126"/>
      <c r="W2850" s="126"/>
      <c r="X2850" s="126"/>
      <c r="Y2850" s="126"/>
      <c r="Z2850" s="126"/>
      <c r="AA2850" s="126"/>
      <c r="AB2850" s="127"/>
    </row>
    <row r="2851" spans="21:28" x14ac:dyDescent="0.25">
      <c r="U2851" s="125"/>
      <c r="V2851" s="126"/>
      <c r="W2851" s="126"/>
      <c r="X2851" s="126"/>
      <c r="Y2851" s="126"/>
      <c r="Z2851" s="126"/>
      <c r="AA2851" s="126"/>
      <c r="AB2851" s="127"/>
    </row>
    <row r="2852" spans="21:28" x14ac:dyDescent="0.25">
      <c r="U2852" s="125"/>
      <c r="V2852" s="126"/>
      <c r="W2852" s="126"/>
      <c r="X2852" s="126"/>
      <c r="Y2852" s="126"/>
      <c r="Z2852" s="126"/>
      <c r="AA2852" s="126"/>
      <c r="AB2852" s="127"/>
    </row>
    <row r="2853" spans="21:28" x14ac:dyDescent="0.25">
      <c r="U2853" s="125"/>
      <c r="V2853" s="126"/>
      <c r="W2853" s="126"/>
      <c r="X2853" s="126"/>
      <c r="Y2853" s="126"/>
      <c r="Z2853" s="126"/>
      <c r="AA2853" s="126"/>
      <c r="AB2853" s="127"/>
    </row>
    <row r="2854" spans="21:28" x14ac:dyDescent="0.25">
      <c r="U2854" s="125"/>
      <c r="V2854" s="126"/>
      <c r="W2854" s="126"/>
      <c r="X2854" s="126"/>
      <c r="Y2854" s="126"/>
      <c r="Z2854" s="126"/>
      <c r="AA2854" s="126"/>
      <c r="AB2854" s="127"/>
    </row>
    <row r="2855" spans="21:28" x14ac:dyDescent="0.25">
      <c r="U2855" s="125"/>
      <c r="V2855" s="126"/>
      <c r="W2855" s="126"/>
      <c r="X2855" s="126"/>
      <c r="Y2855" s="126"/>
      <c r="Z2855" s="126"/>
      <c r="AA2855" s="126"/>
      <c r="AB2855" s="127"/>
    </row>
    <row r="2856" spans="21:28" x14ac:dyDescent="0.25">
      <c r="U2856" s="125"/>
      <c r="V2856" s="126"/>
      <c r="W2856" s="126"/>
      <c r="X2856" s="126"/>
      <c r="Y2856" s="126"/>
      <c r="Z2856" s="126"/>
      <c r="AA2856" s="126"/>
      <c r="AB2856" s="127"/>
    </row>
    <row r="2857" spans="21:28" x14ac:dyDescent="0.25">
      <c r="U2857" s="125"/>
      <c r="V2857" s="126"/>
      <c r="W2857" s="126"/>
      <c r="X2857" s="126"/>
      <c r="Y2857" s="126"/>
      <c r="Z2857" s="126"/>
      <c r="AA2857" s="126"/>
      <c r="AB2857" s="127"/>
    </row>
    <row r="2858" spans="21:28" x14ac:dyDescent="0.25">
      <c r="U2858" s="125"/>
      <c r="V2858" s="126"/>
      <c r="W2858" s="126"/>
      <c r="X2858" s="126"/>
      <c r="Y2858" s="126"/>
      <c r="Z2858" s="126"/>
      <c r="AA2858" s="126"/>
      <c r="AB2858" s="127"/>
    </row>
    <row r="2859" spans="21:28" x14ac:dyDescent="0.25">
      <c r="U2859" s="125"/>
      <c r="V2859" s="126"/>
      <c r="W2859" s="126"/>
      <c r="X2859" s="126"/>
      <c r="Y2859" s="126"/>
      <c r="Z2859" s="126"/>
      <c r="AA2859" s="126"/>
      <c r="AB2859" s="127"/>
    </row>
    <row r="2860" spans="21:28" x14ac:dyDescent="0.25">
      <c r="U2860" s="125"/>
      <c r="V2860" s="126"/>
      <c r="W2860" s="126"/>
      <c r="X2860" s="126"/>
      <c r="Y2860" s="126"/>
      <c r="Z2860" s="126"/>
      <c r="AA2860" s="126"/>
      <c r="AB2860" s="127"/>
    </row>
    <row r="2861" spans="21:28" x14ac:dyDescent="0.25">
      <c r="U2861" s="125"/>
      <c r="V2861" s="126"/>
      <c r="W2861" s="126"/>
      <c r="X2861" s="126"/>
      <c r="Y2861" s="126"/>
      <c r="Z2861" s="126"/>
      <c r="AA2861" s="126"/>
      <c r="AB2861" s="127"/>
    </row>
    <row r="2862" spans="21:28" x14ac:dyDescent="0.25">
      <c r="U2862" s="125"/>
      <c r="V2862" s="126"/>
      <c r="W2862" s="126"/>
      <c r="X2862" s="126"/>
      <c r="Y2862" s="126"/>
      <c r="Z2862" s="126"/>
      <c r="AA2862" s="126"/>
      <c r="AB2862" s="127"/>
    </row>
    <row r="2863" spans="21:28" x14ac:dyDescent="0.25">
      <c r="U2863" s="125"/>
      <c r="V2863" s="126"/>
      <c r="W2863" s="126"/>
      <c r="X2863" s="126"/>
      <c r="Y2863" s="126"/>
      <c r="Z2863" s="126"/>
      <c r="AA2863" s="126"/>
      <c r="AB2863" s="127"/>
    </row>
    <row r="2864" spans="21:28" x14ac:dyDescent="0.25">
      <c r="U2864" s="125"/>
      <c r="V2864" s="126"/>
      <c r="W2864" s="126"/>
      <c r="X2864" s="126"/>
      <c r="Y2864" s="126"/>
      <c r="Z2864" s="126"/>
      <c r="AA2864" s="126"/>
      <c r="AB2864" s="127"/>
    </row>
    <row r="2865" spans="21:28" x14ac:dyDescent="0.25">
      <c r="U2865" s="125"/>
      <c r="V2865" s="126"/>
      <c r="W2865" s="126"/>
      <c r="X2865" s="126"/>
      <c r="Y2865" s="126"/>
      <c r="Z2865" s="126"/>
      <c r="AA2865" s="126"/>
      <c r="AB2865" s="127"/>
    </row>
    <row r="2866" spans="21:28" x14ac:dyDescent="0.25">
      <c r="U2866" s="125"/>
      <c r="V2866" s="126"/>
      <c r="W2866" s="126"/>
      <c r="X2866" s="126"/>
      <c r="Y2866" s="126"/>
      <c r="Z2866" s="126"/>
      <c r="AA2866" s="126"/>
      <c r="AB2866" s="127"/>
    </row>
    <row r="2867" spans="21:28" x14ac:dyDescent="0.25">
      <c r="U2867" s="125"/>
      <c r="V2867" s="126"/>
      <c r="W2867" s="126"/>
      <c r="X2867" s="126"/>
      <c r="Y2867" s="126"/>
      <c r="Z2867" s="126"/>
      <c r="AA2867" s="126"/>
      <c r="AB2867" s="127"/>
    </row>
    <row r="2868" spans="21:28" x14ac:dyDescent="0.25">
      <c r="U2868" s="125"/>
      <c r="V2868" s="126"/>
      <c r="W2868" s="126"/>
      <c r="X2868" s="126"/>
      <c r="Y2868" s="126"/>
      <c r="Z2868" s="126"/>
      <c r="AA2868" s="126"/>
      <c r="AB2868" s="127"/>
    </row>
    <row r="2869" spans="21:28" x14ac:dyDescent="0.25">
      <c r="U2869" s="125"/>
      <c r="V2869" s="126"/>
      <c r="W2869" s="126"/>
      <c r="X2869" s="126"/>
      <c r="Y2869" s="126"/>
      <c r="Z2869" s="126"/>
      <c r="AA2869" s="126"/>
      <c r="AB2869" s="127"/>
    </row>
    <row r="2870" spans="21:28" x14ac:dyDescent="0.25">
      <c r="U2870" s="125"/>
      <c r="V2870" s="126"/>
      <c r="W2870" s="126"/>
      <c r="X2870" s="126"/>
      <c r="Y2870" s="126"/>
      <c r="Z2870" s="126"/>
      <c r="AA2870" s="126"/>
      <c r="AB2870" s="127"/>
    </row>
    <row r="2871" spans="21:28" x14ac:dyDescent="0.25">
      <c r="U2871" s="125"/>
      <c r="V2871" s="126"/>
      <c r="W2871" s="126"/>
      <c r="X2871" s="126"/>
      <c r="Y2871" s="126"/>
      <c r="Z2871" s="126"/>
      <c r="AA2871" s="126"/>
      <c r="AB2871" s="127"/>
    </row>
    <row r="2872" spans="21:28" x14ac:dyDescent="0.25">
      <c r="U2872" s="125"/>
      <c r="V2872" s="126"/>
      <c r="W2872" s="126"/>
      <c r="X2872" s="126"/>
      <c r="Y2872" s="126"/>
      <c r="Z2872" s="126"/>
      <c r="AA2872" s="126"/>
      <c r="AB2872" s="127"/>
    </row>
    <row r="2873" spans="21:28" x14ac:dyDescent="0.25">
      <c r="U2873" s="125"/>
      <c r="V2873" s="126"/>
      <c r="W2873" s="126"/>
      <c r="X2873" s="126"/>
      <c r="Y2873" s="126"/>
      <c r="Z2873" s="126"/>
      <c r="AA2873" s="126"/>
      <c r="AB2873" s="127"/>
    </row>
    <row r="2874" spans="21:28" x14ac:dyDescent="0.25">
      <c r="U2874" s="125"/>
      <c r="V2874" s="126"/>
      <c r="W2874" s="126"/>
      <c r="X2874" s="126"/>
      <c r="Y2874" s="126"/>
      <c r="Z2874" s="126"/>
      <c r="AA2874" s="126"/>
      <c r="AB2874" s="127"/>
    </row>
    <row r="2875" spans="21:28" x14ac:dyDescent="0.25">
      <c r="U2875" s="125"/>
      <c r="V2875" s="126"/>
      <c r="W2875" s="126"/>
      <c r="X2875" s="126"/>
      <c r="Y2875" s="126"/>
      <c r="Z2875" s="126"/>
      <c r="AA2875" s="126"/>
      <c r="AB2875" s="127"/>
    </row>
    <row r="2876" spans="21:28" x14ac:dyDescent="0.25">
      <c r="U2876" s="125"/>
      <c r="V2876" s="126"/>
      <c r="W2876" s="126"/>
      <c r="X2876" s="126"/>
      <c r="Y2876" s="126"/>
      <c r="Z2876" s="126"/>
      <c r="AA2876" s="126"/>
      <c r="AB2876" s="127"/>
    </row>
    <row r="2877" spans="21:28" x14ac:dyDescent="0.25">
      <c r="U2877" s="125"/>
      <c r="V2877" s="126"/>
      <c r="W2877" s="126"/>
      <c r="X2877" s="126"/>
      <c r="Y2877" s="126"/>
      <c r="Z2877" s="126"/>
      <c r="AA2877" s="126"/>
      <c r="AB2877" s="127"/>
    </row>
    <row r="2878" spans="21:28" x14ac:dyDescent="0.25">
      <c r="U2878" s="125"/>
      <c r="V2878" s="126"/>
      <c r="W2878" s="126"/>
      <c r="X2878" s="126"/>
      <c r="Y2878" s="126"/>
      <c r="Z2878" s="126"/>
      <c r="AA2878" s="126"/>
      <c r="AB2878" s="127"/>
    </row>
    <row r="2879" spans="21:28" x14ac:dyDescent="0.25">
      <c r="U2879" s="125"/>
      <c r="V2879" s="126"/>
      <c r="W2879" s="126"/>
      <c r="X2879" s="126"/>
      <c r="Y2879" s="126"/>
      <c r="Z2879" s="126"/>
      <c r="AA2879" s="126"/>
      <c r="AB2879" s="127"/>
    </row>
    <row r="2880" spans="21:28" x14ac:dyDescent="0.25">
      <c r="U2880" s="125"/>
      <c r="V2880" s="126"/>
      <c r="W2880" s="126"/>
      <c r="X2880" s="126"/>
      <c r="Y2880" s="126"/>
      <c r="Z2880" s="126"/>
      <c r="AA2880" s="126"/>
      <c r="AB2880" s="127"/>
    </row>
    <row r="2881" spans="21:28" x14ac:dyDescent="0.25">
      <c r="U2881" s="125"/>
      <c r="V2881" s="126"/>
      <c r="W2881" s="126"/>
      <c r="X2881" s="126"/>
      <c r="Y2881" s="126"/>
      <c r="Z2881" s="126"/>
      <c r="AA2881" s="126"/>
      <c r="AB2881" s="127"/>
    </row>
    <row r="2882" spans="21:28" x14ac:dyDescent="0.25">
      <c r="U2882" s="125"/>
      <c r="V2882" s="126"/>
      <c r="W2882" s="126"/>
      <c r="X2882" s="126"/>
      <c r="Y2882" s="126"/>
      <c r="Z2882" s="126"/>
      <c r="AA2882" s="126"/>
      <c r="AB2882" s="127"/>
    </row>
    <row r="2883" spans="21:28" x14ac:dyDescent="0.25">
      <c r="U2883" s="125"/>
      <c r="V2883" s="126"/>
      <c r="W2883" s="126"/>
      <c r="X2883" s="126"/>
      <c r="Y2883" s="126"/>
      <c r="Z2883" s="126"/>
      <c r="AA2883" s="126"/>
      <c r="AB2883" s="127"/>
    </row>
    <row r="2884" spans="21:28" x14ac:dyDescent="0.25">
      <c r="U2884" s="125"/>
      <c r="V2884" s="126"/>
      <c r="W2884" s="126"/>
      <c r="X2884" s="126"/>
      <c r="Y2884" s="126"/>
      <c r="Z2884" s="126"/>
      <c r="AA2884" s="126"/>
      <c r="AB2884" s="127"/>
    </row>
    <row r="2885" spans="21:28" x14ac:dyDescent="0.25">
      <c r="U2885" s="125"/>
      <c r="V2885" s="126"/>
      <c r="W2885" s="126"/>
      <c r="X2885" s="126"/>
      <c r="Y2885" s="126"/>
      <c r="Z2885" s="126"/>
      <c r="AA2885" s="126"/>
      <c r="AB2885" s="127"/>
    </row>
    <row r="2886" spans="21:28" x14ac:dyDescent="0.25">
      <c r="U2886" s="125"/>
      <c r="V2886" s="126"/>
      <c r="W2886" s="126"/>
      <c r="X2886" s="126"/>
      <c r="Y2886" s="126"/>
      <c r="Z2886" s="126"/>
      <c r="AA2886" s="126"/>
      <c r="AB2886" s="127"/>
    </row>
    <row r="2887" spans="21:28" x14ac:dyDescent="0.25">
      <c r="U2887" s="125"/>
      <c r="V2887" s="126"/>
      <c r="W2887" s="126"/>
      <c r="X2887" s="126"/>
      <c r="Y2887" s="126"/>
      <c r="Z2887" s="126"/>
      <c r="AA2887" s="126"/>
      <c r="AB2887" s="127"/>
    </row>
    <row r="2888" spans="21:28" x14ac:dyDescent="0.25">
      <c r="U2888" s="125"/>
      <c r="V2888" s="126"/>
      <c r="W2888" s="126"/>
      <c r="X2888" s="126"/>
      <c r="Y2888" s="126"/>
      <c r="Z2888" s="126"/>
      <c r="AA2888" s="126"/>
      <c r="AB2888" s="127"/>
    </row>
    <row r="2889" spans="21:28" x14ac:dyDescent="0.25">
      <c r="U2889" s="125"/>
      <c r="V2889" s="126"/>
      <c r="W2889" s="126"/>
      <c r="X2889" s="126"/>
      <c r="Y2889" s="126"/>
      <c r="Z2889" s="126"/>
      <c r="AA2889" s="126"/>
      <c r="AB2889" s="127"/>
    </row>
    <row r="2890" spans="21:28" x14ac:dyDescent="0.25">
      <c r="U2890" s="125"/>
      <c r="V2890" s="126"/>
      <c r="W2890" s="126"/>
      <c r="X2890" s="126"/>
      <c r="Y2890" s="126"/>
      <c r="Z2890" s="126"/>
      <c r="AA2890" s="126"/>
      <c r="AB2890" s="127"/>
    </row>
    <row r="2891" spans="21:28" x14ac:dyDescent="0.25">
      <c r="U2891" s="125"/>
      <c r="V2891" s="126"/>
      <c r="W2891" s="126"/>
      <c r="X2891" s="126"/>
      <c r="Y2891" s="126"/>
      <c r="Z2891" s="126"/>
      <c r="AA2891" s="126"/>
      <c r="AB2891" s="127"/>
    </row>
    <row r="2892" spans="21:28" x14ac:dyDescent="0.25">
      <c r="U2892" s="125"/>
      <c r="V2892" s="126"/>
      <c r="W2892" s="126"/>
      <c r="X2892" s="126"/>
      <c r="Y2892" s="126"/>
      <c r="Z2892" s="126"/>
      <c r="AA2892" s="126"/>
      <c r="AB2892" s="127"/>
    </row>
    <row r="2893" spans="21:28" x14ac:dyDescent="0.25">
      <c r="U2893" s="125"/>
      <c r="V2893" s="126"/>
      <c r="W2893" s="126"/>
      <c r="X2893" s="126"/>
      <c r="Y2893" s="126"/>
      <c r="Z2893" s="126"/>
      <c r="AA2893" s="126"/>
      <c r="AB2893" s="127"/>
    </row>
    <row r="2894" spans="21:28" x14ac:dyDescent="0.25">
      <c r="U2894" s="125"/>
      <c r="V2894" s="126"/>
      <c r="W2894" s="126"/>
      <c r="X2894" s="126"/>
      <c r="Y2894" s="126"/>
      <c r="Z2894" s="126"/>
      <c r="AA2894" s="126"/>
      <c r="AB2894" s="127"/>
    </row>
    <row r="2895" spans="21:28" x14ac:dyDescent="0.25">
      <c r="U2895" s="125"/>
      <c r="V2895" s="126"/>
      <c r="W2895" s="126"/>
      <c r="X2895" s="126"/>
      <c r="Y2895" s="126"/>
      <c r="Z2895" s="126"/>
      <c r="AA2895" s="126"/>
      <c r="AB2895" s="127"/>
    </row>
    <row r="2896" spans="21:28" x14ac:dyDescent="0.25">
      <c r="U2896" s="125"/>
      <c r="V2896" s="126"/>
      <c r="W2896" s="126"/>
      <c r="X2896" s="126"/>
      <c r="Y2896" s="126"/>
      <c r="Z2896" s="126"/>
      <c r="AA2896" s="126"/>
      <c r="AB2896" s="127"/>
    </row>
    <row r="2897" spans="21:28" x14ac:dyDescent="0.25">
      <c r="U2897" s="125"/>
      <c r="V2897" s="126"/>
      <c r="W2897" s="126"/>
      <c r="X2897" s="126"/>
      <c r="Y2897" s="126"/>
      <c r="Z2897" s="126"/>
      <c r="AA2897" s="126"/>
      <c r="AB2897" s="127"/>
    </row>
    <row r="2898" spans="21:28" x14ac:dyDescent="0.25">
      <c r="U2898" s="125"/>
      <c r="V2898" s="126"/>
      <c r="W2898" s="126"/>
      <c r="X2898" s="126"/>
      <c r="Y2898" s="126"/>
      <c r="Z2898" s="126"/>
      <c r="AA2898" s="126"/>
      <c r="AB2898" s="127"/>
    </row>
    <row r="2899" spans="21:28" x14ac:dyDescent="0.25">
      <c r="U2899" s="125"/>
      <c r="V2899" s="126"/>
      <c r="W2899" s="126"/>
      <c r="X2899" s="126"/>
      <c r="Y2899" s="126"/>
      <c r="Z2899" s="126"/>
      <c r="AA2899" s="126"/>
      <c r="AB2899" s="127"/>
    </row>
    <row r="2900" spans="21:28" x14ac:dyDescent="0.25">
      <c r="U2900" s="125"/>
      <c r="V2900" s="126"/>
      <c r="W2900" s="126"/>
      <c r="X2900" s="126"/>
      <c r="Y2900" s="126"/>
      <c r="Z2900" s="126"/>
      <c r="AA2900" s="126"/>
      <c r="AB2900" s="127"/>
    </row>
    <row r="2901" spans="21:28" x14ac:dyDescent="0.25">
      <c r="U2901" s="125"/>
      <c r="V2901" s="126"/>
      <c r="W2901" s="126"/>
      <c r="X2901" s="126"/>
      <c r="Y2901" s="126"/>
      <c r="Z2901" s="126"/>
      <c r="AA2901" s="126"/>
      <c r="AB2901" s="127"/>
    </row>
    <row r="2902" spans="21:28" x14ac:dyDescent="0.25">
      <c r="U2902" s="125"/>
      <c r="V2902" s="126"/>
      <c r="W2902" s="126"/>
      <c r="X2902" s="126"/>
      <c r="Y2902" s="126"/>
      <c r="Z2902" s="126"/>
      <c r="AA2902" s="126"/>
      <c r="AB2902" s="127"/>
    </row>
    <row r="2903" spans="21:28" x14ac:dyDescent="0.25">
      <c r="U2903" s="125"/>
      <c r="V2903" s="126"/>
      <c r="W2903" s="126"/>
      <c r="X2903" s="126"/>
      <c r="Y2903" s="126"/>
      <c r="Z2903" s="126"/>
      <c r="AA2903" s="126"/>
      <c r="AB2903" s="127"/>
    </row>
    <row r="2904" spans="21:28" x14ac:dyDescent="0.25">
      <c r="U2904" s="125"/>
      <c r="V2904" s="126"/>
      <c r="W2904" s="126"/>
      <c r="X2904" s="126"/>
      <c r="Y2904" s="126"/>
      <c r="Z2904" s="126"/>
      <c r="AA2904" s="126"/>
      <c r="AB2904" s="127"/>
    </row>
    <row r="2905" spans="21:28" x14ac:dyDescent="0.25">
      <c r="U2905" s="125"/>
      <c r="V2905" s="126"/>
      <c r="W2905" s="126"/>
      <c r="X2905" s="126"/>
      <c r="Y2905" s="126"/>
      <c r="Z2905" s="126"/>
      <c r="AA2905" s="126"/>
      <c r="AB2905" s="127"/>
    </row>
    <row r="2906" spans="21:28" x14ac:dyDescent="0.25">
      <c r="U2906" s="125"/>
      <c r="V2906" s="126"/>
      <c r="W2906" s="126"/>
      <c r="X2906" s="126"/>
      <c r="Y2906" s="126"/>
      <c r="Z2906" s="126"/>
      <c r="AA2906" s="126"/>
      <c r="AB2906" s="127"/>
    </row>
    <row r="2907" spans="21:28" x14ac:dyDescent="0.25">
      <c r="U2907" s="125"/>
      <c r="V2907" s="126"/>
      <c r="W2907" s="126"/>
      <c r="X2907" s="126"/>
      <c r="Y2907" s="126"/>
      <c r="Z2907" s="126"/>
      <c r="AA2907" s="126"/>
      <c r="AB2907" s="127"/>
    </row>
    <row r="2908" spans="21:28" x14ac:dyDescent="0.25">
      <c r="U2908" s="125"/>
      <c r="V2908" s="126"/>
      <c r="W2908" s="126"/>
      <c r="X2908" s="126"/>
      <c r="Y2908" s="126"/>
      <c r="Z2908" s="126"/>
      <c r="AA2908" s="126"/>
      <c r="AB2908" s="127"/>
    </row>
    <row r="2909" spans="21:28" x14ac:dyDescent="0.25">
      <c r="U2909" s="125"/>
      <c r="V2909" s="126"/>
      <c r="W2909" s="126"/>
      <c r="X2909" s="126"/>
      <c r="Y2909" s="126"/>
      <c r="Z2909" s="126"/>
      <c r="AA2909" s="126"/>
      <c r="AB2909" s="127"/>
    </row>
    <row r="2910" spans="21:28" x14ac:dyDescent="0.25">
      <c r="U2910" s="125"/>
      <c r="V2910" s="126"/>
      <c r="W2910" s="126"/>
      <c r="X2910" s="126"/>
      <c r="Y2910" s="126"/>
      <c r="Z2910" s="126"/>
      <c r="AA2910" s="126"/>
      <c r="AB2910" s="127"/>
    </row>
    <row r="2911" spans="21:28" x14ac:dyDescent="0.25">
      <c r="U2911" s="125"/>
      <c r="V2911" s="126"/>
      <c r="W2911" s="126"/>
      <c r="X2911" s="126"/>
      <c r="Y2911" s="126"/>
      <c r="Z2911" s="126"/>
      <c r="AA2911" s="126"/>
      <c r="AB2911" s="127"/>
    </row>
    <row r="2912" spans="21:28" x14ac:dyDescent="0.25">
      <c r="U2912" s="125"/>
      <c r="V2912" s="126"/>
      <c r="W2912" s="126"/>
      <c r="X2912" s="126"/>
      <c r="Y2912" s="126"/>
      <c r="Z2912" s="126"/>
      <c r="AA2912" s="126"/>
      <c r="AB2912" s="127"/>
    </row>
    <row r="2913" spans="21:28" x14ac:dyDescent="0.25">
      <c r="U2913" s="125"/>
      <c r="V2913" s="126"/>
      <c r="W2913" s="126"/>
      <c r="X2913" s="126"/>
      <c r="Y2913" s="126"/>
      <c r="Z2913" s="126"/>
      <c r="AA2913" s="126"/>
      <c r="AB2913" s="127"/>
    </row>
    <row r="2914" spans="21:28" x14ac:dyDescent="0.25">
      <c r="U2914" s="125"/>
      <c r="V2914" s="126"/>
      <c r="W2914" s="126"/>
      <c r="X2914" s="126"/>
      <c r="Y2914" s="126"/>
      <c r="Z2914" s="126"/>
      <c r="AA2914" s="126"/>
      <c r="AB2914" s="127"/>
    </row>
    <row r="2915" spans="21:28" x14ac:dyDescent="0.25">
      <c r="U2915" s="125"/>
      <c r="V2915" s="126"/>
      <c r="W2915" s="126"/>
      <c r="X2915" s="126"/>
      <c r="Y2915" s="126"/>
      <c r="Z2915" s="126"/>
      <c r="AA2915" s="126"/>
      <c r="AB2915" s="127"/>
    </row>
    <row r="2916" spans="21:28" x14ac:dyDescent="0.25">
      <c r="U2916" s="125"/>
      <c r="V2916" s="126"/>
      <c r="W2916" s="126"/>
      <c r="X2916" s="126"/>
      <c r="Y2916" s="126"/>
      <c r="Z2916" s="126"/>
      <c r="AA2916" s="126"/>
      <c r="AB2916" s="127"/>
    </row>
    <row r="2917" spans="21:28" x14ac:dyDescent="0.25">
      <c r="U2917" s="125"/>
      <c r="V2917" s="126"/>
      <c r="W2917" s="126"/>
      <c r="X2917" s="126"/>
      <c r="Y2917" s="126"/>
      <c r="Z2917" s="126"/>
      <c r="AA2917" s="126"/>
      <c r="AB2917" s="127"/>
    </row>
    <row r="2918" spans="21:28" x14ac:dyDescent="0.25">
      <c r="U2918" s="125"/>
      <c r="V2918" s="126"/>
      <c r="W2918" s="126"/>
      <c r="X2918" s="126"/>
      <c r="Y2918" s="126"/>
      <c r="Z2918" s="126"/>
      <c r="AA2918" s="126"/>
      <c r="AB2918" s="127"/>
    </row>
    <row r="2919" spans="21:28" x14ac:dyDescent="0.25">
      <c r="U2919" s="125"/>
      <c r="V2919" s="126"/>
      <c r="W2919" s="126"/>
      <c r="X2919" s="126"/>
      <c r="Y2919" s="126"/>
      <c r="Z2919" s="126"/>
      <c r="AA2919" s="126"/>
      <c r="AB2919" s="127"/>
    </row>
    <row r="2920" spans="21:28" x14ac:dyDescent="0.25">
      <c r="U2920" s="125"/>
      <c r="V2920" s="126"/>
      <c r="W2920" s="126"/>
      <c r="X2920" s="126"/>
      <c r="Y2920" s="126"/>
      <c r="Z2920" s="126"/>
      <c r="AA2920" s="126"/>
      <c r="AB2920" s="127"/>
    </row>
    <row r="2921" spans="21:28" x14ac:dyDescent="0.25">
      <c r="U2921" s="125"/>
      <c r="V2921" s="126"/>
      <c r="W2921" s="126"/>
      <c r="X2921" s="126"/>
      <c r="Y2921" s="126"/>
      <c r="Z2921" s="126"/>
      <c r="AA2921" s="126"/>
      <c r="AB2921" s="127"/>
    </row>
    <row r="2922" spans="21:28" x14ac:dyDescent="0.25">
      <c r="U2922" s="125"/>
      <c r="V2922" s="126"/>
      <c r="W2922" s="126"/>
      <c r="X2922" s="126"/>
      <c r="Y2922" s="126"/>
      <c r="Z2922" s="126"/>
      <c r="AA2922" s="126"/>
      <c r="AB2922" s="127"/>
    </row>
    <row r="2923" spans="21:28" x14ac:dyDescent="0.25">
      <c r="U2923" s="125"/>
      <c r="V2923" s="126"/>
      <c r="W2923" s="126"/>
      <c r="X2923" s="126"/>
      <c r="Y2923" s="126"/>
      <c r="Z2923" s="126"/>
      <c r="AA2923" s="126"/>
      <c r="AB2923" s="127"/>
    </row>
    <row r="2924" spans="21:28" x14ac:dyDescent="0.25">
      <c r="U2924" s="125"/>
      <c r="V2924" s="126"/>
      <c r="W2924" s="126"/>
      <c r="X2924" s="126"/>
      <c r="Y2924" s="126"/>
      <c r="Z2924" s="126"/>
      <c r="AA2924" s="126"/>
      <c r="AB2924" s="127"/>
    </row>
    <row r="2925" spans="21:28" x14ac:dyDescent="0.25">
      <c r="U2925" s="125"/>
      <c r="V2925" s="126"/>
      <c r="W2925" s="126"/>
      <c r="X2925" s="126"/>
      <c r="Y2925" s="126"/>
      <c r="Z2925" s="126"/>
      <c r="AA2925" s="126"/>
      <c r="AB2925" s="127"/>
    </row>
    <row r="2926" spans="21:28" x14ac:dyDescent="0.25">
      <c r="U2926" s="125"/>
      <c r="V2926" s="126"/>
      <c r="W2926" s="126"/>
      <c r="X2926" s="126"/>
      <c r="Y2926" s="126"/>
      <c r="Z2926" s="126"/>
      <c r="AA2926" s="126"/>
      <c r="AB2926" s="127"/>
    </row>
    <row r="2927" spans="21:28" x14ac:dyDescent="0.25">
      <c r="U2927" s="125"/>
      <c r="V2927" s="126"/>
      <c r="W2927" s="126"/>
      <c r="X2927" s="126"/>
      <c r="Y2927" s="126"/>
      <c r="Z2927" s="126"/>
      <c r="AA2927" s="126"/>
      <c r="AB2927" s="127"/>
    </row>
    <row r="2928" spans="21:28" x14ac:dyDescent="0.25">
      <c r="U2928" s="125"/>
      <c r="V2928" s="126"/>
      <c r="W2928" s="126"/>
      <c r="X2928" s="126"/>
      <c r="Y2928" s="126"/>
      <c r="Z2928" s="126"/>
      <c r="AA2928" s="126"/>
      <c r="AB2928" s="127"/>
    </row>
    <row r="2929" spans="21:28" x14ac:dyDescent="0.25">
      <c r="U2929" s="125"/>
      <c r="V2929" s="126"/>
      <c r="W2929" s="126"/>
      <c r="X2929" s="126"/>
      <c r="Y2929" s="126"/>
      <c r="Z2929" s="126"/>
      <c r="AA2929" s="126"/>
      <c r="AB2929" s="127"/>
    </row>
    <row r="2930" spans="21:28" x14ac:dyDescent="0.25">
      <c r="U2930" s="125"/>
      <c r="V2930" s="126"/>
      <c r="W2930" s="126"/>
      <c r="X2930" s="126"/>
      <c r="Y2930" s="126"/>
      <c r="Z2930" s="126"/>
      <c r="AA2930" s="126"/>
      <c r="AB2930" s="127"/>
    </row>
    <row r="2931" spans="21:28" x14ac:dyDescent="0.25">
      <c r="U2931" s="125"/>
      <c r="V2931" s="126"/>
      <c r="W2931" s="126"/>
      <c r="X2931" s="126"/>
      <c r="Y2931" s="126"/>
      <c r="Z2931" s="126"/>
      <c r="AA2931" s="126"/>
      <c r="AB2931" s="127"/>
    </row>
    <row r="2932" spans="21:28" x14ac:dyDescent="0.25">
      <c r="U2932" s="125"/>
      <c r="V2932" s="126"/>
      <c r="W2932" s="126"/>
      <c r="X2932" s="126"/>
      <c r="Y2932" s="126"/>
      <c r="Z2932" s="126"/>
      <c r="AA2932" s="126"/>
      <c r="AB2932" s="127"/>
    </row>
    <row r="2933" spans="21:28" x14ac:dyDescent="0.25">
      <c r="U2933" s="125"/>
      <c r="V2933" s="126"/>
      <c r="W2933" s="126"/>
      <c r="X2933" s="126"/>
      <c r="Y2933" s="126"/>
      <c r="Z2933" s="126"/>
      <c r="AA2933" s="126"/>
      <c r="AB2933" s="127"/>
    </row>
    <row r="2934" spans="21:28" x14ac:dyDescent="0.25">
      <c r="U2934" s="125"/>
      <c r="V2934" s="126"/>
      <c r="W2934" s="126"/>
      <c r="X2934" s="126"/>
      <c r="Y2934" s="126"/>
      <c r="Z2934" s="126"/>
      <c r="AA2934" s="126"/>
      <c r="AB2934" s="127"/>
    </row>
    <row r="2935" spans="21:28" x14ac:dyDescent="0.25">
      <c r="U2935" s="125"/>
      <c r="V2935" s="126"/>
      <c r="W2935" s="126"/>
      <c r="X2935" s="126"/>
      <c r="Y2935" s="126"/>
      <c r="Z2935" s="126"/>
      <c r="AA2935" s="126"/>
      <c r="AB2935" s="127"/>
    </row>
    <row r="2936" spans="21:28" x14ac:dyDescent="0.25">
      <c r="U2936" s="125"/>
      <c r="V2936" s="126"/>
      <c r="W2936" s="126"/>
      <c r="X2936" s="126"/>
      <c r="Y2936" s="126"/>
      <c r="Z2936" s="126"/>
      <c r="AA2936" s="126"/>
      <c r="AB2936" s="127"/>
    </row>
    <row r="2937" spans="21:28" x14ac:dyDescent="0.25">
      <c r="U2937" s="125"/>
      <c r="V2937" s="126"/>
      <c r="W2937" s="126"/>
      <c r="X2937" s="126"/>
      <c r="Y2937" s="126"/>
      <c r="Z2937" s="126"/>
      <c r="AA2937" s="126"/>
      <c r="AB2937" s="127"/>
    </row>
    <row r="2938" spans="21:28" x14ac:dyDescent="0.25">
      <c r="U2938" s="125"/>
      <c r="V2938" s="126"/>
      <c r="W2938" s="126"/>
      <c r="X2938" s="126"/>
      <c r="Y2938" s="126"/>
      <c r="Z2938" s="126"/>
      <c r="AA2938" s="126"/>
      <c r="AB2938" s="127"/>
    </row>
    <row r="2939" spans="21:28" x14ac:dyDescent="0.25">
      <c r="U2939" s="125"/>
      <c r="V2939" s="126"/>
      <c r="W2939" s="126"/>
      <c r="X2939" s="126"/>
      <c r="Y2939" s="126"/>
      <c r="Z2939" s="126"/>
      <c r="AA2939" s="126"/>
      <c r="AB2939" s="127"/>
    </row>
    <row r="2940" spans="21:28" x14ac:dyDescent="0.25">
      <c r="U2940" s="125"/>
      <c r="V2940" s="126"/>
      <c r="W2940" s="126"/>
      <c r="X2940" s="126"/>
      <c r="Y2940" s="126"/>
      <c r="Z2940" s="126"/>
      <c r="AA2940" s="126"/>
      <c r="AB2940" s="127"/>
    </row>
    <row r="2941" spans="21:28" x14ac:dyDescent="0.25">
      <c r="U2941" s="125"/>
      <c r="V2941" s="126"/>
      <c r="W2941" s="126"/>
      <c r="X2941" s="126"/>
      <c r="Y2941" s="126"/>
      <c r="Z2941" s="126"/>
      <c r="AA2941" s="126"/>
      <c r="AB2941" s="127"/>
    </row>
    <row r="2942" spans="21:28" x14ac:dyDescent="0.25">
      <c r="U2942" s="125"/>
      <c r="V2942" s="126"/>
      <c r="W2942" s="126"/>
      <c r="X2942" s="126"/>
      <c r="Y2942" s="126"/>
      <c r="Z2942" s="126"/>
      <c r="AA2942" s="126"/>
      <c r="AB2942" s="127"/>
    </row>
    <row r="2943" spans="21:28" x14ac:dyDescent="0.25">
      <c r="U2943" s="125"/>
      <c r="V2943" s="126"/>
      <c r="W2943" s="126"/>
      <c r="X2943" s="126"/>
      <c r="Y2943" s="126"/>
      <c r="Z2943" s="126"/>
      <c r="AA2943" s="126"/>
      <c r="AB2943" s="127"/>
    </row>
    <row r="2944" spans="21:28" x14ac:dyDescent="0.25">
      <c r="U2944" s="125"/>
      <c r="V2944" s="126"/>
      <c r="W2944" s="126"/>
      <c r="X2944" s="126"/>
      <c r="Y2944" s="126"/>
      <c r="Z2944" s="126"/>
      <c r="AA2944" s="126"/>
      <c r="AB2944" s="127"/>
    </row>
    <row r="2945" spans="21:28" x14ac:dyDescent="0.25">
      <c r="U2945" s="125"/>
      <c r="V2945" s="126"/>
      <c r="W2945" s="126"/>
      <c r="X2945" s="126"/>
      <c r="Y2945" s="126"/>
      <c r="Z2945" s="126"/>
      <c r="AA2945" s="126"/>
      <c r="AB2945" s="127"/>
    </row>
    <row r="2946" spans="21:28" x14ac:dyDescent="0.25">
      <c r="U2946" s="125"/>
      <c r="V2946" s="126"/>
      <c r="W2946" s="126"/>
      <c r="X2946" s="126"/>
      <c r="Y2946" s="126"/>
      <c r="Z2946" s="126"/>
      <c r="AA2946" s="126"/>
      <c r="AB2946" s="127"/>
    </row>
    <row r="2947" spans="21:28" x14ac:dyDescent="0.25">
      <c r="U2947" s="125"/>
      <c r="V2947" s="126"/>
      <c r="W2947" s="126"/>
      <c r="X2947" s="126"/>
      <c r="Y2947" s="126"/>
      <c r="Z2947" s="126"/>
      <c r="AA2947" s="126"/>
      <c r="AB2947" s="127"/>
    </row>
    <row r="2948" spans="21:28" x14ac:dyDescent="0.25">
      <c r="U2948" s="125"/>
      <c r="V2948" s="126"/>
      <c r="W2948" s="126"/>
      <c r="X2948" s="126"/>
      <c r="Y2948" s="126"/>
      <c r="Z2948" s="126"/>
      <c r="AA2948" s="126"/>
      <c r="AB2948" s="127"/>
    </row>
    <row r="2949" spans="21:28" x14ac:dyDescent="0.25">
      <c r="U2949" s="125"/>
      <c r="V2949" s="126"/>
      <c r="W2949" s="126"/>
      <c r="X2949" s="126"/>
      <c r="Y2949" s="126"/>
      <c r="Z2949" s="126"/>
      <c r="AA2949" s="126"/>
      <c r="AB2949" s="127"/>
    </row>
    <row r="2950" spans="21:28" x14ac:dyDescent="0.25">
      <c r="U2950" s="125"/>
      <c r="V2950" s="126"/>
      <c r="W2950" s="126"/>
      <c r="X2950" s="126"/>
      <c r="Y2950" s="126"/>
      <c r="Z2950" s="126"/>
      <c r="AA2950" s="126"/>
      <c r="AB2950" s="127"/>
    </row>
    <row r="2951" spans="21:28" x14ac:dyDescent="0.25">
      <c r="U2951" s="125"/>
      <c r="V2951" s="126"/>
      <c r="W2951" s="126"/>
      <c r="X2951" s="126"/>
      <c r="Y2951" s="126"/>
      <c r="Z2951" s="126"/>
      <c r="AA2951" s="126"/>
      <c r="AB2951" s="127"/>
    </row>
    <row r="2952" spans="21:28" x14ac:dyDescent="0.25">
      <c r="U2952" s="125"/>
      <c r="V2952" s="126"/>
      <c r="W2952" s="126"/>
      <c r="X2952" s="126"/>
      <c r="Y2952" s="126"/>
      <c r="Z2952" s="126"/>
      <c r="AA2952" s="126"/>
      <c r="AB2952" s="127"/>
    </row>
    <row r="2953" spans="21:28" x14ac:dyDescent="0.25">
      <c r="U2953" s="125"/>
      <c r="V2953" s="126"/>
      <c r="W2953" s="126"/>
      <c r="X2953" s="126"/>
      <c r="Y2953" s="126"/>
      <c r="Z2953" s="126"/>
      <c r="AA2953" s="126"/>
      <c r="AB2953" s="127"/>
    </row>
    <row r="2954" spans="21:28" x14ac:dyDescent="0.25">
      <c r="U2954" s="125"/>
      <c r="V2954" s="126"/>
      <c r="W2954" s="126"/>
      <c r="X2954" s="126"/>
      <c r="Y2954" s="126"/>
      <c r="Z2954" s="126"/>
      <c r="AA2954" s="126"/>
      <c r="AB2954" s="127"/>
    </row>
    <row r="2955" spans="21:28" x14ac:dyDescent="0.25">
      <c r="U2955" s="125"/>
      <c r="V2955" s="126"/>
      <c r="W2955" s="126"/>
      <c r="X2955" s="126"/>
      <c r="Y2955" s="126"/>
      <c r="Z2955" s="126"/>
      <c r="AA2955" s="126"/>
      <c r="AB2955" s="127"/>
    </row>
    <row r="2956" spans="21:28" x14ac:dyDescent="0.25">
      <c r="U2956" s="125"/>
      <c r="V2956" s="126"/>
      <c r="W2956" s="126"/>
      <c r="X2956" s="126"/>
      <c r="Y2956" s="126"/>
      <c r="Z2956" s="126"/>
      <c r="AA2956" s="126"/>
      <c r="AB2956" s="127"/>
    </row>
    <row r="2957" spans="21:28" x14ac:dyDescent="0.25">
      <c r="U2957" s="125"/>
      <c r="V2957" s="126"/>
      <c r="W2957" s="126"/>
      <c r="X2957" s="126"/>
      <c r="Y2957" s="126"/>
      <c r="Z2957" s="126"/>
      <c r="AA2957" s="126"/>
      <c r="AB2957" s="127"/>
    </row>
    <row r="2958" spans="21:28" x14ac:dyDescent="0.25">
      <c r="U2958" s="125"/>
      <c r="V2958" s="126"/>
      <c r="W2958" s="126"/>
      <c r="X2958" s="126"/>
      <c r="Y2958" s="126"/>
      <c r="Z2958" s="126"/>
      <c r="AA2958" s="126"/>
      <c r="AB2958" s="127"/>
    </row>
    <row r="2959" spans="21:28" x14ac:dyDescent="0.25">
      <c r="U2959" s="125"/>
      <c r="V2959" s="126"/>
      <c r="W2959" s="126"/>
      <c r="X2959" s="126"/>
      <c r="Y2959" s="126"/>
      <c r="Z2959" s="126"/>
      <c r="AA2959" s="126"/>
      <c r="AB2959" s="127"/>
    </row>
    <row r="2960" spans="21:28" x14ac:dyDescent="0.25">
      <c r="U2960" s="125"/>
      <c r="V2960" s="126"/>
      <c r="W2960" s="126"/>
      <c r="X2960" s="126"/>
      <c r="Y2960" s="126"/>
      <c r="Z2960" s="126"/>
      <c r="AA2960" s="126"/>
      <c r="AB2960" s="127"/>
    </row>
    <row r="2961" spans="21:28" x14ac:dyDescent="0.25">
      <c r="U2961" s="125"/>
      <c r="V2961" s="126"/>
      <c r="W2961" s="126"/>
      <c r="X2961" s="126"/>
      <c r="Y2961" s="126"/>
      <c r="Z2961" s="126"/>
      <c r="AA2961" s="126"/>
      <c r="AB2961" s="127"/>
    </row>
    <row r="2962" spans="21:28" x14ac:dyDescent="0.25">
      <c r="U2962" s="125"/>
      <c r="V2962" s="126"/>
      <c r="W2962" s="126"/>
      <c r="X2962" s="126"/>
      <c r="Y2962" s="126"/>
      <c r="Z2962" s="126"/>
      <c r="AA2962" s="126"/>
      <c r="AB2962" s="127"/>
    </row>
    <row r="2963" spans="21:28" x14ac:dyDescent="0.25">
      <c r="U2963" s="125"/>
      <c r="V2963" s="126"/>
      <c r="W2963" s="126"/>
      <c r="X2963" s="126"/>
      <c r="Y2963" s="126"/>
      <c r="Z2963" s="126"/>
      <c r="AA2963" s="126"/>
      <c r="AB2963" s="127"/>
    </row>
    <row r="2964" spans="21:28" x14ac:dyDescent="0.25">
      <c r="U2964" s="125"/>
      <c r="V2964" s="126"/>
      <c r="W2964" s="126"/>
      <c r="X2964" s="126"/>
      <c r="Y2964" s="126"/>
      <c r="Z2964" s="126"/>
      <c r="AA2964" s="126"/>
      <c r="AB2964" s="127"/>
    </row>
    <row r="2965" spans="21:28" x14ac:dyDescent="0.25">
      <c r="U2965" s="125"/>
      <c r="V2965" s="126"/>
      <c r="W2965" s="126"/>
      <c r="X2965" s="126"/>
      <c r="Y2965" s="126"/>
      <c r="Z2965" s="126"/>
      <c r="AA2965" s="126"/>
      <c r="AB2965" s="127"/>
    </row>
    <row r="2966" spans="21:28" x14ac:dyDescent="0.25">
      <c r="U2966" s="125"/>
      <c r="V2966" s="126"/>
      <c r="W2966" s="126"/>
      <c r="X2966" s="126"/>
      <c r="Y2966" s="126"/>
      <c r="Z2966" s="126"/>
      <c r="AA2966" s="126"/>
      <c r="AB2966" s="127"/>
    </row>
    <row r="2967" spans="21:28" x14ac:dyDescent="0.25">
      <c r="U2967" s="125"/>
      <c r="V2967" s="126"/>
      <c r="W2967" s="126"/>
      <c r="X2967" s="126"/>
      <c r="Y2967" s="126"/>
      <c r="Z2967" s="126"/>
      <c r="AA2967" s="126"/>
      <c r="AB2967" s="127"/>
    </row>
    <row r="2968" spans="21:28" x14ac:dyDescent="0.25">
      <c r="U2968" s="125"/>
      <c r="V2968" s="126"/>
      <c r="W2968" s="126"/>
      <c r="X2968" s="126"/>
      <c r="Y2968" s="126"/>
      <c r="Z2968" s="126"/>
      <c r="AA2968" s="126"/>
      <c r="AB2968" s="127"/>
    </row>
    <row r="2969" spans="21:28" x14ac:dyDescent="0.25">
      <c r="U2969" s="125"/>
      <c r="V2969" s="126"/>
      <c r="W2969" s="126"/>
      <c r="X2969" s="126"/>
      <c r="Y2969" s="126"/>
      <c r="Z2969" s="126"/>
      <c r="AA2969" s="126"/>
      <c r="AB2969" s="127"/>
    </row>
    <row r="2970" spans="21:28" x14ac:dyDescent="0.25">
      <c r="U2970" s="125"/>
      <c r="V2970" s="126"/>
      <c r="W2970" s="126"/>
      <c r="X2970" s="126"/>
      <c r="Y2970" s="126"/>
      <c r="Z2970" s="126"/>
      <c r="AA2970" s="126"/>
      <c r="AB2970" s="127"/>
    </row>
    <row r="2971" spans="21:28" x14ac:dyDescent="0.25">
      <c r="U2971" s="125"/>
      <c r="V2971" s="126"/>
      <c r="W2971" s="126"/>
      <c r="X2971" s="126"/>
      <c r="Y2971" s="126"/>
      <c r="Z2971" s="126"/>
      <c r="AA2971" s="126"/>
      <c r="AB2971" s="127"/>
    </row>
    <row r="2972" spans="21:28" x14ac:dyDescent="0.25">
      <c r="U2972" s="125"/>
      <c r="V2972" s="126"/>
      <c r="W2972" s="126"/>
      <c r="X2972" s="126"/>
      <c r="Y2972" s="126"/>
      <c r="Z2972" s="126"/>
      <c r="AA2972" s="126"/>
      <c r="AB2972" s="127"/>
    </row>
    <row r="2973" spans="21:28" x14ac:dyDescent="0.25">
      <c r="U2973" s="125"/>
      <c r="V2973" s="126"/>
      <c r="W2973" s="126"/>
      <c r="X2973" s="126"/>
      <c r="Y2973" s="126"/>
      <c r="Z2973" s="126"/>
      <c r="AA2973" s="126"/>
      <c r="AB2973" s="127"/>
    </row>
    <row r="2974" spans="21:28" x14ac:dyDescent="0.25">
      <c r="U2974" s="125"/>
      <c r="V2974" s="126"/>
      <c r="W2974" s="126"/>
      <c r="X2974" s="126"/>
      <c r="Y2974" s="126"/>
      <c r="Z2974" s="126"/>
      <c r="AA2974" s="126"/>
      <c r="AB2974" s="127"/>
    </row>
    <row r="2975" spans="21:28" x14ac:dyDescent="0.25">
      <c r="U2975" s="125"/>
      <c r="V2975" s="126"/>
      <c r="W2975" s="126"/>
      <c r="X2975" s="126"/>
      <c r="Y2975" s="126"/>
      <c r="Z2975" s="126"/>
      <c r="AA2975" s="126"/>
      <c r="AB2975" s="127"/>
    </row>
    <row r="2976" spans="21:28" x14ac:dyDescent="0.25">
      <c r="U2976" s="125"/>
      <c r="V2976" s="126"/>
      <c r="W2976" s="126"/>
      <c r="X2976" s="126"/>
      <c r="Y2976" s="126"/>
      <c r="Z2976" s="126"/>
      <c r="AA2976" s="126"/>
      <c r="AB2976" s="127"/>
    </row>
    <row r="2977" spans="21:28" x14ac:dyDescent="0.25">
      <c r="U2977" s="125"/>
      <c r="V2977" s="126"/>
      <c r="W2977" s="126"/>
      <c r="X2977" s="126"/>
      <c r="Y2977" s="126"/>
      <c r="Z2977" s="126"/>
      <c r="AA2977" s="126"/>
      <c r="AB2977" s="127"/>
    </row>
    <row r="2978" spans="21:28" x14ac:dyDescent="0.25">
      <c r="U2978" s="125"/>
      <c r="V2978" s="126"/>
      <c r="W2978" s="126"/>
      <c r="X2978" s="126"/>
      <c r="Y2978" s="126"/>
      <c r="Z2978" s="126"/>
      <c r="AA2978" s="126"/>
      <c r="AB2978" s="127"/>
    </row>
    <row r="2979" spans="21:28" x14ac:dyDescent="0.25">
      <c r="U2979" s="125"/>
      <c r="V2979" s="126"/>
      <c r="W2979" s="126"/>
      <c r="X2979" s="126"/>
      <c r="Y2979" s="126"/>
      <c r="Z2979" s="126"/>
      <c r="AA2979" s="126"/>
      <c r="AB2979" s="127"/>
    </row>
    <row r="2980" spans="21:28" x14ac:dyDescent="0.25">
      <c r="U2980" s="125"/>
      <c r="V2980" s="126"/>
      <c r="W2980" s="126"/>
      <c r="X2980" s="126"/>
      <c r="Y2980" s="126"/>
      <c r="Z2980" s="126"/>
      <c r="AA2980" s="126"/>
      <c r="AB2980" s="127"/>
    </row>
    <row r="2981" spans="21:28" x14ac:dyDescent="0.25">
      <c r="U2981" s="125"/>
      <c r="V2981" s="126"/>
      <c r="W2981" s="126"/>
      <c r="X2981" s="126"/>
      <c r="Y2981" s="126"/>
      <c r="Z2981" s="126"/>
      <c r="AA2981" s="126"/>
      <c r="AB2981" s="127"/>
    </row>
    <row r="2982" spans="21:28" x14ac:dyDescent="0.25">
      <c r="U2982" s="125"/>
      <c r="V2982" s="126"/>
      <c r="W2982" s="126"/>
      <c r="X2982" s="126"/>
      <c r="Y2982" s="126"/>
      <c r="Z2982" s="126"/>
      <c r="AA2982" s="126"/>
      <c r="AB2982" s="127"/>
    </row>
    <row r="2983" spans="21:28" x14ac:dyDescent="0.25">
      <c r="U2983" s="125"/>
      <c r="V2983" s="126"/>
      <c r="W2983" s="126"/>
      <c r="X2983" s="126"/>
      <c r="Y2983" s="126"/>
      <c r="Z2983" s="126"/>
      <c r="AA2983" s="126"/>
      <c r="AB2983" s="127"/>
    </row>
    <row r="2984" spans="21:28" x14ac:dyDescent="0.25">
      <c r="U2984" s="125"/>
      <c r="V2984" s="126"/>
      <c r="W2984" s="126"/>
      <c r="X2984" s="126"/>
      <c r="Y2984" s="126"/>
      <c r="Z2984" s="126"/>
      <c r="AA2984" s="126"/>
      <c r="AB2984" s="127"/>
    </row>
    <row r="2985" spans="21:28" x14ac:dyDescent="0.25">
      <c r="U2985" s="125"/>
      <c r="V2985" s="126"/>
      <c r="W2985" s="126"/>
      <c r="X2985" s="126"/>
      <c r="Y2985" s="126"/>
      <c r="Z2985" s="126"/>
      <c r="AA2985" s="126"/>
      <c r="AB2985" s="127"/>
    </row>
    <row r="2986" spans="21:28" x14ac:dyDescent="0.25">
      <c r="U2986" s="125"/>
      <c r="V2986" s="126"/>
      <c r="W2986" s="126"/>
      <c r="X2986" s="126"/>
      <c r="Y2986" s="126"/>
      <c r="Z2986" s="126"/>
      <c r="AA2986" s="126"/>
      <c r="AB2986" s="127"/>
    </row>
    <row r="2987" spans="21:28" x14ac:dyDescent="0.25">
      <c r="U2987" s="125"/>
      <c r="V2987" s="126"/>
      <c r="W2987" s="126"/>
      <c r="X2987" s="126"/>
      <c r="Y2987" s="126"/>
      <c r="Z2987" s="126"/>
      <c r="AA2987" s="126"/>
      <c r="AB2987" s="127"/>
    </row>
    <row r="2988" spans="21:28" x14ac:dyDescent="0.25">
      <c r="U2988" s="125"/>
      <c r="V2988" s="126"/>
      <c r="W2988" s="126"/>
      <c r="X2988" s="126"/>
      <c r="Y2988" s="126"/>
      <c r="Z2988" s="126"/>
      <c r="AA2988" s="126"/>
      <c r="AB2988" s="127"/>
    </row>
    <row r="2989" spans="21:28" x14ac:dyDescent="0.25">
      <c r="U2989" s="125"/>
      <c r="V2989" s="126"/>
      <c r="W2989" s="126"/>
      <c r="X2989" s="126"/>
      <c r="Y2989" s="126"/>
      <c r="Z2989" s="126"/>
      <c r="AA2989" s="126"/>
      <c r="AB2989" s="127"/>
    </row>
    <row r="2990" spans="21:28" x14ac:dyDescent="0.25">
      <c r="U2990" s="125"/>
      <c r="V2990" s="126"/>
      <c r="W2990" s="126"/>
      <c r="X2990" s="126"/>
      <c r="Y2990" s="126"/>
      <c r="Z2990" s="126"/>
      <c r="AA2990" s="126"/>
      <c r="AB2990" s="127"/>
    </row>
    <row r="2991" spans="21:28" x14ac:dyDescent="0.25">
      <c r="U2991" s="125"/>
      <c r="V2991" s="126"/>
      <c r="W2991" s="126"/>
      <c r="X2991" s="126"/>
      <c r="Y2991" s="126"/>
      <c r="Z2991" s="126"/>
      <c r="AA2991" s="126"/>
      <c r="AB2991" s="127"/>
    </row>
    <row r="2992" spans="21:28" x14ac:dyDescent="0.25">
      <c r="U2992" s="125"/>
      <c r="V2992" s="126"/>
      <c r="W2992" s="126"/>
      <c r="X2992" s="126"/>
      <c r="Y2992" s="126"/>
      <c r="Z2992" s="126"/>
      <c r="AA2992" s="126"/>
      <c r="AB2992" s="127"/>
    </row>
    <row r="2993" spans="21:28" x14ac:dyDescent="0.25">
      <c r="U2993" s="125"/>
      <c r="V2993" s="126"/>
      <c r="W2993" s="126"/>
      <c r="X2993" s="126"/>
      <c r="Y2993" s="126"/>
      <c r="Z2993" s="126"/>
      <c r="AA2993" s="126"/>
      <c r="AB2993" s="127"/>
    </row>
    <row r="2994" spans="21:28" x14ac:dyDescent="0.25">
      <c r="U2994" s="125"/>
      <c r="V2994" s="126"/>
      <c r="W2994" s="126"/>
      <c r="X2994" s="126"/>
      <c r="Y2994" s="126"/>
      <c r="Z2994" s="126"/>
      <c r="AA2994" s="126"/>
      <c r="AB2994" s="127"/>
    </row>
    <row r="2995" spans="21:28" x14ac:dyDescent="0.25">
      <c r="U2995" s="125"/>
      <c r="V2995" s="126"/>
      <c r="W2995" s="126"/>
      <c r="X2995" s="126"/>
      <c r="Y2995" s="126"/>
      <c r="Z2995" s="126"/>
      <c r="AA2995" s="126"/>
      <c r="AB2995" s="127"/>
    </row>
    <row r="2996" spans="21:28" x14ac:dyDescent="0.25">
      <c r="U2996" s="125"/>
      <c r="V2996" s="126"/>
      <c r="W2996" s="126"/>
      <c r="X2996" s="126"/>
      <c r="Y2996" s="126"/>
      <c r="Z2996" s="126"/>
      <c r="AA2996" s="126"/>
      <c r="AB2996" s="127"/>
    </row>
    <row r="2997" spans="21:28" x14ac:dyDescent="0.25">
      <c r="U2997" s="125"/>
      <c r="V2997" s="126"/>
      <c r="W2997" s="126"/>
      <c r="X2997" s="126"/>
      <c r="Y2997" s="126"/>
      <c r="Z2997" s="126"/>
      <c r="AA2997" s="126"/>
      <c r="AB2997" s="127"/>
    </row>
    <row r="2998" spans="21:28" x14ac:dyDescent="0.25">
      <c r="U2998" s="125"/>
      <c r="V2998" s="126"/>
      <c r="W2998" s="126"/>
      <c r="X2998" s="126"/>
      <c r="Y2998" s="126"/>
      <c r="Z2998" s="126"/>
      <c r="AA2998" s="126"/>
      <c r="AB2998" s="127"/>
    </row>
    <row r="2999" spans="21:28" x14ac:dyDescent="0.25">
      <c r="U2999" s="125"/>
      <c r="V2999" s="126"/>
      <c r="W2999" s="126"/>
      <c r="X2999" s="126"/>
      <c r="Y2999" s="126"/>
      <c r="Z2999" s="126"/>
      <c r="AA2999" s="126"/>
      <c r="AB2999" s="127"/>
    </row>
    <row r="3000" spans="21:28" x14ac:dyDescent="0.25">
      <c r="U3000" s="125"/>
      <c r="V3000" s="126"/>
      <c r="W3000" s="126"/>
      <c r="X3000" s="126"/>
      <c r="Y3000" s="126"/>
      <c r="Z3000" s="126"/>
      <c r="AA3000" s="126"/>
      <c r="AB3000" s="127"/>
    </row>
    <row r="3001" spans="21:28" x14ac:dyDescent="0.25">
      <c r="U3001" s="125"/>
      <c r="V3001" s="126"/>
      <c r="W3001" s="126"/>
      <c r="X3001" s="126"/>
      <c r="Y3001" s="126"/>
      <c r="Z3001" s="126"/>
      <c r="AA3001" s="126"/>
      <c r="AB3001" s="127"/>
    </row>
    <row r="3002" spans="21:28" x14ac:dyDescent="0.25">
      <c r="U3002" s="125"/>
      <c r="V3002" s="126"/>
      <c r="W3002" s="126"/>
      <c r="X3002" s="126"/>
      <c r="Y3002" s="126"/>
      <c r="Z3002" s="126"/>
      <c r="AA3002" s="126"/>
      <c r="AB3002" s="127"/>
    </row>
    <row r="3003" spans="21:28" ht="15.75" thickBot="1" x14ac:dyDescent="0.3">
      <c r="U3003" s="133"/>
      <c r="V3003" s="134"/>
      <c r="W3003" s="134"/>
      <c r="X3003" s="134"/>
      <c r="Y3003" s="134"/>
      <c r="Z3003" s="134"/>
      <c r="AA3003" s="134"/>
      <c r="AB3003" s="135"/>
    </row>
  </sheetData>
  <sheetProtection algorithmName="SHA-512" hashValue="N2jkgaMT3iEmfm8MfiEJ5Lm7tuJyRbIqLPecr2LYnOLX122h+REL76ntkLxaNeOqoDU3tHYHkfx3YqL4Q28YAA==" saltValue="cIbzLVpvD7+5dR6q+DA/AA==" spinCount="100000" sheet="1" selectLockedCells="1"/>
  <mergeCells count="9022">
    <mergeCell ref="U3001:W3001"/>
    <mergeCell ref="X3001:Y3001"/>
    <mergeCell ref="Z3001:AB3001"/>
    <mergeCell ref="U3002:W3002"/>
    <mergeCell ref="X3002:Y3002"/>
    <mergeCell ref="Z3002:AB3002"/>
    <mergeCell ref="U3003:W3003"/>
    <mergeCell ref="X3003:Y3003"/>
    <mergeCell ref="Z3003:AB3003"/>
    <mergeCell ref="U2998:W2998"/>
    <mergeCell ref="X2998:Y2998"/>
    <mergeCell ref="Z2998:AB2998"/>
    <mergeCell ref="U2999:W2999"/>
    <mergeCell ref="X2999:Y2999"/>
    <mergeCell ref="Z2999:AB2999"/>
    <mergeCell ref="U3000:W3000"/>
    <mergeCell ref="X3000:Y3000"/>
    <mergeCell ref="Z3000:AB3000"/>
    <mergeCell ref="U2995:W2995"/>
    <mergeCell ref="X2995:Y2995"/>
    <mergeCell ref="Z2995:AB2995"/>
    <mergeCell ref="U2996:W2996"/>
    <mergeCell ref="X2996:Y2996"/>
    <mergeCell ref="Z2996:AB2996"/>
    <mergeCell ref="U2997:W2997"/>
    <mergeCell ref="X2997:Y2997"/>
    <mergeCell ref="Z2997:AB2997"/>
    <mergeCell ref="U2992:W2992"/>
    <mergeCell ref="X2992:Y2992"/>
    <mergeCell ref="Z2992:AB2992"/>
    <mergeCell ref="U2993:W2993"/>
    <mergeCell ref="X2993:Y2993"/>
    <mergeCell ref="Z2993:AB2993"/>
    <mergeCell ref="U2994:W2994"/>
    <mergeCell ref="X2994:Y2994"/>
    <mergeCell ref="Z2994:AB2994"/>
    <mergeCell ref="U2989:W2989"/>
    <mergeCell ref="X2989:Y2989"/>
    <mergeCell ref="Z2989:AB2989"/>
    <mergeCell ref="U2990:W2990"/>
    <mergeCell ref="X2990:Y2990"/>
    <mergeCell ref="Z2990:AB2990"/>
    <mergeCell ref="U2991:W2991"/>
    <mergeCell ref="X2991:Y2991"/>
    <mergeCell ref="Z2991:AB2991"/>
    <mergeCell ref="U2986:W2986"/>
    <mergeCell ref="X2986:Y2986"/>
    <mergeCell ref="Z2986:AB2986"/>
    <mergeCell ref="U2987:W2987"/>
    <mergeCell ref="X2987:Y2987"/>
    <mergeCell ref="Z2987:AB2987"/>
    <mergeCell ref="U2988:W2988"/>
    <mergeCell ref="X2988:Y2988"/>
    <mergeCell ref="Z2988:AB2988"/>
    <mergeCell ref="U2983:W2983"/>
    <mergeCell ref="X2983:Y2983"/>
    <mergeCell ref="Z2983:AB2983"/>
    <mergeCell ref="U2984:W2984"/>
    <mergeCell ref="X2984:Y2984"/>
    <mergeCell ref="Z2984:AB2984"/>
    <mergeCell ref="U2985:W2985"/>
    <mergeCell ref="X2985:Y2985"/>
    <mergeCell ref="Z2985:AB2985"/>
    <mergeCell ref="U2980:W2980"/>
    <mergeCell ref="X2980:Y2980"/>
    <mergeCell ref="Z2980:AB2980"/>
    <mergeCell ref="U2981:W2981"/>
    <mergeCell ref="X2981:Y2981"/>
    <mergeCell ref="Z2981:AB2981"/>
    <mergeCell ref="U2982:W2982"/>
    <mergeCell ref="X2982:Y2982"/>
    <mergeCell ref="Z2982:AB2982"/>
    <mergeCell ref="U2977:W2977"/>
    <mergeCell ref="X2977:Y2977"/>
    <mergeCell ref="Z2977:AB2977"/>
    <mergeCell ref="U2978:W2978"/>
    <mergeCell ref="X2978:Y2978"/>
    <mergeCell ref="Z2978:AB2978"/>
    <mergeCell ref="U2979:W2979"/>
    <mergeCell ref="X2979:Y2979"/>
    <mergeCell ref="Z2979:AB2979"/>
    <mergeCell ref="U2974:W2974"/>
    <mergeCell ref="X2974:Y2974"/>
    <mergeCell ref="Z2974:AB2974"/>
    <mergeCell ref="U2975:W2975"/>
    <mergeCell ref="X2975:Y2975"/>
    <mergeCell ref="Z2975:AB2975"/>
    <mergeCell ref="U2976:W2976"/>
    <mergeCell ref="X2976:Y2976"/>
    <mergeCell ref="Z2976:AB2976"/>
    <mergeCell ref="U2971:W2971"/>
    <mergeCell ref="X2971:Y2971"/>
    <mergeCell ref="Z2971:AB2971"/>
    <mergeCell ref="U2972:W2972"/>
    <mergeCell ref="X2972:Y2972"/>
    <mergeCell ref="Z2972:AB2972"/>
    <mergeCell ref="U2973:W2973"/>
    <mergeCell ref="X2973:Y2973"/>
    <mergeCell ref="Z2973:AB2973"/>
    <mergeCell ref="U2968:W2968"/>
    <mergeCell ref="X2968:Y2968"/>
    <mergeCell ref="Z2968:AB2968"/>
    <mergeCell ref="U2969:W2969"/>
    <mergeCell ref="X2969:Y2969"/>
    <mergeCell ref="Z2969:AB2969"/>
    <mergeCell ref="U2970:W2970"/>
    <mergeCell ref="X2970:Y2970"/>
    <mergeCell ref="Z2970:AB2970"/>
    <mergeCell ref="U2965:W2965"/>
    <mergeCell ref="X2965:Y2965"/>
    <mergeCell ref="Z2965:AB2965"/>
    <mergeCell ref="U2966:W2966"/>
    <mergeCell ref="X2966:Y2966"/>
    <mergeCell ref="Z2966:AB2966"/>
    <mergeCell ref="U2967:W2967"/>
    <mergeCell ref="X2967:Y2967"/>
    <mergeCell ref="Z2967:AB2967"/>
    <mergeCell ref="U2962:W2962"/>
    <mergeCell ref="X2962:Y2962"/>
    <mergeCell ref="Z2962:AB2962"/>
    <mergeCell ref="U2963:W2963"/>
    <mergeCell ref="X2963:Y2963"/>
    <mergeCell ref="Z2963:AB2963"/>
    <mergeCell ref="U2964:W2964"/>
    <mergeCell ref="X2964:Y2964"/>
    <mergeCell ref="Z2964:AB2964"/>
    <mergeCell ref="U2959:W2959"/>
    <mergeCell ref="X2959:Y2959"/>
    <mergeCell ref="Z2959:AB2959"/>
    <mergeCell ref="U2960:W2960"/>
    <mergeCell ref="X2960:Y2960"/>
    <mergeCell ref="Z2960:AB2960"/>
    <mergeCell ref="U2961:W2961"/>
    <mergeCell ref="X2961:Y2961"/>
    <mergeCell ref="Z2961:AB2961"/>
    <mergeCell ref="U2956:W2956"/>
    <mergeCell ref="X2956:Y2956"/>
    <mergeCell ref="Z2956:AB2956"/>
    <mergeCell ref="U2957:W2957"/>
    <mergeCell ref="X2957:Y2957"/>
    <mergeCell ref="Z2957:AB2957"/>
    <mergeCell ref="U2958:W2958"/>
    <mergeCell ref="X2958:Y2958"/>
    <mergeCell ref="Z2958:AB2958"/>
    <mergeCell ref="U2953:W2953"/>
    <mergeCell ref="X2953:Y2953"/>
    <mergeCell ref="Z2953:AB2953"/>
    <mergeCell ref="U2954:W2954"/>
    <mergeCell ref="X2954:Y2954"/>
    <mergeCell ref="Z2954:AB2954"/>
    <mergeCell ref="U2955:W2955"/>
    <mergeCell ref="X2955:Y2955"/>
    <mergeCell ref="Z2955:AB2955"/>
    <mergeCell ref="U2950:W2950"/>
    <mergeCell ref="X2950:Y2950"/>
    <mergeCell ref="Z2950:AB2950"/>
    <mergeCell ref="U2951:W2951"/>
    <mergeCell ref="X2951:Y2951"/>
    <mergeCell ref="Z2951:AB2951"/>
    <mergeCell ref="U2952:W2952"/>
    <mergeCell ref="X2952:Y2952"/>
    <mergeCell ref="Z2952:AB2952"/>
    <mergeCell ref="U2947:W2947"/>
    <mergeCell ref="X2947:Y2947"/>
    <mergeCell ref="Z2947:AB2947"/>
    <mergeCell ref="U2948:W2948"/>
    <mergeCell ref="X2948:Y2948"/>
    <mergeCell ref="Z2948:AB2948"/>
    <mergeCell ref="U2949:W2949"/>
    <mergeCell ref="X2949:Y2949"/>
    <mergeCell ref="Z2949:AB2949"/>
    <mergeCell ref="U2944:W2944"/>
    <mergeCell ref="X2944:Y2944"/>
    <mergeCell ref="Z2944:AB2944"/>
    <mergeCell ref="U2945:W2945"/>
    <mergeCell ref="X2945:Y2945"/>
    <mergeCell ref="Z2945:AB2945"/>
    <mergeCell ref="U2946:W2946"/>
    <mergeCell ref="X2946:Y2946"/>
    <mergeCell ref="Z2946:AB2946"/>
    <mergeCell ref="U2941:W2941"/>
    <mergeCell ref="X2941:Y2941"/>
    <mergeCell ref="Z2941:AB2941"/>
    <mergeCell ref="U2942:W2942"/>
    <mergeCell ref="X2942:Y2942"/>
    <mergeCell ref="Z2942:AB2942"/>
    <mergeCell ref="U2943:W2943"/>
    <mergeCell ref="X2943:Y2943"/>
    <mergeCell ref="Z2943:AB2943"/>
    <mergeCell ref="U2938:W2938"/>
    <mergeCell ref="X2938:Y2938"/>
    <mergeCell ref="Z2938:AB2938"/>
    <mergeCell ref="U2939:W2939"/>
    <mergeCell ref="X2939:Y2939"/>
    <mergeCell ref="Z2939:AB2939"/>
    <mergeCell ref="U2940:W2940"/>
    <mergeCell ref="X2940:Y2940"/>
    <mergeCell ref="Z2940:AB2940"/>
    <mergeCell ref="U2935:W2935"/>
    <mergeCell ref="X2935:Y2935"/>
    <mergeCell ref="Z2935:AB2935"/>
    <mergeCell ref="U2936:W2936"/>
    <mergeCell ref="X2936:Y2936"/>
    <mergeCell ref="Z2936:AB2936"/>
    <mergeCell ref="U2937:W2937"/>
    <mergeCell ref="X2937:Y2937"/>
    <mergeCell ref="Z2937:AB2937"/>
    <mergeCell ref="U2932:W2932"/>
    <mergeCell ref="X2932:Y2932"/>
    <mergeCell ref="Z2932:AB2932"/>
    <mergeCell ref="U2933:W2933"/>
    <mergeCell ref="X2933:Y2933"/>
    <mergeCell ref="Z2933:AB2933"/>
    <mergeCell ref="U2934:W2934"/>
    <mergeCell ref="X2934:Y2934"/>
    <mergeCell ref="Z2934:AB2934"/>
    <mergeCell ref="U2929:W2929"/>
    <mergeCell ref="X2929:Y2929"/>
    <mergeCell ref="Z2929:AB2929"/>
    <mergeCell ref="U2930:W2930"/>
    <mergeCell ref="X2930:Y2930"/>
    <mergeCell ref="Z2930:AB2930"/>
    <mergeCell ref="U2931:W2931"/>
    <mergeCell ref="X2931:Y2931"/>
    <mergeCell ref="Z2931:AB2931"/>
    <mergeCell ref="U2926:W2926"/>
    <mergeCell ref="X2926:Y2926"/>
    <mergeCell ref="Z2926:AB2926"/>
    <mergeCell ref="U2927:W2927"/>
    <mergeCell ref="X2927:Y2927"/>
    <mergeCell ref="Z2927:AB2927"/>
    <mergeCell ref="U2928:W2928"/>
    <mergeCell ref="X2928:Y2928"/>
    <mergeCell ref="Z2928:AB2928"/>
    <mergeCell ref="U2923:W2923"/>
    <mergeCell ref="X2923:Y2923"/>
    <mergeCell ref="Z2923:AB2923"/>
    <mergeCell ref="U2924:W2924"/>
    <mergeCell ref="X2924:Y2924"/>
    <mergeCell ref="Z2924:AB2924"/>
    <mergeCell ref="U2925:W2925"/>
    <mergeCell ref="X2925:Y2925"/>
    <mergeCell ref="Z2925:AB2925"/>
    <mergeCell ref="U2920:W2920"/>
    <mergeCell ref="X2920:Y2920"/>
    <mergeCell ref="Z2920:AB2920"/>
    <mergeCell ref="U2921:W2921"/>
    <mergeCell ref="X2921:Y2921"/>
    <mergeCell ref="Z2921:AB2921"/>
    <mergeCell ref="U2922:W2922"/>
    <mergeCell ref="X2922:Y2922"/>
    <mergeCell ref="Z2922:AB2922"/>
    <mergeCell ref="U2917:W2917"/>
    <mergeCell ref="X2917:Y2917"/>
    <mergeCell ref="Z2917:AB2917"/>
    <mergeCell ref="U2918:W2918"/>
    <mergeCell ref="X2918:Y2918"/>
    <mergeCell ref="Z2918:AB2918"/>
    <mergeCell ref="U2919:W2919"/>
    <mergeCell ref="X2919:Y2919"/>
    <mergeCell ref="Z2919:AB2919"/>
    <mergeCell ref="U2914:W2914"/>
    <mergeCell ref="X2914:Y2914"/>
    <mergeCell ref="Z2914:AB2914"/>
    <mergeCell ref="U2915:W2915"/>
    <mergeCell ref="X2915:Y2915"/>
    <mergeCell ref="Z2915:AB2915"/>
    <mergeCell ref="U2916:W2916"/>
    <mergeCell ref="X2916:Y2916"/>
    <mergeCell ref="Z2916:AB2916"/>
    <mergeCell ref="U2911:W2911"/>
    <mergeCell ref="X2911:Y2911"/>
    <mergeCell ref="Z2911:AB2911"/>
    <mergeCell ref="U2912:W2912"/>
    <mergeCell ref="X2912:Y2912"/>
    <mergeCell ref="Z2912:AB2912"/>
    <mergeCell ref="U2913:W2913"/>
    <mergeCell ref="X2913:Y2913"/>
    <mergeCell ref="Z2913:AB2913"/>
    <mergeCell ref="U2908:W2908"/>
    <mergeCell ref="X2908:Y2908"/>
    <mergeCell ref="Z2908:AB2908"/>
    <mergeCell ref="U2909:W2909"/>
    <mergeCell ref="X2909:Y2909"/>
    <mergeCell ref="Z2909:AB2909"/>
    <mergeCell ref="U2910:W2910"/>
    <mergeCell ref="X2910:Y2910"/>
    <mergeCell ref="Z2910:AB2910"/>
    <mergeCell ref="U2905:W2905"/>
    <mergeCell ref="X2905:Y2905"/>
    <mergeCell ref="Z2905:AB2905"/>
    <mergeCell ref="U2906:W2906"/>
    <mergeCell ref="X2906:Y2906"/>
    <mergeCell ref="Z2906:AB2906"/>
    <mergeCell ref="U2907:W2907"/>
    <mergeCell ref="X2907:Y2907"/>
    <mergeCell ref="Z2907:AB2907"/>
    <mergeCell ref="U2902:W2902"/>
    <mergeCell ref="X2902:Y2902"/>
    <mergeCell ref="Z2902:AB2902"/>
    <mergeCell ref="U2903:W2903"/>
    <mergeCell ref="X2903:Y2903"/>
    <mergeCell ref="Z2903:AB2903"/>
    <mergeCell ref="U2904:W2904"/>
    <mergeCell ref="X2904:Y2904"/>
    <mergeCell ref="Z2904:AB2904"/>
    <mergeCell ref="U2899:W2899"/>
    <mergeCell ref="X2899:Y2899"/>
    <mergeCell ref="Z2899:AB2899"/>
    <mergeCell ref="U2900:W2900"/>
    <mergeCell ref="X2900:Y2900"/>
    <mergeCell ref="Z2900:AB2900"/>
    <mergeCell ref="U2901:W2901"/>
    <mergeCell ref="X2901:Y2901"/>
    <mergeCell ref="Z2901:AB2901"/>
    <mergeCell ref="U2896:W2896"/>
    <mergeCell ref="X2896:Y2896"/>
    <mergeCell ref="Z2896:AB2896"/>
    <mergeCell ref="U2897:W2897"/>
    <mergeCell ref="X2897:Y2897"/>
    <mergeCell ref="Z2897:AB2897"/>
    <mergeCell ref="U2898:W2898"/>
    <mergeCell ref="X2898:Y2898"/>
    <mergeCell ref="Z2898:AB2898"/>
    <mergeCell ref="U2893:W2893"/>
    <mergeCell ref="X2893:Y2893"/>
    <mergeCell ref="Z2893:AB2893"/>
    <mergeCell ref="U2894:W2894"/>
    <mergeCell ref="X2894:Y2894"/>
    <mergeCell ref="Z2894:AB2894"/>
    <mergeCell ref="U2895:W2895"/>
    <mergeCell ref="X2895:Y2895"/>
    <mergeCell ref="Z2895:AB2895"/>
    <mergeCell ref="U2890:W2890"/>
    <mergeCell ref="X2890:Y2890"/>
    <mergeCell ref="Z2890:AB2890"/>
    <mergeCell ref="U2891:W2891"/>
    <mergeCell ref="X2891:Y2891"/>
    <mergeCell ref="Z2891:AB2891"/>
    <mergeCell ref="U2892:W2892"/>
    <mergeCell ref="X2892:Y2892"/>
    <mergeCell ref="Z2892:AB2892"/>
    <mergeCell ref="U2887:W2887"/>
    <mergeCell ref="X2887:Y2887"/>
    <mergeCell ref="Z2887:AB2887"/>
    <mergeCell ref="U2888:W2888"/>
    <mergeCell ref="X2888:Y2888"/>
    <mergeCell ref="Z2888:AB2888"/>
    <mergeCell ref="U2889:W2889"/>
    <mergeCell ref="X2889:Y2889"/>
    <mergeCell ref="Z2889:AB2889"/>
    <mergeCell ref="U2884:W2884"/>
    <mergeCell ref="X2884:Y2884"/>
    <mergeCell ref="Z2884:AB2884"/>
    <mergeCell ref="U2885:W2885"/>
    <mergeCell ref="X2885:Y2885"/>
    <mergeCell ref="Z2885:AB2885"/>
    <mergeCell ref="U2886:W2886"/>
    <mergeCell ref="X2886:Y2886"/>
    <mergeCell ref="Z2886:AB2886"/>
    <mergeCell ref="U2881:W2881"/>
    <mergeCell ref="X2881:Y2881"/>
    <mergeCell ref="Z2881:AB2881"/>
    <mergeCell ref="U2882:W2882"/>
    <mergeCell ref="X2882:Y2882"/>
    <mergeCell ref="Z2882:AB2882"/>
    <mergeCell ref="U2883:W2883"/>
    <mergeCell ref="X2883:Y2883"/>
    <mergeCell ref="Z2883:AB2883"/>
    <mergeCell ref="U2878:W2878"/>
    <mergeCell ref="X2878:Y2878"/>
    <mergeCell ref="Z2878:AB2878"/>
    <mergeCell ref="U2879:W2879"/>
    <mergeCell ref="X2879:Y2879"/>
    <mergeCell ref="Z2879:AB2879"/>
    <mergeCell ref="U2880:W2880"/>
    <mergeCell ref="X2880:Y2880"/>
    <mergeCell ref="Z2880:AB2880"/>
    <mergeCell ref="U2875:W2875"/>
    <mergeCell ref="X2875:Y2875"/>
    <mergeCell ref="Z2875:AB2875"/>
    <mergeCell ref="U2876:W2876"/>
    <mergeCell ref="X2876:Y2876"/>
    <mergeCell ref="Z2876:AB2876"/>
    <mergeCell ref="U2877:W2877"/>
    <mergeCell ref="X2877:Y2877"/>
    <mergeCell ref="Z2877:AB2877"/>
    <mergeCell ref="U2872:W2872"/>
    <mergeCell ref="X2872:Y2872"/>
    <mergeCell ref="Z2872:AB2872"/>
    <mergeCell ref="U2873:W2873"/>
    <mergeCell ref="X2873:Y2873"/>
    <mergeCell ref="Z2873:AB2873"/>
    <mergeCell ref="U2874:W2874"/>
    <mergeCell ref="X2874:Y2874"/>
    <mergeCell ref="Z2874:AB2874"/>
    <mergeCell ref="U2869:W2869"/>
    <mergeCell ref="X2869:Y2869"/>
    <mergeCell ref="Z2869:AB2869"/>
    <mergeCell ref="U2870:W2870"/>
    <mergeCell ref="X2870:Y2870"/>
    <mergeCell ref="Z2870:AB2870"/>
    <mergeCell ref="U2871:W2871"/>
    <mergeCell ref="X2871:Y2871"/>
    <mergeCell ref="Z2871:AB2871"/>
    <mergeCell ref="U2866:W2866"/>
    <mergeCell ref="X2866:Y2866"/>
    <mergeCell ref="Z2866:AB2866"/>
    <mergeCell ref="U2867:W2867"/>
    <mergeCell ref="X2867:Y2867"/>
    <mergeCell ref="Z2867:AB2867"/>
    <mergeCell ref="U2868:W2868"/>
    <mergeCell ref="X2868:Y2868"/>
    <mergeCell ref="Z2868:AB2868"/>
    <mergeCell ref="U2863:W2863"/>
    <mergeCell ref="X2863:Y2863"/>
    <mergeCell ref="Z2863:AB2863"/>
    <mergeCell ref="U2864:W2864"/>
    <mergeCell ref="X2864:Y2864"/>
    <mergeCell ref="Z2864:AB2864"/>
    <mergeCell ref="U2865:W2865"/>
    <mergeCell ref="X2865:Y2865"/>
    <mergeCell ref="Z2865:AB2865"/>
    <mergeCell ref="U2860:W2860"/>
    <mergeCell ref="X2860:Y2860"/>
    <mergeCell ref="Z2860:AB2860"/>
    <mergeCell ref="U2861:W2861"/>
    <mergeCell ref="X2861:Y2861"/>
    <mergeCell ref="Z2861:AB2861"/>
    <mergeCell ref="U2862:W2862"/>
    <mergeCell ref="X2862:Y2862"/>
    <mergeCell ref="Z2862:AB2862"/>
    <mergeCell ref="U2857:W2857"/>
    <mergeCell ref="X2857:Y2857"/>
    <mergeCell ref="Z2857:AB2857"/>
    <mergeCell ref="U2858:W2858"/>
    <mergeCell ref="X2858:Y2858"/>
    <mergeCell ref="Z2858:AB2858"/>
    <mergeCell ref="U2859:W2859"/>
    <mergeCell ref="X2859:Y2859"/>
    <mergeCell ref="Z2859:AB2859"/>
    <mergeCell ref="U2854:W2854"/>
    <mergeCell ref="X2854:Y2854"/>
    <mergeCell ref="Z2854:AB2854"/>
    <mergeCell ref="U2855:W2855"/>
    <mergeCell ref="X2855:Y2855"/>
    <mergeCell ref="Z2855:AB2855"/>
    <mergeCell ref="U2856:W2856"/>
    <mergeCell ref="X2856:Y2856"/>
    <mergeCell ref="Z2856:AB2856"/>
    <mergeCell ref="U2851:W2851"/>
    <mergeCell ref="X2851:Y2851"/>
    <mergeCell ref="Z2851:AB2851"/>
    <mergeCell ref="U2852:W2852"/>
    <mergeCell ref="X2852:Y2852"/>
    <mergeCell ref="Z2852:AB2852"/>
    <mergeCell ref="U2853:W2853"/>
    <mergeCell ref="X2853:Y2853"/>
    <mergeCell ref="Z2853:AB2853"/>
    <mergeCell ref="U2848:W2848"/>
    <mergeCell ref="X2848:Y2848"/>
    <mergeCell ref="Z2848:AB2848"/>
    <mergeCell ref="U2849:W2849"/>
    <mergeCell ref="X2849:Y2849"/>
    <mergeCell ref="Z2849:AB2849"/>
    <mergeCell ref="U2850:W2850"/>
    <mergeCell ref="X2850:Y2850"/>
    <mergeCell ref="Z2850:AB2850"/>
    <mergeCell ref="U2845:W2845"/>
    <mergeCell ref="X2845:Y2845"/>
    <mergeCell ref="Z2845:AB2845"/>
    <mergeCell ref="U2846:W2846"/>
    <mergeCell ref="X2846:Y2846"/>
    <mergeCell ref="Z2846:AB2846"/>
    <mergeCell ref="U2847:W2847"/>
    <mergeCell ref="X2847:Y2847"/>
    <mergeCell ref="Z2847:AB2847"/>
    <mergeCell ref="U2842:W2842"/>
    <mergeCell ref="X2842:Y2842"/>
    <mergeCell ref="Z2842:AB2842"/>
    <mergeCell ref="U2843:W2843"/>
    <mergeCell ref="X2843:Y2843"/>
    <mergeCell ref="Z2843:AB2843"/>
    <mergeCell ref="U2844:W2844"/>
    <mergeCell ref="X2844:Y2844"/>
    <mergeCell ref="Z2844:AB2844"/>
    <mergeCell ref="U2839:W2839"/>
    <mergeCell ref="X2839:Y2839"/>
    <mergeCell ref="Z2839:AB2839"/>
    <mergeCell ref="U2840:W2840"/>
    <mergeCell ref="X2840:Y2840"/>
    <mergeCell ref="Z2840:AB2840"/>
    <mergeCell ref="U2841:W2841"/>
    <mergeCell ref="X2841:Y2841"/>
    <mergeCell ref="Z2841:AB2841"/>
    <mergeCell ref="U2836:W2836"/>
    <mergeCell ref="X2836:Y2836"/>
    <mergeCell ref="Z2836:AB2836"/>
    <mergeCell ref="U2837:W2837"/>
    <mergeCell ref="X2837:Y2837"/>
    <mergeCell ref="Z2837:AB2837"/>
    <mergeCell ref="U2838:W2838"/>
    <mergeCell ref="X2838:Y2838"/>
    <mergeCell ref="Z2838:AB2838"/>
    <mergeCell ref="U2833:W2833"/>
    <mergeCell ref="X2833:Y2833"/>
    <mergeCell ref="Z2833:AB2833"/>
    <mergeCell ref="U2834:W2834"/>
    <mergeCell ref="X2834:Y2834"/>
    <mergeCell ref="Z2834:AB2834"/>
    <mergeCell ref="U2835:W2835"/>
    <mergeCell ref="X2835:Y2835"/>
    <mergeCell ref="Z2835:AB2835"/>
    <mergeCell ref="U2830:W2830"/>
    <mergeCell ref="X2830:Y2830"/>
    <mergeCell ref="Z2830:AB2830"/>
    <mergeCell ref="U2831:W2831"/>
    <mergeCell ref="X2831:Y2831"/>
    <mergeCell ref="Z2831:AB2831"/>
    <mergeCell ref="U2832:W2832"/>
    <mergeCell ref="X2832:Y2832"/>
    <mergeCell ref="Z2832:AB2832"/>
    <mergeCell ref="U2827:W2827"/>
    <mergeCell ref="X2827:Y2827"/>
    <mergeCell ref="Z2827:AB2827"/>
    <mergeCell ref="U2828:W2828"/>
    <mergeCell ref="X2828:Y2828"/>
    <mergeCell ref="Z2828:AB2828"/>
    <mergeCell ref="U2829:W2829"/>
    <mergeCell ref="X2829:Y2829"/>
    <mergeCell ref="Z2829:AB2829"/>
    <mergeCell ref="U2824:W2824"/>
    <mergeCell ref="X2824:Y2824"/>
    <mergeCell ref="Z2824:AB2824"/>
    <mergeCell ref="U2825:W2825"/>
    <mergeCell ref="X2825:Y2825"/>
    <mergeCell ref="Z2825:AB2825"/>
    <mergeCell ref="U2826:W2826"/>
    <mergeCell ref="X2826:Y2826"/>
    <mergeCell ref="Z2826:AB2826"/>
    <mergeCell ref="U2821:W2821"/>
    <mergeCell ref="X2821:Y2821"/>
    <mergeCell ref="Z2821:AB2821"/>
    <mergeCell ref="U2822:W2822"/>
    <mergeCell ref="X2822:Y2822"/>
    <mergeCell ref="Z2822:AB2822"/>
    <mergeCell ref="U2823:W2823"/>
    <mergeCell ref="X2823:Y2823"/>
    <mergeCell ref="Z2823:AB2823"/>
    <mergeCell ref="U2818:W2818"/>
    <mergeCell ref="X2818:Y2818"/>
    <mergeCell ref="Z2818:AB2818"/>
    <mergeCell ref="U2819:W2819"/>
    <mergeCell ref="X2819:Y2819"/>
    <mergeCell ref="Z2819:AB2819"/>
    <mergeCell ref="U2820:W2820"/>
    <mergeCell ref="X2820:Y2820"/>
    <mergeCell ref="Z2820:AB2820"/>
    <mergeCell ref="U2815:W2815"/>
    <mergeCell ref="X2815:Y2815"/>
    <mergeCell ref="Z2815:AB2815"/>
    <mergeCell ref="U2816:W2816"/>
    <mergeCell ref="X2816:Y2816"/>
    <mergeCell ref="Z2816:AB2816"/>
    <mergeCell ref="U2817:W2817"/>
    <mergeCell ref="X2817:Y2817"/>
    <mergeCell ref="Z2817:AB2817"/>
    <mergeCell ref="U2812:W2812"/>
    <mergeCell ref="X2812:Y2812"/>
    <mergeCell ref="Z2812:AB2812"/>
    <mergeCell ref="U2813:W2813"/>
    <mergeCell ref="X2813:Y2813"/>
    <mergeCell ref="Z2813:AB2813"/>
    <mergeCell ref="U2814:W2814"/>
    <mergeCell ref="X2814:Y2814"/>
    <mergeCell ref="Z2814:AB2814"/>
    <mergeCell ref="U2809:W2809"/>
    <mergeCell ref="X2809:Y2809"/>
    <mergeCell ref="Z2809:AB2809"/>
    <mergeCell ref="U2810:W2810"/>
    <mergeCell ref="X2810:Y2810"/>
    <mergeCell ref="Z2810:AB2810"/>
    <mergeCell ref="U2811:W2811"/>
    <mergeCell ref="X2811:Y2811"/>
    <mergeCell ref="Z2811:AB2811"/>
    <mergeCell ref="U2806:W2806"/>
    <mergeCell ref="X2806:Y2806"/>
    <mergeCell ref="Z2806:AB2806"/>
    <mergeCell ref="U2807:W2807"/>
    <mergeCell ref="X2807:Y2807"/>
    <mergeCell ref="Z2807:AB2807"/>
    <mergeCell ref="U2808:W2808"/>
    <mergeCell ref="X2808:Y2808"/>
    <mergeCell ref="Z2808:AB2808"/>
    <mergeCell ref="U2803:W2803"/>
    <mergeCell ref="X2803:Y2803"/>
    <mergeCell ref="Z2803:AB2803"/>
    <mergeCell ref="U2804:W2804"/>
    <mergeCell ref="X2804:Y2804"/>
    <mergeCell ref="Z2804:AB2804"/>
    <mergeCell ref="U2805:W2805"/>
    <mergeCell ref="X2805:Y2805"/>
    <mergeCell ref="Z2805:AB2805"/>
    <mergeCell ref="U2800:W2800"/>
    <mergeCell ref="X2800:Y2800"/>
    <mergeCell ref="Z2800:AB2800"/>
    <mergeCell ref="U2801:W2801"/>
    <mergeCell ref="X2801:Y2801"/>
    <mergeCell ref="Z2801:AB2801"/>
    <mergeCell ref="U2802:W2802"/>
    <mergeCell ref="X2802:Y2802"/>
    <mergeCell ref="Z2802:AB2802"/>
    <mergeCell ref="U2797:W2797"/>
    <mergeCell ref="X2797:Y2797"/>
    <mergeCell ref="Z2797:AB2797"/>
    <mergeCell ref="U2798:W2798"/>
    <mergeCell ref="X2798:Y2798"/>
    <mergeCell ref="Z2798:AB2798"/>
    <mergeCell ref="U2799:W2799"/>
    <mergeCell ref="X2799:Y2799"/>
    <mergeCell ref="Z2799:AB2799"/>
    <mergeCell ref="U2794:W2794"/>
    <mergeCell ref="X2794:Y2794"/>
    <mergeCell ref="Z2794:AB2794"/>
    <mergeCell ref="U2795:W2795"/>
    <mergeCell ref="X2795:Y2795"/>
    <mergeCell ref="Z2795:AB2795"/>
    <mergeCell ref="U2796:W2796"/>
    <mergeCell ref="X2796:Y2796"/>
    <mergeCell ref="Z2796:AB2796"/>
    <mergeCell ref="U2791:W2791"/>
    <mergeCell ref="X2791:Y2791"/>
    <mergeCell ref="Z2791:AB2791"/>
    <mergeCell ref="U2792:W2792"/>
    <mergeCell ref="X2792:Y2792"/>
    <mergeCell ref="Z2792:AB2792"/>
    <mergeCell ref="U2793:W2793"/>
    <mergeCell ref="X2793:Y2793"/>
    <mergeCell ref="Z2793:AB2793"/>
    <mergeCell ref="U2788:W2788"/>
    <mergeCell ref="X2788:Y2788"/>
    <mergeCell ref="Z2788:AB2788"/>
    <mergeCell ref="U2789:W2789"/>
    <mergeCell ref="X2789:Y2789"/>
    <mergeCell ref="Z2789:AB2789"/>
    <mergeCell ref="U2790:W2790"/>
    <mergeCell ref="X2790:Y2790"/>
    <mergeCell ref="Z2790:AB2790"/>
    <mergeCell ref="U2785:W2785"/>
    <mergeCell ref="X2785:Y2785"/>
    <mergeCell ref="Z2785:AB2785"/>
    <mergeCell ref="U2786:W2786"/>
    <mergeCell ref="X2786:Y2786"/>
    <mergeCell ref="Z2786:AB2786"/>
    <mergeCell ref="U2787:W2787"/>
    <mergeCell ref="X2787:Y2787"/>
    <mergeCell ref="Z2787:AB2787"/>
    <mergeCell ref="U2782:W2782"/>
    <mergeCell ref="X2782:Y2782"/>
    <mergeCell ref="Z2782:AB2782"/>
    <mergeCell ref="U2783:W2783"/>
    <mergeCell ref="X2783:Y2783"/>
    <mergeCell ref="Z2783:AB2783"/>
    <mergeCell ref="U2784:W2784"/>
    <mergeCell ref="X2784:Y2784"/>
    <mergeCell ref="Z2784:AB2784"/>
    <mergeCell ref="U2779:W2779"/>
    <mergeCell ref="X2779:Y2779"/>
    <mergeCell ref="Z2779:AB2779"/>
    <mergeCell ref="U2780:W2780"/>
    <mergeCell ref="X2780:Y2780"/>
    <mergeCell ref="Z2780:AB2780"/>
    <mergeCell ref="U2781:W2781"/>
    <mergeCell ref="X2781:Y2781"/>
    <mergeCell ref="Z2781:AB2781"/>
    <mergeCell ref="U2776:W2776"/>
    <mergeCell ref="X2776:Y2776"/>
    <mergeCell ref="Z2776:AB2776"/>
    <mergeCell ref="U2777:W2777"/>
    <mergeCell ref="X2777:Y2777"/>
    <mergeCell ref="Z2777:AB2777"/>
    <mergeCell ref="U2778:W2778"/>
    <mergeCell ref="X2778:Y2778"/>
    <mergeCell ref="Z2778:AB2778"/>
    <mergeCell ref="U2773:W2773"/>
    <mergeCell ref="X2773:Y2773"/>
    <mergeCell ref="Z2773:AB2773"/>
    <mergeCell ref="U2774:W2774"/>
    <mergeCell ref="X2774:Y2774"/>
    <mergeCell ref="Z2774:AB2774"/>
    <mergeCell ref="U2775:W2775"/>
    <mergeCell ref="X2775:Y2775"/>
    <mergeCell ref="Z2775:AB2775"/>
    <mergeCell ref="U2770:W2770"/>
    <mergeCell ref="X2770:Y2770"/>
    <mergeCell ref="Z2770:AB2770"/>
    <mergeCell ref="U2771:W2771"/>
    <mergeCell ref="X2771:Y2771"/>
    <mergeCell ref="Z2771:AB2771"/>
    <mergeCell ref="U2772:W2772"/>
    <mergeCell ref="X2772:Y2772"/>
    <mergeCell ref="Z2772:AB2772"/>
    <mergeCell ref="U2767:W2767"/>
    <mergeCell ref="X2767:Y2767"/>
    <mergeCell ref="Z2767:AB2767"/>
    <mergeCell ref="U2768:W2768"/>
    <mergeCell ref="X2768:Y2768"/>
    <mergeCell ref="Z2768:AB2768"/>
    <mergeCell ref="U2769:W2769"/>
    <mergeCell ref="X2769:Y2769"/>
    <mergeCell ref="Z2769:AB2769"/>
    <mergeCell ref="U2764:W2764"/>
    <mergeCell ref="X2764:Y2764"/>
    <mergeCell ref="Z2764:AB2764"/>
    <mergeCell ref="U2765:W2765"/>
    <mergeCell ref="X2765:Y2765"/>
    <mergeCell ref="Z2765:AB2765"/>
    <mergeCell ref="U2766:W2766"/>
    <mergeCell ref="X2766:Y2766"/>
    <mergeCell ref="Z2766:AB2766"/>
    <mergeCell ref="U2761:W2761"/>
    <mergeCell ref="X2761:Y2761"/>
    <mergeCell ref="Z2761:AB2761"/>
    <mergeCell ref="U2762:W2762"/>
    <mergeCell ref="X2762:Y2762"/>
    <mergeCell ref="Z2762:AB2762"/>
    <mergeCell ref="U2763:W2763"/>
    <mergeCell ref="X2763:Y2763"/>
    <mergeCell ref="Z2763:AB2763"/>
    <mergeCell ref="U2758:W2758"/>
    <mergeCell ref="X2758:Y2758"/>
    <mergeCell ref="Z2758:AB2758"/>
    <mergeCell ref="U2759:W2759"/>
    <mergeCell ref="X2759:Y2759"/>
    <mergeCell ref="Z2759:AB2759"/>
    <mergeCell ref="U2760:W2760"/>
    <mergeCell ref="X2760:Y2760"/>
    <mergeCell ref="Z2760:AB2760"/>
    <mergeCell ref="U2755:W2755"/>
    <mergeCell ref="X2755:Y2755"/>
    <mergeCell ref="Z2755:AB2755"/>
    <mergeCell ref="U2756:W2756"/>
    <mergeCell ref="X2756:Y2756"/>
    <mergeCell ref="Z2756:AB2756"/>
    <mergeCell ref="U2757:W2757"/>
    <mergeCell ref="X2757:Y2757"/>
    <mergeCell ref="Z2757:AB2757"/>
    <mergeCell ref="U2752:W2752"/>
    <mergeCell ref="X2752:Y2752"/>
    <mergeCell ref="Z2752:AB2752"/>
    <mergeCell ref="U2753:W2753"/>
    <mergeCell ref="X2753:Y2753"/>
    <mergeCell ref="Z2753:AB2753"/>
    <mergeCell ref="U2754:W2754"/>
    <mergeCell ref="X2754:Y2754"/>
    <mergeCell ref="Z2754:AB2754"/>
    <mergeCell ref="U2749:W2749"/>
    <mergeCell ref="X2749:Y2749"/>
    <mergeCell ref="Z2749:AB2749"/>
    <mergeCell ref="U2750:W2750"/>
    <mergeCell ref="X2750:Y2750"/>
    <mergeCell ref="Z2750:AB2750"/>
    <mergeCell ref="U2751:W2751"/>
    <mergeCell ref="X2751:Y2751"/>
    <mergeCell ref="Z2751:AB2751"/>
    <mergeCell ref="U2746:W2746"/>
    <mergeCell ref="X2746:Y2746"/>
    <mergeCell ref="Z2746:AB2746"/>
    <mergeCell ref="U2747:W2747"/>
    <mergeCell ref="X2747:Y2747"/>
    <mergeCell ref="Z2747:AB2747"/>
    <mergeCell ref="U2748:W2748"/>
    <mergeCell ref="X2748:Y2748"/>
    <mergeCell ref="Z2748:AB2748"/>
    <mergeCell ref="U2743:W2743"/>
    <mergeCell ref="X2743:Y2743"/>
    <mergeCell ref="Z2743:AB2743"/>
    <mergeCell ref="U2744:W2744"/>
    <mergeCell ref="X2744:Y2744"/>
    <mergeCell ref="Z2744:AB2744"/>
    <mergeCell ref="U2745:W2745"/>
    <mergeCell ref="X2745:Y2745"/>
    <mergeCell ref="Z2745:AB2745"/>
    <mergeCell ref="U2740:W2740"/>
    <mergeCell ref="X2740:Y2740"/>
    <mergeCell ref="Z2740:AB2740"/>
    <mergeCell ref="U2741:W2741"/>
    <mergeCell ref="X2741:Y2741"/>
    <mergeCell ref="Z2741:AB2741"/>
    <mergeCell ref="U2742:W2742"/>
    <mergeCell ref="X2742:Y2742"/>
    <mergeCell ref="Z2742:AB2742"/>
    <mergeCell ref="U2737:W2737"/>
    <mergeCell ref="X2737:Y2737"/>
    <mergeCell ref="Z2737:AB2737"/>
    <mergeCell ref="U2738:W2738"/>
    <mergeCell ref="X2738:Y2738"/>
    <mergeCell ref="Z2738:AB2738"/>
    <mergeCell ref="U2739:W2739"/>
    <mergeCell ref="X2739:Y2739"/>
    <mergeCell ref="Z2739:AB2739"/>
    <mergeCell ref="U2734:W2734"/>
    <mergeCell ref="X2734:Y2734"/>
    <mergeCell ref="Z2734:AB2734"/>
    <mergeCell ref="U2735:W2735"/>
    <mergeCell ref="X2735:Y2735"/>
    <mergeCell ref="Z2735:AB2735"/>
    <mergeCell ref="U2736:W2736"/>
    <mergeCell ref="X2736:Y2736"/>
    <mergeCell ref="Z2736:AB2736"/>
    <mergeCell ref="U2731:W2731"/>
    <mergeCell ref="X2731:Y2731"/>
    <mergeCell ref="Z2731:AB2731"/>
    <mergeCell ref="U2732:W2732"/>
    <mergeCell ref="X2732:Y2732"/>
    <mergeCell ref="Z2732:AB2732"/>
    <mergeCell ref="U2733:W2733"/>
    <mergeCell ref="X2733:Y2733"/>
    <mergeCell ref="Z2733:AB2733"/>
    <mergeCell ref="U2728:W2728"/>
    <mergeCell ref="X2728:Y2728"/>
    <mergeCell ref="Z2728:AB2728"/>
    <mergeCell ref="U2729:W2729"/>
    <mergeCell ref="X2729:Y2729"/>
    <mergeCell ref="Z2729:AB2729"/>
    <mergeCell ref="U2730:W2730"/>
    <mergeCell ref="X2730:Y2730"/>
    <mergeCell ref="Z2730:AB2730"/>
    <mergeCell ref="U2725:W2725"/>
    <mergeCell ref="X2725:Y2725"/>
    <mergeCell ref="Z2725:AB2725"/>
    <mergeCell ref="U2726:W2726"/>
    <mergeCell ref="X2726:Y2726"/>
    <mergeCell ref="Z2726:AB2726"/>
    <mergeCell ref="U2727:W2727"/>
    <mergeCell ref="X2727:Y2727"/>
    <mergeCell ref="Z2727:AB2727"/>
    <mergeCell ref="U2722:W2722"/>
    <mergeCell ref="X2722:Y2722"/>
    <mergeCell ref="Z2722:AB2722"/>
    <mergeCell ref="U2723:W2723"/>
    <mergeCell ref="X2723:Y2723"/>
    <mergeCell ref="Z2723:AB2723"/>
    <mergeCell ref="U2724:W2724"/>
    <mergeCell ref="X2724:Y2724"/>
    <mergeCell ref="Z2724:AB2724"/>
    <mergeCell ref="U2719:W2719"/>
    <mergeCell ref="X2719:Y2719"/>
    <mergeCell ref="Z2719:AB2719"/>
    <mergeCell ref="U2720:W2720"/>
    <mergeCell ref="X2720:Y2720"/>
    <mergeCell ref="Z2720:AB2720"/>
    <mergeCell ref="U2721:W2721"/>
    <mergeCell ref="X2721:Y2721"/>
    <mergeCell ref="Z2721:AB2721"/>
    <mergeCell ref="U2716:W2716"/>
    <mergeCell ref="X2716:Y2716"/>
    <mergeCell ref="Z2716:AB2716"/>
    <mergeCell ref="U2717:W2717"/>
    <mergeCell ref="X2717:Y2717"/>
    <mergeCell ref="Z2717:AB2717"/>
    <mergeCell ref="U2718:W2718"/>
    <mergeCell ref="X2718:Y2718"/>
    <mergeCell ref="Z2718:AB2718"/>
    <mergeCell ref="U2713:W2713"/>
    <mergeCell ref="X2713:Y2713"/>
    <mergeCell ref="Z2713:AB2713"/>
    <mergeCell ref="U2714:W2714"/>
    <mergeCell ref="X2714:Y2714"/>
    <mergeCell ref="Z2714:AB2714"/>
    <mergeCell ref="U2715:W2715"/>
    <mergeCell ref="X2715:Y2715"/>
    <mergeCell ref="Z2715:AB2715"/>
    <mergeCell ref="U2710:W2710"/>
    <mergeCell ref="X2710:Y2710"/>
    <mergeCell ref="Z2710:AB2710"/>
    <mergeCell ref="U2711:W2711"/>
    <mergeCell ref="X2711:Y2711"/>
    <mergeCell ref="Z2711:AB2711"/>
    <mergeCell ref="U2712:W2712"/>
    <mergeCell ref="X2712:Y2712"/>
    <mergeCell ref="Z2712:AB2712"/>
    <mergeCell ref="U2707:W2707"/>
    <mergeCell ref="X2707:Y2707"/>
    <mergeCell ref="Z2707:AB2707"/>
    <mergeCell ref="U2708:W2708"/>
    <mergeCell ref="X2708:Y2708"/>
    <mergeCell ref="Z2708:AB2708"/>
    <mergeCell ref="U2709:W2709"/>
    <mergeCell ref="X2709:Y2709"/>
    <mergeCell ref="Z2709:AB2709"/>
    <mergeCell ref="U2704:W2704"/>
    <mergeCell ref="X2704:Y2704"/>
    <mergeCell ref="Z2704:AB2704"/>
    <mergeCell ref="U2705:W2705"/>
    <mergeCell ref="X2705:Y2705"/>
    <mergeCell ref="Z2705:AB2705"/>
    <mergeCell ref="U2706:W2706"/>
    <mergeCell ref="X2706:Y2706"/>
    <mergeCell ref="Z2706:AB2706"/>
    <mergeCell ref="U2701:W2701"/>
    <mergeCell ref="X2701:Y2701"/>
    <mergeCell ref="Z2701:AB2701"/>
    <mergeCell ref="U2702:W2702"/>
    <mergeCell ref="X2702:Y2702"/>
    <mergeCell ref="Z2702:AB2702"/>
    <mergeCell ref="U2703:W2703"/>
    <mergeCell ref="X2703:Y2703"/>
    <mergeCell ref="Z2703:AB2703"/>
    <mergeCell ref="U2698:W2698"/>
    <mergeCell ref="X2698:Y2698"/>
    <mergeCell ref="Z2698:AB2698"/>
    <mergeCell ref="U2699:W2699"/>
    <mergeCell ref="X2699:Y2699"/>
    <mergeCell ref="Z2699:AB2699"/>
    <mergeCell ref="U2700:W2700"/>
    <mergeCell ref="X2700:Y2700"/>
    <mergeCell ref="Z2700:AB2700"/>
    <mergeCell ref="U2695:W2695"/>
    <mergeCell ref="X2695:Y2695"/>
    <mergeCell ref="Z2695:AB2695"/>
    <mergeCell ref="U2696:W2696"/>
    <mergeCell ref="X2696:Y2696"/>
    <mergeCell ref="Z2696:AB2696"/>
    <mergeCell ref="U2697:W2697"/>
    <mergeCell ref="X2697:Y2697"/>
    <mergeCell ref="Z2697:AB2697"/>
    <mergeCell ref="U2692:W2692"/>
    <mergeCell ref="X2692:Y2692"/>
    <mergeCell ref="Z2692:AB2692"/>
    <mergeCell ref="U2693:W2693"/>
    <mergeCell ref="X2693:Y2693"/>
    <mergeCell ref="Z2693:AB2693"/>
    <mergeCell ref="U2694:W2694"/>
    <mergeCell ref="X2694:Y2694"/>
    <mergeCell ref="Z2694:AB2694"/>
    <mergeCell ref="U2689:W2689"/>
    <mergeCell ref="X2689:Y2689"/>
    <mergeCell ref="Z2689:AB2689"/>
    <mergeCell ref="U2690:W2690"/>
    <mergeCell ref="X2690:Y2690"/>
    <mergeCell ref="Z2690:AB2690"/>
    <mergeCell ref="U2691:W2691"/>
    <mergeCell ref="X2691:Y2691"/>
    <mergeCell ref="Z2691:AB2691"/>
    <mergeCell ref="U2686:W2686"/>
    <mergeCell ref="X2686:Y2686"/>
    <mergeCell ref="Z2686:AB2686"/>
    <mergeCell ref="U2687:W2687"/>
    <mergeCell ref="X2687:Y2687"/>
    <mergeCell ref="Z2687:AB2687"/>
    <mergeCell ref="U2688:W2688"/>
    <mergeCell ref="X2688:Y2688"/>
    <mergeCell ref="Z2688:AB2688"/>
    <mergeCell ref="U2683:W2683"/>
    <mergeCell ref="X2683:Y2683"/>
    <mergeCell ref="Z2683:AB2683"/>
    <mergeCell ref="U2684:W2684"/>
    <mergeCell ref="X2684:Y2684"/>
    <mergeCell ref="Z2684:AB2684"/>
    <mergeCell ref="U2685:W2685"/>
    <mergeCell ref="X2685:Y2685"/>
    <mergeCell ref="Z2685:AB2685"/>
    <mergeCell ref="U2680:W2680"/>
    <mergeCell ref="X2680:Y2680"/>
    <mergeCell ref="Z2680:AB2680"/>
    <mergeCell ref="U2681:W2681"/>
    <mergeCell ref="X2681:Y2681"/>
    <mergeCell ref="Z2681:AB2681"/>
    <mergeCell ref="U2682:W2682"/>
    <mergeCell ref="X2682:Y2682"/>
    <mergeCell ref="Z2682:AB2682"/>
    <mergeCell ref="U2677:W2677"/>
    <mergeCell ref="X2677:Y2677"/>
    <mergeCell ref="Z2677:AB2677"/>
    <mergeCell ref="U2678:W2678"/>
    <mergeCell ref="X2678:Y2678"/>
    <mergeCell ref="Z2678:AB2678"/>
    <mergeCell ref="U2679:W2679"/>
    <mergeCell ref="X2679:Y2679"/>
    <mergeCell ref="Z2679:AB2679"/>
    <mergeCell ref="U2674:W2674"/>
    <mergeCell ref="X2674:Y2674"/>
    <mergeCell ref="Z2674:AB2674"/>
    <mergeCell ref="U2675:W2675"/>
    <mergeCell ref="X2675:Y2675"/>
    <mergeCell ref="Z2675:AB2675"/>
    <mergeCell ref="U2676:W2676"/>
    <mergeCell ref="X2676:Y2676"/>
    <mergeCell ref="Z2676:AB2676"/>
    <mergeCell ref="U2671:W2671"/>
    <mergeCell ref="X2671:Y2671"/>
    <mergeCell ref="Z2671:AB2671"/>
    <mergeCell ref="U2672:W2672"/>
    <mergeCell ref="X2672:Y2672"/>
    <mergeCell ref="Z2672:AB2672"/>
    <mergeCell ref="U2673:W2673"/>
    <mergeCell ref="X2673:Y2673"/>
    <mergeCell ref="Z2673:AB2673"/>
    <mergeCell ref="U2668:W2668"/>
    <mergeCell ref="X2668:Y2668"/>
    <mergeCell ref="Z2668:AB2668"/>
    <mergeCell ref="U2669:W2669"/>
    <mergeCell ref="X2669:Y2669"/>
    <mergeCell ref="Z2669:AB2669"/>
    <mergeCell ref="U2670:W2670"/>
    <mergeCell ref="X2670:Y2670"/>
    <mergeCell ref="Z2670:AB2670"/>
    <mergeCell ref="U2665:W2665"/>
    <mergeCell ref="X2665:Y2665"/>
    <mergeCell ref="Z2665:AB2665"/>
    <mergeCell ref="U2666:W2666"/>
    <mergeCell ref="X2666:Y2666"/>
    <mergeCell ref="Z2666:AB2666"/>
    <mergeCell ref="U2667:W2667"/>
    <mergeCell ref="X2667:Y2667"/>
    <mergeCell ref="Z2667:AB2667"/>
    <mergeCell ref="U2662:W2662"/>
    <mergeCell ref="X2662:Y2662"/>
    <mergeCell ref="Z2662:AB2662"/>
    <mergeCell ref="U2663:W2663"/>
    <mergeCell ref="X2663:Y2663"/>
    <mergeCell ref="Z2663:AB2663"/>
    <mergeCell ref="U2664:W2664"/>
    <mergeCell ref="X2664:Y2664"/>
    <mergeCell ref="Z2664:AB2664"/>
    <mergeCell ref="U2659:W2659"/>
    <mergeCell ref="X2659:Y2659"/>
    <mergeCell ref="Z2659:AB2659"/>
    <mergeCell ref="U2660:W2660"/>
    <mergeCell ref="X2660:Y2660"/>
    <mergeCell ref="Z2660:AB2660"/>
    <mergeCell ref="U2661:W2661"/>
    <mergeCell ref="X2661:Y2661"/>
    <mergeCell ref="Z2661:AB2661"/>
    <mergeCell ref="U2656:W2656"/>
    <mergeCell ref="X2656:Y2656"/>
    <mergeCell ref="Z2656:AB2656"/>
    <mergeCell ref="U2657:W2657"/>
    <mergeCell ref="X2657:Y2657"/>
    <mergeCell ref="Z2657:AB2657"/>
    <mergeCell ref="U2658:W2658"/>
    <mergeCell ref="X2658:Y2658"/>
    <mergeCell ref="Z2658:AB2658"/>
    <mergeCell ref="U2653:W2653"/>
    <mergeCell ref="X2653:Y2653"/>
    <mergeCell ref="Z2653:AB2653"/>
    <mergeCell ref="U2654:W2654"/>
    <mergeCell ref="X2654:Y2654"/>
    <mergeCell ref="Z2654:AB2654"/>
    <mergeCell ref="U2655:W2655"/>
    <mergeCell ref="X2655:Y2655"/>
    <mergeCell ref="Z2655:AB2655"/>
    <mergeCell ref="U2650:W2650"/>
    <mergeCell ref="X2650:Y2650"/>
    <mergeCell ref="Z2650:AB2650"/>
    <mergeCell ref="U2651:W2651"/>
    <mergeCell ref="X2651:Y2651"/>
    <mergeCell ref="Z2651:AB2651"/>
    <mergeCell ref="U2652:W2652"/>
    <mergeCell ref="X2652:Y2652"/>
    <mergeCell ref="Z2652:AB2652"/>
    <mergeCell ref="U2647:W2647"/>
    <mergeCell ref="X2647:Y2647"/>
    <mergeCell ref="Z2647:AB2647"/>
    <mergeCell ref="U2648:W2648"/>
    <mergeCell ref="X2648:Y2648"/>
    <mergeCell ref="Z2648:AB2648"/>
    <mergeCell ref="U2649:W2649"/>
    <mergeCell ref="X2649:Y2649"/>
    <mergeCell ref="Z2649:AB2649"/>
    <mergeCell ref="U2644:W2644"/>
    <mergeCell ref="X2644:Y2644"/>
    <mergeCell ref="Z2644:AB2644"/>
    <mergeCell ref="U2645:W2645"/>
    <mergeCell ref="X2645:Y2645"/>
    <mergeCell ref="Z2645:AB2645"/>
    <mergeCell ref="U2646:W2646"/>
    <mergeCell ref="X2646:Y2646"/>
    <mergeCell ref="Z2646:AB2646"/>
    <mergeCell ref="U2641:W2641"/>
    <mergeCell ref="X2641:Y2641"/>
    <mergeCell ref="Z2641:AB2641"/>
    <mergeCell ref="U2642:W2642"/>
    <mergeCell ref="X2642:Y2642"/>
    <mergeCell ref="Z2642:AB2642"/>
    <mergeCell ref="U2643:W2643"/>
    <mergeCell ref="X2643:Y2643"/>
    <mergeCell ref="Z2643:AB2643"/>
    <mergeCell ref="U2638:W2638"/>
    <mergeCell ref="X2638:Y2638"/>
    <mergeCell ref="Z2638:AB2638"/>
    <mergeCell ref="U2639:W2639"/>
    <mergeCell ref="X2639:Y2639"/>
    <mergeCell ref="Z2639:AB2639"/>
    <mergeCell ref="U2640:W2640"/>
    <mergeCell ref="X2640:Y2640"/>
    <mergeCell ref="Z2640:AB2640"/>
    <mergeCell ref="U2635:W2635"/>
    <mergeCell ref="X2635:Y2635"/>
    <mergeCell ref="Z2635:AB2635"/>
    <mergeCell ref="U2636:W2636"/>
    <mergeCell ref="X2636:Y2636"/>
    <mergeCell ref="Z2636:AB2636"/>
    <mergeCell ref="U2637:W2637"/>
    <mergeCell ref="X2637:Y2637"/>
    <mergeCell ref="Z2637:AB2637"/>
    <mergeCell ref="U2632:W2632"/>
    <mergeCell ref="X2632:Y2632"/>
    <mergeCell ref="Z2632:AB2632"/>
    <mergeCell ref="U2633:W2633"/>
    <mergeCell ref="X2633:Y2633"/>
    <mergeCell ref="Z2633:AB2633"/>
    <mergeCell ref="U2634:W2634"/>
    <mergeCell ref="X2634:Y2634"/>
    <mergeCell ref="Z2634:AB2634"/>
    <mergeCell ref="U2629:W2629"/>
    <mergeCell ref="X2629:Y2629"/>
    <mergeCell ref="Z2629:AB2629"/>
    <mergeCell ref="U2630:W2630"/>
    <mergeCell ref="X2630:Y2630"/>
    <mergeCell ref="Z2630:AB2630"/>
    <mergeCell ref="U2631:W2631"/>
    <mergeCell ref="X2631:Y2631"/>
    <mergeCell ref="Z2631:AB2631"/>
    <mergeCell ref="U2626:W2626"/>
    <mergeCell ref="X2626:Y2626"/>
    <mergeCell ref="Z2626:AB2626"/>
    <mergeCell ref="U2627:W2627"/>
    <mergeCell ref="X2627:Y2627"/>
    <mergeCell ref="Z2627:AB2627"/>
    <mergeCell ref="U2628:W2628"/>
    <mergeCell ref="X2628:Y2628"/>
    <mergeCell ref="Z2628:AB2628"/>
    <mergeCell ref="U2623:W2623"/>
    <mergeCell ref="X2623:Y2623"/>
    <mergeCell ref="Z2623:AB2623"/>
    <mergeCell ref="U2624:W2624"/>
    <mergeCell ref="X2624:Y2624"/>
    <mergeCell ref="Z2624:AB2624"/>
    <mergeCell ref="U2625:W2625"/>
    <mergeCell ref="X2625:Y2625"/>
    <mergeCell ref="Z2625:AB2625"/>
    <mergeCell ref="U2620:W2620"/>
    <mergeCell ref="X2620:Y2620"/>
    <mergeCell ref="Z2620:AB2620"/>
    <mergeCell ref="U2621:W2621"/>
    <mergeCell ref="X2621:Y2621"/>
    <mergeCell ref="Z2621:AB2621"/>
    <mergeCell ref="U2622:W2622"/>
    <mergeCell ref="X2622:Y2622"/>
    <mergeCell ref="Z2622:AB2622"/>
    <mergeCell ref="U2617:W2617"/>
    <mergeCell ref="X2617:Y2617"/>
    <mergeCell ref="Z2617:AB2617"/>
    <mergeCell ref="U2618:W2618"/>
    <mergeCell ref="X2618:Y2618"/>
    <mergeCell ref="Z2618:AB2618"/>
    <mergeCell ref="U2619:W2619"/>
    <mergeCell ref="X2619:Y2619"/>
    <mergeCell ref="Z2619:AB2619"/>
    <mergeCell ref="U2614:W2614"/>
    <mergeCell ref="X2614:Y2614"/>
    <mergeCell ref="Z2614:AB2614"/>
    <mergeCell ref="U2615:W2615"/>
    <mergeCell ref="X2615:Y2615"/>
    <mergeCell ref="Z2615:AB2615"/>
    <mergeCell ref="U2616:W2616"/>
    <mergeCell ref="X2616:Y2616"/>
    <mergeCell ref="Z2616:AB2616"/>
    <mergeCell ref="U2611:W2611"/>
    <mergeCell ref="X2611:Y2611"/>
    <mergeCell ref="Z2611:AB2611"/>
    <mergeCell ref="U2612:W2612"/>
    <mergeCell ref="X2612:Y2612"/>
    <mergeCell ref="Z2612:AB2612"/>
    <mergeCell ref="U2613:W2613"/>
    <mergeCell ref="X2613:Y2613"/>
    <mergeCell ref="Z2613:AB2613"/>
    <mergeCell ref="U2608:W2608"/>
    <mergeCell ref="X2608:Y2608"/>
    <mergeCell ref="Z2608:AB2608"/>
    <mergeCell ref="U2609:W2609"/>
    <mergeCell ref="X2609:Y2609"/>
    <mergeCell ref="Z2609:AB2609"/>
    <mergeCell ref="U2610:W2610"/>
    <mergeCell ref="X2610:Y2610"/>
    <mergeCell ref="Z2610:AB2610"/>
    <mergeCell ref="U2605:W2605"/>
    <mergeCell ref="X2605:Y2605"/>
    <mergeCell ref="Z2605:AB2605"/>
    <mergeCell ref="U2606:W2606"/>
    <mergeCell ref="X2606:Y2606"/>
    <mergeCell ref="Z2606:AB2606"/>
    <mergeCell ref="U2607:W2607"/>
    <mergeCell ref="X2607:Y2607"/>
    <mergeCell ref="Z2607:AB2607"/>
    <mergeCell ref="U2602:W2602"/>
    <mergeCell ref="X2602:Y2602"/>
    <mergeCell ref="Z2602:AB2602"/>
    <mergeCell ref="U2603:W2603"/>
    <mergeCell ref="X2603:Y2603"/>
    <mergeCell ref="Z2603:AB2603"/>
    <mergeCell ref="U2604:W2604"/>
    <mergeCell ref="X2604:Y2604"/>
    <mergeCell ref="Z2604:AB2604"/>
    <mergeCell ref="U2599:W2599"/>
    <mergeCell ref="X2599:Y2599"/>
    <mergeCell ref="Z2599:AB2599"/>
    <mergeCell ref="U2600:W2600"/>
    <mergeCell ref="X2600:Y2600"/>
    <mergeCell ref="Z2600:AB2600"/>
    <mergeCell ref="U2601:W2601"/>
    <mergeCell ref="X2601:Y2601"/>
    <mergeCell ref="Z2601:AB2601"/>
    <mergeCell ref="U2596:W2596"/>
    <mergeCell ref="X2596:Y2596"/>
    <mergeCell ref="Z2596:AB2596"/>
    <mergeCell ref="U2597:W2597"/>
    <mergeCell ref="X2597:Y2597"/>
    <mergeCell ref="Z2597:AB2597"/>
    <mergeCell ref="U2598:W2598"/>
    <mergeCell ref="X2598:Y2598"/>
    <mergeCell ref="Z2598:AB2598"/>
    <mergeCell ref="U2593:W2593"/>
    <mergeCell ref="X2593:Y2593"/>
    <mergeCell ref="Z2593:AB2593"/>
    <mergeCell ref="U2594:W2594"/>
    <mergeCell ref="X2594:Y2594"/>
    <mergeCell ref="Z2594:AB2594"/>
    <mergeCell ref="U2595:W2595"/>
    <mergeCell ref="X2595:Y2595"/>
    <mergeCell ref="Z2595:AB2595"/>
    <mergeCell ref="U2590:W2590"/>
    <mergeCell ref="X2590:Y2590"/>
    <mergeCell ref="Z2590:AB2590"/>
    <mergeCell ref="U2591:W2591"/>
    <mergeCell ref="X2591:Y2591"/>
    <mergeCell ref="Z2591:AB2591"/>
    <mergeCell ref="U2592:W2592"/>
    <mergeCell ref="X2592:Y2592"/>
    <mergeCell ref="Z2592:AB2592"/>
    <mergeCell ref="U2587:W2587"/>
    <mergeCell ref="X2587:Y2587"/>
    <mergeCell ref="Z2587:AB2587"/>
    <mergeCell ref="U2588:W2588"/>
    <mergeCell ref="X2588:Y2588"/>
    <mergeCell ref="Z2588:AB2588"/>
    <mergeCell ref="U2589:W2589"/>
    <mergeCell ref="X2589:Y2589"/>
    <mergeCell ref="Z2589:AB2589"/>
    <mergeCell ref="U2584:W2584"/>
    <mergeCell ref="X2584:Y2584"/>
    <mergeCell ref="Z2584:AB2584"/>
    <mergeCell ref="U2585:W2585"/>
    <mergeCell ref="X2585:Y2585"/>
    <mergeCell ref="Z2585:AB2585"/>
    <mergeCell ref="U2586:W2586"/>
    <mergeCell ref="X2586:Y2586"/>
    <mergeCell ref="Z2586:AB2586"/>
    <mergeCell ref="U2581:W2581"/>
    <mergeCell ref="X2581:Y2581"/>
    <mergeCell ref="Z2581:AB2581"/>
    <mergeCell ref="U2582:W2582"/>
    <mergeCell ref="X2582:Y2582"/>
    <mergeCell ref="Z2582:AB2582"/>
    <mergeCell ref="U2583:W2583"/>
    <mergeCell ref="X2583:Y2583"/>
    <mergeCell ref="Z2583:AB2583"/>
    <mergeCell ref="U2578:W2578"/>
    <mergeCell ref="X2578:Y2578"/>
    <mergeCell ref="Z2578:AB2578"/>
    <mergeCell ref="U2579:W2579"/>
    <mergeCell ref="X2579:Y2579"/>
    <mergeCell ref="Z2579:AB2579"/>
    <mergeCell ref="U2580:W2580"/>
    <mergeCell ref="X2580:Y2580"/>
    <mergeCell ref="Z2580:AB2580"/>
    <mergeCell ref="U2575:W2575"/>
    <mergeCell ref="X2575:Y2575"/>
    <mergeCell ref="Z2575:AB2575"/>
    <mergeCell ref="U2576:W2576"/>
    <mergeCell ref="X2576:Y2576"/>
    <mergeCell ref="Z2576:AB2576"/>
    <mergeCell ref="U2577:W2577"/>
    <mergeCell ref="X2577:Y2577"/>
    <mergeCell ref="Z2577:AB2577"/>
    <mergeCell ref="U2572:W2572"/>
    <mergeCell ref="X2572:Y2572"/>
    <mergeCell ref="Z2572:AB2572"/>
    <mergeCell ref="U2573:W2573"/>
    <mergeCell ref="X2573:Y2573"/>
    <mergeCell ref="Z2573:AB2573"/>
    <mergeCell ref="U2574:W2574"/>
    <mergeCell ref="X2574:Y2574"/>
    <mergeCell ref="Z2574:AB2574"/>
    <mergeCell ref="U2569:W2569"/>
    <mergeCell ref="X2569:Y2569"/>
    <mergeCell ref="Z2569:AB2569"/>
    <mergeCell ref="U2570:W2570"/>
    <mergeCell ref="X2570:Y2570"/>
    <mergeCell ref="Z2570:AB2570"/>
    <mergeCell ref="U2571:W2571"/>
    <mergeCell ref="X2571:Y2571"/>
    <mergeCell ref="Z2571:AB2571"/>
    <mergeCell ref="U2566:W2566"/>
    <mergeCell ref="X2566:Y2566"/>
    <mergeCell ref="Z2566:AB2566"/>
    <mergeCell ref="U2567:W2567"/>
    <mergeCell ref="X2567:Y2567"/>
    <mergeCell ref="Z2567:AB2567"/>
    <mergeCell ref="U2568:W2568"/>
    <mergeCell ref="X2568:Y2568"/>
    <mergeCell ref="Z2568:AB2568"/>
    <mergeCell ref="U2563:W2563"/>
    <mergeCell ref="X2563:Y2563"/>
    <mergeCell ref="Z2563:AB2563"/>
    <mergeCell ref="U2564:W2564"/>
    <mergeCell ref="X2564:Y2564"/>
    <mergeCell ref="Z2564:AB2564"/>
    <mergeCell ref="U2565:W2565"/>
    <mergeCell ref="X2565:Y2565"/>
    <mergeCell ref="Z2565:AB2565"/>
    <mergeCell ref="U2560:W2560"/>
    <mergeCell ref="X2560:Y2560"/>
    <mergeCell ref="Z2560:AB2560"/>
    <mergeCell ref="U2561:W2561"/>
    <mergeCell ref="X2561:Y2561"/>
    <mergeCell ref="Z2561:AB2561"/>
    <mergeCell ref="U2562:W2562"/>
    <mergeCell ref="X2562:Y2562"/>
    <mergeCell ref="Z2562:AB2562"/>
    <mergeCell ref="U2557:W2557"/>
    <mergeCell ref="X2557:Y2557"/>
    <mergeCell ref="Z2557:AB2557"/>
    <mergeCell ref="U2558:W2558"/>
    <mergeCell ref="X2558:Y2558"/>
    <mergeCell ref="Z2558:AB2558"/>
    <mergeCell ref="U2559:W2559"/>
    <mergeCell ref="X2559:Y2559"/>
    <mergeCell ref="Z2559:AB2559"/>
    <mergeCell ref="U2554:W2554"/>
    <mergeCell ref="X2554:Y2554"/>
    <mergeCell ref="Z2554:AB2554"/>
    <mergeCell ref="U2555:W2555"/>
    <mergeCell ref="X2555:Y2555"/>
    <mergeCell ref="Z2555:AB2555"/>
    <mergeCell ref="U2556:W2556"/>
    <mergeCell ref="X2556:Y2556"/>
    <mergeCell ref="Z2556:AB2556"/>
    <mergeCell ref="U2551:W2551"/>
    <mergeCell ref="X2551:Y2551"/>
    <mergeCell ref="Z2551:AB2551"/>
    <mergeCell ref="U2552:W2552"/>
    <mergeCell ref="X2552:Y2552"/>
    <mergeCell ref="Z2552:AB2552"/>
    <mergeCell ref="U2553:W2553"/>
    <mergeCell ref="X2553:Y2553"/>
    <mergeCell ref="Z2553:AB2553"/>
    <mergeCell ref="U2548:W2548"/>
    <mergeCell ref="X2548:Y2548"/>
    <mergeCell ref="Z2548:AB2548"/>
    <mergeCell ref="U2549:W2549"/>
    <mergeCell ref="X2549:Y2549"/>
    <mergeCell ref="Z2549:AB2549"/>
    <mergeCell ref="U2550:W2550"/>
    <mergeCell ref="X2550:Y2550"/>
    <mergeCell ref="Z2550:AB2550"/>
    <mergeCell ref="U2545:W2545"/>
    <mergeCell ref="X2545:Y2545"/>
    <mergeCell ref="Z2545:AB2545"/>
    <mergeCell ref="U2546:W2546"/>
    <mergeCell ref="X2546:Y2546"/>
    <mergeCell ref="Z2546:AB2546"/>
    <mergeCell ref="U2547:W2547"/>
    <mergeCell ref="X2547:Y2547"/>
    <mergeCell ref="Z2547:AB2547"/>
    <mergeCell ref="U2542:W2542"/>
    <mergeCell ref="X2542:Y2542"/>
    <mergeCell ref="Z2542:AB2542"/>
    <mergeCell ref="U2543:W2543"/>
    <mergeCell ref="X2543:Y2543"/>
    <mergeCell ref="Z2543:AB2543"/>
    <mergeCell ref="U2544:W2544"/>
    <mergeCell ref="X2544:Y2544"/>
    <mergeCell ref="Z2544:AB2544"/>
    <mergeCell ref="U2539:W2539"/>
    <mergeCell ref="X2539:Y2539"/>
    <mergeCell ref="Z2539:AB2539"/>
    <mergeCell ref="U2540:W2540"/>
    <mergeCell ref="X2540:Y2540"/>
    <mergeCell ref="Z2540:AB2540"/>
    <mergeCell ref="U2541:W2541"/>
    <mergeCell ref="X2541:Y2541"/>
    <mergeCell ref="Z2541:AB2541"/>
    <mergeCell ref="U2536:W2536"/>
    <mergeCell ref="X2536:Y2536"/>
    <mergeCell ref="Z2536:AB2536"/>
    <mergeCell ref="U2537:W2537"/>
    <mergeCell ref="X2537:Y2537"/>
    <mergeCell ref="Z2537:AB2537"/>
    <mergeCell ref="U2538:W2538"/>
    <mergeCell ref="X2538:Y2538"/>
    <mergeCell ref="Z2538:AB2538"/>
    <mergeCell ref="U2533:W2533"/>
    <mergeCell ref="X2533:Y2533"/>
    <mergeCell ref="Z2533:AB2533"/>
    <mergeCell ref="U2534:W2534"/>
    <mergeCell ref="X2534:Y2534"/>
    <mergeCell ref="Z2534:AB2534"/>
    <mergeCell ref="U2535:W2535"/>
    <mergeCell ref="X2535:Y2535"/>
    <mergeCell ref="Z2535:AB2535"/>
    <mergeCell ref="U2530:W2530"/>
    <mergeCell ref="X2530:Y2530"/>
    <mergeCell ref="Z2530:AB2530"/>
    <mergeCell ref="U2531:W2531"/>
    <mergeCell ref="X2531:Y2531"/>
    <mergeCell ref="Z2531:AB2531"/>
    <mergeCell ref="U2532:W2532"/>
    <mergeCell ref="X2532:Y2532"/>
    <mergeCell ref="Z2532:AB2532"/>
    <mergeCell ref="U2527:W2527"/>
    <mergeCell ref="X2527:Y2527"/>
    <mergeCell ref="Z2527:AB2527"/>
    <mergeCell ref="U2528:W2528"/>
    <mergeCell ref="X2528:Y2528"/>
    <mergeCell ref="Z2528:AB2528"/>
    <mergeCell ref="U2529:W2529"/>
    <mergeCell ref="X2529:Y2529"/>
    <mergeCell ref="Z2529:AB2529"/>
    <mergeCell ref="U2524:W2524"/>
    <mergeCell ref="X2524:Y2524"/>
    <mergeCell ref="Z2524:AB2524"/>
    <mergeCell ref="U2525:W2525"/>
    <mergeCell ref="X2525:Y2525"/>
    <mergeCell ref="Z2525:AB2525"/>
    <mergeCell ref="U2526:W2526"/>
    <mergeCell ref="X2526:Y2526"/>
    <mergeCell ref="Z2526:AB2526"/>
    <mergeCell ref="U2521:W2521"/>
    <mergeCell ref="X2521:Y2521"/>
    <mergeCell ref="Z2521:AB2521"/>
    <mergeCell ref="U2522:W2522"/>
    <mergeCell ref="X2522:Y2522"/>
    <mergeCell ref="Z2522:AB2522"/>
    <mergeCell ref="U2523:W2523"/>
    <mergeCell ref="X2523:Y2523"/>
    <mergeCell ref="Z2523:AB2523"/>
    <mergeCell ref="U2518:W2518"/>
    <mergeCell ref="X2518:Y2518"/>
    <mergeCell ref="Z2518:AB2518"/>
    <mergeCell ref="U2519:W2519"/>
    <mergeCell ref="X2519:Y2519"/>
    <mergeCell ref="Z2519:AB2519"/>
    <mergeCell ref="U2520:W2520"/>
    <mergeCell ref="X2520:Y2520"/>
    <mergeCell ref="Z2520:AB2520"/>
    <mergeCell ref="U2515:W2515"/>
    <mergeCell ref="X2515:Y2515"/>
    <mergeCell ref="Z2515:AB2515"/>
    <mergeCell ref="U2516:W2516"/>
    <mergeCell ref="X2516:Y2516"/>
    <mergeCell ref="Z2516:AB2516"/>
    <mergeCell ref="U2517:W2517"/>
    <mergeCell ref="X2517:Y2517"/>
    <mergeCell ref="Z2517:AB2517"/>
    <mergeCell ref="U2512:W2512"/>
    <mergeCell ref="X2512:Y2512"/>
    <mergeCell ref="Z2512:AB2512"/>
    <mergeCell ref="U2513:W2513"/>
    <mergeCell ref="X2513:Y2513"/>
    <mergeCell ref="Z2513:AB2513"/>
    <mergeCell ref="U2514:W2514"/>
    <mergeCell ref="X2514:Y2514"/>
    <mergeCell ref="Z2514:AB2514"/>
    <mergeCell ref="U2509:W2509"/>
    <mergeCell ref="X2509:Y2509"/>
    <mergeCell ref="Z2509:AB2509"/>
    <mergeCell ref="U2510:W2510"/>
    <mergeCell ref="X2510:Y2510"/>
    <mergeCell ref="Z2510:AB2510"/>
    <mergeCell ref="U2511:W2511"/>
    <mergeCell ref="X2511:Y2511"/>
    <mergeCell ref="Z2511:AB2511"/>
    <mergeCell ref="U2506:W2506"/>
    <mergeCell ref="X2506:Y2506"/>
    <mergeCell ref="Z2506:AB2506"/>
    <mergeCell ref="U2507:W2507"/>
    <mergeCell ref="X2507:Y2507"/>
    <mergeCell ref="Z2507:AB2507"/>
    <mergeCell ref="U2508:W2508"/>
    <mergeCell ref="X2508:Y2508"/>
    <mergeCell ref="Z2508:AB2508"/>
    <mergeCell ref="U2503:W2503"/>
    <mergeCell ref="X2503:Y2503"/>
    <mergeCell ref="Z2503:AB2503"/>
    <mergeCell ref="U2504:W2504"/>
    <mergeCell ref="X2504:Y2504"/>
    <mergeCell ref="Z2504:AB2504"/>
    <mergeCell ref="U2505:W2505"/>
    <mergeCell ref="X2505:Y2505"/>
    <mergeCell ref="Z2505:AB2505"/>
    <mergeCell ref="U2500:W2500"/>
    <mergeCell ref="X2500:Y2500"/>
    <mergeCell ref="Z2500:AB2500"/>
    <mergeCell ref="U2501:W2501"/>
    <mergeCell ref="X2501:Y2501"/>
    <mergeCell ref="Z2501:AB2501"/>
    <mergeCell ref="U2502:W2502"/>
    <mergeCell ref="X2502:Y2502"/>
    <mergeCell ref="Z2502:AB2502"/>
    <mergeCell ref="U2497:W2497"/>
    <mergeCell ref="X2497:Y2497"/>
    <mergeCell ref="Z2497:AB2497"/>
    <mergeCell ref="U2498:W2498"/>
    <mergeCell ref="X2498:Y2498"/>
    <mergeCell ref="Z2498:AB2498"/>
    <mergeCell ref="U2499:W2499"/>
    <mergeCell ref="X2499:Y2499"/>
    <mergeCell ref="Z2499:AB2499"/>
    <mergeCell ref="U2494:W2494"/>
    <mergeCell ref="X2494:Y2494"/>
    <mergeCell ref="Z2494:AB2494"/>
    <mergeCell ref="U2495:W2495"/>
    <mergeCell ref="X2495:Y2495"/>
    <mergeCell ref="Z2495:AB2495"/>
    <mergeCell ref="U2496:W2496"/>
    <mergeCell ref="X2496:Y2496"/>
    <mergeCell ref="Z2496:AB2496"/>
    <mergeCell ref="U2491:W2491"/>
    <mergeCell ref="X2491:Y2491"/>
    <mergeCell ref="Z2491:AB2491"/>
    <mergeCell ref="U2492:W2492"/>
    <mergeCell ref="X2492:Y2492"/>
    <mergeCell ref="Z2492:AB2492"/>
    <mergeCell ref="U2493:W2493"/>
    <mergeCell ref="X2493:Y2493"/>
    <mergeCell ref="Z2493:AB2493"/>
    <mergeCell ref="U2488:W2488"/>
    <mergeCell ref="X2488:Y2488"/>
    <mergeCell ref="Z2488:AB2488"/>
    <mergeCell ref="U2489:W2489"/>
    <mergeCell ref="X2489:Y2489"/>
    <mergeCell ref="Z2489:AB2489"/>
    <mergeCell ref="U2490:W2490"/>
    <mergeCell ref="X2490:Y2490"/>
    <mergeCell ref="Z2490:AB2490"/>
    <mergeCell ref="U2485:W2485"/>
    <mergeCell ref="X2485:Y2485"/>
    <mergeCell ref="Z2485:AB2485"/>
    <mergeCell ref="U2486:W2486"/>
    <mergeCell ref="X2486:Y2486"/>
    <mergeCell ref="Z2486:AB2486"/>
    <mergeCell ref="U2487:W2487"/>
    <mergeCell ref="X2487:Y2487"/>
    <mergeCell ref="Z2487:AB2487"/>
    <mergeCell ref="U2482:W2482"/>
    <mergeCell ref="X2482:Y2482"/>
    <mergeCell ref="Z2482:AB2482"/>
    <mergeCell ref="U2483:W2483"/>
    <mergeCell ref="X2483:Y2483"/>
    <mergeCell ref="Z2483:AB2483"/>
    <mergeCell ref="U2484:W2484"/>
    <mergeCell ref="X2484:Y2484"/>
    <mergeCell ref="Z2484:AB2484"/>
    <mergeCell ref="U2479:W2479"/>
    <mergeCell ref="X2479:Y2479"/>
    <mergeCell ref="Z2479:AB2479"/>
    <mergeCell ref="U2480:W2480"/>
    <mergeCell ref="X2480:Y2480"/>
    <mergeCell ref="Z2480:AB2480"/>
    <mergeCell ref="U2481:W2481"/>
    <mergeCell ref="X2481:Y2481"/>
    <mergeCell ref="Z2481:AB2481"/>
    <mergeCell ref="U2476:W2476"/>
    <mergeCell ref="X2476:Y2476"/>
    <mergeCell ref="Z2476:AB2476"/>
    <mergeCell ref="U2477:W2477"/>
    <mergeCell ref="X2477:Y2477"/>
    <mergeCell ref="Z2477:AB2477"/>
    <mergeCell ref="U2478:W2478"/>
    <mergeCell ref="X2478:Y2478"/>
    <mergeCell ref="Z2478:AB2478"/>
    <mergeCell ref="U2473:W2473"/>
    <mergeCell ref="X2473:Y2473"/>
    <mergeCell ref="Z2473:AB2473"/>
    <mergeCell ref="U2474:W2474"/>
    <mergeCell ref="X2474:Y2474"/>
    <mergeCell ref="Z2474:AB2474"/>
    <mergeCell ref="U2475:W2475"/>
    <mergeCell ref="X2475:Y2475"/>
    <mergeCell ref="Z2475:AB2475"/>
    <mergeCell ref="U2470:W2470"/>
    <mergeCell ref="X2470:Y2470"/>
    <mergeCell ref="Z2470:AB2470"/>
    <mergeCell ref="U2471:W2471"/>
    <mergeCell ref="X2471:Y2471"/>
    <mergeCell ref="Z2471:AB2471"/>
    <mergeCell ref="U2472:W2472"/>
    <mergeCell ref="X2472:Y2472"/>
    <mergeCell ref="Z2472:AB2472"/>
    <mergeCell ref="U2467:W2467"/>
    <mergeCell ref="X2467:Y2467"/>
    <mergeCell ref="Z2467:AB2467"/>
    <mergeCell ref="U2468:W2468"/>
    <mergeCell ref="X2468:Y2468"/>
    <mergeCell ref="Z2468:AB2468"/>
    <mergeCell ref="U2469:W2469"/>
    <mergeCell ref="X2469:Y2469"/>
    <mergeCell ref="Z2469:AB2469"/>
    <mergeCell ref="U2464:W2464"/>
    <mergeCell ref="X2464:Y2464"/>
    <mergeCell ref="Z2464:AB2464"/>
    <mergeCell ref="U2465:W2465"/>
    <mergeCell ref="X2465:Y2465"/>
    <mergeCell ref="Z2465:AB2465"/>
    <mergeCell ref="U2466:W2466"/>
    <mergeCell ref="X2466:Y2466"/>
    <mergeCell ref="Z2466:AB2466"/>
    <mergeCell ref="U2461:W2461"/>
    <mergeCell ref="X2461:Y2461"/>
    <mergeCell ref="Z2461:AB2461"/>
    <mergeCell ref="U2462:W2462"/>
    <mergeCell ref="X2462:Y2462"/>
    <mergeCell ref="Z2462:AB2462"/>
    <mergeCell ref="U2463:W2463"/>
    <mergeCell ref="X2463:Y2463"/>
    <mergeCell ref="Z2463:AB2463"/>
    <mergeCell ref="U2458:W2458"/>
    <mergeCell ref="X2458:Y2458"/>
    <mergeCell ref="Z2458:AB2458"/>
    <mergeCell ref="U2459:W2459"/>
    <mergeCell ref="X2459:Y2459"/>
    <mergeCell ref="Z2459:AB2459"/>
    <mergeCell ref="U2460:W2460"/>
    <mergeCell ref="X2460:Y2460"/>
    <mergeCell ref="Z2460:AB2460"/>
    <mergeCell ref="U2455:W2455"/>
    <mergeCell ref="X2455:Y2455"/>
    <mergeCell ref="Z2455:AB2455"/>
    <mergeCell ref="U2456:W2456"/>
    <mergeCell ref="X2456:Y2456"/>
    <mergeCell ref="Z2456:AB2456"/>
    <mergeCell ref="U2457:W2457"/>
    <mergeCell ref="X2457:Y2457"/>
    <mergeCell ref="Z2457:AB2457"/>
    <mergeCell ref="U2452:W2452"/>
    <mergeCell ref="X2452:Y2452"/>
    <mergeCell ref="Z2452:AB2452"/>
    <mergeCell ref="U2453:W2453"/>
    <mergeCell ref="X2453:Y2453"/>
    <mergeCell ref="Z2453:AB2453"/>
    <mergeCell ref="U2454:W2454"/>
    <mergeCell ref="X2454:Y2454"/>
    <mergeCell ref="Z2454:AB2454"/>
    <mergeCell ref="U2449:W2449"/>
    <mergeCell ref="X2449:Y2449"/>
    <mergeCell ref="Z2449:AB2449"/>
    <mergeCell ref="U2450:W2450"/>
    <mergeCell ref="X2450:Y2450"/>
    <mergeCell ref="Z2450:AB2450"/>
    <mergeCell ref="U2451:W2451"/>
    <mergeCell ref="X2451:Y2451"/>
    <mergeCell ref="Z2451:AB2451"/>
    <mergeCell ref="U2446:W2446"/>
    <mergeCell ref="X2446:Y2446"/>
    <mergeCell ref="Z2446:AB2446"/>
    <mergeCell ref="U2447:W2447"/>
    <mergeCell ref="X2447:Y2447"/>
    <mergeCell ref="Z2447:AB2447"/>
    <mergeCell ref="U2448:W2448"/>
    <mergeCell ref="X2448:Y2448"/>
    <mergeCell ref="Z2448:AB2448"/>
    <mergeCell ref="U2443:W2443"/>
    <mergeCell ref="X2443:Y2443"/>
    <mergeCell ref="Z2443:AB2443"/>
    <mergeCell ref="U2444:W2444"/>
    <mergeCell ref="X2444:Y2444"/>
    <mergeCell ref="Z2444:AB2444"/>
    <mergeCell ref="U2445:W2445"/>
    <mergeCell ref="X2445:Y2445"/>
    <mergeCell ref="Z2445:AB2445"/>
    <mergeCell ref="U2440:W2440"/>
    <mergeCell ref="X2440:Y2440"/>
    <mergeCell ref="Z2440:AB2440"/>
    <mergeCell ref="U2441:W2441"/>
    <mergeCell ref="X2441:Y2441"/>
    <mergeCell ref="Z2441:AB2441"/>
    <mergeCell ref="U2442:W2442"/>
    <mergeCell ref="X2442:Y2442"/>
    <mergeCell ref="Z2442:AB2442"/>
    <mergeCell ref="U2437:W2437"/>
    <mergeCell ref="X2437:Y2437"/>
    <mergeCell ref="Z2437:AB2437"/>
    <mergeCell ref="U2438:W2438"/>
    <mergeCell ref="X2438:Y2438"/>
    <mergeCell ref="Z2438:AB2438"/>
    <mergeCell ref="U2439:W2439"/>
    <mergeCell ref="X2439:Y2439"/>
    <mergeCell ref="Z2439:AB2439"/>
    <mergeCell ref="U2434:W2434"/>
    <mergeCell ref="X2434:Y2434"/>
    <mergeCell ref="Z2434:AB2434"/>
    <mergeCell ref="U2435:W2435"/>
    <mergeCell ref="X2435:Y2435"/>
    <mergeCell ref="Z2435:AB2435"/>
    <mergeCell ref="U2436:W2436"/>
    <mergeCell ref="X2436:Y2436"/>
    <mergeCell ref="Z2436:AB2436"/>
    <mergeCell ref="U2431:W2431"/>
    <mergeCell ref="X2431:Y2431"/>
    <mergeCell ref="Z2431:AB2431"/>
    <mergeCell ref="U2432:W2432"/>
    <mergeCell ref="X2432:Y2432"/>
    <mergeCell ref="Z2432:AB2432"/>
    <mergeCell ref="U2433:W2433"/>
    <mergeCell ref="X2433:Y2433"/>
    <mergeCell ref="Z2433:AB2433"/>
    <mergeCell ref="U2428:W2428"/>
    <mergeCell ref="X2428:Y2428"/>
    <mergeCell ref="Z2428:AB2428"/>
    <mergeCell ref="U2429:W2429"/>
    <mergeCell ref="X2429:Y2429"/>
    <mergeCell ref="Z2429:AB2429"/>
    <mergeCell ref="U2430:W2430"/>
    <mergeCell ref="X2430:Y2430"/>
    <mergeCell ref="Z2430:AB2430"/>
    <mergeCell ref="U2425:W2425"/>
    <mergeCell ref="X2425:Y2425"/>
    <mergeCell ref="Z2425:AB2425"/>
    <mergeCell ref="U2426:W2426"/>
    <mergeCell ref="X2426:Y2426"/>
    <mergeCell ref="Z2426:AB2426"/>
    <mergeCell ref="U2427:W2427"/>
    <mergeCell ref="X2427:Y2427"/>
    <mergeCell ref="Z2427:AB2427"/>
    <mergeCell ref="U2422:W2422"/>
    <mergeCell ref="X2422:Y2422"/>
    <mergeCell ref="Z2422:AB2422"/>
    <mergeCell ref="U2423:W2423"/>
    <mergeCell ref="X2423:Y2423"/>
    <mergeCell ref="Z2423:AB2423"/>
    <mergeCell ref="U2424:W2424"/>
    <mergeCell ref="X2424:Y2424"/>
    <mergeCell ref="Z2424:AB2424"/>
    <mergeCell ref="U2419:W2419"/>
    <mergeCell ref="X2419:Y2419"/>
    <mergeCell ref="Z2419:AB2419"/>
    <mergeCell ref="U2420:W2420"/>
    <mergeCell ref="X2420:Y2420"/>
    <mergeCell ref="Z2420:AB2420"/>
    <mergeCell ref="U2421:W2421"/>
    <mergeCell ref="X2421:Y2421"/>
    <mergeCell ref="Z2421:AB2421"/>
    <mergeCell ref="U2416:W2416"/>
    <mergeCell ref="X2416:Y2416"/>
    <mergeCell ref="Z2416:AB2416"/>
    <mergeCell ref="U2417:W2417"/>
    <mergeCell ref="X2417:Y2417"/>
    <mergeCell ref="Z2417:AB2417"/>
    <mergeCell ref="U2418:W2418"/>
    <mergeCell ref="X2418:Y2418"/>
    <mergeCell ref="Z2418:AB2418"/>
    <mergeCell ref="U2413:W2413"/>
    <mergeCell ref="X2413:Y2413"/>
    <mergeCell ref="Z2413:AB2413"/>
    <mergeCell ref="U2414:W2414"/>
    <mergeCell ref="X2414:Y2414"/>
    <mergeCell ref="Z2414:AB2414"/>
    <mergeCell ref="U2415:W2415"/>
    <mergeCell ref="X2415:Y2415"/>
    <mergeCell ref="Z2415:AB2415"/>
    <mergeCell ref="U2410:W2410"/>
    <mergeCell ref="X2410:Y2410"/>
    <mergeCell ref="Z2410:AB2410"/>
    <mergeCell ref="U2411:W2411"/>
    <mergeCell ref="X2411:Y2411"/>
    <mergeCell ref="Z2411:AB2411"/>
    <mergeCell ref="U2412:W2412"/>
    <mergeCell ref="X2412:Y2412"/>
    <mergeCell ref="Z2412:AB2412"/>
    <mergeCell ref="U2407:W2407"/>
    <mergeCell ref="X2407:Y2407"/>
    <mergeCell ref="Z2407:AB2407"/>
    <mergeCell ref="U2408:W2408"/>
    <mergeCell ref="X2408:Y2408"/>
    <mergeCell ref="Z2408:AB2408"/>
    <mergeCell ref="U2409:W2409"/>
    <mergeCell ref="X2409:Y2409"/>
    <mergeCell ref="Z2409:AB2409"/>
    <mergeCell ref="U2404:W2404"/>
    <mergeCell ref="X2404:Y2404"/>
    <mergeCell ref="Z2404:AB2404"/>
    <mergeCell ref="U2405:W2405"/>
    <mergeCell ref="X2405:Y2405"/>
    <mergeCell ref="Z2405:AB2405"/>
    <mergeCell ref="U2406:W2406"/>
    <mergeCell ref="X2406:Y2406"/>
    <mergeCell ref="Z2406:AB2406"/>
    <mergeCell ref="U2401:W2401"/>
    <mergeCell ref="X2401:Y2401"/>
    <mergeCell ref="Z2401:AB2401"/>
    <mergeCell ref="U2402:W2402"/>
    <mergeCell ref="X2402:Y2402"/>
    <mergeCell ref="Z2402:AB2402"/>
    <mergeCell ref="U2403:W2403"/>
    <mergeCell ref="X2403:Y2403"/>
    <mergeCell ref="Z2403:AB2403"/>
    <mergeCell ref="U2398:W2398"/>
    <mergeCell ref="X2398:Y2398"/>
    <mergeCell ref="Z2398:AB2398"/>
    <mergeCell ref="U2399:W2399"/>
    <mergeCell ref="X2399:Y2399"/>
    <mergeCell ref="Z2399:AB2399"/>
    <mergeCell ref="U2400:W2400"/>
    <mergeCell ref="X2400:Y2400"/>
    <mergeCell ref="Z2400:AB2400"/>
    <mergeCell ref="U2395:W2395"/>
    <mergeCell ref="X2395:Y2395"/>
    <mergeCell ref="Z2395:AB2395"/>
    <mergeCell ref="U2396:W2396"/>
    <mergeCell ref="X2396:Y2396"/>
    <mergeCell ref="Z2396:AB2396"/>
    <mergeCell ref="U2397:W2397"/>
    <mergeCell ref="X2397:Y2397"/>
    <mergeCell ref="Z2397:AB2397"/>
    <mergeCell ref="U2392:W2392"/>
    <mergeCell ref="X2392:Y2392"/>
    <mergeCell ref="Z2392:AB2392"/>
    <mergeCell ref="U2393:W2393"/>
    <mergeCell ref="X2393:Y2393"/>
    <mergeCell ref="Z2393:AB2393"/>
    <mergeCell ref="U2394:W2394"/>
    <mergeCell ref="X2394:Y2394"/>
    <mergeCell ref="Z2394:AB2394"/>
    <mergeCell ref="U2389:W2389"/>
    <mergeCell ref="X2389:Y2389"/>
    <mergeCell ref="Z2389:AB2389"/>
    <mergeCell ref="U2390:W2390"/>
    <mergeCell ref="X2390:Y2390"/>
    <mergeCell ref="Z2390:AB2390"/>
    <mergeCell ref="U2391:W2391"/>
    <mergeCell ref="X2391:Y2391"/>
    <mergeCell ref="Z2391:AB2391"/>
    <mergeCell ref="U2386:W2386"/>
    <mergeCell ref="X2386:Y2386"/>
    <mergeCell ref="Z2386:AB2386"/>
    <mergeCell ref="U2387:W2387"/>
    <mergeCell ref="X2387:Y2387"/>
    <mergeCell ref="Z2387:AB2387"/>
    <mergeCell ref="U2388:W2388"/>
    <mergeCell ref="X2388:Y2388"/>
    <mergeCell ref="Z2388:AB2388"/>
    <mergeCell ref="U2383:W2383"/>
    <mergeCell ref="X2383:Y2383"/>
    <mergeCell ref="Z2383:AB2383"/>
    <mergeCell ref="U2384:W2384"/>
    <mergeCell ref="X2384:Y2384"/>
    <mergeCell ref="Z2384:AB2384"/>
    <mergeCell ref="U2385:W2385"/>
    <mergeCell ref="X2385:Y2385"/>
    <mergeCell ref="Z2385:AB2385"/>
    <mergeCell ref="U2380:W2380"/>
    <mergeCell ref="X2380:Y2380"/>
    <mergeCell ref="Z2380:AB2380"/>
    <mergeCell ref="U2381:W2381"/>
    <mergeCell ref="X2381:Y2381"/>
    <mergeCell ref="Z2381:AB2381"/>
    <mergeCell ref="U2382:W2382"/>
    <mergeCell ref="X2382:Y2382"/>
    <mergeCell ref="Z2382:AB2382"/>
    <mergeCell ref="U2377:W2377"/>
    <mergeCell ref="X2377:Y2377"/>
    <mergeCell ref="Z2377:AB2377"/>
    <mergeCell ref="U2378:W2378"/>
    <mergeCell ref="X2378:Y2378"/>
    <mergeCell ref="Z2378:AB2378"/>
    <mergeCell ref="U2379:W2379"/>
    <mergeCell ref="X2379:Y2379"/>
    <mergeCell ref="Z2379:AB2379"/>
    <mergeCell ref="U2374:W2374"/>
    <mergeCell ref="X2374:Y2374"/>
    <mergeCell ref="Z2374:AB2374"/>
    <mergeCell ref="U2375:W2375"/>
    <mergeCell ref="X2375:Y2375"/>
    <mergeCell ref="Z2375:AB2375"/>
    <mergeCell ref="U2376:W2376"/>
    <mergeCell ref="X2376:Y2376"/>
    <mergeCell ref="Z2376:AB2376"/>
    <mergeCell ref="U2371:W2371"/>
    <mergeCell ref="X2371:Y2371"/>
    <mergeCell ref="Z2371:AB2371"/>
    <mergeCell ref="U2372:W2372"/>
    <mergeCell ref="X2372:Y2372"/>
    <mergeCell ref="Z2372:AB2372"/>
    <mergeCell ref="U2373:W2373"/>
    <mergeCell ref="X2373:Y2373"/>
    <mergeCell ref="Z2373:AB2373"/>
    <mergeCell ref="U2368:W2368"/>
    <mergeCell ref="X2368:Y2368"/>
    <mergeCell ref="Z2368:AB2368"/>
    <mergeCell ref="U2369:W2369"/>
    <mergeCell ref="X2369:Y2369"/>
    <mergeCell ref="Z2369:AB2369"/>
    <mergeCell ref="U2370:W2370"/>
    <mergeCell ref="X2370:Y2370"/>
    <mergeCell ref="Z2370:AB2370"/>
    <mergeCell ref="U2365:W2365"/>
    <mergeCell ref="X2365:Y2365"/>
    <mergeCell ref="Z2365:AB2365"/>
    <mergeCell ref="U2366:W2366"/>
    <mergeCell ref="X2366:Y2366"/>
    <mergeCell ref="Z2366:AB2366"/>
    <mergeCell ref="U2367:W2367"/>
    <mergeCell ref="X2367:Y2367"/>
    <mergeCell ref="Z2367:AB2367"/>
    <mergeCell ref="U2362:W2362"/>
    <mergeCell ref="X2362:Y2362"/>
    <mergeCell ref="Z2362:AB2362"/>
    <mergeCell ref="U2363:W2363"/>
    <mergeCell ref="X2363:Y2363"/>
    <mergeCell ref="Z2363:AB2363"/>
    <mergeCell ref="U2364:W2364"/>
    <mergeCell ref="X2364:Y2364"/>
    <mergeCell ref="Z2364:AB2364"/>
    <mergeCell ref="U2359:W2359"/>
    <mergeCell ref="X2359:Y2359"/>
    <mergeCell ref="Z2359:AB2359"/>
    <mergeCell ref="U2360:W2360"/>
    <mergeCell ref="X2360:Y2360"/>
    <mergeCell ref="Z2360:AB2360"/>
    <mergeCell ref="U2361:W2361"/>
    <mergeCell ref="X2361:Y2361"/>
    <mergeCell ref="Z2361:AB2361"/>
    <mergeCell ref="U2356:W2356"/>
    <mergeCell ref="X2356:Y2356"/>
    <mergeCell ref="Z2356:AB2356"/>
    <mergeCell ref="U2357:W2357"/>
    <mergeCell ref="X2357:Y2357"/>
    <mergeCell ref="Z2357:AB2357"/>
    <mergeCell ref="U2358:W2358"/>
    <mergeCell ref="X2358:Y2358"/>
    <mergeCell ref="Z2358:AB2358"/>
    <mergeCell ref="U2353:W2353"/>
    <mergeCell ref="X2353:Y2353"/>
    <mergeCell ref="Z2353:AB2353"/>
    <mergeCell ref="U2354:W2354"/>
    <mergeCell ref="X2354:Y2354"/>
    <mergeCell ref="Z2354:AB2354"/>
    <mergeCell ref="U2355:W2355"/>
    <mergeCell ref="X2355:Y2355"/>
    <mergeCell ref="Z2355:AB2355"/>
    <mergeCell ref="U2350:W2350"/>
    <mergeCell ref="X2350:Y2350"/>
    <mergeCell ref="Z2350:AB2350"/>
    <mergeCell ref="U2351:W2351"/>
    <mergeCell ref="X2351:Y2351"/>
    <mergeCell ref="Z2351:AB2351"/>
    <mergeCell ref="U2352:W2352"/>
    <mergeCell ref="X2352:Y2352"/>
    <mergeCell ref="Z2352:AB2352"/>
    <mergeCell ref="U2347:W2347"/>
    <mergeCell ref="X2347:Y2347"/>
    <mergeCell ref="Z2347:AB2347"/>
    <mergeCell ref="U2348:W2348"/>
    <mergeCell ref="X2348:Y2348"/>
    <mergeCell ref="Z2348:AB2348"/>
    <mergeCell ref="U2349:W2349"/>
    <mergeCell ref="X2349:Y2349"/>
    <mergeCell ref="Z2349:AB2349"/>
    <mergeCell ref="U2344:W2344"/>
    <mergeCell ref="X2344:Y2344"/>
    <mergeCell ref="Z2344:AB2344"/>
    <mergeCell ref="U2345:W2345"/>
    <mergeCell ref="X2345:Y2345"/>
    <mergeCell ref="Z2345:AB2345"/>
    <mergeCell ref="U2346:W2346"/>
    <mergeCell ref="X2346:Y2346"/>
    <mergeCell ref="Z2346:AB2346"/>
    <mergeCell ref="U2341:W2341"/>
    <mergeCell ref="X2341:Y2341"/>
    <mergeCell ref="Z2341:AB2341"/>
    <mergeCell ref="U2342:W2342"/>
    <mergeCell ref="X2342:Y2342"/>
    <mergeCell ref="Z2342:AB2342"/>
    <mergeCell ref="U2343:W2343"/>
    <mergeCell ref="X2343:Y2343"/>
    <mergeCell ref="Z2343:AB2343"/>
    <mergeCell ref="U2338:W2338"/>
    <mergeCell ref="X2338:Y2338"/>
    <mergeCell ref="Z2338:AB2338"/>
    <mergeCell ref="U2339:W2339"/>
    <mergeCell ref="X2339:Y2339"/>
    <mergeCell ref="Z2339:AB2339"/>
    <mergeCell ref="U2340:W2340"/>
    <mergeCell ref="X2340:Y2340"/>
    <mergeCell ref="Z2340:AB2340"/>
    <mergeCell ref="U2335:W2335"/>
    <mergeCell ref="X2335:Y2335"/>
    <mergeCell ref="Z2335:AB2335"/>
    <mergeCell ref="U2336:W2336"/>
    <mergeCell ref="X2336:Y2336"/>
    <mergeCell ref="Z2336:AB2336"/>
    <mergeCell ref="U2337:W2337"/>
    <mergeCell ref="X2337:Y2337"/>
    <mergeCell ref="Z2337:AB2337"/>
    <mergeCell ref="U2332:W2332"/>
    <mergeCell ref="X2332:Y2332"/>
    <mergeCell ref="Z2332:AB2332"/>
    <mergeCell ref="U2333:W2333"/>
    <mergeCell ref="X2333:Y2333"/>
    <mergeCell ref="Z2333:AB2333"/>
    <mergeCell ref="U2334:W2334"/>
    <mergeCell ref="X2334:Y2334"/>
    <mergeCell ref="Z2334:AB2334"/>
    <mergeCell ref="U2329:W2329"/>
    <mergeCell ref="X2329:Y2329"/>
    <mergeCell ref="Z2329:AB2329"/>
    <mergeCell ref="U2330:W2330"/>
    <mergeCell ref="X2330:Y2330"/>
    <mergeCell ref="Z2330:AB2330"/>
    <mergeCell ref="U2331:W2331"/>
    <mergeCell ref="X2331:Y2331"/>
    <mergeCell ref="Z2331:AB2331"/>
    <mergeCell ref="U2326:W2326"/>
    <mergeCell ref="X2326:Y2326"/>
    <mergeCell ref="Z2326:AB2326"/>
    <mergeCell ref="U2327:W2327"/>
    <mergeCell ref="X2327:Y2327"/>
    <mergeCell ref="Z2327:AB2327"/>
    <mergeCell ref="U2328:W2328"/>
    <mergeCell ref="X2328:Y2328"/>
    <mergeCell ref="Z2328:AB2328"/>
    <mergeCell ref="U2323:W2323"/>
    <mergeCell ref="X2323:Y2323"/>
    <mergeCell ref="Z2323:AB2323"/>
    <mergeCell ref="U2324:W2324"/>
    <mergeCell ref="X2324:Y2324"/>
    <mergeCell ref="Z2324:AB2324"/>
    <mergeCell ref="U2325:W2325"/>
    <mergeCell ref="X2325:Y2325"/>
    <mergeCell ref="Z2325:AB2325"/>
    <mergeCell ref="U2320:W2320"/>
    <mergeCell ref="X2320:Y2320"/>
    <mergeCell ref="Z2320:AB2320"/>
    <mergeCell ref="U2321:W2321"/>
    <mergeCell ref="X2321:Y2321"/>
    <mergeCell ref="Z2321:AB2321"/>
    <mergeCell ref="U2322:W2322"/>
    <mergeCell ref="X2322:Y2322"/>
    <mergeCell ref="Z2322:AB2322"/>
    <mergeCell ref="U2317:W2317"/>
    <mergeCell ref="X2317:Y2317"/>
    <mergeCell ref="Z2317:AB2317"/>
    <mergeCell ref="U2318:W2318"/>
    <mergeCell ref="X2318:Y2318"/>
    <mergeCell ref="Z2318:AB2318"/>
    <mergeCell ref="U2319:W2319"/>
    <mergeCell ref="X2319:Y2319"/>
    <mergeCell ref="Z2319:AB2319"/>
    <mergeCell ref="U2314:W2314"/>
    <mergeCell ref="X2314:Y2314"/>
    <mergeCell ref="Z2314:AB2314"/>
    <mergeCell ref="U2315:W2315"/>
    <mergeCell ref="X2315:Y2315"/>
    <mergeCell ref="Z2315:AB2315"/>
    <mergeCell ref="U2316:W2316"/>
    <mergeCell ref="X2316:Y2316"/>
    <mergeCell ref="Z2316:AB2316"/>
    <mergeCell ref="U2311:W2311"/>
    <mergeCell ref="X2311:Y2311"/>
    <mergeCell ref="Z2311:AB2311"/>
    <mergeCell ref="U2312:W2312"/>
    <mergeCell ref="X2312:Y2312"/>
    <mergeCell ref="Z2312:AB2312"/>
    <mergeCell ref="U2313:W2313"/>
    <mergeCell ref="X2313:Y2313"/>
    <mergeCell ref="Z2313:AB2313"/>
    <mergeCell ref="U2308:W2308"/>
    <mergeCell ref="X2308:Y2308"/>
    <mergeCell ref="Z2308:AB2308"/>
    <mergeCell ref="U2309:W2309"/>
    <mergeCell ref="X2309:Y2309"/>
    <mergeCell ref="Z2309:AB2309"/>
    <mergeCell ref="U2310:W2310"/>
    <mergeCell ref="X2310:Y2310"/>
    <mergeCell ref="Z2310:AB2310"/>
    <mergeCell ref="U2305:W2305"/>
    <mergeCell ref="X2305:Y2305"/>
    <mergeCell ref="Z2305:AB2305"/>
    <mergeCell ref="U2306:W2306"/>
    <mergeCell ref="X2306:Y2306"/>
    <mergeCell ref="Z2306:AB2306"/>
    <mergeCell ref="U2307:W2307"/>
    <mergeCell ref="X2307:Y2307"/>
    <mergeCell ref="Z2307:AB2307"/>
    <mergeCell ref="U2302:W2302"/>
    <mergeCell ref="X2302:Y2302"/>
    <mergeCell ref="Z2302:AB2302"/>
    <mergeCell ref="U2303:W2303"/>
    <mergeCell ref="X2303:Y2303"/>
    <mergeCell ref="Z2303:AB2303"/>
    <mergeCell ref="U2304:W2304"/>
    <mergeCell ref="X2304:Y2304"/>
    <mergeCell ref="Z2304:AB2304"/>
    <mergeCell ref="U2299:W2299"/>
    <mergeCell ref="X2299:Y2299"/>
    <mergeCell ref="Z2299:AB2299"/>
    <mergeCell ref="U2300:W2300"/>
    <mergeCell ref="X2300:Y2300"/>
    <mergeCell ref="Z2300:AB2300"/>
    <mergeCell ref="U2301:W2301"/>
    <mergeCell ref="X2301:Y2301"/>
    <mergeCell ref="Z2301:AB2301"/>
    <mergeCell ref="U2296:W2296"/>
    <mergeCell ref="X2296:Y2296"/>
    <mergeCell ref="Z2296:AB2296"/>
    <mergeCell ref="U2297:W2297"/>
    <mergeCell ref="X2297:Y2297"/>
    <mergeCell ref="Z2297:AB2297"/>
    <mergeCell ref="U2298:W2298"/>
    <mergeCell ref="X2298:Y2298"/>
    <mergeCell ref="Z2298:AB2298"/>
    <mergeCell ref="U2293:W2293"/>
    <mergeCell ref="X2293:Y2293"/>
    <mergeCell ref="Z2293:AB2293"/>
    <mergeCell ref="U2294:W2294"/>
    <mergeCell ref="X2294:Y2294"/>
    <mergeCell ref="Z2294:AB2294"/>
    <mergeCell ref="U2295:W2295"/>
    <mergeCell ref="X2295:Y2295"/>
    <mergeCell ref="Z2295:AB2295"/>
    <mergeCell ref="U2290:W2290"/>
    <mergeCell ref="X2290:Y2290"/>
    <mergeCell ref="Z2290:AB2290"/>
    <mergeCell ref="U2291:W2291"/>
    <mergeCell ref="X2291:Y2291"/>
    <mergeCell ref="Z2291:AB2291"/>
    <mergeCell ref="U2292:W2292"/>
    <mergeCell ref="X2292:Y2292"/>
    <mergeCell ref="Z2292:AB2292"/>
    <mergeCell ref="U2287:W2287"/>
    <mergeCell ref="X2287:Y2287"/>
    <mergeCell ref="Z2287:AB2287"/>
    <mergeCell ref="U2288:W2288"/>
    <mergeCell ref="X2288:Y2288"/>
    <mergeCell ref="Z2288:AB2288"/>
    <mergeCell ref="U2289:W2289"/>
    <mergeCell ref="X2289:Y2289"/>
    <mergeCell ref="Z2289:AB2289"/>
    <mergeCell ref="U2284:W2284"/>
    <mergeCell ref="X2284:Y2284"/>
    <mergeCell ref="Z2284:AB2284"/>
    <mergeCell ref="U2285:W2285"/>
    <mergeCell ref="X2285:Y2285"/>
    <mergeCell ref="Z2285:AB2285"/>
    <mergeCell ref="U2286:W2286"/>
    <mergeCell ref="X2286:Y2286"/>
    <mergeCell ref="Z2286:AB2286"/>
    <mergeCell ref="U2281:W2281"/>
    <mergeCell ref="X2281:Y2281"/>
    <mergeCell ref="Z2281:AB2281"/>
    <mergeCell ref="U2282:W2282"/>
    <mergeCell ref="X2282:Y2282"/>
    <mergeCell ref="Z2282:AB2282"/>
    <mergeCell ref="U2283:W2283"/>
    <mergeCell ref="X2283:Y2283"/>
    <mergeCell ref="Z2283:AB2283"/>
    <mergeCell ref="U2278:W2278"/>
    <mergeCell ref="X2278:Y2278"/>
    <mergeCell ref="Z2278:AB2278"/>
    <mergeCell ref="U2279:W2279"/>
    <mergeCell ref="X2279:Y2279"/>
    <mergeCell ref="Z2279:AB2279"/>
    <mergeCell ref="U2280:W2280"/>
    <mergeCell ref="X2280:Y2280"/>
    <mergeCell ref="Z2280:AB2280"/>
    <mergeCell ref="U2275:W2275"/>
    <mergeCell ref="X2275:Y2275"/>
    <mergeCell ref="Z2275:AB2275"/>
    <mergeCell ref="U2276:W2276"/>
    <mergeCell ref="X2276:Y2276"/>
    <mergeCell ref="Z2276:AB2276"/>
    <mergeCell ref="U2277:W2277"/>
    <mergeCell ref="X2277:Y2277"/>
    <mergeCell ref="Z2277:AB2277"/>
    <mergeCell ref="U2272:W2272"/>
    <mergeCell ref="X2272:Y2272"/>
    <mergeCell ref="Z2272:AB2272"/>
    <mergeCell ref="U2273:W2273"/>
    <mergeCell ref="X2273:Y2273"/>
    <mergeCell ref="Z2273:AB2273"/>
    <mergeCell ref="U2274:W2274"/>
    <mergeCell ref="X2274:Y2274"/>
    <mergeCell ref="Z2274:AB2274"/>
    <mergeCell ref="U2269:W2269"/>
    <mergeCell ref="X2269:Y2269"/>
    <mergeCell ref="Z2269:AB2269"/>
    <mergeCell ref="U2270:W2270"/>
    <mergeCell ref="X2270:Y2270"/>
    <mergeCell ref="Z2270:AB2270"/>
    <mergeCell ref="U2271:W2271"/>
    <mergeCell ref="X2271:Y2271"/>
    <mergeCell ref="Z2271:AB2271"/>
    <mergeCell ref="U2266:W2266"/>
    <mergeCell ref="X2266:Y2266"/>
    <mergeCell ref="Z2266:AB2266"/>
    <mergeCell ref="U2267:W2267"/>
    <mergeCell ref="X2267:Y2267"/>
    <mergeCell ref="Z2267:AB2267"/>
    <mergeCell ref="U2268:W2268"/>
    <mergeCell ref="X2268:Y2268"/>
    <mergeCell ref="Z2268:AB2268"/>
    <mergeCell ref="U2263:W2263"/>
    <mergeCell ref="X2263:Y2263"/>
    <mergeCell ref="Z2263:AB2263"/>
    <mergeCell ref="U2264:W2264"/>
    <mergeCell ref="X2264:Y2264"/>
    <mergeCell ref="Z2264:AB2264"/>
    <mergeCell ref="U2265:W2265"/>
    <mergeCell ref="X2265:Y2265"/>
    <mergeCell ref="Z2265:AB2265"/>
    <mergeCell ref="U2260:W2260"/>
    <mergeCell ref="X2260:Y2260"/>
    <mergeCell ref="Z2260:AB2260"/>
    <mergeCell ref="U2261:W2261"/>
    <mergeCell ref="X2261:Y2261"/>
    <mergeCell ref="Z2261:AB2261"/>
    <mergeCell ref="U2262:W2262"/>
    <mergeCell ref="X2262:Y2262"/>
    <mergeCell ref="Z2262:AB2262"/>
    <mergeCell ref="U2257:W2257"/>
    <mergeCell ref="X2257:Y2257"/>
    <mergeCell ref="Z2257:AB2257"/>
    <mergeCell ref="U2258:W2258"/>
    <mergeCell ref="X2258:Y2258"/>
    <mergeCell ref="Z2258:AB2258"/>
    <mergeCell ref="U2259:W2259"/>
    <mergeCell ref="X2259:Y2259"/>
    <mergeCell ref="Z2259:AB2259"/>
    <mergeCell ref="U2254:W2254"/>
    <mergeCell ref="X2254:Y2254"/>
    <mergeCell ref="Z2254:AB2254"/>
    <mergeCell ref="U2255:W2255"/>
    <mergeCell ref="X2255:Y2255"/>
    <mergeCell ref="Z2255:AB2255"/>
    <mergeCell ref="U2256:W2256"/>
    <mergeCell ref="X2256:Y2256"/>
    <mergeCell ref="Z2256:AB2256"/>
    <mergeCell ref="U2251:W2251"/>
    <mergeCell ref="X2251:Y2251"/>
    <mergeCell ref="Z2251:AB2251"/>
    <mergeCell ref="U2252:W2252"/>
    <mergeCell ref="X2252:Y2252"/>
    <mergeCell ref="Z2252:AB2252"/>
    <mergeCell ref="U2253:W2253"/>
    <mergeCell ref="X2253:Y2253"/>
    <mergeCell ref="Z2253:AB2253"/>
    <mergeCell ref="U2248:W2248"/>
    <mergeCell ref="X2248:Y2248"/>
    <mergeCell ref="Z2248:AB2248"/>
    <mergeCell ref="U2249:W2249"/>
    <mergeCell ref="X2249:Y2249"/>
    <mergeCell ref="Z2249:AB2249"/>
    <mergeCell ref="U2250:W2250"/>
    <mergeCell ref="X2250:Y2250"/>
    <mergeCell ref="Z2250:AB2250"/>
    <mergeCell ref="U2245:W2245"/>
    <mergeCell ref="X2245:Y2245"/>
    <mergeCell ref="Z2245:AB2245"/>
    <mergeCell ref="U2246:W2246"/>
    <mergeCell ref="X2246:Y2246"/>
    <mergeCell ref="Z2246:AB2246"/>
    <mergeCell ref="U2247:W2247"/>
    <mergeCell ref="X2247:Y2247"/>
    <mergeCell ref="Z2247:AB2247"/>
    <mergeCell ref="U2242:W2242"/>
    <mergeCell ref="X2242:Y2242"/>
    <mergeCell ref="Z2242:AB2242"/>
    <mergeCell ref="U2243:W2243"/>
    <mergeCell ref="X2243:Y2243"/>
    <mergeCell ref="Z2243:AB2243"/>
    <mergeCell ref="U2244:W2244"/>
    <mergeCell ref="X2244:Y2244"/>
    <mergeCell ref="Z2244:AB2244"/>
    <mergeCell ref="U2239:W2239"/>
    <mergeCell ref="X2239:Y2239"/>
    <mergeCell ref="Z2239:AB2239"/>
    <mergeCell ref="U2240:W2240"/>
    <mergeCell ref="X2240:Y2240"/>
    <mergeCell ref="Z2240:AB2240"/>
    <mergeCell ref="U2241:W2241"/>
    <mergeCell ref="X2241:Y2241"/>
    <mergeCell ref="Z2241:AB2241"/>
    <mergeCell ref="U2236:W2236"/>
    <mergeCell ref="X2236:Y2236"/>
    <mergeCell ref="Z2236:AB2236"/>
    <mergeCell ref="U2237:W2237"/>
    <mergeCell ref="X2237:Y2237"/>
    <mergeCell ref="Z2237:AB2237"/>
    <mergeCell ref="U2238:W2238"/>
    <mergeCell ref="X2238:Y2238"/>
    <mergeCell ref="Z2238:AB2238"/>
    <mergeCell ref="U2233:W2233"/>
    <mergeCell ref="X2233:Y2233"/>
    <mergeCell ref="Z2233:AB2233"/>
    <mergeCell ref="U2234:W2234"/>
    <mergeCell ref="X2234:Y2234"/>
    <mergeCell ref="Z2234:AB2234"/>
    <mergeCell ref="U2235:W2235"/>
    <mergeCell ref="X2235:Y2235"/>
    <mergeCell ref="Z2235:AB2235"/>
    <mergeCell ref="U2230:W2230"/>
    <mergeCell ref="X2230:Y2230"/>
    <mergeCell ref="Z2230:AB2230"/>
    <mergeCell ref="U2231:W2231"/>
    <mergeCell ref="X2231:Y2231"/>
    <mergeCell ref="Z2231:AB2231"/>
    <mergeCell ref="U2232:W2232"/>
    <mergeCell ref="X2232:Y2232"/>
    <mergeCell ref="Z2232:AB2232"/>
    <mergeCell ref="U2227:W2227"/>
    <mergeCell ref="X2227:Y2227"/>
    <mergeCell ref="Z2227:AB2227"/>
    <mergeCell ref="U2228:W2228"/>
    <mergeCell ref="X2228:Y2228"/>
    <mergeCell ref="Z2228:AB2228"/>
    <mergeCell ref="U2229:W2229"/>
    <mergeCell ref="X2229:Y2229"/>
    <mergeCell ref="Z2229:AB2229"/>
    <mergeCell ref="U2224:W2224"/>
    <mergeCell ref="X2224:Y2224"/>
    <mergeCell ref="Z2224:AB2224"/>
    <mergeCell ref="U2225:W2225"/>
    <mergeCell ref="X2225:Y2225"/>
    <mergeCell ref="Z2225:AB2225"/>
    <mergeCell ref="U2226:W2226"/>
    <mergeCell ref="X2226:Y2226"/>
    <mergeCell ref="Z2226:AB2226"/>
    <mergeCell ref="U2221:W2221"/>
    <mergeCell ref="X2221:Y2221"/>
    <mergeCell ref="Z2221:AB2221"/>
    <mergeCell ref="U2222:W2222"/>
    <mergeCell ref="X2222:Y2222"/>
    <mergeCell ref="Z2222:AB2222"/>
    <mergeCell ref="U2223:W2223"/>
    <mergeCell ref="X2223:Y2223"/>
    <mergeCell ref="Z2223:AB2223"/>
    <mergeCell ref="U2218:W2218"/>
    <mergeCell ref="X2218:Y2218"/>
    <mergeCell ref="Z2218:AB2218"/>
    <mergeCell ref="U2219:W2219"/>
    <mergeCell ref="X2219:Y2219"/>
    <mergeCell ref="Z2219:AB2219"/>
    <mergeCell ref="U2220:W2220"/>
    <mergeCell ref="X2220:Y2220"/>
    <mergeCell ref="Z2220:AB2220"/>
    <mergeCell ref="U2215:W2215"/>
    <mergeCell ref="X2215:Y2215"/>
    <mergeCell ref="Z2215:AB2215"/>
    <mergeCell ref="U2216:W2216"/>
    <mergeCell ref="X2216:Y2216"/>
    <mergeCell ref="Z2216:AB2216"/>
    <mergeCell ref="U2217:W2217"/>
    <mergeCell ref="X2217:Y2217"/>
    <mergeCell ref="Z2217:AB2217"/>
    <mergeCell ref="U2212:W2212"/>
    <mergeCell ref="X2212:Y2212"/>
    <mergeCell ref="Z2212:AB2212"/>
    <mergeCell ref="U2213:W2213"/>
    <mergeCell ref="X2213:Y2213"/>
    <mergeCell ref="Z2213:AB2213"/>
    <mergeCell ref="U2214:W2214"/>
    <mergeCell ref="X2214:Y2214"/>
    <mergeCell ref="Z2214:AB2214"/>
    <mergeCell ref="U2209:W2209"/>
    <mergeCell ref="X2209:Y2209"/>
    <mergeCell ref="Z2209:AB2209"/>
    <mergeCell ref="U2210:W2210"/>
    <mergeCell ref="X2210:Y2210"/>
    <mergeCell ref="Z2210:AB2210"/>
    <mergeCell ref="U2211:W2211"/>
    <mergeCell ref="X2211:Y2211"/>
    <mergeCell ref="Z2211:AB2211"/>
    <mergeCell ref="U2206:W2206"/>
    <mergeCell ref="X2206:Y2206"/>
    <mergeCell ref="Z2206:AB2206"/>
    <mergeCell ref="U2207:W2207"/>
    <mergeCell ref="X2207:Y2207"/>
    <mergeCell ref="Z2207:AB2207"/>
    <mergeCell ref="U2208:W2208"/>
    <mergeCell ref="X2208:Y2208"/>
    <mergeCell ref="Z2208:AB2208"/>
    <mergeCell ref="U2203:W2203"/>
    <mergeCell ref="X2203:Y2203"/>
    <mergeCell ref="Z2203:AB2203"/>
    <mergeCell ref="U2204:W2204"/>
    <mergeCell ref="X2204:Y2204"/>
    <mergeCell ref="Z2204:AB2204"/>
    <mergeCell ref="U2205:W2205"/>
    <mergeCell ref="X2205:Y2205"/>
    <mergeCell ref="Z2205:AB2205"/>
    <mergeCell ref="U2200:W2200"/>
    <mergeCell ref="X2200:Y2200"/>
    <mergeCell ref="Z2200:AB2200"/>
    <mergeCell ref="U2201:W2201"/>
    <mergeCell ref="X2201:Y2201"/>
    <mergeCell ref="Z2201:AB2201"/>
    <mergeCell ref="U2202:W2202"/>
    <mergeCell ref="X2202:Y2202"/>
    <mergeCell ref="Z2202:AB2202"/>
    <mergeCell ref="U2197:W2197"/>
    <mergeCell ref="X2197:Y2197"/>
    <mergeCell ref="Z2197:AB2197"/>
    <mergeCell ref="U2198:W2198"/>
    <mergeCell ref="X2198:Y2198"/>
    <mergeCell ref="Z2198:AB2198"/>
    <mergeCell ref="U2199:W2199"/>
    <mergeCell ref="X2199:Y2199"/>
    <mergeCell ref="Z2199:AB2199"/>
    <mergeCell ref="U2194:W2194"/>
    <mergeCell ref="X2194:Y2194"/>
    <mergeCell ref="Z2194:AB2194"/>
    <mergeCell ref="U2195:W2195"/>
    <mergeCell ref="X2195:Y2195"/>
    <mergeCell ref="Z2195:AB2195"/>
    <mergeCell ref="U2196:W2196"/>
    <mergeCell ref="X2196:Y2196"/>
    <mergeCell ref="Z2196:AB2196"/>
    <mergeCell ref="U2191:W2191"/>
    <mergeCell ref="X2191:Y2191"/>
    <mergeCell ref="Z2191:AB2191"/>
    <mergeCell ref="U2192:W2192"/>
    <mergeCell ref="X2192:Y2192"/>
    <mergeCell ref="Z2192:AB2192"/>
    <mergeCell ref="U2193:W2193"/>
    <mergeCell ref="X2193:Y2193"/>
    <mergeCell ref="Z2193:AB2193"/>
    <mergeCell ref="U2188:W2188"/>
    <mergeCell ref="X2188:Y2188"/>
    <mergeCell ref="Z2188:AB2188"/>
    <mergeCell ref="U2189:W2189"/>
    <mergeCell ref="X2189:Y2189"/>
    <mergeCell ref="Z2189:AB2189"/>
    <mergeCell ref="U2190:W2190"/>
    <mergeCell ref="X2190:Y2190"/>
    <mergeCell ref="Z2190:AB2190"/>
    <mergeCell ref="U2185:W2185"/>
    <mergeCell ref="X2185:Y2185"/>
    <mergeCell ref="Z2185:AB2185"/>
    <mergeCell ref="U2186:W2186"/>
    <mergeCell ref="X2186:Y2186"/>
    <mergeCell ref="Z2186:AB2186"/>
    <mergeCell ref="U2187:W2187"/>
    <mergeCell ref="X2187:Y2187"/>
    <mergeCell ref="Z2187:AB2187"/>
    <mergeCell ref="U2182:W2182"/>
    <mergeCell ref="X2182:Y2182"/>
    <mergeCell ref="Z2182:AB2182"/>
    <mergeCell ref="U2183:W2183"/>
    <mergeCell ref="X2183:Y2183"/>
    <mergeCell ref="Z2183:AB2183"/>
    <mergeCell ref="U2184:W2184"/>
    <mergeCell ref="X2184:Y2184"/>
    <mergeCell ref="Z2184:AB2184"/>
    <mergeCell ref="U2179:W2179"/>
    <mergeCell ref="X2179:Y2179"/>
    <mergeCell ref="Z2179:AB2179"/>
    <mergeCell ref="U2180:W2180"/>
    <mergeCell ref="X2180:Y2180"/>
    <mergeCell ref="Z2180:AB2180"/>
    <mergeCell ref="U2181:W2181"/>
    <mergeCell ref="X2181:Y2181"/>
    <mergeCell ref="Z2181:AB2181"/>
    <mergeCell ref="U2176:W2176"/>
    <mergeCell ref="X2176:Y2176"/>
    <mergeCell ref="Z2176:AB2176"/>
    <mergeCell ref="U2177:W2177"/>
    <mergeCell ref="X2177:Y2177"/>
    <mergeCell ref="Z2177:AB2177"/>
    <mergeCell ref="U2178:W2178"/>
    <mergeCell ref="X2178:Y2178"/>
    <mergeCell ref="Z2178:AB2178"/>
    <mergeCell ref="U2173:W2173"/>
    <mergeCell ref="X2173:Y2173"/>
    <mergeCell ref="Z2173:AB2173"/>
    <mergeCell ref="U2174:W2174"/>
    <mergeCell ref="X2174:Y2174"/>
    <mergeCell ref="Z2174:AB2174"/>
    <mergeCell ref="U2175:W2175"/>
    <mergeCell ref="X2175:Y2175"/>
    <mergeCell ref="Z2175:AB2175"/>
    <mergeCell ref="U2170:W2170"/>
    <mergeCell ref="X2170:Y2170"/>
    <mergeCell ref="Z2170:AB2170"/>
    <mergeCell ref="U2171:W2171"/>
    <mergeCell ref="X2171:Y2171"/>
    <mergeCell ref="Z2171:AB2171"/>
    <mergeCell ref="U2172:W2172"/>
    <mergeCell ref="X2172:Y2172"/>
    <mergeCell ref="Z2172:AB2172"/>
    <mergeCell ref="U2167:W2167"/>
    <mergeCell ref="X2167:Y2167"/>
    <mergeCell ref="Z2167:AB2167"/>
    <mergeCell ref="U2168:W2168"/>
    <mergeCell ref="X2168:Y2168"/>
    <mergeCell ref="Z2168:AB2168"/>
    <mergeCell ref="U2169:W2169"/>
    <mergeCell ref="X2169:Y2169"/>
    <mergeCell ref="Z2169:AB2169"/>
    <mergeCell ref="U2164:W2164"/>
    <mergeCell ref="X2164:Y2164"/>
    <mergeCell ref="Z2164:AB2164"/>
    <mergeCell ref="U2165:W2165"/>
    <mergeCell ref="X2165:Y2165"/>
    <mergeCell ref="Z2165:AB2165"/>
    <mergeCell ref="U2166:W2166"/>
    <mergeCell ref="X2166:Y2166"/>
    <mergeCell ref="Z2166:AB2166"/>
    <mergeCell ref="U2161:W2161"/>
    <mergeCell ref="X2161:Y2161"/>
    <mergeCell ref="Z2161:AB2161"/>
    <mergeCell ref="U2162:W2162"/>
    <mergeCell ref="X2162:Y2162"/>
    <mergeCell ref="Z2162:AB2162"/>
    <mergeCell ref="U2163:W2163"/>
    <mergeCell ref="X2163:Y2163"/>
    <mergeCell ref="Z2163:AB2163"/>
    <mergeCell ref="U2158:W2158"/>
    <mergeCell ref="X2158:Y2158"/>
    <mergeCell ref="Z2158:AB2158"/>
    <mergeCell ref="U2159:W2159"/>
    <mergeCell ref="X2159:Y2159"/>
    <mergeCell ref="Z2159:AB2159"/>
    <mergeCell ref="U2160:W2160"/>
    <mergeCell ref="X2160:Y2160"/>
    <mergeCell ref="Z2160:AB2160"/>
    <mergeCell ref="U2155:W2155"/>
    <mergeCell ref="X2155:Y2155"/>
    <mergeCell ref="Z2155:AB2155"/>
    <mergeCell ref="U2156:W2156"/>
    <mergeCell ref="X2156:Y2156"/>
    <mergeCell ref="Z2156:AB2156"/>
    <mergeCell ref="U2157:W2157"/>
    <mergeCell ref="X2157:Y2157"/>
    <mergeCell ref="Z2157:AB2157"/>
    <mergeCell ref="U2152:W2152"/>
    <mergeCell ref="X2152:Y2152"/>
    <mergeCell ref="Z2152:AB2152"/>
    <mergeCell ref="U2153:W2153"/>
    <mergeCell ref="X2153:Y2153"/>
    <mergeCell ref="Z2153:AB2153"/>
    <mergeCell ref="U2154:W2154"/>
    <mergeCell ref="X2154:Y2154"/>
    <mergeCell ref="Z2154:AB2154"/>
    <mergeCell ref="U2149:W2149"/>
    <mergeCell ref="X2149:Y2149"/>
    <mergeCell ref="Z2149:AB2149"/>
    <mergeCell ref="U2150:W2150"/>
    <mergeCell ref="X2150:Y2150"/>
    <mergeCell ref="Z2150:AB2150"/>
    <mergeCell ref="U2151:W2151"/>
    <mergeCell ref="X2151:Y2151"/>
    <mergeCell ref="Z2151:AB2151"/>
    <mergeCell ref="U2146:W2146"/>
    <mergeCell ref="X2146:Y2146"/>
    <mergeCell ref="Z2146:AB2146"/>
    <mergeCell ref="U2147:W2147"/>
    <mergeCell ref="X2147:Y2147"/>
    <mergeCell ref="Z2147:AB2147"/>
    <mergeCell ref="U2148:W2148"/>
    <mergeCell ref="X2148:Y2148"/>
    <mergeCell ref="Z2148:AB2148"/>
    <mergeCell ref="U2143:W2143"/>
    <mergeCell ref="X2143:Y2143"/>
    <mergeCell ref="Z2143:AB2143"/>
    <mergeCell ref="U2144:W2144"/>
    <mergeCell ref="X2144:Y2144"/>
    <mergeCell ref="Z2144:AB2144"/>
    <mergeCell ref="U2145:W2145"/>
    <mergeCell ref="X2145:Y2145"/>
    <mergeCell ref="Z2145:AB2145"/>
    <mergeCell ref="U2140:W2140"/>
    <mergeCell ref="X2140:Y2140"/>
    <mergeCell ref="Z2140:AB2140"/>
    <mergeCell ref="U2141:W2141"/>
    <mergeCell ref="X2141:Y2141"/>
    <mergeCell ref="Z2141:AB2141"/>
    <mergeCell ref="U2142:W2142"/>
    <mergeCell ref="X2142:Y2142"/>
    <mergeCell ref="Z2142:AB2142"/>
    <mergeCell ref="U2137:W2137"/>
    <mergeCell ref="X2137:Y2137"/>
    <mergeCell ref="Z2137:AB2137"/>
    <mergeCell ref="U2138:W2138"/>
    <mergeCell ref="X2138:Y2138"/>
    <mergeCell ref="Z2138:AB2138"/>
    <mergeCell ref="U2139:W2139"/>
    <mergeCell ref="X2139:Y2139"/>
    <mergeCell ref="Z2139:AB2139"/>
    <mergeCell ref="U2134:W2134"/>
    <mergeCell ref="X2134:Y2134"/>
    <mergeCell ref="Z2134:AB2134"/>
    <mergeCell ref="U2135:W2135"/>
    <mergeCell ref="X2135:Y2135"/>
    <mergeCell ref="Z2135:AB2135"/>
    <mergeCell ref="U2136:W2136"/>
    <mergeCell ref="X2136:Y2136"/>
    <mergeCell ref="Z2136:AB2136"/>
    <mergeCell ref="U2131:W2131"/>
    <mergeCell ref="X2131:Y2131"/>
    <mergeCell ref="Z2131:AB2131"/>
    <mergeCell ref="U2132:W2132"/>
    <mergeCell ref="X2132:Y2132"/>
    <mergeCell ref="Z2132:AB2132"/>
    <mergeCell ref="U2133:W2133"/>
    <mergeCell ref="X2133:Y2133"/>
    <mergeCell ref="Z2133:AB2133"/>
    <mergeCell ref="U2128:W2128"/>
    <mergeCell ref="X2128:Y2128"/>
    <mergeCell ref="Z2128:AB2128"/>
    <mergeCell ref="U2129:W2129"/>
    <mergeCell ref="X2129:Y2129"/>
    <mergeCell ref="Z2129:AB2129"/>
    <mergeCell ref="U2130:W2130"/>
    <mergeCell ref="X2130:Y2130"/>
    <mergeCell ref="Z2130:AB2130"/>
    <mergeCell ref="U2125:W2125"/>
    <mergeCell ref="X2125:Y2125"/>
    <mergeCell ref="Z2125:AB2125"/>
    <mergeCell ref="U2126:W2126"/>
    <mergeCell ref="X2126:Y2126"/>
    <mergeCell ref="Z2126:AB2126"/>
    <mergeCell ref="U2127:W2127"/>
    <mergeCell ref="X2127:Y2127"/>
    <mergeCell ref="Z2127:AB2127"/>
    <mergeCell ref="U2122:W2122"/>
    <mergeCell ref="X2122:Y2122"/>
    <mergeCell ref="Z2122:AB2122"/>
    <mergeCell ref="U2123:W2123"/>
    <mergeCell ref="X2123:Y2123"/>
    <mergeCell ref="Z2123:AB2123"/>
    <mergeCell ref="U2124:W2124"/>
    <mergeCell ref="X2124:Y2124"/>
    <mergeCell ref="Z2124:AB2124"/>
    <mergeCell ref="U2119:W2119"/>
    <mergeCell ref="X2119:Y2119"/>
    <mergeCell ref="Z2119:AB2119"/>
    <mergeCell ref="U2120:W2120"/>
    <mergeCell ref="X2120:Y2120"/>
    <mergeCell ref="Z2120:AB2120"/>
    <mergeCell ref="U2121:W2121"/>
    <mergeCell ref="X2121:Y2121"/>
    <mergeCell ref="Z2121:AB2121"/>
    <mergeCell ref="U2116:W2116"/>
    <mergeCell ref="X2116:Y2116"/>
    <mergeCell ref="Z2116:AB2116"/>
    <mergeCell ref="U2117:W2117"/>
    <mergeCell ref="X2117:Y2117"/>
    <mergeCell ref="Z2117:AB2117"/>
    <mergeCell ref="U2118:W2118"/>
    <mergeCell ref="X2118:Y2118"/>
    <mergeCell ref="Z2118:AB2118"/>
    <mergeCell ref="U2113:W2113"/>
    <mergeCell ref="X2113:Y2113"/>
    <mergeCell ref="Z2113:AB2113"/>
    <mergeCell ref="U2114:W2114"/>
    <mergeCell ref="X2114:Y2114"/>
    <mergeCell ref="Z2114:AB2114"/>
    <mergeCell ref="U2115:W2115"/>
    <mergeCell ref="X2115:Y2115"/>
    <mergeCell ref="Z2115:AB2115"/>
    <mergeCell ref="U2110:W2110"/>
    <mergeCell ref="X2110:Y2110"/>
    <mergeCell ref="Z2110:AB2110"/>
    <mergeCell ref="U2111:W2111"/>
    <mergeCell ref="X2111:Y2111"/>
    <mergeCell ref="Z2111:AB2111"/>
    <mergeCell ref="U2112:W2112"/>
    <mergeCell ref="X2112:Y2112"/>
    <mergeCell ref="Z2112:AB2112"/>
    <mergeCell ref="U2107:W2107"/>
    <mergeCell ref="X2107:Y2107"/>
    <mergeCell ref="Z2107:AB2107"/>
    <mergeCell ref="U2108:W2108"/>
    <mergeCell ref="X2108:Y2108"/>
    <mergeCell ref="Z2108:AB2108"/>
    <mergeCell ref="U2109:W2109"/>
    <mergeCell ref="X2109:Y2109"/>
    <mergeCell ref="Z2109:AB2109"/>
    <mergeCell ref="U2104:W2104"/>
    <mergeCell ref="X2104:Y2104"/>
    <mergeCell ref="Z2104:AB2104"/>
    <mergeCell ref="U2105:W2105"/>
    <mergeCell ref="X2105:Y2105"/>
    <mergeCell ref="Z2105:AB2105"/>
    <mergeCell ref="U2106:W2106"/>
    <mergeCell ref="X2106:Y2106"/>
    <mergeCell ref="Z2106:AB2106"/>
    <mergeCell ref="U2101:W2101"/>
    <mergeCell ref="X2101:Y2101"/>
    <mergeCell ref="Z2101:AB2101"/>
    <mergeCell ref="U2102:W2102"/>
    <mergeCell ref="X2102:Y2102"/>
    <mergeCell ref="Z2102:AB2102"/>
    <mergeCell ref="U2103:W2103"/>
    <mergeCell ref="X2103:Y2103"/>
    <mergeCell ref="Z2103:AB2103"/>
    <mergeCell ref="U2098:W2098"/>
    <mergeCell ref="X2098:Y2098"/>
    <mergeCell ref="Z2098:AB2098"/>
    <mergeCell ref="U2099:W2099"/>
    <mergeCell ref="X2099:Y2099"/>
    <mergeCell ref="Z2099:AB2099"/>
    <mergeCell ref="U2100:W2100"/>
    <mergeCell ref="X2100:Y2100"/>
    <mergeCell ref="Z2100:AB2100"/>
    <mergeCell ref="U2095:W2095"/>
    <mergeCell ref="X2095:Y2095"/>
    <mergeCell ref="Z2095:AB2095"/>
    <mergeCell ref="U2096:W2096"/>
    <mergeCell ref="X2096:Y2096"/>
    <mergeCell ref="Z2096:AB2096"/>
    <mergeCell ref="U2097:W2097"/>
    <mergeCell ref="X2097:Y2097"/>
    <mergeCell ref="Z2097:AB2097"/>
    <mergeCell ref="U2092:W2092"/>
    <mergeCell ref="X2092:Y2092"/>
    <mergeCell ref="Z2092:AB2092"/>
    <mergeCell ref="U2093:W2093"/>
    <mergeCell ref="X2093:Y2093"/>
    <mergeCell ref="Z2093:AB2093"/>
    <mergeCell ref="U2094:W2094"/>
    <mergeCell ref="X2094:Y2094"/>
    <mergeCell ref="Z2094:AB2094"/>
    <mergeCell ref="U2089:W2089"/>
    <mergeCell ref="X2089:Y2089"/>
    <mergeCell ref="Z2089:AB2089"/>
    <mergeCell ref="U2090:W2090"/>
    <mergeCell ref="X2090:Y2090"/>
    <mergeCell ref="Z2090:AB2090"/>
    <mergeCell ref="U2091:W2091"/>
    <mergeCell ref="X2091:Y2091"/>
    <mergeCell ref="Z2091:AB2091"/>
    <mergeCell ref="U2086:W2086"/>
    <mergeCell ref="X2086:Y2086"/>
    <mergeCell ref="Z2086:AB2086"/>
    <mergeCell ref="U2087:W2087"/>
    <mergeCell ref="X2087:Y2087"/>
    <mergeCell ref="Z2087:AB2087"/>
    <mergeCell ref="U2088:W2088"/>
    <mergeCell ref="X2088:Y2088"/>
    <mergeCell ref="Z2088:AB2088"/>
    <mergeCell ref="U2083:W2083"/>
    <mergeCell ref="X2083:Y2083"/>
    <mergeCell ref="Z2083:AB2083"/>
    <mergeCell ref="U2084:W2084"/>
    <mergeCell ref="X2084:Y2084"/>
    <mergeCell ref="Z2084:AB2084"/>
    <mergeCell ref="U2085:W2085"/>
    <mergeCell ref="X2085:Y2085"/>
    <mergeCell ref="Z2085:AB2085"/>
    <mergeCell ref="U2080:W2080"/>
    <mergeCell ref="X2080:Y2080"/>
    <mergeCell ref="Z2080:AB2080"/>
    <mergeCell ref="U2081:W2081"/>
    <mergeCell ref="X2081:Y2081"/>
    <mergeCell ref="Z2081:AB2081"/>
    <mergeCell ref="U2082:W2082"/>
    <mergeCell ref="X2082:Y2082"/>
    <mergeCell ref="Z2082:AB2082"/>
    <mergeCell ref="U2077:W2077"/>
    <mergeCell ref="X2077:Y2077"/>
    <mergeCell ref="Z2077:AB2077"/>
    <mergeCell ref="U2078:W2078"/>
    <mergeCell ref="X2078:Y2078"/>
    <mergeCell ref="Z2078:AB2078"/>
    <mergeCell ref="U2079:W2079"/>
    <mergeCell ref="X2079:Y2079"/>
    <mergeCell ref="Z2079:AB2079"/>
    <mergeCell ref="U2074:W2074"/>
    <mergeCell ref="X2074:Y2074"/>
    <mergeCell ref="Z2074:AB2074"/>
    <mergeCell ref="U2075:W2075"/>
    <mergeCell ref="X2075:Y2075"/>
    <mergeCell ref="Z2075:AB2075"/>
    <mergeCell ref="U2076:W2076"/>
    <mergeCell ref="X2076:Y2076"/>
    <mergeCell ref="Z2076:AB2076"/>
    <mergeCell ref="U2071:W2071"/>
    <mergeCell ref="X2071:Y2071"/>
    <mergeCell ref="Z2071:AB2071"/>
    <mergeCell ref="U2072:W2072"/>
    <mergeCell ref="X2072:Y2072"/>
    <mergeCell ref="Z2072:AB2072"/>
    <mergeCell ref="U2073:W2073"/>
    <mergeCell ref="X2073:Y2073"/>
    <mergeCell ref="Z2073:AB2073"/>
    <mergeCell ref="U2068:W2068"/>
    <mergeCell ref="X2068:Y2068"/>
    <mergeCell ref="Z2068:AB2068"/>
    <mergeCell ref="U2069:W2069"/>
    <mergeCell ref="X2069:Y2069"/>
    <mergeCell ref="Z2069:AB2069"/>
    <mergeCell ref="U2070:W2070"/>
    <mergeCell ref="X2070:Y2070"/>
    <mergeCell ref="Z2070:AB2070"/>
    <mergeCell ref="U2065:W2065"/>
    <mergeCell ref="X2065:Y2065"/>
    <mergeCell ref="Z2065:AB2065"/>
    <mergeCell ref="U2066:W2066"/>
    <mergeCell ref="X2066:Y2066"/>
    <mergeCell ref="Z2066:AB2066"/>
    <mergeCell ref="U2067:W2067"/>
    <mergeCell ref="X2067:Y2067"/>
    <mergeCell ref="Z2067:AB2067"/>
    <mergeCell ref="U2062:W2062"/>
    <mergeCell ref="X2062:Y2062"/>
    <mergeCell ref="Z2062:AB2062"/>
    <mergeCell ref="U2063:W2063"/>
    <mergeCell ref="X2063:Y2063"/>
    <mergeCell ref="Z2063:AB2063"/>
    <mergeCell ref="U2064:W2064"/>
    <mergeCell ref="X2064:Y2064"/>
    <mergeCell ref="Z2064:AB2064"/>
    <mergeCell ref="U2059:W2059"/>
    <mergeCell ref="X2059:Y2059"/>
    <mergeCell ref="Z2059:AB2059"/>
    <mergeCell ref="U2060:W2060"/>
    <mergeCell ref="X2060:Y2060"/>
    <mergeCell ref="Z2060:AB2060"/>
    <mergeCell ref="U2061:W2061"/>
    <mergeCell ref="X2061:Y2061"/>
    <mergeCell ref="Z2061:AB2061"/>
    <mergeCell ref="U2056:W2056"/>
    <mergeCell ref="X2056:Y2056"/>
    <mergeCell ref="Z2056:AB2056"/>
    <mergeCell ref="U2057:W2057"/>
    <mergeCell ref="X2057:Y2057"/>
    <mergeCell ref="Z2057:AB2057"/>
    <mergeCell ref="U2058:W2058"/>
    <mergeCell ref="X2058:Y2058"/>
    <mergeCell ref="Z2058:AB2058"/>
    <mergeCell ref="U2053:W2053"/>
    <mergeCell ref="X2053:Y2053"/>
    <mergeCell ref="Z2053:AB2053"/>
    <mergeCell ref="U2054:W2054"/>
    <mergeCell ref="X2054:Y2054"/>
    <mergeCell ref="Z2054:AB2054"/>
    <mergeCell ref="U2055:W2055"/>
    <mergeCell ref="X2055:Y2055"/>
    <mergeCell ref="Z2055:AB2055"/>
    <mergeCell ref="U2050:W2050"/>
    <mergeCell ref="X2050:Y2050"/>
    <mergeCell ref="Z2050:AB2050"/>
    <mergeCell ref="U2051:W2051"/>
    <mergeCell ref="X2051:Y2051"/>
    <mergeCell ref="Z2051:AB2051"/>
    <mergeCell ref="U2052:W2052"/>
    <mergeCell ref="X2052:Y2052"/>
    <mergeCell ref="Z2052:AB2052"/>
    <mergeCell ref="U2047:W2047"/>
    <mergeCell ref="X2047:Y2047"/>
    <mergeCell ref="Z2047:AB2047"/>
    <mergeCell ref="U2048:W2048"/>
    <mergeCell ref="X2048:Y2048"/>
    <mergeCell ref="Z2048:AB2048"/>
    <mergeCell ref="U2049:W2049"/>
    <mergeCell ref="X2049:Y2049"/>
    <mergeCell ref="Z2049:AB2049"/>
    <mergeCell ref="U2044:W2044"/>
    <mergeCell ref="X2044:Y2044"/>
    <mergeCell ref="Z2044:AB2044"/>
    <mergeCell ref="U2045:W2045"/>
    <mergeCell ref="X2045:Y2045"/>
    <mergeCell ref="Z2045:AB2045"/>
    <mergeCell ref="U2046:W2046"/>
    <mergeCell ref="X2046:Y2046"/>
    <mergeCell ref="Z2046:AB2046"/>
    <mergeCell ref="U2041:W2041"/>
    <mergeCell ref="X2041:Y2041"/>
    <mergeCell ref="Z2041:AB2041"/>
    <mergeCell ref="U2042:W2042"/>
    <mergeCell ref="X2042:Y2042"/>
    <mergeCell ref="Z2042:AB2042"/>
    <mergeCell ref="U2043:W2043"/>
    <mergeCell ref="X2043:Y2043"/>
    <mergeCell ref="Z2043:AB2043"/>
    <mergeCell ref="U2038:W2038"/>
    <mergeCell ref="X2038:Y2038"/>
    <mergeCell ref="Z2038:AB2038"/>
    <mergeCell ref="U2039:W2039"/>
    <mergeCell ref="X2039:Y2039"/>
    <mergeCell ref="Z2039:AB2039"/>
    <mergeCell ref="U2040:W2040"/>
    <mergeCell ref="X2040:Y2040"/>
    <mergeCell ref="Z2040:AB2040"/>
    <mergeCell ref="U2035:W2035"/>
    <mergeCell ref="X2035:Y2035"/>
    <mergeCell ref="Z2035:AB2035"/>
    <mergeCell ref="U2036:W2036"/>
    <mergeCell ref="X2036:Y2036"/>
    <mergeCell ref="Z2036:AB2036"/>
    <mergeCell ref="U2037:W2037"/>
    <mergeCell ref="X2037:Y2037"/>
    <mergeCell ref="Z2037:AB2037"/>
    <mergeCell ref="U2032:W2032"/>
    <mergeCell ref="X2032:Y2032"/>
    <mergeCell ref="Z2032:AB2032"/>
    <mergeCell ref="U2033:W2033"/>
    <mergeCell ref="X2033:Y2033"/>
    <mergeCell ref="Z2033:AB2033"/>
    <mergeCell ref="U2034:W2034"/>
    <mergeCell ref="X2034:Y2034"/>
    <mergeCell ref="Z2034:AB2034"/>
    <mergeCell ref="U2029:W2029"/>
    <mergeCell ref="X2029:Y2029"/>
    <mergeCell ref="Z2029:AB2029"/>
    <mergeCell ref="U2030:W2030"/>
    <mergeCell ref="X2030:Y2030"/>
    <mergeCell ref="Z2030:AB2030"/>
    <mergeCell ref="U2031:W2031"/>
    <mergeCell ref="X2031:Y2031"/>
    <mergeCell ref="Z2031:AB2031"/>
    <mergeCell ref="U2026:W2026"/>
    <mergeCell ref="X2026:Y2026"/>
    <mergeCell ref="Z2026:AB2026"/>
    <mergeCell ref="U2027:W2027"/>
    <mergeCell ref="X2027:Y2027"/>
    <mergeCell ref="Z2027:AB2027"/>
    <mergeCell ref="U2028:W2028"/>
    <mergeCell ref="X2028:Y2028"/>
    <mergeCell ref="Z2028:AB2028"/>
    <mergeCell ref="U2023:W2023"/>
    <mergeCell ref="X2023:Y2023"/>
    <mergeCell ref="Z2023:AB2023"/>
    <mergeCell ref="U2024:W2024"/>
    <mergeCell ref="X2024:Y2024"/>
    <mergeCell ref="Z2024:AB2024"/>
    <mergeCell ref="U2025:W2025"/>
    <mergeCell ref="X2025:Y2025"/>
    <mergeCell ref="Z2025:AB2025"/>
    <mergeCell ref="U2020:W2020"/>
    <mergeCell ref="X2020:Y2020"/>
    <mergeCell ref="Z2020:AB2020"/>
    <mergeCell ref="U2021:W2021"/>
    <mergeCell ref="X2021:Y2021"/>
    <mergeCell ref="Z2021:AB2021"/>
    <mergeCell ref="U2022:W2022"/>
    <mergeCell ref="X2022:Y2022"/>
    <mergeCell ref="Z2022:AB2022"/>
    <mergeCell ref="U2017:W2017"/>
    <mergeCell ref="X2017:Y2017"/>
    <mergeCell ref="Z2017:AB2017"/>
    <mergeCell ref="U2018:W2018"/>
    <mergeCell ref="X2018:Y2018"/>
    <mergeCell ref="Z2018:AB2018"/>
    <mergeCell ref="U2019:W2019"/>
    <mergeCell ref="X2019:Y2019"/>
    <mergeCell ref="Z2019:AB2019"/>
    <mergeCell ref="U2014:W2014"/>
    <mergeCell ref="X2014:Y2014"/>
    <mergeCell ref="Z2014:AB2014"/>
    <mergeCell ref="U2015:W2015"/>
    <mergeCell ref="X2015:Y2015"/>
    <mergeCell ref="Z2015:AB2015"/>
    <mergeCell ref="U2016:W2016"/>
    <mergeCell ref="X2016:Y2016"/>
    <mergeCell ref="Z2016:AB2016"/>
    <mergeCell ref="U2011:W2011"/>
    <mergeCell ref="X2011:Y2011"/>
    <mergeCell ref="Z2011:AB2011"/>
    <mergeCell ref="U2012:W2012"/>
    <mergeCell ref="X2012:Y2012"/>
    <mergeCell ref="Z2012:AB2012"/>
    <mergeCell ref="U2013:W2013"/>
    <mergeCell ref="X2013:Y2013"/>
    <mergeCell ref="Z2013:AB2013"/>
    <mergeCell ref="U2008:W2008"/>
    <mergeCell ref="X2008:Y2008"/>
    <mergeCell ref="Z2008:AB2008"/>
    <mergeCell ref="U2009:W2009"/>
    <mergeCell ref="X2009:Y2009"/>
    <mergeCell ref="Z2009:AB2009"/>
    <mergeCell ref="U2010:W2010"/>
    <mergeCell ref="X2010:Y2010"/>
    <mergeCell ref="Z2010:AB2010"/>
    <mergeCell ref="U2005:W2005"/>
    <mergeCell ref="X2005:Y2005"/>
    <mergeCell ref="Z2005:AB2005"/>
    <mergeCell ref="U2006:W2006"/>
    <mergeCell ref="X2006:Y2006"/>
    <mergeCell ref="Z2006:AB2006"/>
    <mergeCell ref="U2007:W2007"/>
    <mergeCell ref="X2007:Y2007"/>
    <mergeCell ref="Z2007:AB2007"/>
    <mergeCell ref="U2002:W2002"/>
    <mergeCell ref="X2002:Y2002"/>
    <mergeCell ref="Z2002:AB2002"/>
    <mergeCell ref="U2003:W2003"/>
    <mergeCell ref="X2003:Y2003"/>
    <mergeCell ref="Z2003:AB2003"/>
    <mergeCell ref="U2004:W2004"/>
    <mergeCell ref="X2004:Y2004"/>
    <mergeCell ref="Z2004:AB2004"/>
    <mergeCell ref="U1999:W1999"/>
    <mergeCell ref="X1999:Y1999"/>
    <mergeCell ref="Z1999:AB1999"/>
    <mergeCell ref="U2000:W2000"/>
    <mergeCell ref="X2000:Y2000"/>
    <mergeCell ref="Z2000:AB2000"/>
    <mergeCell ref="U2001:W2001"/>
    <mergeCell ref="X2001:Y2001"/>
    <mergeCell ref="Z2001:AB2001"/>
    <mergeCell ref="U1996:W1996"/>
    <mergeCell ref="X1996:Y1996"/>
    <mergeCell ref="Z1996:AB1996"/>
    <mergeCell ref="U1997:W1997"/>
    <mergeCell ref="X1997:Y1997"/>
    <mergeCell ref="Z1997:AB1997"/>
    <mergeCell ref="U1998:W1998"/>
    <mergeCell ref="X1998:Y1998"/>
    <mergeCell ref="Z1998:AB1998"/>
    <mergeCell ref="U1993:W1993"/>
    <mergeCell ref="X1993:Y1993"/>
    <mergeCell ref="Z1993:AB1993"/>
    <mergeCell ref="U1994:W1994"/>
    <mergeCell ref="X1994:Y1994"/>
    <mergeCell ref="Z1994:AB1994"/>
    <mergeCell ref="U1995:W1995"/>
    <mergeCell ref="X1995:Y1995"/>
    <mergeCell ref="Z1995:AB1995"/>
    <mergeCell ref="U1990:W1990"/>
    <mergeCell ref="X1990:Y1990"/>
    <mergeCell ref="Z1990:AB1990"/>
    <mergeCell ref="U1991:W1991"/>
    <mergeCell ref="X1991:Y1991"/>
    <mergeCell ref="Z1991:AB1991"/>
    <mergeCell ref="U1992:W1992"/>
    <mergeCell ref="X1992:Y1992"/>
    <mergeCell ref="Z1992:AB1992"/>
    <mergeCell ref="U1987:W1987"/>
    <mergeCell ref="X1987:Y1987"/>
    <mergeCell ref="Z1987:AB1987"/>
    <mergeCell ref="U1988:W1988"/>
    <mergeCell ref="X1988:Y1988"/>
    <mergeCell ref="Z1988:AB1988"/>
    <mergeCell ref="U1989:W1989"/>
    <mergeCell ref="X1989:Y1989"/>
    <mergeCell ref="Z1989:AB1989"/>
    <mergeCell ref="U1984:W1984"/>
    <mergeCell ref="X1984:Y1984"/>
    <mergeCell ref="Z1984:AB1984"/>
    <mergeCell ref="U1985:W1985"/>
    <mergeCell ref="X1985:Y1985"/>
    <mergeCell ref="Z1985:AB1985"/>
    <mergeCell ref="U1986:W1986"/>
    <mergeCell ref="X1986:Y1986"/>
    <mergeCell ref="Z1986:AB1986"/>
    <mergeCell ref="U1981:W1981"/>
    <mergeCell ref="X1981:Y1981"/>
    <mergeCell ref="Z1981:AB1981"/>
    <mergeCell ref="U1982:W1982"/>
    <mergeCell ref="X1982:Y1982"/>
    <mergeCell ref="Z1982:AB1982"/>
    <mergeCell ref="U1983:W1983"/>
    <mergeCell ref="X1983:Y1983"/>
    <mergeCell ref="Z1983:AB1983"/>
    <mergeCell ref="U1978:W1978"/>
    <mergeCell ref="X1978:Y1978"/>
    <mergeCell ref="Z1978:AB1978"/>
    <mergeCell ref="U1979:W1979"/>
    <mergeCell ref="X1979:Y1979"/>
    <mergeCell ref="Z1979:AB1979"/>
    <mergeCell ref="U1980:W1980"/>
    <mergeCell ref="X1980:Y1980"/>
    <mergeCell ref="Z1980:AB1980"/>
    <mergeCell ref="U1975:W1975"/>
    <mergeCell ref="X1975:Y1975"/>
    <mergeCell ref="Z1975:AB1975"/>
    <mergeCell ref="U1976:W1976"/>
    <mergeCell ref="X1976:Y1976"/>
    <mergeCell ref="Z1976:AB1976"/>
    <mergeCell ref="U1977:W1977"/>
    <mergeCell ref="X1977:Y1977"/>
    <mergeCell ref="Z1977:AB1977"/>
    <mergeCell ref="U1972:W1972"/>
    <mergeCell ref="X1972:Y1972"/>
    <mergeCell ref="Z1972:AB1972"/>
    <mergeCell ref="U1973:W1973"/>
    <mergeCell ref="X1973:Y1973"/>
    <mergeCell ref="Z1973:AB1973"/>
    <mergeCell ref="U1974:W1974"/>
    <mergeCell ref="X1974:Y1974"/>
    <mergeCell ref="Z1974:AB1974"/>
    <mergeCell ref="U1969:W1969"/>
    <mergeCell ref="X1969:Y1969"/>
    <mergeCell ref="Z1969:AB1969"/>
    <mergeCell ref="U1970:W1970"/>
    <mergeCell ref="X1970:Y1970"/>
    <mergeCell ref="Z1970:AB1970"/>
    <mergeCell ref="U1971:W1971"/>
    <mergeCell ref="X1971:Y1971"/>
    <mergeCell ref="Z1971:AB1971"/>
    <mergeCell ref="U1966:W1966"/>
    <mergeCell ref="X1966:Y1966"/>
    <mergeCell ref="Z1966:AB1966"/>
    <mergeCell ref="U1967:W1967"/>
    <mergeCell ref="X1967:Y1967"/>
    <mergeCell ref="Z1967:AB1967"/>
    <mergeCell ref="U1968:W1968"/>
    <mergeCell ref="X1968:Y1968"/>
    <mergeCell ref="Z1968:AB1968"/>
    <mergeCell ref="U1963:W1963"/>
    <mergeCell ref="X1963:Y1963"/>
    <mergeCell ref="Z1963:AB1963"/>
    <mergeCell ref="U1964:W1964"/>
    <mergeCell ref="X1964:Y1964"/>
    <mergeCell ref="Z1964:AB1964"/>
    <mergeCell ref="U1965:W1965"/>
    <mergeCell ref="X1965:Y1965"/>
    <mergeCell ref="Z1965:AB1965"/>
    <mergeCell ref="U1960:W1960"/>
    <mergeCell ref="X1960:Y1960"/>
    <mergeCell ref="Z1960:AB1960"/>
    <mergeCell ref="U1961:W1961"/>
    <mergeCell ref="X1961:Y1961"/>
    <mergeCell ref="Z1961:AB1961"/>
    <mergeCell ref="U1962:W1962"/>
    <mergeCell ref="X1962:Y1962"/>
    <mergeCell ref="Z1962:AB1962"/>
    <mergeCell ref="U1957:W1957"/>
    <mergeCell ref="X1957:Y1957"/>
    <mergeCell ref="Z1957:AB1957"/>
    <mergeCell ref="U1958:W1958"/>
    <mergeCell ref="X1958:Y1958"/>
    <mergeCell ref="Z1958:AB1958"/>
    <mergeCell ref="U1959:W1959"/>
    <mergeCell ref="X1959:Y1959"/>
    <mergeCell ref="Z1959:AB1959"/>
    <mergeCell ref="U1954:W1954"/>
    <mergeCell ref="X1954:Y1954"/>
    <mergeCell ref="Z1954:AB1954"/>
    <mergeCell ref="U1955:W1955"/>
    <mergeCell ref="X1955:Y1955"/>
    <mergeCell ref="Z1955:AB1955"/>
    <mergeCell ref="U1956:W1956"/>
    <mergeCell ref="X1956:Y1956"/>
    <mergeCell ref="Z1956:AB1956"/>
    <mergeCell ref="U1951:W1951"/>
    <mergeCell ref="X1951:Y1951"/>
    <mergeCell ref="Z1951:AB1951"/>
    <mergeCell ref="U1952:W1952"/>
    <mergeCell ref="X1952:Y1952"/>
    <mergeCell ref="Z1952:AB1952"/>
    <mergeCell ref="U1953:W1953"/>
    <mergeCell ref="X1953:Y1953"/>
    <mergeCell ref="Z1953:AB1953"/>
    <mergeCell ref="U1948:W1948"/>
    <mergeCell ref="X1948:Y1948"/>
    <mergeCell ref="Z1948:AB1948"/>
    <mergeCell ref="U1949:W1949"/>
    <mergeCell ref="X1949:Y1949"/>
    <mergeCell ref="Z1949:AB1949"/>
    <mergeCell ref="U1950:W1950"/>
    <mergeCell ref="X1950:Y1950"/>
    <mergeCell ref="Z1950:AB1950"/>
    <mergeCell ref="U1945:W1945"/>
    <mergeCell ref="X1945:Y1945"/>
    <mergeCell ref="Z1945:AB1945"/>
    <mergeCell ref="U1946:W1946"/>
    <mergeCell ref="X1946:Y1946"/>
    <mergeCell ref="Z1946:AB1946"/>
    <mergeCell ref="U1947:W1947"/>
    <mergeCell ref="X1947:Y1947"/>
    <mergeCell ref="Z1947:AB1947"/>
    <mergeCell ref="U1942:W1942"/>
    <mergeCell ref="X1942:Y1942"/>
    <mergeCell ref="Z1942:AB1942"/>
    <mergeCell ref="U1943:W1943"/>
    <mergeCell ref="X1943:Y1943"/>
    <mergeCell ref="Z1943:AB1943"/>
    <mergeCell ref="U1944:W1944"/>
    <mergeCell ref="X1944:Y1944"/>
    <mergeCell ref="Z1944:AB1944"/>
    <mergeCell ref="U1939:W1939"/>
    <mergeCell ref="X1939:Y1939"/>
    <mergeCell ref="Z1939:AB1939"/>
    <mergeCell ref="U1940:W1940"/>
    <mergeCell ref="X1940:Y1940"/>
    <mergeCell ref="Z1940:AB1940"/>
    <mergeCell ref="U1941:W1941"/>
    <mergeCell ref="X1941:Y1941"/>
    <mergeCell ref="Z1941:AB1941"/>
    <mergeCell ref="U1936:W1936"/>
    <mergeCell ref="X1936:Y1936"/>
    <mergeCell ref="Z1936:AB1936"/>
    <mergeCell ref="U1937:W1937"/>
    <mergeCell ref="X1937:Y1937"/>
    <mergeCell ref="Z1937:AB1937"/>
    <mergeCell ref="U1938:W1938"/>
    <mergeCell ref="X1938:Y1938"/>
    <mergeCell ref="Z1938:AB1938"/>
    <mergeCell ref="U1933:W1933"/>
    <mergeCell ref="X1933:Y1933"/>
    <mergeCell ref="Z1933:AB1933"/>
    <mergeCell ref="U1934:W1934"/>
    <mergeCell ref="X1934:Y1934"/>
    <mergeCell ref="Z1934:AB1934"/>
    <mergeCell ref="U1935:W1935"/>
    <mergeCell ref="X1935:Y1935"/>
    <mergeCell ref="Z1935:AB1935"/>
    <mergeCell ref="U1930:W1930"/>
    <mergeCell ref="X1930:Y1930"/>
    <mergeCell ref="Z1930:AB1930"/>
    <mergeCell ref="U1931:W1931"/>
    <mergeCell ref="X1931:Y1931"/>
    <mergeCell ref="Z1931:AB1931"/>
    <mergeCell ref="U1932:W1932"/>
    <mergeCell ref="X1932:Y1932"/>
    <mergeCell ref="Z1932:AB1932"/>
    <mergeCell ref="U1927:W1927"/>
    <mergeCell ref="X1927:Y1927"/>
    <mergeCell ref="Z1927:AB1927"/>
    <mergeCell ref="U1928:W1928"/>
    <mergeCell ref="X1928:Y1928"/>
    <mergeCell ref="Z1928:AB1928"/>
    <mergeCell ref="U1929:W1929"/>
    <mergeCell ref="X1929:Y1929"/>
    <mergeCell ref="Z1929:AB1929"/>
    <mergeCell ref="U1924:W1924"/>
    <mergeCell ref="X1924:Y1924"/>
    <mergeCell ref="Z1924:AB1924"/>
    <mergeCell ref="U1925:W1925"/>
    <mergeCell ref="X1925:Y1925"/>
    <mergeCell ref="Z1925:AB1925"/>
    <mergeCell ref="U1926:W1926"/>
    <mergeCell ref="X1926:Y1926"/>
    <mergeCell ref="Z1926:AB1926"/>
    <mergeCell ref="U1921:W1921"/>
    <mergeCell ref="X1921:Y1921"/>
    <mergeCell ref="Z1921:AB1921"/>
    <mergeCell ref="U1922:W1922"/>
    <mergeCell ref="X1922:Y1922"/>
    <mergeCell ref="Z1922:AB1922"/>
    <mergeCell ref="U1923:W1923"/>
    <mergeCell ref="X1923:Y1923"/>
    <mergeCell ref="Z1923:AB1923"/>
    <mergeCell ref="U1918:W1918"/>
    <mergeCell ref="X1918:Y1918"/>
    <mergeCell ref="Z1918:AB1918"/>
    <mergeCell ref="U1919:W1919"/>
    <mergeCell ref="X1919:Y1919"/>
    <mergeCell ref="Z1919:AB1919"/>
    <mergeCell ref="U1920:W1920"/>
    <mergeCell ref="X1920:Y1920"/>
    <mergeCell ref="Z1920:AB1920"/>
    <mergeCell ref="U1915:W1915"/>
    <mergeCell ref="X1915:Y1915"/>
    <mergeCell ref="Z1915:AB1915"/>
    <mergeCell ref="U1916:W1916"/>
    <mergeCell ref="X1916:Y1916"/>
    <mergeCell ref="Z1916:AB1916"/>
    <mergeCell ref="U1917:W1917"/>
    <mergeCell ref="X1917:Y1917"/>
    <mergeCell ref="Z1917:AB1917"/>
    <mergeCell ref="U1912:W1912"/>
    <mergeCell ref="X1912:Y1912"/>
    <mergeCell ref="Z1912:AB1912"/>
    <mergeCell ref="U1913:W1913"/>
    <mergeCell ref="X1913:Y1913"/>
    <mergeCell ref="Z1913:AB1913"/>
    <mergeCell ref="U1914:W1914"/>
    <mergeCell ref="X1914:Y1914"/>
    <mergeCell ref="Z1914:AB1914"/>
    <mergeCell ref="U1909:W1909"/>
    <mergeCell ref="X1909:Y1909"/>
    <mergeCell ref="Z1909:AB1909"/>
    <mergeCell ref="U1910:W1910"/>
    <mergeCell ref="X1910:Y1910"/>
    <mergeCell ref="Z1910:AB1910"/>
    <mergeCell ref="U1911:W1911"/>
    <mergeCell ref="X1911:Y1911"/>
    <mergeCell ref="Z1911:AB1911"/>
    <mergeCell ref="U1906:W1906"/>
    <mergeCell ref="X1906:Y1906"/>
    <mergeCell ref="Z1906:AB1906"/>
    <mergeCell ref="U1907:W1907"/>
    <mergeCell ref="X1907:Y1907"/>
    <mergeCell ref="Z1907:AB1907"/>
    <mergeCell ref="U1908:W1908"/>
    <mergeCell ref="X1908:Y1908"/>
    <mergeCell ref="Z1908:AB1908"/>
    <mergeCell ref="U1903:W1903"/>
    <mergeCell ref="X1903:Y1903"/>
    <mergeCell ref="Z1903:AB1903"/>
    <mergeCell ref="U1904:W1904"/>
    <mergeCell ref="X1904:Y1904"/>
    <mergeCell ref="Z1904:AB1904"/>
    <mergeCell ref="U1905:W1905"/>
    <mergeCell ref="X1905:Y1905"/>
    <mergeCell ref="Z1905:AB1905"/>
    <mergeCell ref="U1900:W1900"/>
    <mergeCell ref="X1900:Y1900"/>
    <mergeCell ref="Z1900:AB1900"/>
    <mergeCell ref="U1901:W1901"/>
    <mergeCell ref="X1901:Y1901"/>
    <mergeCell ref="Z1901:AB1901"/>
    <mergeCell ref="U1902:W1902"/>
    <mergeCell ref="X1902:Y1902"/>
    <mergeCell ref="Z1902:AB1902"/>
    <mergeCell ref="U1897:W1897"/>
    <mergeCell ref="X1897:Y1897"/>
    <mergeCell ref="Z1897:AB1897"/>
    <mergeCell ref="U1898:W1898"/>
    <mergeCell ref="X1898:Y1898"/>
    <mergeCell ref="Z1898:AB1898"/>
    <mergeCell ref="U1899:W1899"/>
    <mergeCell ref="X1899:Y1899"/>
    <mergeCell ref="Z1899:AB1899"/>
    <mergeCell ref="U1894:W1894"/>
    <mergeCell ref="X1894:Y1894"/>
    <mergeCell ref="Z1894:AB1894"/>
    <mergeCell ref="U1895:W1895"/>
    <mergeCell ref="X1895:Y1895"/>
    <mergeCell ref="Z1895:AB1895"/>
    <mergeCell ref="U1896:W1896"/>
    <mergeCell ref="X1896:Y1896"/>
    <mergeCell ref="Z1896:AB1896"/>
    <mergeCell ref="U1891:W1891"/>
    <mergeCell ref="X1891:Y1891"/>
    <mergeCell ref="Z1891:AB1891"/>
    <mergeCell ref="U1892:W1892"/>
    <mergeCell ref="X1892:Y1892"/>
    <mergeCell ref="Z1892:AB1892"/>
    <mergeCell ref="U1893:W1893"/>
    <mergeCell ref="X1893:Y1893"/>
    <mergeCell ref="Z1893:AB1893"/>
    <mergeCell ref="U1888:W1888"/>
    <mergeCell ref="X1888:Y1888"/>
    <mergeCell ref="Z1888:AB1888"/>
    <mergeCell ref="U1889:W1889"/>
    <mergeCell ref="X1889:Y1889"/>
    <mergeCell ref="Z1889:AB1889"/>
    <mergeCell ref="U1890:W1890"/>
    <mergeCell ref="X1890:Y1890"/>
    <mergeCell ref="Z1890:AB1890"/>
    <mergeCell ref="U1885:W1885"/>
    <mergeCell ref="X1885:Y1885"/>
    <mergeCell ref="Z1885:AB1885"/>
    <mergeCell ref="U1886:W1886"/>
    <mergeCell ref="X1886:Y1886"/>
    <mergeCell ref="Z1886:AB1886"/>
    <mergeCell ref="U1887:W1887"/>
    <mergeCell ref="X1887:Y1887"/>
    <mergeCell ref="Z1887:AB1887"/>
    <mergeCell ref="U1882:W1882"/>
    <mergeCell ref="X1882:Y1882"/>
    <mergeCell ref="Z1882:AB1882"/>
    <mergeCell ref="U1883:W1883"/>
    <mergeCell ref="X1883:Y1883"/>
    <mergeCell ref="Z1883:AB1883"/>
    <mergeCell ref="U1884:W1884"/>
    <mergeCell ref="X1884:Y1884"/>
    <mergeCell ref="Z1884:AB1884"/>
    <mergeCell ref="U1879:W1879"/>
    <mergeCell ref="X1879:Y1879"/>
    <mergeCell ref="Z1879:AB1879"/>
    <mergeCell ref="U1880:W1880"/>
    <mergeCell ref="X1880:Y1880"/>
    <mergeCell ref="Z1880:AB1880"/>
    <mergeCell ref="U1881:W1881"/>
    <mergeCell ref="X1881:Y1881"/>
    <mergeCell ref="Z1881:AB1881"/>
    <mergeCell ref="U1876:W1876"/>
    <mergeCell ref="X1876:Y1876"/>
    <mergeCell ref="Z1876:AB1876"/>
    <mergeCell ref="U1877:W1877"/>
    <mergeCell ref="X1877:Y1877"/>
    <mergeCell ref="Z1877:AB1877"/>
    <mergeCell ref="U1878:W1878"/>
    <mergeCell ref="X1878:Y1878"/>
    <mergeCell ref="Z1878:AB1878"/>
    <mergeCell ref="U1873:W1873"/>
    <mergeCell ref="X1873:Y1873"/>
    <mergeCell ref="Z1873:AB1873"/>
    <mergeCell ref="U1874:W1874"/>
    <mergeCell ref="X1874:Y1874"/>
    <mergeCell ref="Z1874:AB1874"/>
    <mergeCell ref="U1875:W1875"/>
    <mergeCell ref="X1875:Y1875"/>
    <mergeCell ref="Z1875:AB1875"/>
    <mergeCell ref="U1870:W1870"/>
    <mergeCell ref="X1870:Y1870"/>
    <mergeCell ref="Z1870:AB1870"/>
    <mergeCell ref="U1871:W1871"/>
    <mergeCell ref="X1871:Y1871"/>
    <mergeCell ref="Z1871:AB1871"/>
    <mergeCell ref="U1872:W1872"/>
    <mergeCell ref="X1872:Y1872"/>
    <mergeCell ref="Z1872:AB1872"/>
    <mergeCell ref="U1867:W1867"/>
    <mergeCell ref="X1867:Y1867"/>
    <mergeCell ref="Z1867:AB1867"/>
    <mergeCell ref="U1868:W1868"/>
    <mergeCell ref="X1868:Y1868"/>
    <mergeCell ref="Z1868:AB1868"/>
    <mergeCell ref="U1869:W1869"/>
    <mergeCell ref="X1869:Y1869"/>
    <mergeCell ref="Z1869:AB1869"/>
    <mergeCell ref="U1864:W1864"/>
    <mergeCell ref="X1864:Y1864"/>
    <mergeCell ref="Z1864:AB1864"/>
    <mergeCell ref="U1865:W1865"/>
    <mergeCell ref="X1865:Y1865"/>
    <mergeCell ref="Z1865:AB1865"/>
    <mergeCell ref="U1866:W1866"/>
    <mergeCell ref="X1866:Y1866"/>
    <mergeCell ref="Z1866:AB1866"/>
    <mergeCell ref="U1861:W1861"/>
    <mergeCell ref="X1861:Y1861"/>
    <mergeCell ref="Z1861:AB1861"/>
    <mergeCell ref="U1862:W1862"/>
    <mergeCell ref="X1862:Y1862"/>
    <mergeCell ref="Z1862:AB1862"/>
    <mergeCell ref="U1863:W1863"/>
    <mergeCell ref="X1863:Y1863"/>
    <mergeCell ref="Z1863:AB1863"/>
    <mergeCell ref="U1858:W1858"/>
    <mergeCell ref="X1858:Y1858"/>
    <mergeCell ref="Z1858:AB1858"/>
    <mergeCell ref="U1859:W1859"/>
    <mergeCell ref="X1859:Y1859"/>
    <mergeCell ref="Z1859:AB1859"/>
    <mergeCell ref="U1860:W1860"/>
    <mergeCell ref="X1860:Y1860"/>
    <mergeCell ref="Z1860:AB1860"/>
    <mergeCell ref="U1855:W1855"/>
    <mergeCell ref="X1855:Y1855"/>
    <mergeCell ref="Z1855:AB1855"/>
    <mergeCell ref="U1856:W1856"/>
    <mergeCell ref="X1856:Y1856"/>
    <mergeCell ref="Z1856:AB1856"/>
    <mergeCell ref="U1857:W1857"/>
    <mergeCell ref="X1857:Y1857"/>
    <mergeCell ref="Z1857:AB1857"/>
    <mergeCell ref="U1852:W1852"/>
    <mergeCell ref="X1852:Y1852"/>
    <mergeCell ref="Z1852:AB1852"/>
    <mergeCell ref="U1853:W1853"/>
    <mergeCell ref="X1853:Y1853"/>
    <mergeCell ref="Z1853:AB1853"/>
    <mergeCell ref="U1854:W1854"/>
    <mergeCell ref="X1854:Y1854"/>
    <mergeCell ref="Z1854:AB1854"/>
    <mergeCell ref="U1849:W1849"/>
    <mergeCell ref="X1849:Y1849"/>
    <mergeCell ref="Z1849:AB1849"/>
    <mergeCell ref="U1850:W1850"/>
    <mergeCell ref="X1850:Y1850"/>
    <mergeCell ref="Z1850:AB1850"/>
    <mergeCell ref="U1851:W1851"/>
    <mergeCell ref="X1851:Y1851"/>
    <mergeCell ref="Z1851:AB1851"/>
    <mergeCell ref="U1846:W1846"/>
    <mergeCell ref="X1846:Y1846"/>
    <mergeCell ref="Z1846:AB1846"/>
    <mergeCell ref="U1847:W1847"/>
    <mergeCell ref="X1847:Y1847"/>
    <mergeCell ref="Z1847:AB1847"/>
    <mergeCell ref="U1848:W1848"/>
    <mergeCell ref="X1848:Y1848"/>
    <mergeCell ref="Z1848:AB1848"/>
    <mergeCell ref="U1843:W1843"/>
    <mergeCell ref="X1843:Y1843"/>
    <mergeCell ref="Z1843:AB1843"/>
    <mergeCell ref="U1844:W1844"/>
    <mergeCell ref="X1844:Y1844"/>
    <mergeCell ref="Z1844:AB1844"/>
    <mergeCell ref="U1845:W1845"/>
    <mergeCell ref="X1845:Y1845"/>
    <mergeCell ref="Z1845:AB1845"/>
    <mergeCell ref="U1840:W1840"/>
    <mergeCell ref="X1840:Y1840"/>
    <mergeCell ref="Z1840:AB1840"/>
    <mergeCell ref="U1841:W1841"/>
    <mergeCell ref="X1841:Y1841"/>
    <mergeCell ref="Z1841:AB1841"/>
    <mergeCell ref="U1842:W1842"/>
    <mergeCell ref="X1842:Y1842"/>
    <mergeCell ref="Z1842:AB1842"/>
    <mergeCell ref="U1837:W1837"/>
    <mergeCell ref="X1837:Y1837"/>
    <mergeCell ref="Z1837:AB1837"/>
    <mergeCell ref="U1838:W1838"/>
    <mergeCell ref="X1838:Y1838"/>
    <mergeCell ref="Z1838:AB1838"/>
    <mergeCell ref="U1839:W1839"/>
    <mergeCell ref="X1839:Y1839"/>
    <mergeCell ref="Z1839:AB1839"/>
    <mergeCell ref="U1834:W1834"/>
    <mergeCell ref="X1834:Y1834"/>
    <mergeCell ref="Z1834:AB1834"/>
    <mergeCell ref="U1835:W1835"/>
    <mergeCell ref="X1835:Y1835"/>
    <mergeCell ref="Z1835:AB1835"/>
    <mergeCell ref="U1836:W1836"/>
    <mergeCell ref="X1836:Y1836"/>
    <mergeCell ref="Z1836:AB1836"/>
    <mergeCell ref="U1831:W1831"/>
    <mergeCell ref="X1831:Y1831"/>
    <mergeCell ref="Z1831:AB1831"/>
    <mergeCell ref="U1832:W1832"/>
    <mergeCell ref="X1832:Y1832"/>
    <mergeCell ref="Z1832:AB1832"/>
    <mergeCell ref="U1833:W1833"/>
    <mergeCell ref="X1833:Y1833"/>
    <mergeCell ref="Z1833:AB1833"/>
    <mergeCell ref="U1828:W1828"/>
    <mergeCell ref="X1828:Y1828"/>
    <mergeCell ref="Z1828:AB1828"/>
    <mergeCell ref="U1829:W1829"/>
    <mergeCell ref="X1829:Y1829"/>
    <mergeCell ref="Z1829:AB1829"/>
    <mergeCell ref="U1830:W1830"/>
    <mergeCell ref="X1830:Y1830"/>
    <mergeCell ref="Z1830:AB1830"/>
    <mergeCell ref="U1825:W1825"/>
    <mergeCell ref="X1825:Y1825"/>
    <mergeCell ref="Z1825:AB1825"/>
    <mergeCell ref="U1826:W1826"/>
    <mergeCell ref="X1826:Y1826"/>
    <mergeCell ref="Z1826:AB1826"/>
    <mergeCell ref="U1827:W1827"/>
    <mergeCell ref="X1827:Y1827"/>
    <mergeCell ref="Z1827:AB1827"/>
    <mergeCell ref="U1822:W1822"/>
    <mergeCell ref="X1822:Y1822"/>
    <mergeCell ref="Z1822:AB1822"/>
    <mergeCell ref="U1823:W1823"/>
    <mergeCell ref="X1823:Y1823"/>
    <mergeCell ref="Z1823:AB1823"/>
    <mergeCell ref="U1824:W1824"/>
    <mergeCell ref="X1824:Y1824"/>
    <mergeCell ref="Z1824:AB1824"/>
    <mergeCell ref="U1819:W1819"/>
    <mergeCell ref="X1819:Y1819"/>
    <mergeCell ref="Z1819:AB1819"/>
    <mergeCell ref="U1820:W1820"/>
    <mergeCell ref="X1820:Y1820"/>
    <mergeCell ref="Z1820:AB1820"/>
    <mergeCell ref="U1821:W1821"/>
    <mergeCell ref="X1821:Y1821"/>
    <mergeCell ref="Z1821:AB1821"/>
    <mergeCell ref="U1816:W1816"/>
    <mergeCell ref="X1816:Y1816"/>
    <mergeCell ref="Z1816:AB1816"/>
    <mergeCell ref="U1817:W1817"/>
    <mergeCell ref="X1817:Y1817"/>
    <mergeCell ref="Z1817:AB1817"/>
    <mergeCell ref="U1818:W1818"/>
    <mergeCell ref="X1818:Y1818"/>
    <mergeCell ref="Z1818:AB1818"/>
    <mergeCell ref="U1813:W1813"/>
    <mergeCell ref="X1813:Y1813"/>
    <mergeCell ref="Z1813:AB1813"/>
    <mergeCell ref="U1814:W1814"/>
    <mergeCell ref="X1814:Y1814"/>
    <mergeCell ref="Z1814:AB1814"/>
    <mergeCell ref="U1815:W1815"/>
    <mergeCell ref="X1815:Y1815"/>
    <mergeCell ref="Z1815:AB1815"/>
    <mergeCell ref="U1810:W1810"/>
    <mergeCell ref="X1810:Y1810"/>
    <mergeCell ref="Z1810:AB1810"/>
    <mergeCell ref="U1811:W1811"/>
    <mergeCell ref="X1811:Y1811"/>
    <mergeCell ref="Z1811:AB1811"/>
    <mergeCell ref="U1812:W1812"/>
    <mergeCell ref="X1812:Y1812"/>
    <mergeCell ref="Z1812:AB1812"/>
    <mergeCell ref="U1807:W1807"/>
    <mergeCell ref="X1807:Y1807"/>
    <mergeCell ref="Z1807:AB1807"/>
    <mergeCell ref="U1808:W1808"/>
    <mergeCell ref="X1808:Y1808"/>
    <mergeCell ref="Z1808:AB1808"/>
    <mergeCell ref="U1809:W1809"/>
    <mergeCell ref="X1809:Y1809"/>
    <mergeCell ref="Z1809:AB1809"/>
    <mergeCell ref="U1804:W1804"/>
    <mergeCell ref="X1804:Y1804"/>
    <mergeCell ref="Z1804:AB1804"/>
    <mergeCell ref="U1805:W1805"/>
    <mergeCell ref="X1805:Y1805"/>
    <mergeCell ref="Z1805:AB1805"/>
    <mergeCell ref="U1806:W1806"/>
    <mergeCell ref="X1806:Y1806"/>
    <mergeCell ref="Z1806:AB1806"/>
    <mergeCell ref="U1801:W1801"/>
    <mergeCell ref="X1801:Y1801"/>
    <mergeCell ref="Z1801:AB1801"/>
    <mergeCell ref="U1802:W1802"/>
    <mergeCell ref="X1802:Y1802"/>
    <mergeCell ref="Z1802:AB1802"/>
    <mergeCell ref="U1803:W1803"/>
    <mergeCell ref="X1803:Y1803"/>
    <mergeCell ref="Z1803:AB1803"/>
    <mergeCell ref="U1798:W1798"/>
    <mergeCell ref="X1798:Y1798"/>
    <mergeCell ref="Z1798:AB1798"/>
    <mergeCell ref="U1799:W1799"/>
    <mergeCell ref="X1799:Y1799"/>
    <mergeCell ref="Z1799:AB1799"/>
    <mergeCell ref="U1800:W1800"/>
    <mergeCell ref="X1800:Y1800"/>
    <mergeCell ref="Z1800:AB1800"/>
    <mergeCell ref="U1795:W1795"/>
    <mergeCell ref="X1795:Y1795"/>
    <mergeCell ref="Z1795:AB1795"/>
    <mergeCell ref="U1796:W1796"/>
    <mergeCell ref="X1796:Y1796"/>
    <mergeCell ref="Z1796:AB1796"/>
    <mergeCell ref="U1797:W1797"/>
    <mergeCell ref="X1797:Y1797"/>
    <mergeCell ref="Z1797:AB1797"/>
    <mergeCell ref="U1792:W1792"/>
    <mergeCell ref="X1792:Y1792"/>
    <mergeCell ref="Z1792:AB1792"/>
    <mergeCell ref="U1793:W1793"/>
    <mergeCell ref="X1793:Y1793"/>
    <mergeCell ref="Z1793:AB1793"/>
    <mergeCell ref="U1794:W1794"/>
    <mergeCell ref="X1794:Y1794"/>
    <mergeCell ref="Z1794:AB1794"/>
    <mergeCell ref="U1789:W1789"/>
    <mergeCell ref="X1789:Y1789"/>
    <mergeCell ref="Z1789:AB1789"/>
    <mergeCell ref="U1790:W1790"/>
    <mergeCell ref="X1790:Y1790"/>
    <mergeCell ref="Z1790:AB1790"/>
    <mergeCell ref="U1791:W1791"/>
    <mergeCell ref="X1791:Y1791"/>
    <mergeCell ref="Z1791:AB1791"/>
    <mergeCell ref="U1786:W1786"/>
    <mergeCell ref="X1786:Y1786"/>
    <mergeCell ref="Z1786:AB1786"/>
    <mergeCell ref="U1787:W1787"/>
    <mergeCell ref="X1787:Y1787"/>
    <mergeCell ref="Z1787:AB1787"/>
    <mergeCell ref="U1788:W1788"/>
    <mergeCell ref="X1788:Y1788"/>
    <mergeCell ref="Z1788:AB1788"/>
    <mergeCell ref="U1783:W1783"/>
    <mergeCell ref="X1783:Y1783"/>
    <mergeCell ref="Z1783:AB1783"/>
    <mergeCell ref="U1784:W1784"/>
    <mergeCell ref="X1784:Y1784"/>
    <mergeCell ref="Z1784:AB1784"/>
    <mergeCell ref="U1785:W1785"/>
    <mergeCell ref="X1785:Y1785"/>
    <mergeCell ref="Z1785:AB1785"/>
    <mergeCell ref="U1780:W1780"/>
    <mergeCell ref="X1780:Y1780"/>
    <mergeCell ref="Z1780:AB1780"/>
    <mergeCell ref="U1781:W1781"/>
    <mergeCell ref="X1781:Y1781"/>
    <mergeCell ref="Z1781:AB1781"/>
    <mergeCell ref="U1782:W1782"/>
    <mergeCell ref="X1782:Y1782"/>
    <mergeCell ref="Z1782:AB1782"/>
    <mergeCell ref="U1777:W1777"/>
    <mergeCell ref="X1777:Y1777"/>
    <mergeCell ref="Z1777:AB1777"/>
    <mergeCell ref="U1778:W1778"/>
    <mergeCell ref="X1778:Y1778"/>
    <mergeCell ref="Z1778:AB1778"/>
    <mergeCell ref="U1779:W1779"/>
    <mergeCell ref="X1779:Y1779"/>
    <mergeCell ref="Z1779:AB1779"/>
    <mergeCell ref="U1774:W1774"/>
    <mergeCell ref="X1774:Y1774"/>
    <mergeCell ref="Z1774:AB1774"/>
    <mergeCell ref="U1775:W1775"/>
    <mergeCell ref="X1775:Y1775"/>
    <mergeCell ref="Z1775:AB1775"/>
    <mergeCell ref="U1776:W1776"/>
    <mergeCell ref="X1776:Y1776"/>
    <mergeCell ref="Z1776:AB1776"/>
    <mergeCell ref="U1771:W1771"/>
    <mergeCell ref="X1771:Y1771"/>
    <mergeCell ref="Z1771:AB1771"/>
    <mergeCell ref="U1772:W1772"/>
    <mergeCell ref="X1772:Y1772"/>
    <mergeCell ref="Z1772:AB1772"/>
    <mergeCell ref="U1773:W1773"/>
    <mergeCell ref="X1773:Y1773"/>
    <mergeCell ref="Z1773:AB1773"/>
    <mergeCell ref="U1768:W1768"/>
    <mergeCell ref="X1768:Y1768"/>
    <mergeCell ref="Z1768:AB1768"/>
    <mergeCell ref="U1769:W1769"/>
    <mergeCell ref="X1769:Y1769"/>
    <mergeCell ref="Z1769:AB1769"/>
    <mergeCell ref="U1770:W1770"/>
    <mergeCell ref="X1770:Y1770"/>
    <mergeCell ref="Z1770:AB1770"/>
    <mergeCell ref="U1765:W1765"/>
    <mergeCell ref="X1765:Y1765"/>
    <mergeCell ref="Z1765:AB1765"/>
    <mergeCell ref="U1766:W1766"/>
    <mergeCell ref="X1766:Y1766"/>
    <mergeCell ref="Z1766:AB1766"/>
    <mergeCell ref="U1767:W1767"/>
    <mergeCell ref="X1767:Y1767"/>
    <mergeCell ref="Z1767:AB1767"/>
    <mergeCell ref="U1762:W1762"/>
    <mergeCell ref="X1762:Y1762"/>
    <mergeCell ref="Z1762:AB1762"/>
    <mergeCell ref="U1763:W1763"/>
    <mergeCell ref="X1763:Y1763"/>
    <mergeCell ref="Z1763:AB1763"/>
    <mergeCell ref="U1764:W1764"/>
    <mergeCell ref="X1764:Y1764"/>
    <mergeCell ref="Z1764:AB1764"/>
    <mergeCell ref="U1759:W1759"/>
    <mergeCell ref="X1759:Y1759"/>
    <mergeCell ref="Z1759:AB1759"/>
    <mergeCell ref="U1760:W1760"/>
    <mergeCell ref="X1760:Y1760"/>
    <mergeCell ref="Z1760:AB1760"/>
    <mergeCell ref="U1761:W1761"/>
    <mergeCell ref="X1761:Y1761"/>
    <mergeCell ref="Z1761:AB1761"/>
    <mergeCell ref="U1756:W1756"/>
    <mergeCell ref="X1756:Y1756"/>
    <mergeCell ref="Z1756:AB1756"/>
    <mergeCell ref="U1757:W1757"/>
    <mergeCell ref="X1757:Y1757"/>
    <mergeCell ref="Z1757:AB1757"/>
    <mergeCell ref="U1758:W1758"/>
    <mergeCell ref="X1758:Y1758"/>
    <mergeCell ref="Z1758:AB1758"/>
    <mergeCell ref="U1753:W1753"/>
    <mergeCell ref="X1753:Y1753"/>
    <mergeCell ref="Z1753:AB1753"/>
    <mergeCell ref="U1754:W1754"/>
    <mergeCell ref="X1754:Y1754"/>
    <mergeCell ref="Z1754:AB1754"/>
    <mergeCell ref="U1755:W1755"/>
    <mergeCell ref="X1755:Y1755"/>
    <mergeCell ref="Z1755:AB1755"/>
    <mergeCell ref="U1750:W1750"/>
    <mergeCell ref="X1750:Y1750"/>
    <mergeCell ref="Z1750:AB1750"/>
    <mergeCell ref="U1751:W1751"/>
    <mergeCell ref="X1751:Y1751"/>
    <mergeCell ref="Z1751:AB1751"/>
    <mergeCell ref="U1752:W1752"/>
    <mergeCell ref="X1752:Y1752"/>
    <mergeCell ref="Z1752:AB1752"/>
    <mergeCell ref="U1747:W1747"/>
    <mergeCell ref="X1747:Y1747"/>
    <mergeCell ref="Z1747:AB1747"/>
    <mergeCell ref="U1748:W1748"/>
    <mergeCell ref="X1748:Y1748"/>
    <mergeCell ref="Z1748:AB1748"/>
    <mergeCell ref="U1749:W1749"/>
    <mergeCell ref="X1749:Y1749"/>
    <mergeCell ref="Z1749:AB1749"/>
    <mergeCell ref="U1744:W1744"/>
    <mergeCell ref="X1744:Y1744"/>
    <mergeCell ref="Z1744:AB1744"/>
    <mergeCell ref="U1745:W1745"/>
    <mergeCell ref="X1745:Y1745"/>
    <mergeCell ref="Z1745:AB1745"/>
    <mergeCell ref="U1746:W1746"/>
    <mergeCell ref="X1746:Y1746"/>
    <mergeCell ref="Z1746:AB1746"/>
    <mergeCell ref="U1741:W1741"/>
    <mergeCell ref="X1741:Y1741"/>
    <mergeCell ref="Z1741:AB1741"/>
    <mergeCell ref="U1742:W1742"/>
    <mergeCell ref="X1742:Y1742"/>
    <mergeCell ref="Z1742:AB1742"/>
    <mergeCell ref="U1743:W1743"/>
    <mergeCell ref="X1743:Y1743"/>
    <mergeCell ref="Z1743:AB1743"/>
    <mergeCell ref="U1738:W1738"/>
    <mergeCell ref="X1738:Y1738"/>
    <mergeCell ref="Z1738:AB1738"/>
    <mergeCell ref="U1739:W1739"/>
    <mergeCell ref="X1739:Y1739"/>
    <mergeCell ref="Z1739:AB1739"/>
    <mergeCell ref="U1740:W1740"/>
    <mergeCell ref="X1740:Y1740"/>
    <mergeCell ref="Z1740:AB1740"/>
    <mergeCell ref="U1735:W1735"/>
    <mergeCell ref="X1735:Y1735"/>
    <mergeCell ref="Z1735:AB1735"/>
    <mergeCell ref="U1736:W1736"/>
    <mergeCell ref="X1736:Y1736"/>
    <mergeCell ref="Z1736:AB1736"/>
    <mergeCell ref="U1737:W1737"/>
    <mergeCell ref="X1737:Y1737"/>
    <mergeCell ref="Z1737:AB1737"/>
    <mergeCell ref="U1732:W1732"/>
    <mergeCell ref="X1732:Y1732"/>
    <mergeCell ref="Z1732:AB1732"/>
    <mergeCell ref="U1733:W1733"/>
    <mergeCell ref="X1733:Y1733"/>
    <mergeCell ref="Z1733:AB1733"/>
    <mergeCell ref="U1734:W1734"/>
    <mergeCell ref="X1734:Y1734"/>
    <mergeCell ref="Z1734:AB1734"/>
    <mergeCell ref="U1729:W1729"/>
    <mergeCell ref="X1729:Y1729"/>
    <mergeCell ref="Z1729:AB1729"/>
    <mergeCell ref="U1730:W1730"/>
    <mergeCell ref="X1730:Y1730"/>
    <mergeCell ref="Z1730:AB1730"/>
    <mergeCell ref="U1731:W1731"/>
    <mergeCell ref="X1731:Y1731"/>
    <mergeCell ref="Z1731:AB1731"/>
    <mergeCell ref="U1726:W1726"/>
    <mergeCell ref="X1726:Y1726"/>
    <mergeCell ref="Z1726:AB1726"/>
    <mergeCell ref="U1727:W1727"/>
    <mergeCell ref="X1727:Y1727"/>
    <mergeCell ref="Z1727:AB1727"/>
    <mergeCell ref="U1728:W1728"/>
    <mergeCell ref="X1728:Y1728"/>
    <mergeCell ref="Z1728:AB1728"/>
    <mergeCell ref="U1723:W1723"/>
    <mergeCell ref="X1723:Y1723"/>
    <mergeCell ref="Z1723:AB1723"/>
    <mergeCell ref="U1724:W1724"/>
    <mergeCell ref="X1724:Y1724"/>
    <mergeCell ref="Z1724:AB1724"/>
    <mergeCell ref="U1725:W1725"/>
    <mergeCell ref="X1725:Y1725"/>
    <mergeCell ref="Z1725:AB1725"/>
    <mergeCell ref="U1720:W1720"/>
    <mergeCell ref="X1720:Y1720"/>
    <mergeCell ref="Z1720:AB1720"/>
    <mergeCell ref="U1721:W1721"/>
    <mergeCell ref="X1721:Y1721"/>
    <mergeCell ref="Z1721:AB1721"/>
    <mergeCell ref="U1722:W1722"/>
    <mergeCell ref="X1722:Y1722"/>
    <mergeCell ref="Z1722:AB1722"/>
    <mergeCell ref="U1717:W1717"/>
    <mergeCell ref="X1717:Y1717"/>
    <mergeCell ref="Z1717:AB1717"/>
    <mergeCell ref="U1718:W1718"/>
    <mergeCell ref="X1718:Y1718"/>
    <mergeCell ref="Z1718:AB1718"/>
    <mergeCell ref="U1719:W1719"/>
    <mergeCell ref="X1719:Y1719"/>
    <mergeCell ref="Z1719:AB1719"/>
    <mergeCell ref="U1714:W1714"/>
    <mergeCell ref="X1714:Y1714"/>
    <mergeCell ref="Z1714:AB1714"/>
    <mergeCell ref="U1715:W1715"/>
    <mergeCell ref="X1715:Y1715"/>
    <mergeCell ref="Z1715:AB1715"/>
    <mergeCell ref="U1716:W1716"/>
    <mergeCell ref="X1716:Y1716"/>
    <mergeCell ref="Z1716:AB1716"/>
    <mergeCell ref="U1711:W1711"/>
    <mergeCell ref="X1711:Y1711"/>
    <mergeCell ref="Z1711:AB1711"/>
    <mergeCell ref="U1712:W1712"/>
    <mergeCell ref="X1712:Y1712"/>
    <mergeCell ref="Z1712:AB1712"/>
    <mergeCell ref="U1713:W1713"/>
    <mergeCell ref="X1713:Y1713"/>
    <mergeCell ref="Z1713:AB1713"/>
    <mergeCell ref="U1708:W1708"/>
    <mergeCell ref="X1708:Y1708"/>
    <mergeCell ref="Z1708:AB1708"/>
    <mergeCell ref="U1709:W1709"/>
    <mergeCell ref="X1709:Y1709"/>
    <mergeCell ref="Z1709:AB1709"/>
    <mergeCell ref="U1710:W1710"/>
    <mergeCell ref="X1710:Y1710"/>
    <mergeCell ref="Z1710:AB1710"/>
    <mergeCell ref="U1705:W1705"/>
    <mergeCell ref="X1705:Y1705"/>
    <mergeCell ref="Z1705:AB1705"/>
    <mergeCell ref="U1706:W1706"/>
    <mergeCell ref="X1706:Y1706"/>
    <mergeCell ref="Z1706:AB1706"/>
    <mergeCell ref="U1707:W1707"/>
    <mergeCell ref="X1707:Y1707"/>
    <mergeCell ref="Z1707:AB1707"/>
    <mergeCell ref="U1702:W1702"/>
    <mergeCell ref="X1702:Y1702"/>
    <mergeCell ref="Z1702:AB1702"/>
    <mergeCell ref="U1703:W1703"/>
    <mergeCell ref="X1703:Y1703"/>
    <mergeCell ref="Z1703:AB1703"/>
    <mergeCell ref="U1704:W1704"/>
    <mergeCell ref="X1704:Y1704"/>
    <mergeCell ref="Z1704:AB1704"/>
    <mergeCell ref="U1699:W1699"/>
    <mergeCell ref="X1699:Y1699"/>
    <mergeCell ref="Z1699:AB1699"/>
    <mergeCell ref="U1700:W1700"/>
    <mergeCell ref="X1700:Y1700"/>
    <mergeCell ref="Z1700:AB1700"/>
    <mergeCell ref="U1701:W1701"/>
    <mergeCell ref="X1701:Y1701"/>
    <mergeCell ref="Z1701:AB1701"/>
    <mergeCell ref="U1696:W1696"/>
    <mergeCell ref="X1696:Y1696"/>
    <mergeCell ref="Z1696:AB1696"/>
    <mergeCell ref="U1697:W1697"/>
    <mergeCell ref="X1697:Y1697"/>
    <mergeCell ref="Z1697:AB1697"/>
    <mergeCell ref="U1698:W1698"/>
    <mergeCell ref="X1698:Y1698"/>
    <mergeCell ref="Z1698:AB1698"/>
    <mergeCell ref="U1693:W1693"/>
    <mergeCell ref="X1693:Y1693"/>
    <mergeCell ref="Z1693:AB1693"/>
    <mergeCell ref="U1694:W1694"/>
    <mergeCell ref="X1694:Y1694"/>
    <mergeCell ref="Z1694:AB1694"/>
    <mergeCell ref="U1695:W1695"/>
    <mergeCell ref="X1695:Y1695"/>
    <mergeCell ref="Z1695:AB1695"/>
    <mergeCell ref="U1690:W1690"/>
    <mergeCell ref="X1690:Y1690"/>
    <mergeCell ref="Z1690:AB1690"/>
    <mergeCell ref="U1691:W1691"/>
    <mergeCell ref="X1691:Y1691"/>
    <mergeCell ref="Z1691:AB1691"/>
    <mergeCell ref="U1692:W1692"/>
    <mergeCell ref="X1692:Y1692"/>
    <mergeCell ref="Z1692:AB1692"/>
    <mergeCell ref="U1687:W1687"/>
    <mergeCell ref="X1687:Y1687"/>
    <mergeCell ref="Z1687:AB1687"/>
    <mergeCell ref="U1688:W1688"/>
    <mergeCell ref="X1688:Y1688"/>
    <mergeCell ref="Z1688:AB1688"/>
    <mergeCell ref="U1689:W1689"/>
    <mergeCell ref="X1689:Y1689"/>
    <mergeCell ref="Z1689:AB1689"/>
    <mergeCell ref="U1684:W1684"/>
    <mergeCell ref="X1684:Y1684"/>
    <mergeCell ref="Z1684:AB1684"/>
    <mergeCell ref="U1685:W1685"/>
    <mergeCell ref="X1685:Y1685"/>
    <mergeCell ref="Z1685:AB1685"/>
    <mergeCell ref="U1686:W1686"/>
    <mergeCell ref="X1686:Y1686"/>
    <mergeCell ref="Z1686:AB1686"/>
    <mergeCell ref="U1681:W1681"/>
    <mergeCell ref="X1681:Y1681"/>
    <mergeCell ref="Z1681:AB1681"/>
    <mergeCell ref="U1682:W1682"/>
    <mergeCell ref="X1682:Y1682"/>
    <mergeCell ref="Z1682:AB1682"/>
    <mergeCell ref="U1683:W1683"/>
    <mergeCell ref="X1683:Y1683"/>
    <mergeCell ref="Z1683:AB1683"/>
    <mergeCell ref="U1678:W1678"/>
    <mergeCell ref="X1678:Y1678"/>
    <mergeCell ref="Z1678:AB1678"/>
    <mergeCell ref="U1679:W1679"/>
    <mergeCell ref="X1679:Y1679"/>
    <mergeCell ref="Z1679:AB1679"/>
    <mergeCell ref="U1680:W1680"/>
    <mergeCell ref="X1680:Y1680"/>
    <mergeCell ref="Z1680:AB1680"/>
    <mergeCell ref="U1675:W1675"/>
    <mergeCell ref="X1675:Y1675"/>
    <mergeCell ref="Z1675:AB1675"/>
    <mergeCell ref="U1676:W1676"/>
    <mergeCell ref="X1676:Y1676"/>
    <mergeCell ref="Z1676:AB1676"/>
    <mergeCell ref="U1677:W1677"/>
    <mergeCell ref="X1677:Y1677"/>
    <mergeCell ref="Z1677:AB1677"/>
    <mergeCell ref="U1672:W1672"/>
    <mergeCell ref="X1672:Y1672"/>
    <mergeCell ref="Z1672:AB1672"/>
    <mergeCell ref="U1673:W1673"/>
    <mergeCell ref="X1673:Y1673"/>
    <mergeCell ref="Z1673:AB1673"/>
    <mergeCell ref="U1674:W1674"/>
    <mergeCell ref="X1674:Y1674"/>
    <mergeCell ref="Z1674:AB1674"/>
    <mergeCell ref="U1669:W1669"/>
    <mergeCell ref="X1669:Y1669"/>
    <mergeCell ref="Z1669:AB1669"/>
    <mergeCell ref="U1670:W1670"/>
    <mergeCell ref="X1670:Y1670"/>
    <mergeCell ref="Z1670:AB1670"/>
    <mergeCell ref="U1671:W1671"/>
    <mergeCell ref="X1671:Y1671"/>
    <mergeCell ref="Z1671:AB1671"/>
    <mergeCell ref="U1666:W1666"/>
    <mergeCell ref="X1666:Y1666"/>
    <mergeCell ref="Z1666:AB1666"/>
    <mergeCell ref="U1667:W1667"/>
    <mergeCell ref="X1667:Y1667"/>
    <mergeCell ref="Z1667:AB1667"/>
    <mergeCell ref="U1668:W1668"/>
    <mergeCell ref="X1668:Y1668"/>
    <mergeCell ref="Z1668:AB1668"/>
    <mergeCell ref="U1663:W1663"/>
    <mergeCell ref="X1663:Y1663"/>
    <mergeCell ref="Z1663:AB1663"/>
    <mergeCell ref="U1664:W1664"/>
    <mergeCell ref="X1664:Y1664"/>
    <mergeCell ref="Z1664:AB1664"/>
    <mergeCell ref="U1665:W1665"/>
    <mergeCell ref="X1665:Y1665"/>
    <mergeCell ref="Z1665:AB1665"/>
    <mergeCell ref="U1660:W1660"/>
    <mergeCell ref="X1660:Y1660"/>
    <mergeCell ref="Z1660:AB1660"/>
    <mergeCell ref="U1661:W1661"/>
    <mergeCell ref="X1661:Y1661"/>
    <mergeCell ref="Z1661:AB1661"/>
    <mergeCell ref="U1662:W1662"/>
    <mergeCell ref="X1662:Y1662"/>
    <mergeCell ref="Z1662:AB1662"/>
    <mergeCell ref="U1657:W1657"/>
    <mergeCell ref="X1657:Y1657"/>
    <mergeCell ref="Z1657:AB1657"/>
    <mergeCell ref="U1658:W1658"/>
    <mergeCell ref="X1658:Y1658"/>
    <mergeCell ref="Z1658:AB1658"/>
    <mergeCell ref="U1659:W1659"/>
    <mergeCell ref="X1659:Y1659"/>
    <mergeCell ref="Z1659:AB1659"/>
    <mergeCell ref="U1654:W1654"/>
    <mergeCell ref="X1654:Y1654"/>
    <mergeCell ref="Z1654:AB1654"/>
    <mergeCell ref="U1655:W1655"/>
    <mergeCell ref="X1655:Y1655"/>
    <mergeCell ref="Z1655:AB1655"/>
    <mergeCell ref="U1656:W1656"/>
    <mergeCell ref="X1656:Y1656"/>
    <mergeCell ref="Z1656:AB1656"/>
    <mergeCell ref="U1651:W1651"/>
    <mergeCell ref="X1651:Y1651"/>
    <mergeCell ref="Z1651:AB1651"/>
    <mergeCell ref="U1652:W1652"/>
    <mergeCell ref="X1652:Y1652"/>
    <mergeCell ref="Z1652:AB1652"/>
    <mergeCell ref="U1653:W1653"/>
    <mergeCell ref="X1653:Y1653"/>
    <mergeCell ref="Z1653:AB1653"/>
    <mergeCell ref="U1648:W1648"/>
    <mergeCell ref="X1648:Y1648"/>
    <mergeCell ref="Z1648:AB1648"/>
    <mergeCell ref="U1649:W1649"/>
    <mergeCell ref="X1649:Y1649"/>
    <mergeCell ref="Z1649:AB1649"/>
    <mergeCell ref="U1650:W1650"/>
    <mergeCell ref="X1650:Y1650"/>
    <mergeCell ref="Z1650:AB1650"/>
    <mergeCell ref="U1645:W1645"/>
    <mergeCell ref="X1645:Y1645"/>
    <mergeCell ref="Z1645:AB1645"/>
    <mergeCell ref="U1646:W1646"/>
    <mergeCell ref="X1646:Y1646"/>
    <mergeCell ref="Z1646:AB1646"/>
    <mergeCell ref="U1647:W1647"/>
    <mergeCell ref="X1647:Y1647"/>
    <mergeCell ref="Z1647:AB1647"/>
    <mergeCell ref="U1642:W1642"/>
    <mergeCell ref="X1642:Y1642"/>
    <mergeCell ref="Z1642:AB1642"/>
    <mergeCell ref="U1643:W1643"/>
    <mergeCell ref="X1643:Y1643"/>
    <mergeCell ref="Z1643:AB1643"/>
    <mergeCell ref="U1644:W1644"/>
    <mergeCell ref="X1644:Y1644"/>
    <mergeCell ref="Z1644:AB1644"/>
    <mergeCell ref="U1639:W1639"/>
    <mergeCell ref="X1639:Y1639"/>
    <mergeCell ref="Z1639:AB1639"/>
    <mergeCell ref="U1640:W1640"/>
    <mergeCell ref="X1640:Y1640"/>
    <mergeCell ref="Z1640:AB1640"/>
    <mergeCell ref="U1641:W1641"/>
    <mergeCell ref="X1641:Y1641"/>
    <mergeCell ref="Z1641:AB1641"/>
    <mergeCell ref="U1636:W1636"/>
    <mergeCell ref="X1636:Y1636"/>
    <mergeCell ref="Z1636:AB1636"/>
    <mergeCell ref="U1637:W1637"/>
    <mergeCell ref="X1637:Y1637"/>
    <mergeCell ref="Z1637:AB1637"/>
    <mergeCell ref="U1638:W1638"/>
    <mergeCell ref="X1638:Y1638"/>
    <mergeCell ref="Z1638:AB1638"/>
    <mergeCell ref="U1633:W1633"/>
    <mergeCell ref="X1633:Y1633"/>
    <mergeCell ref="Z1633:AB1633"/>
    <mergeCell ref="U1634:W1634"/>
    <mergeCell ref="X1634:Y1634"/>
    <mergeCell ref="Z1634:AB1634"/>
    <mergeCell ref="U1635:W1635"/>
    <mergeCell ref="X1635:Y1635"/>
    <mergeCell ref="Z1635:AB1635"/>
    <mergeCell ref="U1630:W1630"/>
    <mergeCell ref="X1630:Y1630"/>
    <mergeCell ref="Z1630:AB1630"/>
    <mergeCell ref="U1631:W1631"/>
    <mergeCell ref="X1631:Y1631"/>
    <mergeCell ref="Z1631:AB1631"/>
    <mergeCell ref="U1632:W1632"/>
    <mergeCell ref="X1632:Y1632"/>
    <mergeCell ref="Z1632:AB1632"/>
    <mergeCell ref="U1627:W1627"/>
    <mergeCell ref="X1627:Y1627"/>
    <mergeCell ref="Z1627:AB1627"/>
    <mergeCell ref="U1628:W1628"/>
    <mergeCell ref="X1628:Y1628"/>
    <mergeCell ref="Z1628:AB1628"/>
    <mergeCell ref="U1629:W1629"/>
    <mergeCell ref="X1629:Y1629"/>
    <mergeCell ref="Z1629:AB1629"/>
    <mergeCell ref="U1624:W1624"/>
    <mergeCell ref="X1624:Y1624"/>
    <mergeCell ref="Z1624:AB1624"/>
    <mergeCell ref="U1625:W1625"/>
    <mergeCell ref="X1625:Y1625"/>
    <mergeCell ref="Z1625:AB1625"/>
    <mergeCell ref="U1626:W1626"/>
    <mergeCell ref="X1626:Y1626"/>
    <mergeCell ref="Z1626:AB1626"/>
    <mergeCell ref="U1621:W1621"/>
    <mergeCell ref="X1621:Y1621"/>
    <mergeCell ref="Z1621:AB1621"/>
    <mergeCell ref="U1622:W1622"/>
    <mergeCell ref="X1622:Y1622"/>
    <mergeCell ref="Z1622:AB1622"/>
    <mergeCell ref="U1623:W1623"/>
    <mergeCell ref="X1623:Y1623"/>
    <mergeCell ref="Z1623:AB1623"/>
    <mergeCell ref="U1618:W1618"/>
    <mergeCell ref="X1618:Y1618"/>
    <mergeCell ref="Z1618:AB1618"/>
    <mergeCell ref="U1619:W1619"/>
    <mergeCell ref="X1619:Y1619"/>
    <mergeCell ref="Z1619:AB1619"/>
    <mergeCell ref="U1620:W1620"/>
    <mergeCell ref="X1620:Y1620"/>
    <mergeCell ref="Z1620:AB1620"/>
    <mergeCell ref="U1615:W1615"/>
    <mergeCell ref="X1615:Y1615"/>
    <mergeCell ref="Z1615:AB1615"/>
    <mergeCell ref="U1616:W1616"/>
    <mergeCell ref="X1616:Y1616"/>
    <mergeCell ref="Z1616:AB1616"/>
    <mergeCell ref="U1617:W1617"/>
    <mergeCell ref="X1617:Y1617"/>
    <mergeCell ref="Z1617:AB1617"/>
    <mergeCell ref="U1612:W1612"/>
    <mergeCell ref="X1612:Y1612"/>
    <mergeCell ref="Z1612:AB1612"/>
    <mergeCell ref="U1613:W1613"/>
    <mergeCell ref="X1613:Y1613"/>
    <mergeCell ref="Z1613:AB1613"/>
    <mergeCell ref="U1614:W1614"/>
    <mergeCell ref="X1614:Y1614"/>
    <mergeCell ref="Z1614:AB1614"/>
    <mergeCell ref="U1609:W1609"/>
    <mergeCell ref="X1609:Y1609"/>
    <mergeCell ref="Z1609:AB1609"/>
    <mergeCell ref="U1610:W1610"/>
    <mergeCell ref="X1610:Y1610"/>
    <mergeCell ref="Z1610:AB1610"/>
    <mergeCell ref="U1611:W1611"/>
    <mergeCell ref="X1611:Y1611"/>
    <mergeCell ref="Z1611:AB1611"/>
    <mergeCell ref="U1606:W1606"/>
    <mergeCell ref="X1606:Y1606"/>
    <mergeCell ref="Z1606:AB1606"/>
    <mergeCell ref="U1607:W1607"/>
    <mergeCell ref="X1607:Y1607"/>
    <mergeCell ref="Z1607:AB1607"/>
    <mergeCell ref="U1608:W1608"/>
    <mergeCell ref="X1608:Y1608"/>
    <mergeCell ref="Z1608:AB1608"/>
    <mergeCell ref="U1603:W1603"/>
    <mergeCell ref="X1603:Y1603"/>
    <mergeCell ref="Z1603:AB1603"/>
    <mergeCell ref="U1604:W1604"/>
    <mergeCell ref="X1604:Y1604"/>
    <mergeCell ref="Z1604:AB1604"/>
    <mergeCell ref="U1605:W1605"/>
    <mergeCell ref="X1605:Y1605"/>
    <mergeCell ref="Z1605:AB1605"/>
    <mergeCell ref="U1600:W1600"/>
    <mergeCell ref="X1600:Y1600"/>
    <mergeCell ref="Z1600:AB1600"/>
    <mergeCell ref="U1601:W1601"/>
    <mergeCell ref="X1601:Y1601"/>
    <mergeCell ref="Z1601:AB1601"/>
    <mergeCell ref="U1602:W1602"/>
    <mergeCell ref="X1602:Y1602"/>
    <mergeCell ref="Z1602:AB1602"/>
    <mergeCell ref="U1597:W1597"/>
    <mergeCell ref="X1597:Y1597"/>
    <mergeCell ref="Z1597:AB1597"/>
    <mergeCell ref="U1598:W1598"/>
    <mergeCell ref="X1598:Y1598"/>
    <mergeCell ref="Z1598:AB1598"/>
    <mergeCell ref="U1599:W1599"/>
    <mergeCell ref="X1599:Y1599"/>
    <mergeCell ref="Z1599:AB1599"/>
    <mergeCell ref="U1594:W1594"/>
    <mergeCell ref="X1594:Y1594"/>
    <mergeCell ref="Z1594:AB1594"/>
    <mergeCell ref="U1595:W1595"/>
    <mergeCell ref="X1595:Y1595"/>
    <mergeCell ref="Z1595:AB1595"/>
    <mergeCell ref="U1596:W1596"/>
    <mergeCell ref="X1596:Y1596"/>
    <mergeCell ref="Z1596:AB1596"/>
    <mergeCell ref="U1591:W1591"/>
    <mergeCell ref="X1591:Y1591"/>
    <mergeCell ref="Z1591:AB1591"/>
    <mergeCell ref="U1592:W1592"/>
    <mergeCell ref="X1592:Y1592"/>
    <mergeCell ref="Z1592:AB1592"/>
    <mergeCell ref="U1593:W1593"/>
    <mergeCell ref="X1593:Y1593"/>
    <mergeCell ref="Z1593:AB1593"/>
    <mergeCell ref="U1588:W1588"/>
    <mergeCell ref="X1588:Y1588"/>
    <mergeCell ref="Z1588:AB1588"/>
    <mergeCell ref="U1589:W1589"/>
    <mergeCell ref="X1589:Y1589"/>
    <mergeCell ref="Z1589:AB1589"/>
    <mergeCell ref="U1590:W1590"/>
    <mergeCell ref="X1590:Y1590"/>
    <mergeCell ref="Z1590:AB1590"/>
    <mergeCell ref="U1585:W1585"/>
    <mergeCell ref="X1585:Y1585"/>
    <mergeCell ref="Z1585:AB1585"/>
    <mergeCell ref="U1586:W1586"/>
    <mergeCell ref="X1586:Y1586"/>
    <mergeCell ref="Z1586:AB1586"/>
    <mergeCell ref="U1587:W1587"/>
    <mergeCell ref="X1587:Y1587"/>
    <mergeCell ref="Z1587:AB1587"/>
    <mergeCell ref="U1582:W1582"/>
    <mergeCell ref="X1582:Y1582"/>
    <mergeCell ref="Z1582:AB1582"/>
    <mergeCell ref="U1583:W1583"/>
    <mergeCell ref="X1583:Y1583"/>
    <mergeCell ref="Z1583:AB1583"/>
    <mergeCell ref="U1584:W1584"/>
    <mergeCell ref="X1584:Y1584"/>
    <mergeCell ref="Z1584:AB1584"/>
    <mergeCell ref="U1579:W1579"/>
    <mergeCell ref="X1579:Y1579"/>
    <mergeCell ref="Z1579:AB1579"/>
    <mergeCell ref="U1580:W1580"/>
    <mergeCell ref="X1580:Y1580"/>
    <mergeCell ref="Z1580:AB1580"/>
    <mergeCell ref="U1581:W1581"/>
    <mergeCell ref="X1581:Y1581"/>
    <mergeCell ref="Z1581:AB1581"/>
    <mergeCell ref="U1576:W1576"/>
    <mergeCell ref="X1576:Y1576"/>
    <mergeCell ref="Z1576:AB1576"/>
    <mergeCell ref="U1577:W1577"/>
    <mergeCell ref="X1577:Y1577"/>
    <mergeCell ref="Z1577:AB1577"/>
    <mergeCell ref="U1578:W1578"/>
    <mergeCell ref="X1578:Y1578"/>
    <mergeCell ref="Z1578:AB1578"/>
    <mergeCell ref="U1573:W1573"/>
    <mergeCell ref="X1573:Y1573"/>
    <mergeCell ref="Z1573:AB1573"/>
    <mergeCell ref="U1574:W1574"/>
    <mergeCell ref="X1574:Y1574"/>
    <mergeCell ref="Z1574:AB1574"/>
    <mergeCell ref="U1575:W1575"/>
    <mergeCell ref="X1575:Y1575"/>
    <mergeCell ref="Z1575:AB1575"/>
    <mergeCell ref="U1570:W1570"/>
    <mergeCell ref="X1570:Y1570"/>
    <mergeCell ref="Z1570:AB1570"/>
    <mergeCell ref="U1571:W1571"/>
    <mergeCell ref="X1571:Y1571"/>
    <mergeCell ref="Z1571:AB1571"/>
    <mergeCell ref="U1572:W1572"/>
    <mergeCell ref="X1572:Y1572"/>
    <mergeCell ref="Z1572:AB1572"/>
    <mergeCell ref="U1567:W1567"/>
    <mergeCell ref="X1567:Y1567"/>
    <mergeCell ref="Z1567:AB1567"/>
    <mergeCell ref="U1568:W1568"/>
    <mergeCell ref="X1568:Y1568"/>
    <mergeCell ref="Z1568:AB1568"/>
    <mergeCell ref="U1569:W1569"/>
    <mergeCell ref="X1569:Y1569"/>
    <mergeCell ref="Z1569:AB1569"/>
    <mergeCell ref="U1564:W1564"/>
    <mergeCell ref="X1564:Y1564"/>
    <mergeCell ref="Z1564:AB1564"/>
    <mergeCell ref="U1565:W1565"/>
    <mergeCell ref="X1565:Y1565"/>
    <mergeCell ref="Z1565:AB1565"/>
    <mergeCell ref="U1566:W1566"/>
    <mergeCell ref="X1566:Y1566"/>
    <mergeCell ref="Z1566:AB1566"/>
    <mergeCell ref="U1561:W1561"/>
    <mergeCell ref="X1561:Y1561"/>
    <mergeCell ref="Z1561:AB1561"/>
    <mergeCell ref="U1562:W1562"/>
    <mergeCell ref="X1562:Y1562"/>
    <mergeCell ref="Z1562:AB1562"/>
    <mergeCell ref="U1563:W1563"/>
    <mergeCell ref="X1563:Y1563"/>
    <mergeCell ref="Z1563:AB1563"/>
    <mergeCell ref="U1558:W1558"/>
    <mergeCell ref="X1558:Y1558"/>
    <mergeCell ref="Z1558:AB1558"/>
    <mergeCell ref="U1559:W1559"/>
    <mergeCell ref="X1559:Y1559"/>
    <mergeCell ref="Z1559:AB1559"/>
    <mergeCell ref="U1560:W1560"/>
    <mergeCell ref="X1560:Y1560"/>
    <mergeCell ref="Z1560:AB1560"/>
    <mergeCell ref="U1555:W1555"/>
    <mergeCell ref="X1555:Y1555"/>
    <mergeCell ref="Z1555:AB1555"/>
    <mergeCell ref="U1556:W1556"/>
    <mergeCell ref="X1556:Y1556"/>
    <mergeCell ref="Z1556:AB1556"/>
    <mergeCell ref="U1557:W1557"/>
    <mergeCell ref="X1557:Y1557"/>
    <mergeCell ref="Z1557:AB1557"/>
    <mergeCell ref="U1552:W1552"/>
    <mergeCell ref="X1552:Y1552"/>
    <mergeCell ref="Z1552:AB1552"/>
    <mergeCell ref="U1553:W1553"/>
    <mergeCell ref="X1553:Y1553"/>
    <mergeCell ref="Z1553:AB1553"/>
    <mergeCell ref="U1554:W1554"/>
    <mergeCell ref="X1554:Y1554"/>
    <mergeCell ref="Z1554:AB1554"/>
    <mergeCell ref="U1549:W1549"/>
    <mergeCell ref="X1549:Y1549"/>
    <mergeCell ref="Z1549:AB1549"/>
    <mergeCell ref="U1550:W1550"/>
    <mergeCell ref="X1550:Y1550"/>
    <mergeCell ref="Z1550:AB1550"/>
    <mergeCell ref="U1551:W1551"/>
    <mergeCell ref="X1551:Y1551"/>
    <mergeCell ref="Z1551:AB1551"/>
    <mergeCell ref="U1546:W1546"/>
    <mergeCell ref="X1546:Y1546"/>
    <mergeCell ref="Z1546:AB1546"/>
    <mergeCell ref="U1547:W1547"/>
    <mergeCell ref="X1547:Y1547"/>
    <mergeCell ref="Z1547:AB1547"/>
    <mergeCell ref="U1548:W1548"/>
    <mergeCell ref="X1548:Y1548"/>
    <mergeCell ref="Z1548:AB1548"/>
    <mergeCell ref="U1543:W1543"/>
    <mergeCell ref="X1543:Y1543"/>
    <mergeCell ref="Z1543:AB1543"/>
    <mergeCell ref="U1544:W1544"/>
    <mergeCell ref="X1544:Y1544"/>
    <mergeCell ref="Z1544:AB1544"/>
    <mergeCell ref="U1545:W1545"/>
    <mergeCell ref="X1545:Y1545"/>
    <mergeCell ref="Z1545:AB1545"/>
    <mergeCell ref="U1540:W1540"/>
    <mergeCell ref="X1540:Y1540"/>
    <mergeCell ref="Z1540:AB1540"/>
    <mergeCell ref="U1541:W1541"/>
    <mergeCell ref="X1541:Y1541"/>
    <mergeCell ref="Z1541:AB1541"/>
    <mergeCell ref="U1542:W1542"/>
    <mergeCell ref="X1542:Y1542"/>
    <mergeCell ref="Z1542:AB1542"/>
    <mergeCell ref="U1537:W1537"/>
    <mergeCell ref="X1537:Y1537"/>
    <mergeCell ref="Z1537:AB1537"/>
    <mergeCell ref="U1538:W1538"/>
    <mergeCell ref="X1538:Y1538"/>
    <mergeCell ref="Z1538:AB1538"/>
    <mergeCell ref="U1539:W1539"/>
    <mergeCell ref="X1539:Y1539"/>
    <mergeCell ref="Z1539:AB1539"/>
    <mergeCell ref="U1534:W1534"/>
    <mergeCell ref="X1534:Y1534"/>
    <mergeCell ref="Z1534:AB1534"/>
    <mergeCell ref="U1535:W1535"/>
    <mergeCell ref="X1535:Y1535"/>
    <mergeCell ref="Z1535:AB1535"/>
    <mergeCell ref="U1536:W1536"/>
    <mergeCell ref="X1536:Y1536"/>
    <mergeCell ref="Z1536:AB1536"/>
    <mergeCell ref="U1531:W1531"/>
    <mergeCell ref="X1531:Y1531"/>
    <mergeCell ref="Z1531:AB1531"/>
    <mergeCell ref="U1532:W1532"/>
    <mergeCell ref="X1532:Y1532"/>
    <mergeCell ref="Z1532:AB1532"/>
    <mergeCell ref="U1533:W1533"/>
    <mergeCell ref="X1533:Y1533"/>
    <mergeCell ref="Z1533:AB1533"/>
    <mergeCell ref="U1528:W1528"/>
    <mergeCell ref="X1528:Y1528"/>
    <mergeCell ref="Z1528:AB1528"/>
    <mergeCell ref="U1529:W1529"/>
    <mergeCell ref="X1529:Y1529"/>
    <mergeCell ref="Z1529:AB1529"/>
    <mergeCell ref="U1530:W1530"/>
    <mergeCell ref="X1530:Y1530"/>
    <mergeCell ref="Z1530:AB1530"/>
    <mergeCell ref="U1525:W1525"/>
    <mergeCell ref="X1525:Y1525"/>
    <mergeCell ref="Z1525:AB1525"/>
    <mergeCell ref="U1526:W1526"/>
    <mergeCell ref="X1526:Y1526"/>
    <mergeCell ref="Z1526:AB1526"/>
    <mergeCell ref="U1527:W1527"/>
    <mergeCell ref="X1527:Y1527"/>
    <mergeCell ref="Z1527:AB1527"/>
    <mergeCell ref="U1522:W1522"/>
    <mergeCell ref="X1522:Y1522"/>
    <mergeCell ref="Z1522:AB1522"/>
    <mergeCell ref="U1523:W1523"/>
    <mergeCell ref="X1523:Y1523"/>
    <mergeCell ref="Z1523:AB1523"/>
    <mergeCell ref="U1524:W1524"/>
    <mergeCell ref="X1524:Y1524"/>
    <mergeCell ref="Z1524:AB1524"/>
    <mergeCell ref="U1519:W1519"/>
    <mergeCell ref="X1519:Y1519"/>
    <mergeCell ref="Z1519:AB1519"/>
    <mergeCell ref="U1520:W1520"/>
    <mergeCell ref="X1520:Y1520"/>
    <mergeCell ref="Z1520:AB1520"/>
    <mergeCell ref="U1521:W1521"/>
    <mergeCell ref="X1521:Y1521"/>
    <mergeCell ref="Z1521:AB1521"/>
    <mergeCell ref="U1516:W1516"/>
    <mergeCell ref="X1516:Y1516"/>
    <mergeCell ref="Z1516:AB1516"/>
    <mergeCell ref="U1517:W1517"/>
    <mergeCell ref="X1517:Y1517"/>
    <mergeCell ref="Z1517:AB1517"/>
    <mergeCell ref="U1518:W1518"/>
    <mergeCell ref="X1518:Y1518"/>
    <mergeCell ref="Z1518:AB1518"/>
    <mergeCell ref="U1513:W1513"/>
    <mergeCell ref="X1513:Y1513"/>
    <mergeCell ref="Z1513:AB1513"/>
    <mergeCell ref="U1514:W1514"/>
    <mergeCell ref="X1514:Y1514"/>
    <mergeCell ref="Z1514:AB1514"/>
    <mergeCell ref="U1515:W1515"/>
    <mergeCell ref="X1515:Y1515"/>
    <mergeCell ref="Z1515:AB1515"/>
    <mergeCell ref="U1510:W1510"/>
    <mergeCell ref="X1510:Y1510"/>
    <mergeCell ref="Z1510:AB1510"/>
    <mergeCell ref="U1511:W1511"/>
    <mergeCell ref="X1511:Y1511"/>
    <mergeCell ref="Z1511:AB1511"/>
    <mergeCell ref="U1512:W1512"/>
    <mergeCell ref="X1512:Y1512"/>
    <mergeCell ref="Z1512:AB1512"/>
    <mergeCell ref="U1507:W1507"/>
    <mergeCell ref="X1507:Y1507"/>
    <mergeCell ref="Z1507:AB1507"/>
    <mergeCell ref="U1508:W1508"/>
    <mergeCell ref="X1508:Y1508"/>
    <mergeCell ref="Z1508:AB1508"/>
    <mergeCell ref="U1509:W1509"/>
    <mergeCell ref="X1509:Y1509"/>
    <mergeCell ref="Z1509:AB1509"/>
    <mergeCell ref="U1504:W1504"/>
    <mergeCell ref="X1504:Y1504"/>
    <mergeCell ref="Z1504:AB1504"/>
    <mergeCell ref="U1505:W1505"/>
    <mergeCell ref="X1505:Y1505"/>
    <mergeCell ref="Z1505:AB1505"/>
    <mergeCell ref="U1506:W1506"/>
    <mergeCell ref="X1506:Y1506"/>
    <mergeCell ref="Z1506:AB1506"/>
    <mergeCell ref="U1501:W1501"/>
    <mergeCell ref="X1501:Y1501"/>
    <mergeCell ref="Z1501:AB1501"/>
    <mergeCell ref="U1502:W1502"/>
    <mergeCell ref="X1502:Y1502"/>
    <mergeCell ref="Z1502:AB1502"/>
    <mergeCell ref="U1503:W1503"/>
    <mergeCell ref="X1503:Y1503"/>
    <mergeCell ref="Z1503:AB1503"/>
    <mergeCell ref="U1498:W1498"/>
    <mergeCell ref="X1498:Y1498"/>
    <mergeCell ref="Z1498:AB1498"/>
    <mergeCell ref="U1499:W1499"/>
    <mergeCell ref="X1499:Y1499"/>
    <mergeCell ref="Z1499:AB1499"/>
    <mergeCell ref="U1500:W1500"/>
    <mergeCell ref="X1500:Y1500"/>
    <mergeCell ref="Z1500:AB1500"/>
    <mergeCell ref="U1495:W1495"/>
    <mergeCell ref="X1495:Y1495"/>
    <mergeCell ref="Z1495:AB1495"/>
    <mergeCell ref="U1496:W1496"/>
    <mergeCell ref="X1496:Y1496"/>
    <mergeCell ref="Z1496:AB1496"/>
    <mergeCell ref="U1497:W1497"/>
    <mergeCell ref="X1497:Y1497"/>
    <mergeCell ref="Z1497:AB1497"/>
    <mergeCell ref="U1492:W1492"/>
    <mergeCell ref="X1492:Y1492"/>
    <mergeCell ref="Z1492:AB1492"/>
    <mergeCell ref="U1493:W1493"/>
    <mergeCell ref="X1493:Y1493"/>
    <mergeCell ref="Z1493:AB1493"/>
    <mergeCell ref="U1494:W1494"/>
    <mergeCell ref="X1494:Y1494"/>
    <mergeCell ref="Z1494:AB1494"/>
    <mergeCell ref="U1489:W1489"/>
    <mergeCell ref="X1489:Y1489"/>
    <mergeCell ref="Z1489:AB1489"/>
    <mergeCell ref="U1490:W1490"/>
    <mergeCell ref="X1490:Y1490"/>
    <mergeCell ref="Z1490:AB1490"/>
    <mergeCell ref="U1491:W1491"/>
    <mergeCell ref="X1491:Y1491"/>
    <mergeCell ref="Z1491:AB1491"/>
    <mergeCell ref="U1486:W1486"/>
    <mergeCell ref="X1486:Y1486"/>
    <mergeCell ref="Z1486:AB1486"/>
    <mergeCell ref="U1487:W1487"/>
    <mergeCell ref="X1487:Y1487"/>
    <mergeCell ref="Z1487:AB1487"/>
    <mergeCell ref="U1488:W1488"/>
    <mergeCell ref="X1488:Y1488"/>
    <mergeCell ref="Z1488:AB1488"/>
    <mergeCell ref="U1483:W1483"/>
    <mergeCell ref="X1483:Y1483"/>
    <mergeCell ref="Z1483:AB1483"/>
    <mergeCell ref="U1484:W1484"/>
    <mergeCell ref="X1484:Y1484"/>
    <mergeCell ref="Z1484:AB1484"/>
    <mergeCell ref="U1485:W1485"/>
    <mergeCell ref="X1485:Y1485"/>
    <mergeCell ref="Z1485:AB1485"/>
    <mergeCell ref="U1480:W1480"/>
    <mergeCell ref="X1480:Y1480"/>
    <mergeCell ref="Z1480:AB1480"/>
    <mergeCell ref="U1481:W1481"/>
    <mergeCell ref="X1481:Y1481"/>
    <mergeCell ref="Z1481:AB1481"/>
    <mergeCell ref="U1482:W1482"/>
    <mergeCell ref="X1482:Y1482"/>
    <mergeCell ref="Z1482:AB1482"/>
    <mergeCell ref="U1477:W1477"/>
    <mergeCell ref="X1477:Y1477"/>
    <mergeCell ref="Z1477:AB1477"/>
    <mergeCell ref="U1478:W1478"/>
    <mergeCell ref="X1478:Y1478"/>
    <mergeCell ref="Z1478:AB1478"/>
    <mergeCell ref="U1479:W1479"/>
    <mergeCell ref="X1479:Y1479"/>
    <mergeCell ref="Z1479:AB1479"/>
    <mergeCell ref="U1474:W1474"/>
    <mergeCell ref="X1474:Y1474"/>
    <mergeCell ref="Z1474:AB1474"/>
    <mergeCell ref="U1475:W1475"/>
    <mergeCell ref="X1475:Y1475"/>
    <mergeCell ref="Z1475:AB1475"/>
    <mergeCell ref="U1476:W1476"/>
    <mergeCell ref="X1476:Y1476"/>
    <mergeCell ref="Z1476:AB1476"/>
    <mergeCell ref="U1471:W1471"/>
    <mergeCell ref="X1471:Y1471"/>
    <mergeCell ref="Z1471:AB1471"/>
    <mergeCell ref="U1472:W1472"/>
    <mergeCell ref="X1472:Y1472"/>
    <mergeCell ref="Z1472:AB1472"/>
    <mergeCell ref="U1473:W1473"/>
    <mergeCell ref="X1473:Y1473"/>
    <mergeCell ref="Z1473:AB1473"/>
    <mergeCell ref="U1468:W1468"/>
    <mergeCell ref="X1468:Y1468"/>
    <mergeCell ref="Z1468:AB1468"/>
    <mergeCell ref="U1469:W1469"/>
    <mergeCell ref="X1469:Y1469"/>
    <mergeCell ref="Z1469:AB1469"/>
    <mergeCell ref="U1470:W1470"/>
    <mergeCell ref="X1470:Y1470"/>
    <mergeCell ref="Z1470:AB1470"/>
    <mergeCell ref="U1465:W1465"/>
    <mergeCell ref="X1465:Y1465"/>
    <mergeCell ref="Z1465:AB1465"/>
    <mergeCell ref="U1466:W1466"/>
    <mergeCell ref="X1466:Y1466"/>
    <mergeCell ref="Z1466:AB1466"/>
    <mergeCell ref="U1467:W1467"/>
    <mergeCell ref="X1467:Y1467"/>
    <mergeCell ref="Z1467:AB1467"/>
    <mergeCell ref="U1462:W1462"/>
    <mergeCell ref="X1462:Y1462"/>
    <mergeCell ref="Z1462:AB1462"/>
    <mergeCell ref="U1463:W1463"/>
    <mergeCell ref="X1463:Y1463"/>
    <mergeCell ref="Z1463:AB1463"/>
    <mergeCell ref="U1464:W1464"/>
    <mergeCell ref="X1464:Y1464"/>
    <mergeCell ref="Z1464:AB1464"/>
    <mergeCell ref="U1459:W1459"/>
    <mergeCell ref="X1459:Y1459"/>
    <mergeCell ref="Z1459:AB1459"/>
    <mergeCell ref="U1460:W1460"/>
    <mergeCell ref="X1460:Y1460"/>
    <mergeCell ref="Z1460:AB1460"/>
    <mergeCell ref="U1461:W1461"/>
    <mergeCell ref="X1461:Y1461"/>
    <mergeCell ref="Z1461:AB1461"/>
    <mergeCell ref="U1456:W1456"/>
    <mergeCell ref="X1456:Y1456"/>
    <mergeCell ref="Z1456:AB1456"/>
    <mergeCell ref="U1457:W1457"/>
    <mergeCell ref="X1457:Y1457"/>
    <mergeCell ref="Z1457:AB1457"/>
    <mergeCell ref="U1458:W1458"/>
    <mergeCell ref="X1458:Y1458"/>
    <mergeCell ref="Z1458:AB1458"/>
    <mergeCell ref="U1453:W1453"/>
    <mergeCell ref="X1453:Y1453"/>
    <mergeCell ref="Z1453:AB1453"/>
    <mergeCell ref="U1454:W1454"/>
    <mergeCell ref="X1454:Y1454"/>
    <mergeCell ref="Z1454:AB1454"/>
    <mergeCell ref="U1455:W1455"/>
    <mergeCell ref="X1455:Y1455"/>
    <mergeCell ref="Z1455:AB1455"/>
    <mergeCell ref="U1450:W1450"/>
    <mergeCell ref="X1450:Y1450"/>
    <mergeCell ref="Z1450:AB1450"/>
    <mergeCell ref="U1451:W1451"/>
    <mergeCell ref="X1451:Y1451"/>
    <mergeCell ref="Z1451:AB1451"/>
    <mergeCell ref="U1452:W1452"/>
    <mergeCell ref="X1452:Y1452"/>
    <mergeCell ref="Z1452:AB1452"/>
    <mergeCell ref="U1447:W1447"/>
    <mergeCell ref="X1447:Y1447"/>
    <mergeCell ref="Z1447:AB1447"/>
    <mergeCell ref="U1448:W1448"/>
    <mergeCell ref="X1448:Y1448"/>
    <mergeCell ref="Z1448:AB1448"/>
    <mergeCell ref="U1449:W1449"/>
    <mergeCell ref="X1449:Y1449"/>
    <mergeCell ref="Z1449:AB1449"/>
    <mergeCell ref="U1444:W1444"/>
    <mergeCell ref="X1444:Y1444"/>
    <mergeCell ref="Z1444:AB1444"/>
    <mergeCell ref="U1445:W1445"/>
    <mergeCell ref="X1445:Y1445"/>
    <mergeCell ref="Z1445:AB1445"/>
    <mergeCell ref="U1446:W1446"/>
    <mergeCell ref="X1446:Y1446"/>
    <mergeCell ref="Z1446:AB1446"/>
    <mergeCell ref="U1441:W1441"/>
    <mergeCell ref="X1441:Y1441"/>
    <mergeCell ref="Z1441:AB1441"/>
    <mergeCell ref="U1442:W1442"/>
    <mergeCell ref="X1442:Y1442"/>
    <mergeCell ref="Z1442:AB1442"/>
    <mergeCell ref="U1443:W1443"/>
    <mergeCell ref="X1443:Y1443"/>
    <mergeCell ref="Z1443:AB1443"/>
    <mergeCell ref="U1438:W1438"/>
    <mergeCell ref="X1438:Y1438"/>
    <mergeCell ref="Z1438:AB1438"/>
    <mergeCell ref="U1439:W1439"/>
    <mergeCell ref="X1439:Y1439"/>
    <mergeCell ref="Z1439:AB1439"/>
    <mergeCell ref="U1440:W1440"/>
    <mergeCell ref="X1440:Y1440"/>
    <mergeCell ref="Z1440:AB1440"/>
    <mergeCell ref="U1435:W1435"/>
    <mergeCell ref="X1435:Y1435"/>
    <mergeCell ref="Z1435:AB1435"/>
    <mergeCell ref="U1436:W1436"/>
    <mergeCell ref="X1436:Y1436"/>
    <mergeCell ref="Z1436:AB1436"/>
    <mergeCell ref="U1437:W1437"/>
    <mergeCell ref="X1437:Y1437"/>
    <mergeCell ref="Z1437:AB1437"/>
    <mergeCell ref="U1432:W1432"/>
    <mergeCell ref="X1432:Y1432"/>
    <mergeCell ref="Z1432:AB1432"/>
    <mergeCell ref="U1433:W1433"/>
    <mergeCell ref="X1433:Y1433"/>
    <mergeCell ref="Z1433:AB1433"/>
    <mergeCell ref="U1434:W1434"/>
    <mergeCell ref="X1434:Y1434"/>
    <mergeCell ref="Z1434:AB1434"/>
    <mergeCell ref="U1429:W1429"/>
    <mergeCell ref="X1429:Y1429"/>
    <mergeCell ref="Z1429:AB1429"/>
    <mergeCell ref="U1430:W1430"/>
    <mergeCell ref="X1430:Y1430"/>
    <mergeCell ref="Z1430:AB1430"/>
    <mergeCell ref="U1431:W1431"/>
    <mergeCell ref="X1431:Y1431"/>
    <mergeCell ref="Z1431:AB1431"/>
    <mergeCell ref="U1426:W1426"/>
    <mergeCell ref="X1426:Y1426"/>
    <mergeCell ref="Z1426:AB1426"/>
    <mergeCell ref="U1427:W1427"/>
    <mergeCell ref="X1427:Y1427"/>
    <mergeCell ref="Z1427:AB1427"/>
    <mergeCell ref="U1428:W1428"/>
    <mergeCell ref="X1428:Y1428"/>
    <mergeCell ref="Z1428:AB1428"/>
    <mergeCell ref="U1423:W1423"/>
    <mergeCell ref="X1423:Y1423"/>
    <mergeCell ref="Z1423:AB1423"/>
    <mergeCell ref="U1424:W1424"/>
    <mergeCell ref="X1424:Y1424"/>
    <mergeCell ref="Z1424:AB1424"/>
    <mergeCell ref="U1425:W1425"/>
    <mergeCell ref="X1425:Y1425"/>
    <mergeCell ref="Z1425:AB1425"/>
    <mergeCell ref="U1420:W1420"/>
    <mergeCell ref="X1420:Y1420"/>
    <mergeCell ref="Z1420:AB1420"/>
    <mergeCell ref="U1421:W1421"/>
    <mergeCell ref="X1421:Y1421"/>
    <mergeCell ref="Z1421:AB1421"/>
    <mergeCell ref="U1422:W1422"/>
    <mergeCell ref="X1422:Y1422"/>
    <mergeCell ref="Z1422:AB1422"/>
    <mergeCell ref="U1417:W1417"/>
    <mergeCell ref="X1417:Y1417"/>
    <mergeCell ref="Z1417:AB1417"/>
    <mergeCell ref="U1418:W1418"/>
    <mergeCell ref="X1418:Y1418"/>
    <mergeCell ref="Z1418:AB1418"/>
    <mergeCell ref="U1419:W1419"/>
    <mergeCell ref="X1419:Y1419"/>
    <mergeCell ref="Z1419:AB1419"/>
    <mergeCell ref="U1414:W1414"/>
    <mergeCell ref="X1414:Y1414"/>
    <mergeCell ref="Z1414:AB1414"/>
    <mergeCell ref="U1415:W1415"/>
    <mergeCell ref="X1415:Y1415"/>
    <mergeCell ref="Z1415:AB1415"/>
    <mergeCell ref="U1416:W1416"/>
    <mergeCell ref="X1416:Y1416"/>
    <mergeCell ref="Z1416:AB1416"/>
    <mergeCell ref="U1411:W1411"/>
    <mergeCell ref="X1411:Y1411"/>
    <mergeCell ref="Z1411:AB1411"/>
    <mergeCell ref="U1412:W1412"/>
    <mergeCell ref="X1412:Y1412"/>
    <mergeCell ref="Z1412:AB1412"/>
    <mergeCell ref="U1413:W1413"/>
    <mergeCell ref="X1413:Y1413"/>
    <mergeCell ref="Z1413:AB1413"/>
    <mergeCell ref="U1408:W1408"/>
    <mergeCell ref="X1408:Y1408"/>
    <mergeCell ref="Z1408:AB1408"/>
    <mergeCell ref="U1409:W1409"/>
    <mergeCell ref="X1409:Y1409"/>
    <mergeCell ref="Z1409:AB1409"/>
    <mergeCell ref="U1410:W1410"/>
    <mergeCell ref="X1410:Y1410"/>
    <mergeCell ref="Z1410:AB1410"/>
    <mergeCell ref="U1405:W1405"/>
    <mergeCell ref="X1405:Y1405"/>
    <mergeCell ref="Z1405:AB1405"/>
    <mergeCell ref="U1406:W1406"/>
    <mergeCell ref="X1406:Y1406"/>
    <mergeCell ref="Z1406:AB1406"/>
    <mergeCell ref="U1407:W1407"/>
    <mergeCell ref="X1407:Y1407"/>
    <mergeCell ref="Z1407:AB1407"/>
    <mergeCell ref="U1402:W1402"/>
    <mergeCell ref="X1402:Y1402"/>
    <mergeCell ref="Z1402:AB1402"/>
    <mergeCell ref="U1403:W1403"/>
    <mergeCell ref="X1403:Y1403"/>
    <mergeCell ref="Z1403:AB1403"/>
    <mergeCell ref="U1404:W1404"/>
    <mergeCell ref="X1404:Y1404"/>
    <mergeCell ref="Z1404:AB1404"/>
    <mergeCell ref="U1399:W1399"/>
    <mergeCell ref="X1399:Y1399"/>
    <mergeCell ref="Z1399:AB1399"/>
    <mergeCell ref="U1400:W1400"/>
    <mergeCell ref="X1400:Y1400"/>
    <mergeCell ref="Z1400:AB1400"/>
    <mergeCell ref="U1401:W1401"/>
    <mergeCell ref="X1401:Y1401"/>
    <mergeCell ref="Z1401:AB1401"/>
    <mergeCell ref="U1396:W1396"/>
    <mergeCell ref="X1396:Y1396"/>
    <mergeCell ref="Z1396:AB1396"/>
    <mergeCell ref="U1397:W1397"/>
    <mergeCell ref="X1397:Y1397"/>
    <mergeCell ref="Z1397:AB1397"/>
    <mergeCell ref="U1398:W1398"/>
    <mergeCell ref="X1398:Y1398"/>
    <mergeCell ref="Z1398:AB1398"/>
    <mergeCell ref="U1393:W1393"/>
    <mergeCell ref="X1393:Y1393"/>
    <mergeCell ref="Z1393:AB1393"/>
    <mergeCell ref="U1394:W1394"/>
    <mergeCell ref="X1394:Y1394"/>
    <mergeCell ref="Z1394:AB1394"/>
    <mergeCell ref="U1395:W1395"/>
    <mergeCell ref="X1395:Y1395"/>
    <mergeCell ref="Z1395:AB1395"/>
    <mergeCell ref="U1390:W1390"/>
    <mergeCell ref="X1390:Y1390"/>
    <mergeCell ref="Z1390:AB1390"/>
    <mergeCell ref="U1391:W1391"/>
    <mergeCell ref="X1391:Y1391"/>
    <mergeCell ref="Z1391:AB1391"/>
    <mergeCell ref="U1392:W1392"/>
    <mergeCell ref="X1392:Y1392"/>
    <mergeCell ref="Z1392:AB1392"/>
    <mergeCell ref="U1387:W1387"/>
    <mergeCell ref="X1387:Y1387"/>
    <mergeCell ref="Z1387:AB1387"/>
    <mergeCell ref="U1388:W1388"/>
    <mergeCell ref="X1388:Y1388"/>
    <mergeCell ref="Z1388:AB1388"/>
    <mergeCell ref="U1389:W1389"/>
    <mergeCell ref="X1389:Y1389"/>
    <mergeCell ref="Z1389:AB1389"/>
    <mergeCell ref="U1384:W1384"/>
    <mergeCell ref="X1384:Y1384"/>
    <mergeCell ref="Z1384:AB1384"/>
    <mergeCell ref="U1385:W1385"/>
    <mergeCell ref="X1385:Y1385"/>
    <mergeCell ref="Z1385:AB1385"/>
    <mergeCell ref="U1386:W1386"/>
    <mergeCell ref="X1386:Y1386"/>
    <mergeCell ref="Z1386:AB1386"/>
    <mergeCell ref="U1381:W1381"/>
    <mergeCell ref="X1381:Y1381"/>
    <mergeCell ref="Z1381:AB1381"/>
    <mergeCell ref="U1382:W1382"/>
    <mergeCell ref="X1382:Y1382"/>
    <mergeCell ref="Z1382:AB1382"/>
    <mergeCell ref="U1383:W1383"/>
    <mergeCell ref="X1383:Y1383"/>
    <mergeCell ref="Z1383:AB1383"/>
    <mergeCell ref="U1378:W1378"/>
    <mergeCell ref="X1378:Y1378"/>
    <mergeCell ref="Z1378:AB1378"/>
    <mergeCell ref="U1379:W1379"/>
    <mergeCell ref="X1379:Y1379"/>
    <mergeCell ref="Z1379:AB1379"/>
    <mergeCell ref="U1380:W1380"/>
    <mergeCell ref="X1380:Y1380"/>
    <mergeCell ref="Z1380:AB1380"/>
    <mergeCell ref="U1375:W1375"/>
    <mergeCell ref="X1375:Y1375"/>
    <mergeCell ref="Z1375:AB1375"/>
    <mergeCell ref="U1376:W1376"/>
    <mergeCell ref="X1376:Y1376"/>
    <mergeCell ref="Z1376:AB1376"/>
    <mergeCell ref="U1377:W1377"/>
    <mergeCell ref="X1377:Y1377"/>
    <mergeCell ref="Z1377:AB1377"/>
    <mergeCell ref="U1372:W1372"/>
    <mergeCell ref="X1372:Y1372"/>
    <mergeCell ref="Z1372:AB1372"/>
    <mergeCell ref="U1373:W1373"/>
    <mergeCell ref="X1373:Y1373"/>
    <mergeCell ref="Z1373:AB1373"/>
    <mergeCell ref="U1374:W1374"/>
    <mergeCell ref="X1374:Y1374"/>
    <mergeCell ref="Z1374:AB1374"/>
    <mergeCell ref="U1369:W1369"/>
    <mergeCell ref="X1369:Y1369"/>
    <mergeCell ref="Z1369:AB1369"/>
    <mergeCell ref="U1370:W1370"/>
    <mergeCell ref="X1370:Y1370"/>
    <mergeCell ref="Z1370:AB1370"/>
    <mergeCell ref="U1371:W1371"/>
    <mergeCell ref="X1371:Y1371"/>
    <mergeCell ref="Z1371:AB1371"/>
    <mergeCell ref="U1366:W1366"/>
    <mergeCell ref="X1366:Y1366"/>
    <mergeCell ref="Z1366:AB1366"/>
    <mergeCell ref="U1367:W1367"/>
    <mergeCell ref="X1367:Y1367"/>
    <mergeCell ref="Z1367:AB1367"/>
    <mergeCell ref="U1368:W1368"/>
    <mergeCell ref="X1368:Y1368"/>
    <mergeCell ref="Z1368:AB1368"/>
    <mergeCell ref="U1363:W1363"/>
    <mergeCell ref="X1363:Y1363"/>
    <mergeCell ref="Z1363:AB1363"/>
    <mergeCell ref="U1364:W1364"/>
    <mergeCell ref="X1364:Y1364"/>
    <mergeCell ref="Z1364:AB1364"/>
    <mergeCell ref="U1365:W1365"/>
    <mergeCell ref="X1365:Y1365"/>
    <mergeCell ref="Z1365:AB1365"/>
    <mergeCell ref="U1360:W1360"/>
    <mergeCell ref="X1360:Y1360"/>
    <mergeCell ref="Z1360:AB1360"/>
    <mergeCell ref="U1361:W1361"/>
    <mergeCell ref="X1361:Y1361"/>
    <mergeCell ref="Z1361:AB1361"/>
    <mergeCell ref="U1362:W1362"/>
    <mergeCell ref="X1362:Y1362"/>
    <mergeCell ref="Z1362:AB1362"/>
    <mergeCell ref="U1357:W1357"/>
    <mergeCell ref="X1357:Y1357"/>
    <mergeCell ref="Z1357:AB1357"/>
    <mergeCell ref="U1358:W1358"/>
    <mergeCell ref="X1358:Y1358"/>
    <mergeCell ref="Z1358:AB1358"/>
    <mergeCell ref="U1359:W1359"/>
    <mergeCell ref="X1359:Y1359"/>
    <mergeCell ref="Z1359:AB1359"/>
    <mergeCell ref="U1354:W1354"/>
    <mergeCell ref="X1354:Y1354"/>
    <mergeCell ref="Z1354:AB1354"/>
    <mergeCell ref="U1355:W1355"/>
    <mergeCell ref="X1355:Y1355"/>
    <mergeCell ref="Z1355:AB1355"/>
    <mergeCell ref="U1356:W1356"/>
    <mergeCell ref="X1356:Y1356"/>
    <mergeCell ref="Z1356:AB1356"/>
    <mergeCell ref="U1351:W1351"/>
    <mergeCell ref="X1351:Y1351"/>
    <mergeCell ref="Z1351:AB1351"/>
    <mergeCell ref="U1352:W1352"/>
    <mergeCell ref="X1352:Y1352"/>
    <mergeCell ref="Z1352:AB1352"/>
    <mergeCell ref="U1353:W1353"/>
    <mergeCell ref="X1353:Y1353"/>
    <mergeCell ref="Z1353:AB1353"/>
    <mergeCell ref="U1348:W1348"/>
    <mergeCell ref="X1348:Y1348"/>
    <mergeCell ref="Z1348:AB1348"/>
    <mergeCell ref="U1349:W1349"/>
    <mergeCell ref="X1349:Y1349"/>
    <mergeCell ref="Z1349:AB1349"/>
    <mergeCell ref="U1350:W1350"/>
    <mergeCell ref="X1350:Y1350"/>
    <mergeCell ref="Z1350:AB1350"/>
    <mergeCell ref="U1345:W1345"/>
    <mergeCell ref="X1345:Y1345"/>
    <mergeCell ref="Z1345:AB1345"/>
    <mergeCell ref="U1346:W1346"/>
    <mergeCell ref="X1346:Y1346"/>
    <mergeCell ref="Z1346:AB1346"/>
    <mergeCell ref="U1347:W1347"/>
    <mergeCell ref="X1347:Y1347"/>
    <mergeCell ref="Z1347:AB1347"/>
    <mergeCell ref="U1342:W1342"/>
    <mergeCell ref="X1342:Y1342"/>
    <mergeCell ref="Z1342:AB1342"/>
    <mergeCell ref="U1343:W1343"/>
    <mergeCell ref="X1343:Y1343"/>
    <mergeCell ref="Z1343:AB1343"/>
    <mergeCell ref="U1344:W1344"/>
    <mergeCell ref="X1344:Y1344"/>
    <mergeCell ref="Z1344:AB1344"/>
    <mergeCell ref="U1339:W1339"/>
    <mergeCell ref="X1339:Y1339"/>
    <mergeCell ref="Z1339:AB1339"/>
    <mergeCell ref="U1340:W1340"/>
    <mergeCell ref="X1340:Y1340"/>
    <mergeCell ref="Z1340:AB1340"/>
    <mergeCell ref="U1341:W1341"/>
    <mergeCell ref="X1341:Y1341"/>
    <mergeCell ref="Z1341:AB1341"/>
    <mergeCell ref="U1336:W1336"/>
    <mergeCell ref="X1336:Y1336"/>
    <mergeCell ref="Z1336:AB1336"/>
    <mergeCell ref="U1337:W1337"/>
    <mergeCell ref="X1337:Y1337"/>
    <mergeCell ref="Z1337:AB1337"/>
    <mergeCell ref="U1338:W1338"/>
    <mergeCell ref="X1338:Y1338"/>
    <mergeCell ref="Z1338:AB1338"/>
    <mergeCell ref="U1333:W1333"/>
    <mergeCell ref="X1333:Y1333"/>
    <mergeCell ref="Z1333:AB1333"/>
    <mergeCell ref="U1334:W1334"/>
    <mergeCell ref="X1334:Y1334"/>
    <mergeCell ref="Z1334:AB1334"/>
    <mergeCell ref="U1335:W1335"/>
    <mergeCell ref="X1335:Y1335"/>
    <mergeCell ref="Z1335:AB1335"/>
    <mergeCell ref="U1330:W1330"/>
    <mergeCell ref="X1330:Y1330"/>
    <mergeCell ref="Z1330:AB1330"/>
    <mergeCell ref="U1331:W1331"/>
    <mergeCell ref="X1331:Y1331"/>
    <mergeCell ref="Z1331:AB1331"/>
    <mergeCell ref="U1332:W1332"/>
    <mergeCell ref="X1332:Y1332"/>
    <mergeCell ref="Z1332:AB1332"/>
    <mergeCell ref="U1327:W1327"/>
    <mergeCell ref="X1327:Y1327"/>
    <mergeCell ref="Z1327:AB1327"/>
    <mergeCell ref="U1328:W1328"/>
    <mergeCell ref="X1328:Y1328"/>
    <mergeCell ref="Z1328:AB1328"/>
    <mergeCell ref="U1329:W1329"/>
    <mergeCell ref="X1329:Y1329"/>
    <mergeCell ref="Z1329:AB1329"/>
    <mergeCell ref="U1324:W1324"/>
    <mergeCell ref="X1324:Y1324"/>
    <mergeCell ref="Z1324:AB1324"/>
    <mergeCell ref="U1325:W1325"/>
    <mergeCell ref="X1325:Y1325"/>
    <mergeCell ref="Z1325:AB1325"/>
    <mergeCell ref="U1326:W1326"/>
    <mergeCell ref="X1326:Y1326"/>
    <mergeCell ref="Z1326:AB1326"/>
    <mergeCell ref="U1321:W1321"/>
    <mergeCell ref="X1321:Y1321"/>
    <mergeCell ref="Z1321:AB1321"/>
    <mergeCell ref="U1322:W1322"/>
    <mergeCell ref="X1322:Y1322"/>
    <mergeCell ref="Z1322:AB1322"/>
    <mergeCell ref="U1323:W1323"/>
    <mergeCell ref="X1323:Y1323"/>
    <mergeCell ref="Z1323:AB1323"/>
    <mergeCell ref="U1318:W1318"/>
    <mergeCell ref="X1318:Y1318"/>
    <mergeCell ref="Z1318:AB1318"/>
    <mergeCell ref="U1319:W1319"/>
    <mergeCell ref="X1319:Y1319"/>
    <mergeCell ref="Z1319:AB1319"/>
    <mergeCell ref="U1320:W1320"/>
    <mergeCell ref="X1320:Y1320"/>
    <mergeCell ref="Z1320:AB1320"/>
    <mergeCell ref="U1315:W1315"/>
    <mergeCell ref="X1315:Y1315"/>
    <mergeCell ref="Z1315:AB1315"/>
    <mergeCell ref="U1316:W1316"/>
    <mergeCell ref="X1316:Y1316"/>
    <mergeCell ref="Z1316:AB1316"/>
    <mergeCell ref="U1317:W1317"/>
    <mergeCell ref="X1317:Y1317"/>
    <mergeCell ref="Z1317:AB1317"/>
    <mergeCell ref="U1312:W1312"/>
    <mergeCell ref="X1312:Y1312"/>
    <mergeCell ref="Z1312:AB1312"/>
    <mergeCell ref="U1313:W1313"/>
    <mergeCell ref="X1313:Y1313"/>
    <mergeCell ref="Z1313:AB1313"/>
    <mergeCell ref="U1314:W1314"/>
    <mergeCell ref="X1314:Y1314"/>
    <mergeCell ref="Z1314:AB1314"/>
    <mergeCell ref="U1309:W1309"/>
    <mergeCell ref="X1309:Y1309"/>
    <mergeCell ref="Z1309:AB1309"/>
    <mergeCell ref="U1310:W1310"/>
    <mergeCell ref="X1310:Y1310"/>
    <mergeCell ref="Z1310:AB1310"/>
    <mergeCell ref="U1311:W1311"/>
    <mergeCell ref="X1311:Y1311"/>
    <mergeCell ref="Z1311:AB1311"/>
    <mergeCell ref="U1306:W1306"/>
    <mergeCell ref="X1306:Y1306"/>
    <mergeCell ref="Z1306:AB1306"/>
    <mergeCell ref="U1307:W1307"/>
    <mergeCell ref="X1307:Y1307"/>
    <mergeCell ref="Z1307:AB1307"/>
    <mergeCell ref="U1308:W1308"/>
    <mergeCell ref="X1308:Y1308"/>
    <mergeCell ref="Z1308:AB1308"/>
    <mergeCell ref="U1303:W1303"/>
    <mergeCell ref="X1303:Y1303"/>
    <mergeCell ref="Z1303:AB1303"/>
    <mergeCell ref="U1304:W1304"/>
    <mergeCell ref="X1304:Y1304"/>
    <mergeCell ref="Z1304:AB1304"/>
    <mergeCell ref="U1305:W1305"/>
    <mergeCell ref="X1305:Y1305"/>
    <mergeCell ref="Z1305:AB1305"/>
    <mergeCell ref="U1300:W1300"/>
    <mergeCell ref="X1300:Y1300"/>
    <mergeCell ref="Z1300:AB1300"/>
    <mergeCell ref="U1301:W1301"/>
    <mergeCell ref="X1301:Y1301"/>
    <mergeCell ref="Z1301:AB1301"/>
    <mergeCell ref="U1302:W1302"/>
    <mergeCell ref="X1302:Y1302"/>
    <mergeCell ref="Z1302:AB1302"/>
    <mergeCell ref="U1297:W1297"/>
    <mergeCell ref="X1297:Y1297"/>
    <mergeCell ref="Z1297:AB1297"/>
    <mergeCell ref="U1298:W1298"/>
    <mergeCell ref="X1298:Y1298"/>
    <mergeCell ref="Z1298:AB1298"/>
    <mergeCell ref="U1299:W1299"/>
    <mergeCell ref="X1299:Y1299"/>
    <mergeCell ref="Z1299:AB1299"/>
    <mergeCell ref="U1294:W1294"/>
    <mergeCell ref="X1294:Y1294"/>
    <mergeCell ref="Z1294:AB1294"/>
    <mergeCell ref="U1295:W1295"/>
    <mergeCell ref="X1295:Y1295"/>
    <mergeCell ref="Z1295:AB1295"/>
    <mergeCell ref="U1296:W1296"/>
    <mergeCell ref="X1296:Y1296"/>
    <mergeCell ref="Z1296:AB1296"/>
    <mergeCell ref="U1291:W1291"/>
    <mergeCell ref="X1291:Y1291"/>
    <mergeCell ref="Z1291:AB1291"/>
    <mergeCell ref="U1292:W1292"/>
    <mergeCell ref="X1292:Y1292"/>
    <mergeCell ref="Z1292:AB1292"/>
    <mergeCell ref="U1293:W1293"/>
    <mergeCell ref="X1293:Y1293"/>
    <mergeCell ref="Z1293:AB1293"/>
    <mergeCell ref="U1288:W1288"/>
    <mergeCell ref="X1288:Y1288"/>
    <mergeCell ref="Z1288:AB1288"/>
    <mergeCell ref="U1289:W1289"/>
    <mergeCell ref="X1289:Y1289"/>
    <mergeCell ref="Z1289:AB1289"/>
    <mergeCell ref="U1290:W1290"/>
    <mergeCell ref="X1290:Y1290"/>
    <mergeCell ref="Z1290:AB1290"/>
    <mergeCell ref="U1285:W1285"/>
    <mergeCell ref="X1285:Y1285"/>
    <mergeCell ref="Z1285:AB1285"/>
    <mergeCell ref="U1286:W1286"/>
    <mergeCell ref="X1286:Y1286"/>
    <mergeCell ref="Z1286:AB1286"/>
    <mergeCell ref="U1287:W1287"/>
    <mergeCell ref="X1287:Y1287"/>
    <mergeCell ref="Z1287:AB1287"/>
    <mergeCell ref="U1282:W1282"/>
    <mergeCell ref="X1282:Y1282"/>
    <mergeCell ref="Z1282:AB1282"/>
    <mergeCell ref="U1283:W1283"/>
    <mergeCell ref="X1283:Y1283"/>
    <mergeCell ref="Z1283:AB1283"/>
    <mergeCell ref="U1284:W1284"/>
    <mergeCell ref="X1284:Y1284"/>
    <mergeCell ref="Z1284:AB1284"/>
    <mergeCell ref="U1279:W1279"/>
    <mergeCell ref="X1279:Y1279"/>
    <mergeCell ref="Z1279:AB1279"/>
    <mergeCell ref="U1280:W1280"/>
    <mergeCell ref="X1280:Y1280"/>
    <mergeCell ref="Z1280:AB1280"/>
    <mergeCell ref="U1281:W1281"/>
    <mergeCell ref="X1281:Y1281"/>
    <mergeCell ref="Z1281:AB1281"/>
    <mergeCell ref="U1276:W1276"/>
    <mergeCell ref="X1276:Y1276"/>
    <mergeCell ref="Z1276:AB1276"/>
    <mergeCell ref="U1277:W1277"/>
    <mergeCell ref="X1277:Y1277"/>
    <mergeCell ref="Z1277:AB1277"/>
    <mergeCell ref="U1278:W1278"/>
    <mergeCell ref="X1278:Y1278"/>
    <mergeCell ref="Z1278:AB1278"/>
    <mergeCell ref="U1273:W1273"/>
    <mergeCell ref="X1273:Y1273"/>
    <mergeCell ref="Z1273:AB1273"/>
    <mergeCell ref="U1274:W1274"/>
    <mergeCell ref="X1274:Y1274"/>
    <mergeCell ref="Z1274:AB1274"/>
    <mergeCell ref="U1275:W1275"/>
    <mergeCell ref="X1275:Y1275"/>
    <mergeCell ref="Z1275:AB1275"/>
    <mergeCell ref="U1270:W1270"/>
    <mergeCell ref="X1270:Y1270"/>
    <mergeCell ref="Z1270:AB1270"/>
    <mergeCell ref="U1271:W1271"/>
    <mergeCell ref="X1271:Y1271"/>
    <mergeCell ref="Z1271:AB1271"/>
    <mergeCell ref="U1272:W1272"/>
    <mergeCell ref="X1272:Y1272"/>
    <mergeCell ref="Z1272:AB1272"/>
    <mergeCell ref="U1267:W1267"/>
    <mergeCell ref="X1267:Y1267"/>
    <mergeCell ref="Z1267:AB1267"/>
    <mergeCell ref="U1268:W1268"/>
    <mergeCell ref="X1268:Y1268"/>
    <mergeCell ref="Z1268:AB1268"/>
    <mergeCell ref="U1269:W1269"/>
    <mergeCell ref="X1269:Y1269"/>
    <mergeCell ref="Z1269:AB1269"/>
    <mergeCell ref="U1264:W1264"/>
    <mergeCell ref="X1264:Y1264"/>
    <mergeCell ref="Z1264:AB1264"/>
    <mergeCell ref="U1265:W1265"/>
    <mergeCell ref="X1265:Y1265"/>
    <mergeCell ref="Z1265:AB1265"/>
    <mergeCell ref="U1266:W1266"/>
    <mergeCell ref="X1266:Y1266"/>
    <mergeCell ref="Z1266:AB1266"/>
    <mergeCell ref="U1261:W1261"/>
    <mergeCell ref="X1261:Y1261"/>
    <mergeCell ref="Z1261:AB1261"/>
    <mergeCell ref="U1262:W1262"/>
    <mergeCell ref="X1262:Y1262"/>
    <mergeCell ref="Z1262:AB1262"/>
    <mergeCell ref="U1263:W1263"/>
    <mergeCell ref="X1263:Y1263"/>
    <mergeCell ref="Z1263:AB1263"/>
    <mergeCell ref="U1258:W1258"/>
    <mergeCell ref="X1258:Y1258"/>
    <mergeCell ref="Z1258:AB1258"/>
    <mergeCell ref="U1259:W1259"/>
    <mergeCell ref="X1259:Y1259"/>
    <mergeCell ref="Z1259:AB1259"/>
    <mergeCell ref="U1260:W1260"/>
    <mergeCell ref="X1260:Y1260"/>
    <mergeCell ref="Z1260:AB1260"/>
    <mergeCell ref="U1255:W1255"/>
    <mergeCell ref="X1255:Y1255"/>
    <mergeCell ref="Z1255:AB1255"/>
    <mergeCell ref="U1256:W1256"/>
    <mergeCell ref="X1256:Y1256"/>
    <mergeCell ref="Z1256:AB1256"/>
    <mergeCell ref="U1257:W1257"/>
    <mergeCell ref="X1257:Y1257"/>
    <mergeCell ref="Z1257:AB1257"/>
    <mergeCell ref="U1252:W1252"/>
    <mergeCell ref="X1252:Y1252"/>
    <mergeCell ref="Z1252:AB1252"/>
    <mergeCell ref="U1253:W1253"/>
    <mergeCell ref="X1253:Y1253"/>
    <mergeCell ref="Z1253:AB1253"/>
    <mergeCell ref="U1254:W1254"/>
    <mergeCell ref="X1254:Y1254"/>
    <mergeCell ref="Z1254:AB1254"/>
    <mergeCell ref="U1249:W1249"/>
    <mergeCell ref="X1249:Y1249"/>
    <mergeCell ref="Z1249:AB1249"/>
    <mergeCell ref="U1250:W1250"/>
    <mergeCell ref="X1250:Y1250"/>
    <mergeCell ref="Z1250:AB1250"/>
    <mergeCell ref="U1251:W1251"/>
    <mergeCell ref="X1251:Y1251"/>
    <mergeCell ref="Z1251:AB1251"/>
    <mergeCell ref="U1246:W1246"/>
    <mergeCell ref="X1246:Y1246"/>
    <mergeCell ref="Z1246:AB1246"/>
    <mergeCell ref="U1247:W1247"/>
    <mergeCell ref="X1247:Y1247"/>
    <mergeCell ref="Z1247:AB1247"/>
    <mergeCell ref="U1248:W1248"/>
    <mergeCell ref="X1248:Y1248"/>
    <mergeCell ref="Z1248:AB1248"/>
    <mergeCell ref="U1243:W1243"/>
    <mergeCell ref="X1243:Y1243"/>
    <mergeCell ref="Z1243:AB1243"/>
    <mergeCell ref="U1244:W1244"/>
    <mergeCell ref="X1244:Y1244"/>
    <mergeCell ref="Z1244:AB1244"/>
    <mergeCell ref="U1245:W1245"/>
    <mergeCell ref="X1245:Y1245"/>
    <mergeCell ref="Z1245:AB1245"/>
    <mergeCell ref="U1240:W1240"/>
    <mergeCell ref="X1240:Y1240"/>
    <mergeCell ref="Z1240:AB1240"/>
    <mergeCell ref="U1241:W1241"/>
    <mergeCell ref="X1241:Y1241"/>
    <mergeCell ref="Z1241:AB1241"/>
    <mergeCell ref="U1242:W1242"/>
    <mergeCell ref="X1242:Y1242"/>
    <mergeCell ref="Z1242:AB1242"/>
    <mergeCell ref="U1237:W1237"/>
    <mergeCell ref="X1237:Y1237"/>
    <mergeCell ref="Z1237:AB1237"/>
    <mergeCell ref="U1238:W1238"/>
    <mergeCell ref="X1238:Y1238"/>
    <mergeCell ref="Z1238:AB1238"/>
    <mergeCell ref="U1239:W1239"/>
    <mergeCell ref="X1239:Y1239"/>
    <mergeCell ref="Z1239:AB1239"/>
    <mergeCell ref="U1234:W1234"/>
    <mergeCell ref="X1234:Y1234"/>
    <mergeCell ref="Z1234:AB1234"/>
    <mergeCell ref="U1235:W1235"/>
    <mergeCell ref="X1235:Y1235"/>
    <mergeCell ref="Z1235:AB1235"/>
    <mergeCell ref="U1236:W1236"/>
    <mergeCell ref="X1236:Y1236"/>
    <mergeCell ref="Z1236:AB1236"/>
    <mergeCell ref="U1231:W1231"/>
    <mergeCell ref="X1231:Y1231"/>
    <mergeCell ref="Z1231:AB1231"/>
    <mergeCell ref="U1232:W1232"/>
    <mergeCell ref="X1232:Y1232"/>
    <mergeCell ref="Z1232:AB1232"/>
    <mergeCell ref="U1233:W1233"/>
    <mergeCell ref="X1233:Y1233"/>
    <mergeCell ref="Z1233:AB1233"/>
    <mergeCell ref="U1228:W1228"/>
    <mergeCell ref="X1228:Y1228"/>
    <mergeCell ref="Z1228:AB1228"/>
    <mergeCell ref="U1229:W1229"/>
    <mergeCell ref="X1229:Y1229"/>
    <mergeCell ref="Z1229:AB1229"/>
    <mergeCell ref="U1230:W1230"/>
    <mergeCell ref="X1230:Y1230"/>
    <mergeCell ref="Z1230:AB1230"/>
    <mergeCell ref="U1225:W1225"/>
    <mergeCell ref="X1225:Y1225"/>
    <mergeCell ref="Z1225:AB1225"/>
    <mergeCell ref="U1226:W1226"/>
    <mergeCell ref="X1226:Y1226"/>
    <mergeCell ref="Z1226:AB1226"/>
    <mergeCell ref="U1227:W1227"/>
    <mergeCell ref="X1227:Y1227"/>
    <mergeCell ref="Z1227:AB1227"/>
    <mergeCell ref="U1222:W1222"/>
    <mergeCell ref="X1222:Y1222"/>
    <mergeCell ref="Z1222:AB1222"/>
    <mergeCell ref="U1223:W1223"/>
    <mergeCell ref="X1223:Y1223"/>
    <mergeCell ref="Z1223:AB1223"/>
    <mergeCell ref="U1224:W1224"/>
    <mergeCell ref="X1224:Y1224"/>
    <mergeCell ref="Z1224:AB1224"/>
    <mergeCell ref="U1219:W1219"/>
    <mergeCell ref="X1219:Y1219"/>
    <mergeCell ref="Z1219:AB1219"/>
    <mergeCell ref="U1220:W1220"/>
    <mergeCell ref="X1220:Y1220"/>
    <mergeCell ref="Z1220:AB1220"/>
    <mergeCell ref="U1221:W1221"/>
    <mergeCell ref="X1221:Y1221"/>
    <mergeCell ref="Z1221:AB1221"/>
    <mergeCell ref="U1216:W1216"/>
    <mergeCell ref="X1216:Y1216"/>
    <mergeCell ref="Z1216:AB1216"/>
    <mergeCell ref="U1217:W1217"/>
    <mergeCell ref="X1217:Y1217"/>
    <mergeCell ref="Z1217:AB1217"/>
    <mergeCell ref="U1218:W1218"/>
    <mergeCell ref="X1218:Y1218"/>
    <mergeCell ref="Z1218:AB1218"/>
    <mergeCell ref="U1213:W1213"/>
    <mergeCell ref="X1213:Y1213"/>
    <mergeCell ref="Z1213:AB1213"/>
    <mergeCell ref="U1214:W1214"/>
    <mergeCell ref="X1214:Y1214"/>
    <mergeCell ref="Z1214:AB1214"/>
    <mergeCell ref="U1215:W1215"/>
    <mergeCell ref="X1215:Y1215"/>
    <mergeCell ref="Z1215:AB1215"/>
    <mergeCell ref="U1210:W1210"/>
    <mergeCell ref="X1210:Y1210"/>
    <mergeCell ref="Z1210:AB1210"/>
    <mergeCell ref="U1211:W1211"/>
    <mergeCell ref="X1211:Y1211"/>
    <mergeCell ref="Z1211:AB1211"/>
    <mergeCell ref="U1212:W1212"/>
    <mergeCell ref="X1212:Y1212"/>
    <mergeCell ref="Z1212:AB1212"/>
    <mergeCell ref="U1207:W1207"/>
    <mergeCell ref="X1207:Y1207"/>
    <mergeCell ref="Z1207:AB1207"/>
    <mergeCell ref="U1208:W1208"/>
    <mergeCell ref="X1208:Y1208"/>
    <mergeCell ref="Z1208:AB1208"/>
    <mergeCell ref="U1209:W1209"/>
    <mergeCell ref="X1209:Y1209"/>
    <mergeCell ref="Z1209:AB1209"/>
    <mergeCell ref="U1204:W1204"/>
    <mergeCell ref="X1204:Y1204"/>
    <mergeCell ref="Z1204:AB1204"/>
    <mergeCell ref="U1205:W1205"/>
    <mergeCell ref="X1205:Y1205"/>
    <mergeCell ref="Z1205:AB1205"/>
    <mergeCell ref="U1206:W1206"/>
    <mergeCell ref="X1206:Y1206"/>
    <mergeCell ref="Z1206:AB1206"/>
    <mergeCell ref="U1201:W1201"/>
    <mergeCell ref="X1201:Y1201"/>
    <mergeCell ref="Z1201:AB1201"/>
    <mergeCell ref="U1202:W1202"/>
    <mergeCell ref="X1202:Y1202"/>
    <mergeCell ref="Z1202:AB1202"/>
    <mergeCell ref="U1203:W1203"/>
    <mergeCell ref="X1203:Y1203"/>
    <mergeCell ref="Z1203:AB1203"/>
    <mergeCell ref="U1198:W1198"/>
    <mergeCell ref="X1198:Y1198"/>
    <mergeCell ref="Z1198:AB1198"/>
    <mergeCell ref="U1199:W1199"/>
    <mergeCell ref="X1199:Y1199"/>
    <mergeCell ref="Z1199:AB1199"/>
    <mergeCell ref="U1200:W1200"/>
    <mergeCell ref="X1200:Y1200"/>
    <mergeCell ref="Z1200:AB1200"/>
    <mergeCell ref="U1195:W1195"/>
    <mergeCell ref="X1195:Y1195"/>
    <mergeCell ref="Z1195:AB1195"/>
    <mergeCell ref="U1196:W1196"/>
    <mergeCell ref="X1196:Y1196"/>
    <mergeCell ref="Z1196:AB1196"/>
    <mergeCell ref="U1197:W1197"/>
    <mergeCell ref="X1197:Y1197"/>
    <mergeCell ref="Z1197:AB1197"/>
    <mergeCell ref="U1192:W1192"/>
    <mergeCell ref="X1192:Y1192"/>
    <mergeCell ref="Z1192:AB1192"/>
    <mergeCell ref="U1193:W1193"/>
    <mergeCell ref="X1193:Y1193"/>
    <mergeCell ref="Z1193:AB1193"/>
    <mergeCell ref="U1194:W1194"/>
    <mergeCell ref="X1194:Y1194"/>
    <mergeCell ref="Z1194:AB1194"/>
    <mergeCell ref="U1189:W1189"/>
    <mergeCell ref="X1189:Y1189"/>
    <mergeCell ref="Z1189:AB1189"/>
    <mergeCell ref="U1190:W1190"/>
    <mergeCell ref="X1190:Y1190"/>
    <mergeCell ref="Z1190:AB1190"/>
    <mergeCell ref="U1191:W1191"/>
    <mergeCell ref="X1191:Y1191"/>
    <mergeCell ref="Z1191:AB1191"/>
    <mergeCell ref="U1186:W1186"/>
    <mergeCell ref="X1186:Y1186"/>
    <mergeCell ref="Z1186:AB1186"/>
    <mergeCell ref="U1187:W1187"/>
    <mergeCell ref="X1187:Y1187"/>
    <mergeCell ref="Z1187:AB1187"/>
    <mergeCell ref="U1188:W1188"/>
    <mergeCell ref="X1188:Y1188"/>
    <mergeCell ref="Z1188:AB1188"/>
    <mergeCell ref="U1183:W1183"/>
    <mergeCell ref="X1183:Y1183"/>
    <mergeCell ref="Z1183:AB1183"/>
    <mergeCell ref="U1184:W1184"/>
    <mergeCell ref="X1184:Y1184"/>
    <mergeCell ref="Z1184:AB1184"/>
    <mergeCell ref="U1185:W1185"/>
    <mergeCell ref="X1185:Y1185"/>
    <mergeCell ref="Z1185:AB1185"/>
    <mergeCell ref="U1180:W1180"/>
    <mergeCell ref="X1180:Y1180"/>
    <mergeCell ref="Z1180:AB1180"/>
    <mergeCell ref="U1181:W1181"/>
    <mergeCell ref="X1181:Y1181"/>
    <mergeCell ref="Z1181:AB1181"/>
    <mergeCell ref="U1182:W1182"/>
    <mergeCell ref="X1182:Y1182"/>
    <mergeCell ref="Z1182:AB1182"/>
    <mergeCell ref="U1177:W1177"/>
    <mergeCell ref="X1177:Y1177"/>
    <mergeCell ref="Z1177:AB1177"/>
    <mergeCell ref="U1178:W1178"/>
    <mergeCell ref="X1178:Y1178"/>
    <mergeCell ref="Z1178:AB1178"/>
    <mergeCell ref="U1179:W1179"/>
    <mergeCell ref="X1179:Y1179"/>
    <mergeCell ref="Z1179:AB1179"/>
    <mergeCell ref="U1174:W1174"/>
    <mergeCell ref="X1174:Y1174"/>
    <mergeCell ref="Z1174:AB1174"/>
    <mergeCell ref="U1175:W1175"/>
    <mergeCell ref="X1175:Y1175"/>
    <mergeCell ref="Z1175:AB1175"/>
    <mergeCell ref="U1176:W1176"/>
    <mergeCell ref="X1176:Y1176"/>
    <mergeCell ref="Z1176:AB1176"/>
    <mergeCell ref="U1171:W1171"/>
    <mergeCell ref="X1171:Y1171"/>
    <mergeCell ref="Z1171:AB1171"/>
    <mergeCell ref="U1172:W1172"/>
    <mergeCell ref="X1172:Y1172"/>
    <mergeCell ref="Z1172:AB1172"/>
    <mergeCell ref="U1173:W1173"/>
    <mergeCell ref="X1173:Y1173"/>
    <mergeCell ref="Z1173:AB1173"/>
    <mergeCell ref="U1168:W1168"/>
    <mergeCell ref="X1168:Y1168"/>
    <mergeCell ref="Z1168:AB1168"/>
    <mergeCell ref="U1169:W1169"/>
    <mergeCell ref="X1169:Y1169"/>
    <mergeCell ref="Z1169:AB1169"/>
    <mergeCell ref="U1170:W1170"/>
    <mergeCell ref="X1170:Y1170"/>
    <mergeCell ref="Z1170:AB1170"/>
    <mergeCell ref="U1165:W1165"/>
    <mergeCell ref="X1165:Y1165"/>
    <mergeCell ref="Z1165:AB1165"/>
    <mergeCell ref="U1166:W1166"/>
    <mergeCell ref="X1166:Y1166"/>
    <mergeCell ref="Z1166:AB1166"/>
    <mergeCell ref="U1167:W1167"/>
    <mergeCell ref="X1167:Y1167"/>
    <mergeCell ref="Z1167:AB1167"/>
    <mergeCell ref="U1162:W1162"/>
    <mergeCell ref="X1162:Y1162"/>
    <mergeCell ref="Z1162:AB1162"/>
    <mergeCell ref="U1163:W1163"/>
    <mergeCell ref="X1163:Y1163"/>
    <mergeCell ref="Z1163:AB1163"/>
    <mergeCell ref="U1164:W1164"/>
    <mergeCell ref="X1164:Y1164"/>
    <mergeCell ref="Z1164:AB1164"/>
    <mergeCell ref="U1159:W1159"/>
    <mergeCell ref="X1159:Y1159"/>
    <mergeCell ref="Z1159:AB1159"/>
    <mergeCell ref="U1160:W1160"/>
    <mergeCell ref="X1160:Y1160"/>
    <mergeCell ref="Z1160:AB1160"/>
    <mergeCell ref="U1161:W1161"/>
    <mergeCell ref="X1161:Y1161"/>
    <mergeCell ref="Z1161:AB1161"/>
    <mergeCell ref="U1156:W1156"/>
    <mergeCell ref="X1156:Y1156"/>
    <mergeCell ref="Z1156:AB1156"/>
    <mergeCell ref="U1157:W1157"/>
    <mergeCell ref="X1157:Y1157"/>
    <mergeCell ref="Z1157:AB1157"/>
    <mergeCell ref="U1158:W1158"/>
    <mergeCell ref="X1158:Y1158"/>
    <mergeCell ref="Z1158:AB1158"/>
    <mergeCell ref="U1153:W1153"/>
    <mergeCell ref="X1153:Y1153"/>
    <mergeCell ref="Z1153:AB1153"/>
    <mergeCell ref="U1154:W1154"/>
    <mergeCell ref="X1154:Y1154"/>
    <mergeCell ref="Z1154:AB1154"/>
    <mergeCell ref="U1155:W1155"/>
    <mergeCell ref="X1155:Y1155"/>
    <mergeCell ref="Z1155:AB1155"/>
    <mergeCell ref="U1150:W1150"/>
    <mergeCell ref="X1150:Y1150"/>
    <mergeCell ref="Z1150:AB1150"/>
    <mergeCell ref="U1151:W1151"/>
    <mergeCell ref="X1151:Y1151"/>
    <mergeCell ref="Z1151:AB1151"/>
    <mergeCell ref="U1152:W1152"/>
    <mergeCell ref="X1152:Y1152"/>
    <mergeCell ref="Z1152:AB1152"/>
    <mergeCell ref="U1147:W1147"/>
    <mergeCell ref="X1147:Y1147"/>
    <mergeCell ref="Z1147:AB1147"/>
    <mergeCell ref="U1148:W1148"/>
    <mergeCell ref="X1148:Y1148"/>
    <mergeCell ref="Z1148:AB1148"/>
    <mergeCell ref="U1149:W1149"/>
    <mergeCell ref="X1149:Y1149"/>
    <mergeCell ref="Z1149:AB1149"/>
    <mergeCell ref="U1144:W1144"/>
    <mergeCell ref="X1144:Y1144"/>
    <mergeCell ref="Z1144:AB1144"/>
    <mergeCell ref="U1145:W1145"/>
    <mergeCell ref="X1145:Y1145"/>
    <mergeCell ref="Z1145:AB1145"/>
    <mergeCell ref="U1146:W1146"/>
    <mergeCell ref="X1146:Y1146"/>
    <mergeCell ref="Z1146:AB1146"/>
    <mergeCell ref="U1141:W1141"/>
    <mergeCell ref="X1141:Y1141"/>
    <mergeCell ref="Z1141:AB1141"/>
    <mergeCell ref="U1142:W1142"/>
    <mergeCell ref="X1142:Y1142"/>
    <mergeCell ref="Z1142:AB1142"/>
    <mergeCell ref="U1143:W1143"/>
    <mergeCell ref="X1143:Y1143"/>
    <mergeCell ref="Z1143:AB1143"/>
    <mergeCell ref="U1138:W1138"/>
    <mergeCell ref="X1138:Y1138"/>
    <mergeCell ref="Z1138:AB1138"/>
    <mergeCell ref="U1139:W1139"/>
    <mergeCell ref="X1139:Y1139"/>
    <mergeCell ref="Z1139:AB1139"/>
    <mergeCell ref="U1140:W1140"/>
    <mergeCell ref="X1140:Y1140"/>
    <mergeCell ref="Z1140:AB1140"/>
    <mergeCell ref="U1135:W1135"/>
    <mergeCell ref="X1135:Y1135"/>
    <mergeCell ref="Z1135:AB1135"/>
    <mergeCell ref="U1136:W1136"/>
    <mergeCell ref="X1136:Y1136"/>
    <mergeCell ref="Z1136:AB1136"/>
    <mergeCell ref="U1137:W1137"/>
    <mergeCell ref="X1137:Y1137"/>
    <mergeCell ref="Z1137:AB1137"/>
    <mergeCell ref="U1132:W1132"/>
    <mergeCell ref="X1132:Y1132"/>
    <mergeCell ref="Z1132:AB1132"/>
    <mergeCell ref="U1133:W1133"/>
    <mergeCell ref="X1133:Y1133"/>
    <mergeCell ref="Z1133:AB1133"/>
    <mergeCell ref="U1134:W1134"/>
    <mergeCell ref="X1134:Y1134"/>
    <mergeCell ref="Z1134:AB1134"/>
    <mergeCell ref="U1129:W1129"/>
    <mergeCell ref="X1129:Y1129"/>
    <mergeCell ref="Z1129:AB1129"/>
    <mergeCell ref="U1130:W1130"/>
    <mergeCell ref="X1130:Y1130"/>
    <mergeCell ref="Z1130:AB1130"/>
    <mergeCell ref="U1131:W1131"/>
    <mergeCell ref="X1131:Y1131"/>
    <mergeCell ref="Z1131:AB1131"/>
    <mergeCell ref="U1126:W1126"/>
    <mergeCell ref="X1126:Y1126"/>
    <mergeCell ref="Z1126:AB1126"/>
    <mergeCell ref="U1127:W1127"/>
    <mergeCell ref="X1127:Y1127"/>
    <mergeCell ref="Z1127:AB1127"/>
    <mergeCell ref="U1128:W1128"/>
    <mergeCell ref="X1128:Y1128"/>
    <mergeCell ref="Z1128:AB1128"/>
    <mergeCell ref="U1123:W1123"/>
    <mergeCell ref="X1123:Y1123"/>
    <mergeCell ref="Z1123:AB1123"/>
    <mergeCell ref="U1124:W1124"/>
    <mergeCell ref="X1124:Y1124"/>
    <mergeCell ref="Z1124:AB1124"/>
    <mergeCell ref="U1125:W1125"/>
    <mergeCell ref="X1125:Y1125"/>
    <mergeCell ref="Z1125:AB1125"/>
    <mergeCell ref="U1120:W1120"/>
    <mergeCell ref="X1120:Y1120"/>
    <mergeCell ref="Z1120:AB1120"/>
    <mergeCell ref="U1121:W1121"/>
    <mergeCell ref="X1121:Y1121"/>
    <mergeCell ref="Z1121:AB1121"/>
    <mergeCell ref="U1122:W1122"/>
    <mergeCell ref="X1122:Y1122"/>
    <mergeCell ref="Z1122:AB1122"/>
    <mergeCell ref="U1117:W1117"/>
    <mergeCell ref="X1117:Y1117"/>
    <mergeCell ref="Z1117:AB1117"/>
    <mergeCell ref="U1118:W1118"/>
    <mergeCell ref="X1118:Y1118"/>
    <mergeCell ref="Z1118:AB1118"/>
    <mergeCell ref="U1119:W1119"/>
    <mergeCell ref="X1119:Y1119"/>
    <mergeCell ref="Z1119:AB1119"/>
    <mergeCell ref="U1114:W1114"/>
    <mergeCell ref="X1114:Y1114"/>
    <mergeCell ref="Z1114:AB1114"/>
    <mergeCell ref="U1115:W1115"/>
    <mergeCell ref="X1115:Y1115"/>
    <mergeCell ref="Z1115:AB1115"/>
    <mergeCell ref="U1116:W1116"/>
    <mergeCell ref="X1116:Y1116"/>
    <mergeCell ref="Z1116:AB1116"/>
    <mergeCell ref="U1111:W1111"/>
    <mergeCell ref="X1111:Y1111"/>
    <mergeCell ref="Z1111:AB1111"/>
    <mergeCell ref="U1112:W1112"/>
    <mergeCell ref="X1112:Y1112"/>
    <mergeCell ref="Z1112:AB1112"/>
    <mergeCell ref="U1113:W1113"/>
    <mergeCell ref="X1113:Y1113"/>
    <mergeCell ref="Z1113:AB1113"/>
    <mergeCell ref="U1108:W1108"/>
    <mergeCell ref="X1108:Y1108"/>
    <mergeCell ref="Z1108:AB1108"/>
    <mergeCell ref="U1109:W1109"/>
    <mergeCell ref="X1109:Y1109"/>
    <mergeCell ref="Z1109:AB1109"/>
    <mergeCell ref="U1110:W1110"/>
    <mergeCell ref="X1110:Y1110"/>
    <mergeCell ref="Z1110:AB1110"/>
    <mergeCell ref="U1105:W1105"/>
    <mergeCell ref="X1105:Y1105"/>
    <mergeCell ref="Z1105:AB1105"/>
    <mergeCell ref="U1106:W1106"/>
    <mergeCell ref="X1106:Y1106"/>
    <mergeCell ref="Z1106:AB1106"/>
    <mergeCell ref="U1107:W1107"/>
    <mergeCell ref="X1107:Y1107"/>
    <mergeCell ref="Z1107:AB1107"/>
    <mergeCell ref="U1102:W1102"/>
    <mergeCell ref="X1102:Y1102"/>
    <mergeCell ref="Z1102:AB1102"/>
    <mergeCell ref="U1103:W1103"/>
    <mergeCell ref="X1103:Y1103"/>
    <mergeCell ref="Z1103:AB1103"/>
    <mergeCell ref="U1104:W1104"/>
    <mergeCell ref="X1104:Y1104"/>
    <mergeCell ref="Z1104:AB1104"/>
    <mergeCell ref="U1099:W1099"/>
    <mergeCell ref="X1099:Y1099"/>
    <mergeCell ref="Z1099:AB1099"/>
    <mergeCell ref="U1100:W1100"/>
    <mergeCell ref="X1100:Y1100"/>
    <mergeCell ref="Z1100:AB1100"/>
    <mergeCell ref="U1101:W1101"/>
    <mergeCell ref="X1101:Y1101"/>
    <mergeCell ref="Z1101:AB1101"/>
    <mergeCell ref="U1096:W1096"/>
    <mergeCell ref="X1096:Y1096"/>
    <mergeCell ref="Z1096:AB1096"/>
    <mergeCell ref="U1097:W1097"/>
    <mergeCell ref="X1097:Y1097"/>
    <mergeCell ref="Z1097:AB1097"/>
    <mergeCell ref="U1098:W1098"/>
    <mergeCell ref="X1098:Y1098"/>
    <mergeCell ref="Z1098:AB1098"/>
    <mergeCell ref="U1093:W1093"/>
    <mergeCell ref="X1093:Y1093"/>
    <mergeCell ref="Z1093:AB1093"/>
    <mergeCell ref="U1094:W1094"/>
    <mergeCell ref="X1094:Y1094"/>
    <mergeCell ref="Z1094:AB1094"/>
    <mergeCell ref="U1095:W1095"/>
    <mergeCell ref="X1095:Y1095"/>
    <mergeCell ref="Z1095:AB1095"/>
    <mergeCell ref="U1090:W1090"/>
    <mergeCell ref="X1090:Y1090"/>
    <mergeCell ref="Z1090:AB1090"/>
    <mergeCell ref="U1091:W1091"/>
    <mergeCell ref="X1091:Y1091"/>
    <mergeCell ref="Z1091:AB1091"/>
    <mergeCell ref="U1092:W1092"/>
    <mergeCell ref="X1092:Y1092"/>
    <mergeCell ref="Z1092:AB1092"/>
    <mergeCell ref="U1087:W1087"/>
    <mergeCell ref="X1087:Y1087"/>
    <mergeCell ref="Z1087:AB1087"/>
    <mergeCell ref="U1088:W1088"/>
    <mergeCell ref="X1088:Y1088"/>
    <mergeCell ref="Z1088:AB1088"/>
    <mergeCell ref="U1089:W1089"/>
    <mergeCell ref="X1089:Y1089"/>
    <mergeCell ref="Z1089:AB1089"/>
    <mergeCell ref="U1084:W1084"/>
    <mergeCell ref="X1084:Y1084"/>
    <mergeCell ref="Z1084:AB1084"/>
    <mergeCell ref="U1085:W1085"/>
    <mergeCell ref="X1085:Y1085"/>
    <mergeCell ref="Z1085:AB1085"/>
    <mergeCell ref="U1086:W1086"/>
    <mergeCell ref="X1086:Y1086"/>
    <mergeCell ref="Z1086:AB1086"/>
    <mergeCell ref="U1081:W1081"/>
    <mergeCell ref="X1081:Y1081"/>
    <mergeCell ref="Z1081:AB1081"/>
    <mergeCell ref="U1082:W1082"/>
    <mergeCell ref="X1082:Y1082"/>
    <mergeCell ref="Z1082:AB1082"/>
    <mergeCell ref="U1083:W1083"/>
    <mergeCell ref="X1083:Y1083"/>
    <mergeCell ref="Z1083:AB1083"/>
    <mergeCell ref="U1078:W1078"/>
    <mergeCell ref="X1078:Y1078"/>
    <mergeCell ref="Z1078:AB1078"/>
    <mergeCell ref="U1079:W1079"/>
    <mergeCell ref="X1079:Y1079"/>
    <mergeCell ref="Z1079:AB1079"/>
    <mergeCell ref="U1080:W1080"/>
    <mergeCell ref="X1080:Y1080"/>
    <mergeCell ref="Z1080:AB1080"/>
    <mergeCell ref="U1075:W1075"/>
    <mergeCell ref="X1075:Y1075"/>
    <mergeCell ref="Z1075:AB1075"/>
    <mergeCell ref="U1076:W1076"/>
    <mergeCell ref="X1076:Y1076"/>
    <mergeCell ref="Z1076:AB1076"/>
    <mergeCell ref="U1077:W1077"/>
    <mergeCell ref="X1077:Y1077"/>
    <mergeCell ref="Z1077:AB1077"/>
    <mergeCell ref="U1072:W1072"/>
    <mergeCell ref="X1072:Y1072"/>
    <mergeCell ref="Z1072:AB1072"/>
    <mergeCell ref="U1073:W1073"/>
    <mergeCell ref="X1073:Y1073"/>
    <mergeCell ref="Z1073:AB1073"/>
    <mergeCell ref="U1074:W1074"/>
    <mergeCell ref="X1074:Y1074"/>
    <mergeCell ref="Z1074:AB1074"/>
    <mergeCell ref="U1069:W1069"/>
    <mergeCell ref="X1069:Y1069"/>
    <mergeCell ref="Z1069:AB1069"/>
    <mergeCell ref="U1070:W1070"/>
    <mergeCell ref="X1070:Y1070"/>
    <mergeCell ref="Z1070:AB1070"/>
    <mergeCell ref="U1071:W1071"/>
    <mergeCell ref="X1071:Y1071"/>
    <mergeCell ref="Z1071:AB1071"/>
    <mergeCell ref="U1066:W1066"/>
    <mergeCell ref="X1066:Y1066"/>
    <mergeCell ref="Z1066:AB1066"/>
    <mergeCell ref="U1067:W1067"/>
    <mergeCell ref="X1067:Y1067"/>
    <mergeCell ref="Z1067:AB1067"/>
    <mergeCell ref="U1068:W1068"/>
    <mergeCell ref="X1068:Y1068"/>
    <mergeCell ref="Z1068:AB1068"/>
    <mergeCell ref="U1063:W1063"/>
    <mergeCell ref="X1063:Y1063"/>
    <mergeCell ref="Z1063:AB1063"/>
    <mergeCell ref="U1064:W1064"/>
    <mergeCell ref="X1064:Y1064"/>
    <mergeCell ref="Z1064:AB1064"/>
    <mergeCell ref="U1065:W1065"/>
    <mergeCell ref="X1065:Y1065"/>
    <mergeCell ref="Z1065:AB1065"/>
    <mergeCell ref="U1060:W1060"/>
    <mergeCell ref="X1060:Y1060"/>
    <mergeCell ref="Z1060:AB1060"/>
    <mergeCell ref="U1061:W1061"/>
    <mergeCell ref="X1061:Y1061"/>
    <mergeCell ref="Z1061:AB1061"/>
    <mergeCell ref="U1062:W1062"/>
    <mergeCell ref="X1062:Y1062"/>
    <mergeCell ref="Z1062:AB1062"/>
    <mergeCell ref="U1057:W1057"/>
    <mergeCell ref="X1057:Y1057"/>
    <mergeCell ref="Z1057:AB1057"/>
    <mergeCell ref="U1058:W1058"/>
    <mergeCell ref="X1058:Y1058"/>
    <mergeCell ref="Z1058:AB1058"/>
    <mergeCell ref="U1059:W1059"/>
    <mergeCell ref="X1059:Y1059"/>
    <mergeCell ref="Z1059:AB1059"/>
    <mergeCell ref="U1054:W1054"/>
    <mergeCell ref="X1054:Y1054"/>
    <mergeCell ref="Z1054:AB1054"/>
    <mergeCell ref="U1055:W1055"/>
    <mergeCell ref="X1055:Y1055"/>
    <mergeCell ref="Z1055:AB1055"/>
    <mergeCell ref="U1056:W1056"/>
    <mergeCell ref="X1056:Y1056"/>
    <mergeCell ref="Z1056:AB1056"/>
    <mergeCell ref="U1051:W1051"/>
    <mergeCell ref="X1051:Y1051"/>
    <mergeCell ref="Z1051:AB1051"/>
    <mergeCell ref="U1052:W1052"/>
    <mergeCell ref="X1052:Y1052"/>
    <mergeCell ref="Z1052:AB1052"/>
    <mergeCell ref="U1053:W1053"/>
    <mergeCell ref="X1053:Y1053"/>
    <mergeCell ref="Z1053:AB1053"/>
    <mergeCell ref="U1048:W1048"/>
    <mergeCell ref="X1048:Y1048"/>
    <mergeCell ref="Z1048:AB1048"/>
    <mergeCell ref="U1049:W1049"/>
    <mergeCell ref="X1049:Y1049"/>
    <mergeCell ref="Z1049:AB1049"/>
    <mergeCell ref="U1050:W1050"/>
    <mergeCell ref="X1050:Y1050"/>
    <mergeCell ref="Z1050:AB1050"/>
    <mergeCell ref="U1045:W1045"/>
    <mergeCell ref="X1045:Y1045"/>
    <mergeCell ref="Z1045:AB1045"/>
    <mergeCell ref="U1046:W1046"/>
    <mergeCell ref="X1046:Y1046"/>
    <mergeCell ref="Z1046:AB1046"/>
    <mergeCell ref="U1047:W1047"/>
    <mergeCell ref="X1047:Y1047"/>
    <mergeCell ref="Z1047:AB1047"/>
    <mergeCell ref="U1042:W1042"/>
    <mergeCell ref="X1042:Y1042"/>
    <mergeCell ref="Z1042:AB1042"/>
    <mergeCell ref="U1043:W1043"/>
    <mergeCell ref="X1043:Y1043"/>
    <mergeCell ref="Z1043:AB1043"/>
    <mergeCell ref="U1044:W1044"/>
    <mergeCell ref="X1044:Y1044"/>
    <mergeCell ref="Z1044:AB1044"/>
    <mergeCell ref="U1039:W1039"/>
    <mergeCell ref="X1039:Y1039"/>
    <mergeCell ref="Z1039:AB1039"/>
    <mergeCell ref="U1040:W1040"/>
    <mergeCell ref="X1040:Y1040"/>
    <mergeCell ref="Z1040:AB1040"/>
    <mergeCell ref="U1041:W1041"/>
    <mergeCell ref="X1041:Y1041"/>
    <mergeCell ref="Z1041:AB1041"/>
    <mergeCell ref="U1036:W1036"/>
    <mergeCell ref="X1036:Y1036"/>
    <mergeCell ref="Z1036:AB1036"/>
    <mergeCell ref="U1037:W1037"/>
    <mergeCell ref="X1037:Y1037"/>
    <mergeCell ref="Z1037:AB1037"/>
    <mergeCell ref="U1038:W1038"/>
    <mergeCell ref="X1038:Y1038"/>
    <mergeCell ref="Z1038:AB1038"/>
    <mergeCell ref="U1033:W1033"/>
    <mergeCell ref="X1033:Y1033"/>
    <mergeCell ref="Z1033:AB1033"/>
    <mergeCell ref="U1034:W1034"/>
    <mergeCell ref="X1034:Y1034"/>
    <mergeCell ref="Z1034:AB1034"/>
    <mergeCell ref="U1035:W1035"/>
    <mergeCell ref="X1035:Y1035"/>
    <mergeCell ref="Z1035:AB1035"/>
    <mergeCell ref="U1030:W1030"/>
    <mergeCell ref="X1030:Y1030"/>
    <mergeCell ref="Z1030:AB1030"/>
    <mergeCell ref="U1031:W1031"/>
    <mergeCell ref="X1031:Y1031"/>
    <mergeCell ref="Z1031:AB1031"/>
    <mergeCell ref="U1032:W1032"/>
    <mergeCell ref="X1032:Y1032"/>
    <mergeCell ref="Z1032:AB1032"/>
    <mergeCell ref="U1027:W1027"/>
    <mergeCell ref="X1027:Y1027"/>
    <mergeCell ref="Z1027:AB1027"/>
    <mergeCell ref="U1028:W1028"/>
    <mergeCell ref="X1028:Y1028"/>
    <mergeCell ref="Z1028:AB1028"/>
    <mergeCell ref="U1029:W1029"/>
    <mergeCell ref="X1029:Y1029"/>
    <mergeCell ref="Z1029:AB1029"/>
    <mergeCell ref="U1024:W1024"/>
    <mergeCell ref="X1024:Y1024"/>
    <mergeCell ref="Z1024:AB1024"/>
    <mergeCell ref="U1025:W1025"/>
    <mergeCell ref="X1025:Y1025"/>
    <mergeCell ref="Z1025:AB1025"/>
    <mergeCell ref="U1026:W1026"/>
    <mergeCell ref="X1026:Y1026"/>
    <mergeCell ref="Z1026:AB1026"/>
    <mergeCell ref="U1021:W1021"/>
    <mergeCell ref="X1021:Y1021"/>
    <mergeCell ref="Z1021:AB1021"/>
    <mergeCell ref="U1022:W1022"/>
    <mergeCell ref="X1022:Y1022"/>
    <mergeCell ref="Z1022:AB1022"/>
    <mergeCell ref="U1023:W1023"/>
    <mergeCell ref="X1023:Y1023"/>
    <mergeCell ref="Z1023:AB1023"/>
    <mergeCell ref="U1018:W1018"/>
    <mergeCell ref="X1018:Y1018"/>
    <mergeCell ref="Z1018:AB1018"/>
    <mergeCell ref="U1019:W1019"/>
    <mergeCell ref="X1019:Y1019"/>
    <mergeCell ref="Z1019:AB1019"/>
    <mergeCell ref="U1020:W1020"/>
    <mergeCell ref="X1020:Y1020"/>
    <mergeCell ref="Z1020:AB1020"/>
    <mergeCell ref="U1015:W1015"/>
    <mergeCell ref="X1015:Y1015"/>
    <mergeCell ref="Z1015:AB1015"/>
    <mergeCell ref="U1016:W1016"/>
    <mergeCell ref="X1016:Y1016"/>
    <mergeCell ref="Z1016:AB1016"/>
    <mergeCell ref="U1017:W1017"/>
    <mergeCell ref="X1017:Y1017"/>
    <mergeCell ref="Z1017:AB1017"/>
    <mergeCell ref="U1012:W1012"/>
    <mergeCell ref="X1012:Y1012"/>
    <mergeCell ref="Z1012:AB1012"/>
    <mergeCell ref="U1013:W1013"/>
    <mergeCell ref="X1013:Y1013"/>
    <mergeCell ref="Z1013:AB1013"/>
    <mergeCell ref="U1014:W1014"/>
    <mergeCell ref="X1014:Y1014"/>
    <mergeCell ref="Z1014:AB1014"/>
    <mergeCell ref="U1009:W1009"/>
    <mergeCell ref="X1009:Y1009"/>
    <mergeCell ref="Z1009:AB1009"/>
    <mergeCell ref="U1010:W1010"/>
    <mergeCell ref="X1010:Y1010"/>
    <mergeCell ref="Z1010:AB1010"/>
    <mergeCell ref="U1011:W1011"/>
    <mergeCell ref="X1011:Y1011"/>
    <mergeCell ref="Z1011:AB1011"/>
    <mergeCell ref="U1006:W1006"/>
    <mergeCell ref="X1006:Y1006"/>
    <mergeCell ref="Z1006:AB1006"/>
    <mergeCell ref="U1007:W1007"/>
    <mergeCell ref="X1007:Y1007"/>
    <mergeCell ref="Z1007:AB1007"/>
    <mergeCell ref="U1008:W1008"/>
    <mergeCell ref="X1008:Y1008"/>
    <mergeCell ref="Z1008:AB1008"/>
    <mergeCell ref="U1003:W1003"/>
    <mergeCell ref="X1003:Y1003"/>
    <mergeCell ref="Z1003:AB1003"/>
    <mergeCell ref="U1004:W1004"/>
    <mergeCell ref="X1004:Y1004"/>
    <mergeCell ref="Z1004:AB1004"/>
    <mergeCell ref="U1005:W1005"/>
    <mergeCell ref="X1005:Y1005"/>
    <mergeCell ref="Z1005:AB1005"/>
    <mergeCell ref="U1000:W1000"/>
    <mergeCell ref="X1000:Y1000"/>
    <mergeCell ref="Z1000:AB1000"/>
    <mergeCell ref="U1001:W1001"/>
    <mergeCell ref="X1001:Y1001"/>
    <mergeCell ref="Z1001:AB1001"/>
    <mergeCell ref="U1002:W1002"/>
    <mergeCell ref="X1002:Y1002"/>
    <mergeCell ref="Z1002:AB1002"/>
    <mergeCell ref="U997:W997"/>
    <mergeCell ref="X997:Y997"/>
    <mergeCell ref="Z997:AB997"/>
    <mergeCell ref="U998:W998"/>
    <mergeCell ref="X998:Y998"/>
    <mergeCell ref="Z998:AB998"/>
    <mergeCell ref="U999:W999"/>
    <mergeCell ref="X999:Y999"/>
    <mergeCell ref="Z999:AB999"/>
    <mergeCell ref="U994:W994"/>
    <mergeCell ref="X994:Y994"/>
    <mergeCell ref="Z994:AB994"/>
    <mergeCell ref="U995:W995"/>
    <mergeCell ref="X995:Y995"/>
    <mergeCell ref="Z995:AB995"/>
    <mergeCell ref="U996:W996"/>
    <mergeCell ref="X996:Y996"/>
    <mergeCell ref="Z996:AB996"/>
    <mergeCell ref="U991:W991"/>
    <mergeCell ref="X991:Y991"/>
    <mergeCell ref="Z991:AB991"/>
    <mergeCell ref="U992:W992"/>
    <mergeCell ref="X992:Y992"/>
    <mergeCell ref="Z992:AB992"/>
    <mergeCell ref="U993:W993"/>
    <mergeCell ref="X993:Y993"/>
    <mergeCell ref="Z993:AB993"/>
    <mergeCell ref="U988:W988"/>
    <mergeCell ref="X988:Y988"/>
    <mergeCell ref="Z988:AB988"/>
    <mergeCell ref="U989:W989"/>
    <mergeCell ref="X989:Y989"/>
    <mergeCell ref="Z989:AB989"/>
    <mergeCell ref="U990:W990"/>
    <mergeCell ref="X990:Y990"/>
    <mergeCell ref="Z990:AB990"/>
    <mergeCell ref="U985:W985"/>
    <mergeCell ref="X985:Y985"/>
    <mergeCell ref="Z985:AB985"/>
    <mergeCell ref="U986:W986"/>
    <mergeCell ref="X986:Y986"/>
    <mergeCell ref="Z986:AB986"/>
    <mergeCell ref="U987:W987"/>
    <mergeCell ref="X987:Y987"/>
    <mergeCell ref="Z987:AB987"/>
    <mergeCell ref="U982:W982"/>
    <mergeCell ref="X982:Y982"/>
    <mergeCell ref="Z982:AB982"/>
    <mergeCell ref="U983:W983"/>
    <mergeCell ref="X983:Y983"/>
    <mergeCell ref="Z983:AB983"/>
    <mergeCell ref="U984:W984"/>
    <mergeCell ref="X984:Y984"/>
    <mergeCell ref="Z984:AB984"/>
    <mergeCell ref="U979:W979"/>
    <mergeCell ref="X979:Y979"/>
    <mergeCell ref="Z979:AB979"/>
    <mergeCell ref="U980:W980"/>
    <mergeCell ref="X980:Y980"/>
    <mergeCell ref="Z980:AB980"/>
    <mergeCell ref="U981:W981"/>
    <mergeCell ref="X981:Y981"/>
    <mergeCell ref="Z981:AB981"/>
    <mergeCell ref="U976:W976"/>
    <mergeCell ref="X976:Y976"/>
    <mergeCell ref="Z976:AB976"/>
    <mergeCell ref="U977:W977"/>
    <mergeCell ref="X977:Y977"/>
    <mergeCell ref="Z977:AB977"/>
    <mergeCell ref="U978:W978"/>
    <mergeCell ref="X978:Y978"/>
    <mergeCell ref="Z978:AB978"/>
    <mergeCell ref="U973:W973"/>
    <mergeCell ref="X973:Y973"/>
    <mergeCell ref="Z973:AB973"/>
    <mergeCell ref="U974:W974"/>
    <mergeCell ref="X974:Y974"/>
    <mergeCell ref="Z974:AB974"/>
    <mergeCell ref="U975:W975"/>
    <mergeCell ref="X975:Y975"/>
    <mergeCell ref="Z975:AB975"/>
    <mergeCell ref="U970:W970"/>
    <mergeCell ref="X970:Y970"/>
    <mergeCell ref="Z970:AB970"/>
    <mergeCell ref="U971:W971"/>
    <mergeCell ref="X971:Y971"/>
    <mergeCell ref="Z971:AB971"/>
    <mergeCell ref="U972:W972"/>
    <mergeCell ref="X972:Y972"/>
    <mergeCell ref="Z972:AB972"/>
    <mergeCell ref="U967:W967"/>
    <mergeCell ref="X967:Y967"/>
    <mergeCell ref="Z967:AB967"/>
    <mergeCell ref="U968:W968"/>
    <mergeCell ref="X968:Y968"/>
    <mergeCell ref="Z968:AB968"/>
    <mergeCell ref="U969:W969"/>
    <mergeCell ref="X969:Y969"/>
    <mergeCell ref="Z969:AB969"/>
    <mergeCell ref="U964:W964"/>
    <mergeCell ref="X964:Y964"/>
    <mergeCell ref="Z964:AB964"/>
    <mergeCell ref="U965:W965"/>
    <mergeCell ref="X965:Y965"/>
    <mergeCell ref="Z965:AB965"/>
    <mergeCell ref="U966:W966"/>
    <mergeCell ref="X966:Y966"/>
    <mergeCell ref="Z966:AB966"/>
    <mergeCell ref="U961:W961"/>
    <mergeCell ref="X961:Y961"/>
    <mergeCell ref="Z961:AB961"/>
    <mergeCell ref="U962:W962"/>
    <mergeCell ref="X962:Y962"/>
    <mergeCell ref="Z962:AB962"/>
    <mergeCell ref="U963:W963"/>
    <mergeCell ref="X963:Y963"/>
    <mergeCell ref="Z963:AB963"/>
    <mergeCell ref="U958:W958"/>
    <mergeCell ref="X958:Y958"/>
    <mergeCell ref="Z958:AB958"/>
    <mergeCell ref="U959:W959"/>
    <mergeCell ref="X959:Y959"/>
    <mergeCell ref="Z959:AB959"/>
    <mergeCell ref="U960:W960"/>
    <mergeCell ref="X960:Y960"/>
    <mergeCell ref="Z960:AB960"/>
    <mergeCell ref="U955:W955"/>
    <mergeCell ref="X955:Y955"/>
    <mergeCell ref="Z955:AB955"/>
    <mergeCell ref="U956:W956"/>
    <mergeCell ref="X956:Y956"/>
    <mergeCell ref="Z956:AB956"/>
    <mergeCell ref="U957:W957"/>
    <mergeCell ref="X957:Y957"/>
    <mergeCell ref="Z957:AB957"/>
    <mergeCell ref="U952:W952"/>
    <mergeCell ref="X952:Y952"/>
    <mergeCell ref="Z952:AB952"/>
    <mergeCell ref="U953:W953"/>
    <mergeCell ref="X953:Y953"/>
    <mergeCell ref="Z953:AB953"/>
    <mergeCell ref="U954:W954"/>
    <mergeCell ref="X954:Y954"/>
    <mergeCell ref="Z954:AB954"/>
    <mergeCell ref="U949:W949"/>
    <mergeCell ref="X949:Y949"/>
    <mergeCell ref="Z949:AB949"/>
    <mergeCell ref="U950:W950"/>
    <mergeCell ref="X950:Y950"/>
    <mergeCell ref="Z950:AB950"/>
    <mergeCell ref="U951:W951"/>
    <mergeCell ref="X951:Y951"/>
    <mergeCell ref="Z951:AB951"/>
    <mergeCell ref="U946:W946"/>
    <mergeCell ref="X946:Y946"/>
    <mergeCell ref="Z946:AB946"/>
    <mergeCell ref="U947:W947"/>
    <mergeCell ref="X947:Y947"/>
    <mergeCell ref="Z947:AB947"/>
    <mergeCell ref="U948:W948"/>
    <mergeCell ref="X948:Y948"/>
    <mergeCell ref="Z948:AB948"/>
    <mergeCell ref="U943:W943"/>
    <mergeCell ref="X943:Y943"/>
    <mergeCell ref="Z943:AB943"/>
    <mergeCell ref="U944:W944"/>
    <mergeCell ref="X944:Y944"/>
    <mergeCell ref="Z944:AB944"/>
    <mergeCell ref="U945:W945"/>
    <mergeCell ref="X945:Y945"/>
    <mergeCell ref="Z945:AB945"/>
    <mergeCell ref="U940:W940"/>
    <mergeCell ref="X940:Y940"/>
    <mergeCell ref="Z940:AB940"/>
    <mergeCell ref="U941:W941"/>
    <mergeCell ref="X941:Y941"/>
    <mergeCell ref="Z941:AB941"/>
    <mergeCell ref="U942:W942"/>
    <mergeCell ref="X942:Y942"/>
    <mergeCell ref="Z942:AB942"/>
    <mergeCell ref="U937:W937"/>
    <mergeCell ref="X937:Y937"/>
    <mergeCell ref="Z937:AB937"/>
    <mergeCell ref="U938:W938"/>
    <mergeCell ref="X938:Y938"/>
    <mergeCell ref="Z938:AB938"/>
    <mergeCell ref="U939:W939"/>
    <mergeCell ref="X939:Y939"/>
    <mergeCell ref="Z939:AB939"/>
    <mergeCell ref="U934:W934"/>
    <mergeCell ref="X934:Y934"/>
    <mergeCell ref="Z934:AB934"/>
    <mergeCell ref="U935:W935"/>
    <mergeCell ref="X935:Y935"/>
    <mergeCell ref="Z935:AB935"/>
    <mergeCell ref="U936:W936"/>
    <mergeCell ref="X936:Y936"/>
    <mergeCell ref="Z936:AB936"/>
    <mergeCell ref="U931:W931"/>
    <mergeCell ref="X931:Y931"/>
    <mergeCell ref="Z931:AB931"/>
    <mergeCell ref="U932:W932"/>
    <mergeCell ref="X932:Y932"/>
    <mergeCell ref="Z932:AB932"/>
    <mergeCell ref="U933:W933"/>
    <mergeCell ref="X933:Y933"/>
    <mergeCell ref="Z933:AB933"/>
    <mergeCell ref="U928:W928"/>
    <mergeCell ref="X928:Y928"/>
    <mergeCell ref="Z928:AB928"/>
    <mergeCell ref="U929:W929"/>
    <mergeCell ref="X929:Y929"/>
    <mergeCell ref="Z929:AB929"/>
    <mergeCell ref="U930:W930"/>
    <mergeCell ref="X930:Y930"/>
    <mergeCell ref="Z930:AB930"/>
    <mergeCell ref="U925:W925"/>
    <mergeCell ref="X925:Y925"/>
    <mergeCell ref="Z925:AB925"/>
    <mergeCell ref="U926:W926"/>
    <mergeCell ref="X926:Y926"/>
    <mergeCell ref="Z926:AB926"/>
    <mergeCell ref="U927:W927"/>
    <mergeCell ref="X927:Y927"/>
    <mergeCell ref="Z927:AB927"/>
    <mergeCell ref="U922:W922"/>
    <mergeCell ref="X922:Y922"/>
    <mergeCell ref="Z922:AB922"/>
    <mergeCell ref="U923:W923"/>
    <mergeCell ref="X923:Y923"/>
    <mergeCell ref="Z923:AB923"/>
    <mergeCell ref="U924:W924"/>
    <mergeCell ref="X924:Y924"/>
    <mergeCell ref="Z924:AB924"/>
    <mergeCell ref="U919:W919"/>
    <mergeCell ref="X919:Y919"/>
    <mergeCell ref="Z919:AB919"/>
    <mergeCell ref="U920:W920"/>
    <mergeCell ref="X920:Y920"/>
    <mergeCell ref="Z920:AB920"/>
    <mergeCell ref="U921:W921"/>
    <mergeCell ref="X921:Y921"/>
    <mergeCell ref="Z921:AB921"/>
    <mergeCell ref="U916:W916"/>
    <mergeCell ref="X916:Y916"/>
    <mergeCell ref="Z916:AB916"/>
    <mergeCell ref="U917:W917"/>
    <mergeCell ref="X917:Y917"/>
    <mergeCell ref="Z917:AB917"/>
    <mergeCell ref="U918:W918"/>
    <mergeCell ref="X918:Y918"/>
    <mergeCell ref="Z918:AB918"/>
    <mergeCell ref="U913:W913"/>
    <mergeCell ref="X913:Y913"/>
    <mergeCell ref="Z913:AB913"/>
    <mergeCell ref="U914:W914"/>
    <mergeCell ref="X914:Y914"/>
    <mergeCell ref="Z914:AB914"/>
    <mergeCell ref="U915:W915"/>
    <mergeCell ref="X915:Y915"/>
    <mergeCell ref="Z915:AB915"/>
    <mergeCell ref="U910:W910"/>
    <mergeCell ref="X910:Y910"/>
    <mergeCell ref="Z910:AB910"/>
    <mergeCell ref="U911:W911"/>
    <mergeCell ref="X911:Y911"/>
    <mergeCell ref="Z911:AB911"/>
    <mergeCell ref="U912:W912"/>
    <mergeCell ref="X912:Y912"/>
    <mergeCell ref="Z912:AB912"/>
    <mergeCell ref="U907:W907"/>
    <mergeCell ref="X907:Y907"/>
    <mergeCell ref="Z907:AB907"/>
    <mergeCell ref="U908:W908"/>
    <mergeCell ref="X908:Y908"/>
    <mergeCell ref="Z908:AB908"/>
    <mergeCell ref="U909:W909"/>
    <mergeCell ref="X909:Y909"/>
    <mergeCell ref="Z909:AB909"/>
    <mergeCell ref="U904:W904"/>
    <mergeCell ref="X904:Y904"/>
    <mergeCell ref="Z904:AB904"/>
    <mergeCell ref="U905:W905"/>
    <mergeCell ref="X905:Y905"/>
    <mergeCell ref="Z905:AB905"/>
    <mergeCell ref="U906:W906"/>
    <mergeCell ref="X906:Y906"/>
    <mergeCell ref="Z906:AB906"/>
    <mergeCell ref="U901:W901"/>
    <mergeCell ref="X901:Y901"/>
    <mergeCell ref="Z901:AB901"/>
    <mergeCell ref="U902:W902"/>
    <mergeCell ref="X902:Y902"/>
    <mergeCell ref="Z902:AB902"/>
    <mergeCell ref="U903:W903"/>
    <mergeCell ref="X903:Y903"/>
    <mergeCell ref="Z903:AB903"/>
    <mergeCell ref="U898:W898"/>
    <mergeCell ref="X898:Y898"/>
    <mergeCell ref="Z898:AB898"/>
    <mergeCell ref="U899:W899"/>
    <mergeCell ref="X899:Y899"/>
    <mergeCell ref="Z899:AB899"/>
    <mergeCell ref="U900:W900"/>
    <mergeCell ref="X900:Y900"/>
    <mergeCell ref="Z900:AB900"/>
    <mergeCell ref="U895:W895"/>
    <mergeCell ref="X895:Y895"/>
    <mergeCell ref="Z895:AB895"/>
    <mergeCell ref="U896:W896"/>
    <mergeCell ref="X896:Y896"/>
    <mergeCell ref="Z896:AB896"/>
    <mergeCell ref="U897:W897"/>
    <mergeCell ref="X897:Y897"/>
    <mergeCell ref="Z897:AB897"/>
    <mergeCell ref="U892:W892"/>
    <mergeCell ref="X892:Y892"/>
    <mergeCell ref="Z892:AB892"/>
    <mergeCell ref="U893:W893"/>
    <mergeCell ref="X893:Y893"/>
    <mergeCell ref="Z893:AB893"/>
    <mergeCell ref="U894:W894"/>
    <mergeCell ref="X894:Y894"/>
    <mergeCell ref="Z894:AB894"/>
    <mergeCell ref="U889:W889"/>
    <mergeCell ref="X889:Y889"/>
    <mergeCell ref="Z889:AB889"/>
    <mergeCell ref="U890:W890"/>
    <mergeCell ref="X890:Y890"/>
    <mergeCell ref="Z890:AB890"/>
    <mergeCell ref="U891:W891"/>
    <mergeCell ref="X891:Y891"/>
    <mergeCell ref="Z891:AB891"/>
    <mergeCell ref="U886:W886"/>
    <mergeCell ref="X886:Y886"/>
    <mergeCell ref="Z886:AB886"/>
    <mergeCell ref="U887:W887"/>
    <mergeCell ref="X887:Y887"/>
    <mergeCell ref="Z887:AB887"/>
    <mergeCell ref="U888:W888"/>
    <mergeCell ref="X888:Y888"/>
    <mergeCell ref="Z888:AB888"/>
    <mergeCell ref="U883:W883"/>
    <mergeCell ref="X883:Y883"/>
    <mergeCell ref="Z883:AB883"/>
    <mergeCell ref="U884:W884"/>
    <mergeCell ref="X884:Y884"/>
    <mergeCell ref="Z884:AB884"/>
    <mergeCell ref="U885:W885"/>
    <mergeCell ref="X885:Y885"/>
    <mergeCell ref="Z885:AB885"/>
    <mergeCell ref="U880:W880"/>
    <mergeCell ref="X880:Y880"/>
    <mergeCell ref="Z880:AB880"/>
    <mergeCell ref="U881:W881"/>
    <mergeCell ref="X881:Y881"/>
    <mergeCell ref="Z881:AB881"/>
    <mergeCell ref="U882:W882"/>
    <mergeCell ref="X882:Y882"/>
    <mergeCell ref="Z882:AB882"/>
    <mergeCell ref="U877:W877"/>
    <mergeCell ref="X877:Y877"/>
    <mergeCell ref="Z877:AB877"/>
    <mergeCell ref="U878:W878"/>
    <mergeCell ref="X878:Y878"/>
    <mergeCell ref="Z878:AB878"/>
    <mergeCell ref="U879:W879"/>
    <mergeCell ref="X879:Y879"/>
    <mergeCell ref="Z879:AB879"/>
    <mergeCell ref="U874:W874"/>
    <mergeCell ref="X874:Y874"/>
    <mergeCell ref="Z874:AB874"/>
    <mergeCell ref="U875:W875"/>
    <mergeCell ref="X875:Y875"/>
    <mergeCell ref="Z875:AB875"/>
    <mergeCell ref="U876:W876"/>
    <mergeCell ref="X876:Y876"/>
    <mergeCell ref="Z876:AB876"/>
    <mergeCell ref="U871:W871"/>
    <mergeCell ref="X871:Y871"/>
    <mergeCell ref="Z871:AB871"/>
    <mergeCell ref="U872:W872"/>
    <mergeCell ref="X872:Y872"/>
    <mergeCell ref="Z872:AB872"/>
    <mergeCell ref="U873:W873"/>
    <mergeCell ref="X873:Y873"/>
    <mergeCell ref="Z873:AB873"/>
    <mergeCell ref="U868:W868"/>
    <mergeCell ref="X868:Y868"/>
    <mergeCell ref="Z868:AB868"/>
    <mergeCell ref="U869:W869"/>
    <mergeCell ref="X869:Y869"/>
    <mergeCell ref="Z869:AB869"/>
    <mergeCell ref="U870:W870"/>
    <mergeCell ref="X870:Y870"/>
    <mergeCell ref="Z870:AB870"/>
    <mergeCell ref="U865:W865"/>
    <mergeCell ref="X865:Y865"/>
    <mergeCell ref="Z865:AB865"/>
    <mergeCell ref="U866:W866"/>
    <mergeCell ref="X866:Y866"/>
    <mergeCell ref="Z866:AB866"/>
    <mergeCell ref="U867:W867"/>
    <mergeCell ref="X867:Y867"/>
    <mergeCell ref="Z867:AB867"/>
    <mergeCell ref="U862:W862"/>
    <mergeCell ref="X862:Y862"/>
    <mergeCell ref="Z862:AB862"/>
    <mergeCell ref="U863:W863"/>
    <mergeCell ref="X863:Y863"/>
    <mergeCell ref="Z863:AB863"/>
    <mergeCell ref="U864:W864"/>
    <mergeCell ref="X864:Y864"/>
    <mergeCell ref="Z864:AB864"/>
    <mergeCell ref="U859:W859"/>
    <mergeCell ref="X859:Y859"/>
    <mergeCell ref="Z859:AB859"/>
    <mergeCell ref="U860:W860"/>
    <mergeCell ref="X860:Y860"/>
    <mergeCell ref="Z860:AB860"/>
    <mergeCell ref="U861:W861"/>
    <mergeCell ref="X861:Y861"/>
    <mergeCell ref="Z861:AB861"/>
    <mergeCell ref="U856:W856"/>
    <mergeCell ref="X856:Y856"/>
    <mergeCell ref="Z856:AB856"/>
    <mergeCell ref="U857:W857"/>
    <mergeCell ref="X857:Y857"/>
    <mergeCell ref="Z857:AB857"/>
    <mergeCell ref="U858:W858"/>
    <mergeCell ref="X858:Y858"/>
    <mergeCell ref="Z858:AB858"/>
    <mergeCell ref="U853:W853"/>
    <mergeCell ref="X853:Y853"/>
    <mergeCell ref="Z853:AB853"/>
    <mergeCell ref="U854:W854"/>
    <mergeCell ref="X854:Y854"/>
    <mergeCell ref="Z854:AB854"/>
    <mergeCell ref="U855:W855"/>
    <mergeCell ref="X855:Y855"/>
    <mergeCell ref="Z855:AB855"/>
    <mergeCell ref="U850:W850"/>
    <mergeCell ref="X850:Y850"/>
    <mergeCell ref="Z850:AB850"/>
    <mergeCell ref="U851:W851"/>
    <mergeCell ref="X851:Y851"/>
    <mergeCell ref="Z851:AB851"/>
    <mergeCell ref="U852:W852"/>
    <mergeCell ref="X852:Y852"/>
    <mergeCell ref="Z852:AB852"/>
    <mergeCell ref="U847:W847"/>
    <mergeCell ref="X847:Y847"/>
    <mergeCell ref="Z847:AB847"/>
    <mergeCell ref="U848:W848"/>
    <mergeCell ref="X848:Y848"/>
    <mergeCell ref="Z848:AB848"/>
    <mergeCell ref="U849:W849"/>
    <mergeCell ref="X849:Y849"/>
    <mergeCell ref="Z849:AB849"/>
    <mergeCell ref="U844:W844"/>
    <mergeCell ref="X844:Y844"/>
    <mergeCell ref="Z844:AB844"/>
    <mergeCell ref="U845:W845"/>
    <mergeCell ref="X845:Y845"/>
    <mergeCell ref="Z845:AB845"/>
    <mergeCell ref="U846:W846"/>
    <mergeCell ref="X846:Y846"/>
    <mergeCell ref="Z846:AB846"/>
    <mergeCell ref="U841:W841"/>
    <mergeCell ref="X841:Y841"/>
    <mergeCell ref="Z841:AB841"/>
    <mergeCell ref="U842:W842"/>
    <mergeCell ref="X842:Y842"/>
    <mergeCell ref="Z842:AB842"/>
    <mergeCell ref="U843:W843"/>
    <mergeCell ref="X843:Y843"/>
    <mergeCell ref="Z843:AB843"/>
    <mergeCell ref="U838:W838"/>
    <mergeCell ref="X838:Y838"/>
    <mergeCell ref="Z838:AB838"/>
    <mergeCell ref="U839:W839"/>
    <mergeCell ref="X839:Y839"/>
    <mergeCell ref="Z839:AB839"/>
    <mergeCell ref="U840:W840"/>
    <mergeCell ref="X840:Y840"/>
    <mergeCell ref="Z840:AB840"/>
    <mergeCell ref="U835:W835"/>
    <mergeCell ref="X835:Y835"/>
    <mergeCell ref="Z835:AB835"/>
    <mergeCell ref="U836:W836"/>
    <mergeCell ref="X836:Y836"/>
    <mergeCell ref="Z836:AB836"/>
    <mergeCell ref="U837:W837"/>
    <mergeCell ref="X837:Y837"/>
    <mergeCell ref="Z837:AB837"/>
    <mergeCell ref="U832:W832"/>
    <mergeCell ref="X832:Y832"/>
    <mergeCell ref="Z832:AB832"/>
    <mergeCell ref="U833:W833"/>
    <mergeCell ref="X833:Y833"/>
    <mergeCell ref="Z833:AB833"/>
    <mergeCell ref="U834:W834"/>
    <mergeCell ref="X834:Y834"/>
    <mergeCell ref="Z834:AB834"/>
    <mergeCell ref="U829:W829"/>
    <mergeCell ref="X829:Y829"/>
    <mergeCell ref="Z829:AB829"/>
    <mergeCell ref="U830:W830"/>
    <mergeCell ref="X830:Y830"/>
    <mergeCell ref="Z830:AB830"/>
    <mergeCell ref="U831:W831"/>
    <mergeCell ref="X831:Y831"/>
    <mergeCell ref="Z831:AB831"/>
    <mergeCell ref="U826:W826"/>
    <mergeCell ref="X826:Y826"/>
    <mergeCell ref="Z826:AB826"/>
    <mergeCell ref="U827:W827"/>
    <mergeCell ref="X827:Y827"/>
    <mergeCell ref="Z827:AB827"/>
    <mergeCell ref="U828:W828"/>
    <mergeCell ref="X828:Y828"/>
    <mergeCell ref="Z828:AB828"/>
    <mergeCell ref="U823:W823"/>
    <mergeCell ref="X823:Y823"/>
    <mergeCell ref="Z823:AB823"/>
    <mergeCell ref="U824:W824"/>
    <mergeCell ref="X824:Y824"/>
    <mergeCell ref="Z824:AB824"/>
    <mergeCell ref="U825:W825"/>
    <mergeCell ref="X825:Y825"/>
    <mergeCell ref="Z825:AB825"/>
    <mergeCell ref="U820:W820"/>
    <mergeCell ref="X820:Y820"/>
    <mergeCell ref="Z820:AB820"/>
    <mergeCell ref="U821:W821"/>
    <mergeCell ref="X821:Y821"/>
    <mergeCell ref="Z821:AB821"/>
    <mergeCell ref="U822:W822"/>
    <mergeCell ref="X822:Y822"/>
    <mergeCell ref="Z822:AB822"/>
    <mergeCell ref="U817:W817"/>
    <mergeCell ref="X817:Y817"/>
    <mergeCell ref="Z817:AB817"/>
    <mergeCell ref="U818:W818"/>
    <mergeCell ref="X818:Y818"/>
    <mergeCell ref="Z818:AB818"/>
    <mergeCell ref="U819:W819"/>
    <mergeCell ref="X819:Y819"/>
    <mergeCell ref="Z819:AB819"/>
    <mergeCell ref="U814:W814"/>
    <mergeCell ref="X814:Y814"/>
    <mergeCell ref="Z814:AB814"/>
    <mergeCell ref="U815:W815"/>
    <mergeCell ref="X815:Y815"/>
    <mergeCell ref="Z815:AB815"/>
    <mergeCell ref="U816:W816"/>
    <mergeCell ref="X816:Y816"/>
    <mergeCell ref="Z816:AB816"/>
    <mergeCell ref="U811:W811"/>
    <mergeCell ref="X811:Y811"/>
    <mergeCell ref="Z811:AB811"/>
    <mergeCell ref="U812:W812"/>
    <mergeCell ref="X812:Y812"/>
    <mergeCell ref="Z812:AB812"/>
    <mergeCell ref="U813:W813"/>
    <mergeCell ref="X813:Y813"/>
    <mergeCell ref="Z813:AB813"/>
    <mergeCell ref="U808:W808"/>
    <mergeCell ref="X808:Y808"/>
    <mergeCell ref="Z808:AB808"/>
    <mergeCell ref="U809:W809"/>
    <mergeCell ref="X809:Y809"/>
    <mergeCell ref="Z809:AB809"/>
    <mergeCell ref="U810:W810"/>
    <mergeCell ref="X810:Y810"/>
    <mergeCell ref="Z810:AB810"/>
    <mergeCell ref="U805:W805"/>
    <mergeCell ref="X805:Y805"/>
    <mergeCell ref="Z805:AB805"/>
    <mergeCell ref="U806:W806"/>
    <mergeCell ref="X806:Y806"/>
    <mergeCell ref="Z806:AB806"/>
    <mergeCell ref="U807:W807"/>
    <mergeCell ref="X807:Y807"/>
    <mergeCell ref="Z807:AB807"/>
    <mergeCell ref="U802:W802"/>
    <mergeCell ref="X802:Y802"/>
    <mergeCell ref="Z802:AB802"/>
    <mergeCell ref="U803:W803"/>
    <mergeCell ref="X803:Y803"/>
    <mergeCell ref="Z803:AB803"/>
    <mergeCell ref="U804:W804"/>
    <mergeCell ref="X804:Y804"/>
    <mergeCell ref="Z804:AB804"/>
    <mergeCell ref="U799:W799"/>
    <mergeCell ref="X799:Y799"/>
    <mergeCell ref="Z799:AB799"/>
    <mergeCell ref="U800:W800"/>
    <mergeCell ref="X800:Y800"/>
    <mergeCell ref="Z800:AB800"/>
    <mergeCell ref="U801:W801"/>
    <mergeCell ref="X801:Y801"/>
    <mergeCell ref="Z801:AB801"/>
    <mergeCell ref="U796:W796"/>
    <mergeCell ref="X796:Y796"/>
    <mergeCell ref="Z796:AB796"/>
    <mergeCell ref="U797:W797"/>
    <mergeCell ref="X797:Y797"/>
    <mergeCell ref="Z797:AB797"/>
    <mergeCell ref="U798:W798"/>
    <mergeCell ref="X798:Y798"/>
    <mergeCell ref="Z798:AB798"/>
    <mergeCell ref="U793:W793"/>
    <mergeCell ref="X793:Y793"/>
    <mergeCell ref="Z793:AB793"/>
    <mergeCell ref="U794:W794"/>
    <mergeCell ref="X794:Y794"/>
    <mergeCell ref="Z794:AB794"/>
    <mergeCell ref="U795:W795"/>
    <mergeCell ref="X795:Y795"/>
    <mergeCell ref="Z795:AB795"/>
    <mergeCell ref="U790:W790"/>
    <mergeCell ref="X790:Y790"/>
    <mergeCell ref="Z790:AB790"/>
    <mergeCell ref="U791:W791"/>
    <mergeCell ref="X791:Y791"/>
    <mergeCell ref="Z791:AB791"/>
    <mergeCell ref="U792:W792"/>
    <mergeCell ref="X792:Y792"/>
    <mergeCell ref="Z792:AB792"/>
    <mergeCell ref="U787:W787"/>
    <mergeCell ref="X787:Y787"/>
    <mergeCell ref="Z787:AB787"/>
    <mergeCell ref="U788:W788"/>
    <mergeCell ref="X788:Y788"/>
    <mergeCell ref="Z788:AB788"/>
    <mergeCell ref="U789:W789"/>
    <mergeCell ref="X789:Y789"/>
    <mergeCell ref="Z789:AB789"/>
    <mergeCell ref="U784:W784"/>
    <mergeCell ref="X784:Y784"/>
    <mergeCell ref="Z784:AB784"/>
    <mergeCell ref="U785:W785"/>
    <mergeCell ref="X785:Y785"/>
    <mergeCell ref="Z785:AB785"/>
    <mergeCell ref="U786:W786"/>
    <mergeCell ref="X786:Y786"/>
    <mergeCell ref="Z786:AB786"/>
    <mergeCell ref="U781:W781"/>
    <mergeCell ref="X781:Y781"/>
    <mergeCell ref="Z781:AB781"/>
    <mergeCell ref="U782:W782"/>
    <mergeCell ref="X782:Y782"/>
    <mergeCell ref="Z782:AB782"/>
    <mergeCell ref="U783:W783"/>
    <mergeCell ref="X783:Y783"/>
    <mergeCell ref="Z783:AB783"/>
    <mergeCell ref="U778:W778"/>
    <mergeCell ref="X778:Y778"/>
    <mergeCell ref="Z778:AB778"/>
    <mergeCell ref="U779:W779"/>
    <mergeCell ref="X779:Y779"/>
    <mergeCell ref="Z779:AB779"/>
    <mergeCell ref="U780:W780"/>
    <mergeCell ref="X780:Y780"/>
    <mergeCell ref="Z780:AB780"/>
    <mergeCell ref="U775:W775"/>
    <mergeCell ref="X775:Y775"/>
    <mergeCell ref="Z775:AB775"/>
    <mergeCell ref="U776:W776"/>
    <mergeCell ref="X776:Y776"/>
    <mergeCell ref="Z776:AB776"/>
    <mergeCell ref="U777:W777"/>
    <mergeCell ref="X777:Y777"/>
    <mergeCell ref="Z777:AB777"/>
    <mergeCell ref="U772:W772"/>
    <mergeCell ref="X772:Y772"/>
    <mergeCell ref="Z772:AB772"/>
    <mergeCell ref="U773:W773"/>
    <mergeCell ref="X773:Y773"/>
    <mergeCell ref="Z773:AB773"/>
    <mergeCell ref="U774:W774"/>
    <mergeCell ref="X774:Y774"/>
    <mergeCell ref="Z774:AB774"/>
    <mergeCell ref="U769:W769"/>
    <mergeCell ref="X769:Y769"/>
    <mergeCell ref="Z769:AB769"/>
    <mergeCell ref="U770:W770"/>
    <mergeCell ref="X770:Y770"/>
    <mergeCell ref="Z770:AB770"/>
    <mergeCell ref="U771:W771"/>
    <mergeCell ref="X771:Y771"/>
    <mergeCell ref="Z771:AB771"/>
    <mergeCell ref="U766:W766"/>
    <mergeCell ref="X766:Y766"/>
    <mergeCell ref="Z766:AB766"/>
    <mergeCell ref="U767:W767"/>
    <mergeCell ref="X767:Y767"/>
    <mergeCell ref="Z767:AB767"/>
    <mergeCell ref="U768:W768"/>
    <mergeCell ref="X768:Y768"/>
    <mergeCell ref="Z768:AB768"/>
    <mergeCell ref="U763:W763"/>
    <mergeCell ref="X763:Y763"/>
    <mergeCell ref="Z763:AB763"/>
    <mergeCell ref="U764:W764"/>
    <mergeCell ref="X764:Y764"/>
    <mergeCell ref="Z764:AB764"/>
    <mergeCell ref="U765:W765"/>
    <mergeCell ref="X765:Y765"/>
    <mergeCell ref="Z765:AB765"/>
    <mergeCell ref="U760:W760"/>
    <mergeCell ref="X760:Y760"/>
    <mergeCell ref="Z760:AB760"/>
    <mergeCell ref="U761:W761"/>
    <mergeCell ref="X761:Y761"/>
    <mergeCell ref="Z761:AB761"/>
    <mergeCell ref="U762:W762"/>
    <mergeCell ref="X762:Y762"/>
    <mergeCell ref="Z762:AB762"/>
    <mergeCell ref="U757:W757"/>
    <mergeCell ref="X757:Y757"/>
    <mergeCell ref="Z757:AB757"/>
    <mergeCell ref="U758:W758"/>
    <mergeCell ref="X758:Y758"/>
    <mergeCell ref="Z758:AB758"/>
    <mergeCell ref="U759:W759"/>
    <mergeCell ref="X759:Y759"/>
    <mergeCell ref="Z759:AB759"/>
    <mergeCell ref="U754:W754"/>
    <mergeCell ref="X754:Y754"/>
    <mergeCell ref="Z754:AB754"/>
    <mergeCell ref="U755:W755"/>
    <mergeCell ref="X755:Y755"/>
    <mergeCell ref="Z755:AB755"/>
    <mergeCell ref="U756:W756"/>
    <mergeCell ref="X756:Y756"/>
    <mergeCell ref="Z756:AB756"/>
    <mergeCell ref="U751:W751"/>
    <mergeCell ref="X751:Y751"/>
    <mergeCell ref="Z751:AB751"/>
    <mergeCell ref="U752:W752"/>
    <mergeCell ref="X752:Y752"/>
    <mergeCell ref="Z752:AB752"/>
    <mergeCell ref="U753:W753"/>
    <mergeCell ref="X753:Y753"/>
    <mergeCell ref="Z753:AB753"/>
    <mergeCell ref="U748:W748"/>
    <mergeCell ref="X748:Y748"/>
    <mergeCell ref="Z748:AB748"/>
    <mergeCell ref="U749:W749"/>
    <mergeCell ref="X749:Y749"/>
    <mergeCell ref="Z749:AB749"/>
    <mergeCell ref="U750:W750"/>
    <mergeCell ref="X750:Y750"/>
    <mergeCell ref="Z750:AB750"/>
    <mergeCell ref="U745:W745"/>
    <mergeCell ref="X745:Y745"/>
    <mergeCell ref="Z745:AB745"/>
    <mergeCell ref="U746:W746"/>
    <mergeCell ref="X746:Y746"/>
    <mergeCell ref="Z746:AB746"/>
    <mergeCell ref="U747:W747"/>
    <mergeCell ref="X747:Y747"/>
    <mergeCell ref="Z747:AB747"/>
    <mergeCell ref="U742:W742"/>
    <mergeCell ref="X742:Y742"/>
    <mergeCell ref="Z742:AB742"/>
    <mergeCell ref="U743:W743"/>
    <mergeCell ref="X743:Y743"/>
    <mergeCell ref="Z743:AB743"/>
    <mergeCell ref="U744:W744"/>
    <mergeCell ref="X744:Y744"/>
    <mergeCell ref="Z744:AB744"/>
    <mergeCell ref="U739:W739"/>
    <mergeCell ref="X739:Y739"/>
    <mergeCell ref="Z739:AB739"/>
    <mergeCell ref="U740:W740"/>
    <mergeCell ref="X740:Y740"/>
    <mergeCell ref="Z740:AB740"/>
    <mergeCell ref="U741:W741"/>
    <mergeCell ref="X741:Y741"/>
    <mergeCell ref="Z741:AB741"/>
    <mergeCell ref="U736:W736"/>
    <mergeCell ref="X736:Y736"/>
    <mergeCell ref="Z736:AB736"/>
    <mergeCell ref="U737:W737"/>
    <mergeCell ref="X737:Y737"/>
    <mergeCell ref="Z737:AB737"/>
    <mergeCell ref="U738:W738"/>
    <mergeCell ref="X738:Y738"/>
    <mergeCell ref="Z738:AB738"/>
    <mergeCell ref="U733:W733"/>
    <mergeCell ref="X733:Y733"/>
    <mergeCell ref="Z733:AB733"/>
    <mergeCell ref="U734:W734"/>
    <mergeCell ref="X734:Y734"/>
    <mergeCell ref="Z734:AB734"/>
    <mergeCell ref="U735:W735"/>
    <mergeCell ref="X735:Y735"/>
    <mergeCell ref="Z735:AB735"/>
    <mergeCell ref="U730:W730"/>
    <mergeCell ref="X730:Y730"/>
    <mergeCell ref="Z730:AB730"/>
    <mergeCell ref="U731:W731"/>
    <mergeCell ref="X731:Y731"/>
    <mergeCell ref="Z731:AB731"/>
    <mergeCell ref="U732:W732"/>
    <mergeCell ref="X732:Y732"/>
    <mergeCell ref="Z732:AB732"/>
    <mergeCell ref="U727:W727"/>
    <mergeCell ref="X727:Y727"/>
    <mergeCell ref="Z727:AB727"/>
    <mergeCell ref="U728:W728"/>
    <mergeCell ref="X728:Y728"/>
    <mergeCell ref="Z728:AB728"/>
    <mergeCell ref="U729:W729"/>
    <mergeCell ref="X729:Y729"/>
    <mergeCell ref="Z729:AB729"/>
    <mergeCell ref="U724:W724"/>
    <mergeCell ref="X724:Y724"/>
    <mergeCell ref="Z724:AB724"/>
    <mergeCell ref="U725:W725"/>
    <mergeCell ref="X725:Y725"/>
    <mergeCell ref="Z725:AB725"/>
    <mergeCell ref="U726:W726"/>
    <mergeCell ref="X726:Y726"/>
    <mergeCell ref="Z726:AB726"/>
    <mergeCell ref="U721:W721"/>
    <mergeCell ref="X721:Y721"/>
    <mergeCell ref="Z721:AB721"/>
    <mergeCell ref="U722:W722"/>
    <mergeCell ref="X722:Y722"/>
    <mergeCell ref="Z722:AB722"/>
    <mergeCell ref="U723:W723"/>
    <mergeCell ref="X723:Y723"/>
    <mergeCell ref="Z723:AB723"/>
    <mergeCell ref="U718:W718"/>
    <mergeCell ref="X718:Y718"/>
    <mergeCell ref="Z718:AB718"/>
    <mergeCell ref="U719:W719"/>
    <mergeCell ref="X719:Y719"/>
    <mergeCell ref="Z719:AB719"/>
    <mergeCell ref="U720:W720"/>
    <mergeCell ref="X720:Y720"/>
    <mergeCell ref="Z720:AB720"/>
    <mergeCell ref="U715:W715"/>
    <mergeCell ref="X715:Y715"/>
    <mergeCell ref="Z715:AB715"/>
    <mergeCell ref="U716:W716"/>
    <mergeCell ref="X716:Y716"/>
    <mergeCell ref="Z716:AB716"/>
    <mergeCell ref="U717:W717"/>
    <mergeCell ref="X717:Y717"/>
    <mergeCell ref="Z717:AB717"/>
    <mergeCell ref="U712:W712"/>
    <mergeCell ref="X712:Y712"/>
    <mergeCell ref="Z712:AB712"/>
    <mergeCell ref="U713:W713"/>
    <mergeCell ref="X713:Y713"/>
    <mergeCell ref="Z713:AB713"/>
    <mergeCell ref="U714:W714"/>
    <mergeCell ref="X714:Y714"/>
    <mergeCell ref="Z714:AB714"/>
    <mergeCell ref="U709:W709"/>
    <mergeCell ref="X709:Y709"/>
    <mergeCell ref="Z709:AB709"/>
    <mergeCell ref="U710:W710"/>
    <mergeCell ref="X710:Y710"/>
    <mergeCell ref="Z710:AB710"/>
    <mergeCell ref="U711:W711"/>
    <mergeCell ref="X711:Y711"/>
    <mergeCell ref="Z711:AB711"/>
    <mergeCell ref="U706:W706"/>
    <mergeCell ref="X706:Y706"/>
    <mergeCell ref="Z706:AB706"/>
    <mergeCell ref="U707:W707"/>
    <mergeCell ref="X707:Y707"/>
    <mergeCell ref="Z707:AB707"/>
    <mergeCell ref="U708:W708"/>
    <mergeCell ref="X708:Y708"/>
    <mergeCell ref="Z708:AB708"/>
    <mergeCell ref="U703:W703"/>
    <mergeCell ref="X703:Y703"/>
    <mergeCell ref="Z703:AB703"/>
    <mergeCell ref="U704:W704"/>
    <mergeCell ref="X704:Y704"/>
    <mergeCell ref="Z704:AB704"/>
    <mergeCell ref="U705:W705"/>
    <mergeCell ref="X705:Y705"/>
    <mergeCell ref="Z705:AB705"/>
    <mergeCell ref="U700:W700"/>
    <mergeCell ref="X700:Y700"/>
    <mergeCell ref="Z700:AB700"/>
    <mergeCell ref="U701:W701"/>
    <mergeCell ref="X701:Y701"/>
    <mergeCell ref="Z701:AB701"/>
    <mergeCell ref="U702:W702"/>
    <mergeCell ref="X702:Y702"/>
    <mergeCell ref="Z702:AB702"/>
    <mergeCell ref="U697:W697"/>
    <mergeCell ref="X697:Y697"/>
    <mergeCell ref="Z697:AB697"/>
    <mergeCell ref="U698:W698"/>
    <mergeCell ref="X698:Y698"/>
    <mergeCell ref="Z698:AB698"/>
    <mergeCell ref="U699:W699"/>
    <mergeCell ref="X699:Y699"/>
    <mergeCell ref="Z699:AB699"/>
    <mergeCell ref="U694:W694"/>
    <mergeCell ref="X694:Y694"/>
    <mergeCell ref="Z694:AB694"/>
    <mergeCell ref="U695:W695"/>
    <mergeCell ref="X695:Y695"/>
    <mergeCell ref="Z695:AB695"/>
    <mergeCell ref="U696:W696"/>
    <mergeCell ref="X696:Y696"/>
    <mergeCell ref="Z696:AB696"/>
    <mergeCell ref="U691:W691"/>
    <mergeCell ref="X691:Y691"/>
    <mergeCell ref="Z691:AB691"/>
    <mergeCell ref="U692:W692"/>
    <mergeCell ref="X692:Y692"/>
    <mergeCell ref="Z692:AB692"/>
    <mergeCell ref="U693:W693"/>
    <mergeCell ref="X693:Y693"/>
    <mergeCell ref="Z693:AB693"/>
    <mergeCell ref="U688:W688"/>
    <mergeCell ref="X688:Y688"/>
    <mergeCell ref="Z688:AB688"/>
    <mergeCell ref="U689:W689"/>
    <mergeCell ref="X689:Y689"/>
    <mergeCell ref="Z689:AB689"/>
    <mergeCell ref="U690:W690"/>
    <mergeCell ref="X690:Y690"/>
    <mergeCell ref="Z690:AB690"/>
    <mergeCell ref="U685:W685"/>
    <mergeCell ref="X685:Y685"/>
    <mergeCell ref="Z685:AB685"/>
    <mergeCell ref="U686:W686"/>
    <mergeCell ref="X686:Y686"/>
    <mergeCell ref="Z686:AB686"/>
    <mergeCell ref="U687:W687"/>
    <mergeCell ref="X687:Y687"/>
    <mergeCell ref="Z687:AB687"/>
    <mergeCell ref="U682:W682"/>
    <mergeCell ref="X682:Y682"/>
    <mergeCell ref="Z682:AB682"/>
    <mergeCell ref="U683:W683"/>
    <mergeCell ref="X683:Y683"/>
    <mergeCell ref="Z683:AB683"/>
    <mergeCell ref="U684:W684"/>
    <mergeCell ref="X684:Y684"/>
    <mergeCell ref="Z684:AB684"/>
    <mergeCell ref="U679:W679"/>
    <mergeCell ref="X679:Y679"/>
    <mergeCell ref="Z679:AB679"/>
    <mergeCell ref="U680:W680"/>
    <mergeCell ref="X680:Y680"/>
    <mergeCell ref="Z680:AB680"/>
    <mergeCell ref="U681:W681"/>
    <mergeCell ref="X681:Y681"/>
    <mergeCell ref="Z681:AB681"/>
    <mergeCell ref="U676:W676"/>
    <mergeCell ref="X676:Y676"/>
    <mergeCell ref="Z676:AB676"/>
    <mergeCell ref="U677:W677"/>
    <mergeCell ref="X677:Y677"/>
    <mergeCell ref="Z677:AB677"/>
    <mergeCell ref="U678:W678"/>
    <mergeCell ref="X678:Y678"/>
    <mergeCell ref="Z678:AB678"/>
    <mergeCell ref="U673:W673"/>
    <mergeCell ref="X673:Y673"/>
    <mergeCell ref="Z673:AB673"/>
    <mergeCell ref="U674:W674"/>
    <mergeCell ref="X674:Y674"/>
    <mergeCell ref="Z674:AB674"/>
    <mergeCell ref="U675:W675"/>
    <mergeCell ref="X675:Y675"/>
    <mergeCell ref="Z675:AB675"/>
    <mergeCell ref="U670:W670"/>
    <mergeCell ref="X670:Y670"/>
    <mergeCell ref="Z670:AB670"/>
    <mergeCell ref="U671:W671"/>
    <mergeCell ref="X671:Y671"/>
    <mergeCell ref="Z671:AB671"/>
    <mergeCell ref="U672:W672"/>
    <mergeCell ref="X672:Y672"/>
    <mergeCell ref="Z672:AB672"/>
    <mergeCell ref="U667:W667"/>
    <mergeCell ref="X667:Y667"/>
    <mergeCell ref="Z667:AB667"/>
    <mergeCell ref="U668:W668"/>
    <mergeCell ref="X668:Y668"/>
    <mergeCell ref="Z668:AB668"/>
    <mergeCell ref="U669:W669"/>
    <mergeCell ref="X669:Y669"/>
    <mergeCell ref="Z669:AB669"/>
    <mergeCell ref="U664:W664"/>
    <mergeCell ref="X664:Y664"/>
    <mergeCell ref="Z664:AB664"/>
    <mergeCell ref="U665:W665"/>
    <mergeCell ref="X665:Y665"/>
    <mergeCell ref="Z665:AB665"/>
    <mergeCell ref="U666:W666"/>
    <mergeCell ref="X666:Y666"/>
    <mergeCell ref="Z666:AB666"/>
    <mergeCell ref="U661:W661"/>
    <mergeCell ref="X661:Y661"/>
    <mergeCell ref="Z661:AB661"/>
    <mergeCell ref="U662:W662"/>
    <mergeCell ref="X662:Y662"/>
    <mergeCell ref="Z662:AB662"/>
    <mergeCell ref="U663:W663"/>
    <mergeCell ref="X663:Y663"/>
    <mergeCell ref="Z663:AB663"/>
    <mergeCell ref="U658:W658"/>
    <mergeCell ref="X658:Y658"/>
    <mergeCell ref="Z658:AB658"/>
    <mergeCell ref="U659:W659"/>
    <mergeCell ref="X659:Y659"/>
    <mergeCell ref="Z659:AB659"/>
    <mergeCell ref="U660:W660"/>
    <mergeCell ref="X660:Y660"/>
    <mergeCell ref="Z660:AB660"/>
    <mergeCell ref="U655:W655"/>
    <mergeCell ref="X655:Y655"/>
    <mergeCell ref="Z655:AB655"/>
    <mergeCell ref="U656:W656"/>
    <mergeCell ref="X656:Y656"/>
    <mergeCell ref="Z656:AB656"/>
    <mergeCell ref="U657:W657"/>
    <mergeCell ref="X657:Y657"/>
    <mergeCell ref="Z657:AB657"/>
    <mergeCell ref="U652:W652"/>
    <mergeCell ref="X652:Y652"/>
    <mergeCell ref="Z652:AB652"/>
    <mergeCell ref="U653:W653"/>
    <mergeCell ref="X653:Y653"/>
    <mergeCell ref="Z653:AB653"/>
    <mergeCell ref="U654:W654"/>
    <mergeCell ref="X654:Y654"/>
    <mergeCell ref="Z654:AB654"/>
    <mergeCell ref="U649:W649"/>
    <mergeCell ref="X649:Y649"/>
    <mergeCell ref="Z649:AB649"/>
    <mergeCell ref="U650:W650"/>
    <mergeCell ref="X650:Y650"/>
    <mergeCell ref="Z650:AB650"/>
    <mergeCell ref="U651:W651"/>
    <mergeCell ref="X651:Y651"/>
    <mergeCell ref="Z651:AB651"/>
    <mergeCell ref="U646:W646"/>
    <mergeCell ref="X646:Y646"/>
    <mergeCell ref="Z646:AB646"/>
    <mergeCell ref="U647:W647"/>
    <mergeCell ref="X647:Y647"/>
    <mergeCell ref="Z647:AB647"/>
    <mergeCell ref="U648:W648"/>
    <mergeCell ref="X648:Y648"/>
    <mergeCell ref="Z648:AB648"/>
    <mergeCell ref="U643:W643"/>
    <mergeCell ref="X643:Y643"/>
    <mergeCell ref="Z643:AB643"/>
    <mergeCell ref="U644:W644"/>
    <mergeCell ref="X644:Y644"/>
    <mergeCell ref="Z644:AB644"/>
    <mergeCell ref="U645:W645"/>
    <mergeCell ref="X645:Y645"/>
    <mergeCell ref="Z645:AB645"/>
    <mergeCell ref="U640:W640"/>
    <mergeCell ref="X640:Y640"/>
    <mergeCell ref="Z640:AB640"/>
    <mergeCell ref="U641:W641"/>
    <mergeCell ref="X641:Y641"/>
    <mergeCell ref="Z641:AB641"/>
    <mergeCell ref="U642:W642"/>
    <mergeCell ref="X642:Y642"/>
    <mergeCell ref="Z642:AB642"/>
    <mergeCell ref="U637:W637"/>
    <mergeCell ref="X637:Y637"/>
    <mergeCell ref="Z637:AB637"/>
    <mergeCell ref="U638:W638"/>
    <mergeCell ref="X638:Y638"/>
    <mergeCell ref="Z638:AB638"/>
    <mergeCell ref="U639:W639"/>
    <mergeCell ref="X639:Y639"/>
    <mergeCell ref="Z639:AB639"/>
    <mergeCell ref="U634:W634"/>
    <mergeCell ref="X634:Y634"/>
    <mergeCell ref="Z634:AB634"/>
    <mergeCell ref="U635:W635"/>
    <mergeCell ref="X635:Y635"/>
    <mergeCell ref="Z635:AB635"/>
    <mergeCell ref="U636:W636"/>
    <mergeCell ref="X636:Y636"/>
    <mergeCell ref="Z636:AB636"/>
    <mergeCell ref="U631:W631"/>
    <mergeCell ref="X631:Y631"/>
    <mergeCell ref="Z631:AB631"/>
    <mergeCell ref="U632:W632"/>
    <mergeCell ref="X632:Y632"/>
    <mergeCell ref="Z632:AB632"/>
    <mergeCell ref="U633:W633"/>
    <mergeCell ref="X633:Y633"/>
    <mergeCell ref="Z633:AB633"/>
    <mergeCell ref="U628:W628"/>
    <mergeCell ref="X628:Y628"/>
    <mergeCell ref="Z628:AB628"/>
    <mergeCell ref="U629:W629"/>
    <mergeCell ref="X629:Y629"/>
    <mergeCell ref="Z629:AB629"/>
    <mergeCell ref="U630:W630"/>
    <mergeCell ref="X630:Y630"/>
    <mergeCell ref="Z630:AB630"/>
    <mergeCell ref="U625:W625"/>
    <mergeCell ref="X625:Y625"/>
    <mergeCell ref="Z625:AB625"/>
    <mergeCell ref="U626:W626"/>
    <mergeCell ref="X626:Y626"/>
    <mergeCell ref="Z626:AB626"/>
    <mergeCell ref="U627:W627"/>
    <mergeCell ref="X627:Y627"/>
    <mergeCell ref="Z627:AB627"/>
    <mergeCell ref="U622:W622"/>
    <mergeCell ref="X622:Y622"/>
    <mergeCell ref="Z622:AB622"/>
    <mergeCell ref="U623:W623"/>
    <mergeCell ref="X623:Y623"/>
    <mergeCell ref="Z623:AB623"/>
    <mergeCell ref="U624:W624"/>
    <mergeCell ref="X624:Y624"/>
    <mergeCell ref="Z624:AB624"/>
    <mergeCell ref="U619:W619"/>
    <mergeCell ref="X619:Y619"/>
    <mergeCell ref="Z619:AB619"/>
    <mergeCell ref="U620:W620"/>
    <mergeCell ref="X620:Y620"/>
    <mergeCell ref="Z620:AB620"/>
    <mergeCell ref="U621:W621"/>
    <mergeCell ref="X621:Y621"/>
    <mergeCell ref="Z621:AB621"/>
    <mergeCell ref="U616:W616"/>
    <mergeCell ref="X616:Y616"/>
    <mergeCell ref="Z616:AB616"/>
    <mergeCell ref="U617:W617"/>
    <mergeCell ref="X617:Y617"/>
    <mergeCell ref="Z617:AB617"/>
    <mergeCell ref="U618:W618"/>
    <mergeCell ref="X618:Y618"/>
    <mergeCell ref="Z618:AB618"/>
    <mergeCell ref="U613:W613"/>
    <mergeCell ref="X613:Y613"/>
    <mergeCell ref="Z613:AB613"/>
    <mergeCell ref="U614:W614"/>
    <mergeCell ref="X614:Y614"/>
    <mergeCell ref="Z614:AB614"/>
    <mergeCell ref="U615:W615"/>
    <mergeCell ref="X615:Y615"/>
    <mergeCell ref="Z615:AB615"/>
    <mergeCell ref="U610:W610"/>
    <mergeCell ref="X610:Y610"/>
    <mergeCell ref="Z610:AB610"/>
    <mergeCell ref="U611:W611"/>
    <mergeCell ref="X611:Y611"/>
    <mergeCell ref="Z611:AB611"/>
    <mergeCell ref="U612:W612"/>
    <mergeCell ref="X612:Y612"/>
    <mergeCell ref="Z612:AB612"/>
    <mergeCell ref="U607:W607"/>
    <mergeCell ref="X607:Y607"/>
    <mergeCell ref="Z607:AB607"/>
    <mergeCell ref="U608:W608"/>
    <mergeCell ref="X608:Y608"/>
    <mergeCell ref="Z608:AB608"/>
    <mergeCell ref="U609:W609"/>
    <mergeCell ref="X609:Y609"/>
    <mergeCell ref="Z609:AB609"/>
    <mergeCell ref="U604:W604"/>
    <mergeCell ref="X604:Y604"/>
    <mergeCell ref="Z604:AB604"/>
    <mergeCell ref="U605:W605"/>
    <mergeCell ref="X605:Y605"/>
    <mergeCell ref="Z605:AB605"/>
    <mergeCell ref="U606:W606"/>
    <mergeCell ref="X606:Y606"/>
    <mergeCell ref="Z606:AB606"/>
    <mergeCell ref="U601:W601"/>
    <mergeCell ref="X601:Y601"/>
    <mergeCell ref="Z601:AB601"/>
    <mergeCell ref="U602:W602"/>
    <mergeCell ref="X602:Y602"/>
    <mergeCell ref="Z602:AB602"/>
    <mergeCell ref="U603:W603"/>
    <mergeCell ref="X603:Y603"/>
    <mergeCell ref="Z603:AB603"/>
    <mergeCell ref="U598:W598"/>
    <mergeCell ref="X598:Y598"/>
    <mergeCell ref="Z598:AB598"/>
    <mergeCell ref="U599:W599"/>
    <mergeCell ref="X599:Y599"/>
    <mergeCell ref="Z599:AB599"/>
    <mergeCell ref="U600:W600"/>
    <mergeCell ref="X600:Y600"/>
    <mergeCell ref="Z600:AB600"/>
    <mergeCell ref="U595:W595"/>
    <mergeCell ref="X595:Y595"/>
    <mergeCell ref="Z595:AB595"/>
    <mergeCell ref="U596:W596"/>
    <mergeCell ref="X596:Y596"/>
    <mergeCell ref="Z596:AB596"/>
    <mergeCell ref="U597:W597"/>
    <mergeCell ref="X597:Y597"/>
    <mergeCell ref="Z597:AB597"/>
    <mergeCell ref="U592:W592"/>
    <mergeCell ref="X592:Y592"/>
    <mergeCell ref="Z592:AB592"/>
    <mergeCell ref="U593:W593"/>
    <mergeCell ref="X593:Y593"/>
    <mergeCell ref="Z593:AB593"/>
    <mergeCell ref="U594:W594"/>
    <mergeCell ref="X594:Y594"/>
    <mergeCell ref="Z594:AB594"/>
    <mergeCell ref="U589:W589"/>
    <mergeCell ref="X589:Y589"/>
    <mergeCell ref="Z589:AB589"/>
    <mergeCell ref="U590:W590"/>
    <mergeCell ref="X590:Y590"/>
    <mergeCell ref="Z590:AB590"/>
    <mergeCell ref="U591:W591"/>
    <mergeCell ref="X591:Y591"/>
    <mergeCell ref="Z591:AB591"/>
    <mergeCell ref="U586:W586"/>
    <mergeCell ref="X586:Y586"/>
    <mergeCell ref="Z586:AB586"/>
    <mergeCell ref="U587:W587"/>
    <mergeCell ref="X587:Y587"/>
    <mergeCell ref="Z587:AB587"/>
    <mergeCell ref="U588:W588"/>
    <mergeCell ref="X588:Y588"/>
    <mergeCell ref="Z588:AB588"/>
    <mergeCell ref="U583:W583"/>
    <mergeCell ref="X583:Y583"/>
    <mergeCell ref="Z583:AB583"/>
    <mergeCell ref="U584:W584"/>
    <mergeCell ref="X584:Y584"/>
    <mergeCell ref="Z584:AB584"/>
    <mergeCell ref="U585:W585"/>
    <mergeCell ref="X585:Y585"/>
    <mergeCell ref="Z585:AB585"/>
    <mergeCell ref="U580:W580"/>
    <mergeCell ref="X580:Y580"/>
    <mergeCell ref="Z580:AB580"/>
    <mergeCell ref="U581:W581"/>
    <mergeCell ref="X581:Y581"/>
    <mergeCell ref="Z581:AB581"/>
    <mergeCell ref="U582:W582"/>
    <mergeCell ref="X582:Y582"/>
    <mergeCell ref="Z582:AB582"/>
    <mergeCell ref="U577:W577"/>
    <mergeCell ref="X577:Y577"/>
    <mergeCell ref="Z577:AB577"/>
    <mergeCell ref="U578:W578"/>
    <mergeCell ref="X578:Y578"/>
    <mergeCell ref="Z578:AB578"/>
    <mergeCell ref="U579:W579"/>
    <mergeCell ref="X579:Y579"/>
    <mergeCell ref="Z579:AB579"/>
    <mergeCell ref="U574:W574"/>
    <mergeCell ref="X574:Y574"/>
    <mergeCell ref="Z574:AB574"/>
    <mergeCell ref="U575:W575"/>
    <mergeCell ref="X575:Y575"/>
    <mergeCell ref="Z575:AB575"/>
    <mergeCell ref="U576:W576"/>
    <mergeCell ref="X576:Y576"/>
    <mergeCell ref="Z576:AB576"/>
    <mergeCell ref="U571:W571"/>
    <mergeCell ref="X571:Y571"/>
    <mergeCell ref="Z571:AB571"/>
    <mergeCell ref="U572:W572"/>
    <mergeCell ref="X572:Y572"/>
    <mergeCell ref="Z572:AB572"/>
    <mergeCell ref="U573:W573"/>
    <mergeCell ref="X573:Y573"/>
    <mergeCell ref="Z573:AB573"/>
    <mergeCell ref="U568:W568"/>
    <mergeCell ref="X568:Y568"/>
    <mergeCell ref="Z568:AB568"/>
    <mergeCell ref="U569:W569"/>
    <mergeCell ref="X569:Y569"/>
    <mergeCell ref="Z569:AB569"/>
    <mergeCell ref="U570:W570"/>
    <mergeCell ref="X570:Y570"/>
    <mergeCell ref="Z570:AB570"/>
    <mergeCell ref="U565:W565"/>
    <mergeCell ref="X565:Y565"/>
    <mergeCell ref="Z565:AB565"/>
    <mergeCell ref="U566:W566"/>
    <mergeCell ref="X566:Y566"/>
    <mergeCell ref="Z566:AB566"/>
    <mergeCell ref="U567:W567"/>
    <mergeCell ref="X567:Y567"/>
    <mergeCell ref="Z567:AB567"/>
    <mergeCell ref="U562:W562"/>
    <mergeCell ref="X562:Y562"/>
    <mergeCell ref="Z562:AB562"/>
    <mergeCell ref="U563:W563"/>
    <mergeCell ref="X563:Y563"/>
    <mergeCell ref="Z563:AB563"/>
    <mergeCell ref="U564:W564"/>
    <mergeCell ref="X564:Y564"/>
    <mergeCell ref="Z564:AB564"/>
    <mergeCell ref="U559:W559"/>
    <mergeCell ref="X559:Y559"/>
    <mergeCell ref="Z559:AB559"/>
    <mergeCell ref="U560:W560"/>
    <mergeCell ref="X560:Y560"/>
    <mergeCell ref="Z560:AB560"/>
    <mergeCell ref="U561:W561"/>
    <mergeCell ref="X561:Y561"/>
    <mergeCell ref="Z561:AB561"/>
    <mergeCell ref="U556:W556"/>
    <mergeCell ref="X556:Y556"/>
    <mergeCell ref="Z556:AB556"/>
    <mergeCell ref="U557:W557"/>
    <mergeCell ref="X557:Y557"/>
    <mergeCell ref="Z557:AB557"/>
    <mergeCell ref="U558:W558"/>
    <mergeCell ref="X558:Y558"/>
    <mergeCell ref="Z558:AB558"/>
    <mergeCell ref="U553:W553"/>
    <mergeCell ref="X553:Y553"/>
    <mergeCell ref="Z553:AB553"/>
    <mergeCell ref="U554:W554"/>
    <mergeCell ref="X554:Y554"/>
    <mergeCell ref="Z554:AB554"/>
    <mergeCell ref="U555:W555"/>
    <mergeCell ref="X555:Y555"/>
    <mergeCell ref="Z555:AB555"/>
    <mergeCell ref="U550:W550"/>
    <mergeCell ref="X550:Y550"/>
    <mergeCell ref="Z550:AB550"/>
    <mergeCell ref="U551:W551"/>
    <mergeCell ref="X551:Y551"/>
    <mergeCell ref="Z551:AB551"/>
    <mergeCell ref="U552:W552"/>
    <mergeCell ref="X552:Y552"/>
    <mergeCell ref="Z552:AB552"/>
    <mergeCell ref="U547:W547"/>
    <mergeCell ref="X547:Y547"/>
    <mergeCell ref="Z547:AB547"/>
    <mergeCell ref="U548:W548"/>
    <mergeCell ref="X548:Y548"/>
    <mergeCell ref="Z548:AB548"/>
    <mergeCell ref="U549:W549"/>
    <mergeCell ref="X549:Y549"/>
    <mergeCell ref="Z549:AB549"/>
    <mergeCell ref="U544:W544"/>
    <mergeCell ref="X544:Y544"/>
    <mergeCell ref="Z544:AB544"/>
    <mergeCell ref="U545:W545"/>
    <mergeCell ref="X545:Y545"/>
    <mergeCell ref="Z545:AB545"/>
    <mergeCell ref="U546:W546"/>
    <mergeCell ref="X546:Y546"/>
    <mergeCell ref="Z546:AB546"/>
    <mergeCell ref="U541:W541"/>
    <mergeCell ref="X541:Y541"/>
    <mergeCell ref="Z541:AB541"/>
    <mergeCell ref="U542:W542"/>
    <mergeCell ref="X542:Y542"/>
    <mergeCell ref="Z542:AB542"/>
    <mergeCell ref="U543:W543"/>
    <mergeCell ref="X543:Y543"/>
    <mergeCell ref="Z543:AB543"/>
    <mergeCell ref="U538:W538"/>
    <mergeCell ref="X538:Y538"/>
    <mergeCell ref="Z538:AB538"/>
    <mergeCell ref="U539:W539"/>
    <mergeCell ref="X539:Y539"/>
    <mergeCell ref="Z539:AB539"/>
    <mergeCell ref="U540:W540"/>
    <mergeCell ref="X540:Y540"/>
    <mergeCell ref="Z540:AB540"/>
    <mergeCell ref="U535:W535"/>
    <mergeCell ref="X535:Y535"/>
    <mergeCell ref="Z535:AB535"/>
    <mergeCell ref="U536:W536"/>
    <mergeCell ref="X536:Y536"/>
    <mergeCell ref="Z536:AB536"/>
    <mergeCell ref="U537:W537"/>
    <mergeCell ref="X537:Y537"/>
    <mergeCell ref="Z537:AB537"/>
    <mergeCell ref="U532:W532"/>
    <mergeCell ref="X532:Y532"/>
    <mergeCell ref="Z532:AB532"/>
    <mergeCell ref="U533:W533"/>
    <mergeCell ref="X533:Y533"/>
    <mergeCell ref="Z533:AB533"/>
    <mergeCell ref="U534:W534"/>
    <mergeCell ref="X534:Y534"/>
    <mergeCell ref="Z534:AB534"/>
    <mergeCell ref="U529:W529"/>
    <mergeCell ref="X529:Y529"/>
    <mergeCell ref="Z529:AB529"/>
    <mergeCell ref="U530:W530"/>
    <mergeCell ref="X530:Y530"/>
    <mergeCell ref="Z530:AB530"/>
    <mergeCell ref="U531:W531"/>
    <mergeCell ref="X531:Y531"/>
    <mergeCell ref="Z531:AB531"/>
    <mergeCell ref="U526:W526"/>
    <mergeCell ref="X526:Y526"/>
    <mergeCell ref="Z526:AB526"/>
    <mergeCell ref="U527:W527"/>
    <mergeCell ref="X527:Y527"/>
    <mergeCell ref="Z527:AB527"/>
    <mergeCell ref="U528:W528"/>
    <mergeCell ref="X528:Y528"/>
    <mergeCell ref="Z528:AB528"/>
    <mergeCell ref="U523:W523"/>
    <mergeCell ref="X523:Y523"/>
    <mergeCell ref="Z523:AB523"/>
    <mergeCell ref="U524:W524"/>
    <mergeCell ref="X524:Y524"/>
    <mergeCell ref="Z524:AB524"/>
    <mergeCell ref="U525:W525"/>
    <mergeCell ref="X525:Y525"/>
    <mergeCell ref="Z525:AB525"/>
    <mergeCell ref="U520:W520"/>
    <mergeCell ref="X520:Y520"/>
    <mergeCell ref="Z520:AB520"/>
    <mergeCell ref="U521:W521"/>
    <mergeCell ref="X521:Y521"/>
    <mergeCell ref="Z521:AB521"/>
    <mergeCell ref="U522:W522"/>
    <mergeCell ref="X522:Y522"/>
    <mergeCell ref="Z522:AB522"/>
    <mergeCell ref="U517:W517"/>
    <mergeCell ref="X517:Y517"/>
    <mergeCell ref="Z517:AB517"/>
    <mergeCell ref="U518:W518"/>
    <mergeCell ref="X518:Y518"/>
    <mergeCell ref="Z518:AB518"/>
    <mergeCell ref="U519:W519"/>
    <mergeCell ref="X519:Y519"/>
    <mergeCell ref="Z519:AB519"/>
    <mergeCell ref="U514:W514"/>
    <mergeCell ref="X514:Y514"/>
    <mergeCell ref="Z514:AB514"/>
    <mergeCell ref="U515:W515"/>
    <mergeCell ref="X515:Y515"/>
    <mergeCell ref="Z515:AB515"/>
    <mergeCell ref="U516:W516"/>
    <mergeCell ref="X516:Y516"/>
    <mergeCell ref="Z516:AB516"/>
    <mergeCell ref="U511:W511"/>
    <mergeCell ref="X511:Y511"/>
    <mergeCell ref="Z511:AB511"/>
    <mergeCell ref="U512:W512"/>
    <mergeCell ref="X512:Y512"/>
    <mergeCell ref="Z512:AB512"/>
    <mergeCell ref="U513:W513"/>
    <mergeCell ref="X513:Y513"/>
    <mergeCell ref="Z513:AB513"/>
    <mergeCell ref="U508:W508"/>
    <mergeCell ref="X508:Y508"/>
    <mergeCell ref="Z508:AB508"/>
    <mergeCell ref="U509:W509"/>
    <mergeCell ref="X509:Y509"/>
    <mergeCell ref="Z509:AB509"/>
    <mergeCell ref="U510:W510"/>
    <mergeCell ref="X510:Y510"/>
    <mergeCell ref="Z510:AB510"/>
    <mergeCell ref="U505:W505"/>
    <mergeCell ref="X505:Y505"/>
    <mergeCell ref="Z505:AB505"/>
    <mergeCell ref="U506:W506"/>
    <mergeCell ref="X506:Y506"/>
    <mergeCell ref="Z506:AB506"/>
    <mergeCell ref="U507:W507"/>
    <mergeCell ref="X507:Y507"/>
    <mergeCell ref="Z507:AB507"/>
    <mergeCell ref="U502:W502"/>
    <mergeCell ref="X502:Y502"/>
    <mergeCell ref="Z502:AB502"/>
    <mergeCell ref="U503:W503"/>
    <mergeCell ref="X503:Y503"/>
    <mergeCell ref="Z503:AB503"/>
    <mergeCell ref="U504:W504"/>
    <mergeCell ref="X504:Y504"/>
    <mergeCell ref="Z504:AB504"/>
    <mergeCell ref="U499:W499"/>
    <mergeCell ref="X499:Y499"/>
    <mergeCell ref="Z499:AB499"/>
    <mergeCell ref="U500:W500"/>
    <mergeCell ref="X500:Y500"/>
    <mergeCell ref="Z500:AB500"/>
    <mergeCell ref="U501:W501"/>
    <mergeCell ref="X501:Y501"/>
    <mergeCell ref="Z501:AB501"/>
    <mergeCell ref="U496:W496"/>
    <mergeCell ref="X496:Y496"/>
    <mergeCell ref="Z496:AB496"/>
    <mergeCell ref="U497:W497"/>
    <mergeCell ref="X497:Y497"/>
    <mergeCell ref="Z497:AB497"/>
    <mergeCell ref="U498:W498"/>
    <mergeCell ref="X498:Y498"/>
    <mergeCell ref="Z498:AB498"/>
    <mergeCell ref="U493:W493"/>
    <mergeCell ref="X493:Y493"/>
    <mergeCell ref="Z493:AB493"/>
    <mergeCell ref="U494:W494"/>
    <mergeCell ref="X494:Y494"/>
    <mergeCell ref="Z494:AB494"/>
    <mergeCell ref="U495:W495"/>
    <mergeCell ref="X495:Y495"/>
    <mergeCell ref="Z495:AB495"/>
    <mergeCell ref="U490:W490"/>
    <mergeCell ref="X490:Y490"/>
    <mergeCell ref="Z490:AB490"/>
    <mergeCell ref="U491:W491"/>
    <mergeCell ref="X491:Y491"/>
    <mergeCell ref="Z491:AB491"/>
    <mergeCell ref="U492:W492"/>
    <mergeCell ref="X492:Y492"/>
    <mergeCell ref="Z492:AB492"/>
    <mergeCell ref="U487:W487"/>
    <mergeCell ref="X487:Y487"/>
    <mergeCell ref="Z487:AB487"/>
    <mergeCell ref="U488:W488"/>
    <mergeCell ref="X488:Y488"/>
    <mergeCell ref="Z488:AB488"/>
    <mergeCell ref="U489:W489"/>
    <mergeCell ref="X489:Y489"/>
    <mergeCell ref="Z489:AB489"/>
    <mergeCell ref="U484:W484"/>
    <mergeCell ref="X484:Y484"/>
    <mergeCell ref="Z484:AB484"/>
    <mergeCell ref="U485:W485"/>
    <mergeCell ref="X485:Y485"/>
    <mergeCell ref="Z485:AB485"/>
    <mergeCell ref="U486:W486"/>
    <mergeCell ref="X486:Y486"/>
    <mergeCell ref="Z486:AB486"/>
    <mergeCell ref="U481:W481"/>
    <mergeCell ref="X481:Y481"/>
    <mergeCell ref="Z481:AB481"/>
    <mergeCell ref="U482:W482"/>
    <mergeCell ref="X482:Y482"/>
    <mergeCell ref="Z482:AB482"/>
    <mergeCell ref="U483:W483"/>
    <mergeCell ref="X483:Y483"/>
    <mergeCell ref="Z483:AB483"/>
    <mergeCell ref="U478:W478"/>
    <mergeCell ref="X478:Y478"/>
    <mergeCell ref="Z478:AB478"/>
    <mergeCell ref="U479:W479"/>
    <mergeCell ref="X479:Y479"/>
    <mergeCell ref="Z479:AB479"/>
    <mergeCell ref="U480:W480"/>
    <mergeCell ref="X480:Y480"/>
    <mergeCell ref="Z480:AB480"/>
    <mergeCell ref="U475:W475"/>
    <mergeCell ref="X475:Y475"/>
    <mergeCell ref="Z475:AB475"/>
    <mergeCell ref="U476:W476"/>
    <mergeCell ref="X476:Y476"/>
    <mergeCell ref="Z476:AB476"/>
    <mergeCell ref="U477:W477"/>
    <mergeCell ref="X477:Y477"/>
    <mergeCell ref="Z477:AB477"/>
    <mergeCell ref="U472:W472"/>
    <mergeCell ref="X472:Y472"/>
    <mergeCell ref="Z472:AB472"/>
    <mergeCell ref="U473:W473"/>
    <mergeCell ref="X473:Y473"/>
    <mergeCell ref="Z473:AB473"/>
    <mergeCell ref="U474:W474"/>
    <mergeCell ref="X474:Y474"/>
    <mergeCell ref="Z474:AB474"/>
    <mergeCell ref="U469:W469"/>
    <mergeCell ref="X469:Y469"/>
    <mergeCell ref="Z469:AB469"/>
    <mergeCell ref="U470:W470"/>
    <mergeCell ref="X470:Y470"/>
    <mergeCell ref="Z470:AB470"/>
    <mergeCell ref="U471:W471"/>
    <mergeCell ref="X471:Y471"/>
    <mergeCell ref="Z471:AB471"/>
    <mergeCell ref="U466:W466"/>
    <mergeCell ref="X466:Y466"/>
    <mergeCell ref="Z466:AB466"/>
    <mergeCell ref="U467:W467"/>
    <mergeCell ref="X467:Y467"/>
    <mergeCell ref="Z467:AB467"/>
    <mergeCell ref="U468:W468"/>
    <mergeCell ref="X468:Y468"/>
    <mergeCell ref="Z468:AB468"/>
    <mergeCell ref="U463:W463"/>
    <mergeCell ref="X463:Y463"/>
    <mergeCell ref="Z463:AB463"/>
    <mergeCell ref="U464:W464"/>
    <mergeCell ref="X464:Y464"/>
    <mergeCell ref="Z464:AB464"/>
    <mergeCell ref="U465:W465"/>
    <mergeCell ref="X465:Y465"/>
    <mergeCell ref="Z465:AB465"/>
    <mergeCell ref="U460:W460"/>
    <mergeCell ref="X460:Y460"/>
    <mergeCell ref="Z460:AB460"/>
    <mergeCell ref="U461:W461"/>
    <mergeCell ref="X461:Y461"/>
    <mergeCell ref="Z461:AB461"/>
    <mergeCell ref="U462:W462"/>
    <mergeCell ref="X462:Y462"/>
    <mergeCell ref="Z462:AB462"/>
    <mergeCell ref="U457:W457"/>
    <mergeCell ref="X457:Y457"/>
    <mergeCell ref="Z457:AB457"/>
    <mergeCell ref="U458:W458"/>
    <mergeCell ref="X458:Y458"/>
    <mergeCell ref="Z458:AB458"/>
    <mergeCell ref="U459:W459"/>
    <mergeCell ref="X459:Y459"/>
    <mergeCell ref="Z459:AB459"/>
    <mergeCell ref="U454:W454"/>
    <mergeCell ref="X454:Y454"/>
    <mergeCell ref="Z454:AB454"/>
    <mergeCell ref="U455:W455"/>
    <mergeCell ref="X455:Y455"/>
    <mergeCell ref="Z455:AB455"/>
    <mergeCell ref="U456:W456"/>
    <mergeCell ref="X456:Y456"/>
    <mergeCell ref="Z456:AB456"/>
    <mergeCell ref="U451:W451"/>
    <mergeCell ref="X451:Y451"/>
    <mergeCell ref="Z451:AB451"/>
    <mergeCell ref="U452:W452"/>
    <mergeCell ref="X452:Y452"/>
    <mergeCell ref="Z452:AB452"/>
    <mergeCell ref="U453:W453"/>
    <mergeCell ref="X453:Y453"/>
    <mergeCell ref="Z453:AB453"/>
    <mergeCell ref="U448:W448"/>
    <mergeCell ref="X448:Y448"/>
    <mergeCell ref="Z448:AB448"/>
    <mergeCell ref="U449:W449"/>
    <mergeCell ref="X449:Y449"/>
    <mergeCell ref="Z449:AB449"/>
    <mergeCell ref="U450:W450"/>
    <mergeCell ref="X450:Y450"/>
    <mergeCell ref="Z450:AB450"/>
    <mergeCell ref="U445:W445"/>
    <mergeCell ref="X445:Y445"/>
    <mergeCell ref="Z445:AB445"/>
    <mergeCell ref="U446:W446"/>
    <mergeCell ref="X446:Y446"/>
    <mergeCell ref="Z446:AB446"/>
    <mergeCell ref="U447:W447"/>
    <mergeCell ref="X447:Y447"/>
    <mergeCell ref="Z447:AB447"/>
    <mergeCell ref="U442:W442"/>
    <mergeCell ref="X442:Y442"/>
    <mergeCell ref="Z442:AB442"/>
    <mergeCell ref="U443:W443"/>
    <mergeCell ref="X443:Y443"/>
    <mergeCell ref="Z443:AB443"/>
    <mergeCell ref="U444:W444"/>
    <mergeCell ref="X444:Y444"/>
    <mergeCell ref="Z444:AB444"/>
    <mergeCell ref="U439:W439"/>
    <mergeCell ref="X439:Y439"/>
    <mergeCell ref="Z439:AB439"/>
    <mergeCell ref="U440:W440"/>
    <mergeCell ref="X440:Y440"/>
    <mergeCell ref="Z440:AB440"/>
    <mergeCell ref="U441:W441"/>
    <mergeCell ref="X441:Y441"/>
    <mergeCell ref="Z441:AB441"/>
    <mergeCell ref="U436:W436"/>
    <mergeCell ref="X436:Y436"/>
    <mergeCell ref="Z436:AB436"/>
    <mergeCell ref="U437:W437"/>
    <mergeCell ref="X437:Y437"/>
    <mergeCell ref="Z437:AB437"/>
    <mergeCell ref="U438:W438"/>
    <mergeCell ref="X438:Y438"/>
    <mergeCell ref="Z438:AB438"/>
    <mergeCell ref="U433:W433"/>
    <mergeCell ref="X433:Y433"/>
    <mergeCell ref="Z433:AB433"/>
    <mergeCell ref="U434:W434"/>
    <mergeCell ref="X434:Y434"/>
    <mergeCell ref="Z434:AB434"/>
    <mergeCell ref="U435:W435"/>
    <mergeCell ref="X435:Y435"/>
    <mergeCell ref="Z435:AB435"/>
    <mergeCell ref="U430:W430"/>
    <mergeCell ref="X430:Y430"/>
    <mergeCell ref="Z430:AB430"/>
    <mergeCell ref="U431:W431"/>
    <mergeCell ref="X431:Y431"/>
    <mergeCell ref="Z431:AB431"/>
    <mergeCell ref="U432:W432"/>
    <mergeCell ref="X432:Y432"/>
    <mergeCell ref="Z432:AB432"/>
    <mergeCell ref="U427:W427"/>
    <mergeCell ref="X427:Y427"/>
    <mergeCell ref="Z427:AB427"/>
    <mergeCell ref="U428:W428"/>
    <mergeCell ref="X428:Y428"/>
    <mergeCell ref="Z428:AB428"/>
    <mergeCell ref="U429:W429"/>
    <mergeCell ref="X429:Y429"/>
    <mergeCell ref="Z429:AB429"/>
    <mergeCell ref="U424:W424"/>
    <mergeCell ref="X424:Y424"/>
    <mergeCell ref="Z424:AB424"/>
    <mergeCell ref="U425:W425"/>
    <mergeCell ref="X425:Y425"/>
    <mergeCell ref="Z425:AB425"/>
    <mergeCell ref="U426:W426"/>
    <mergeCell ref="X426:Y426"/>
    <mergeCell ref="Z426:AB426"/>
    <mergeCell ref="U421:W421"/>
    <mergeCell ref="X421:Y421"/>
    <mergeCell ref="Z421:AB421"/>
    <mergeCell ref="U422:W422"/>
    <mergeCell ref="X422:Y422"/>
    <mergeCell ref="Z422:AB422"/>
    <mergeCell ref="U423:W423"/>
    <mergeCell ref="X423:Y423"/>
    <mergeCell ref="Z423:AB423"/>
    <mergeCell ref="U418:W418"/>
    <mergeCell ref="X418:Y418"/>
    <mergeCell ref="Z418:AB418"/>
    <mergeCell ref="U419:W419"/>
    <mergeCell ref="X419:Y419"/>
    <mergeCell ref="Z419:AB419"/>
    <mergeCell ref="U420:W420"/>
    <mergeCell ref="X420:Y420"/>
    <mergeCell ref="Z420:AB420"/>
    <mergeCell ref="U415:W415"/>
    <mergeCell ref="X415:Y415"/>
    <mergeCell ref="Z415:AB415"/>
    <mergeCell ref="U416:W416"/>
    <mergeCell ref="X416:Y416"/>
    <mergeCell ref="Z416:AB416"/>
    <mergeCell ref="U417:W417"/>
    <mergeCell ref="X417:Y417"/>
    <mergeCell ref="Z417:AB417"/>
    <mergeCell ref="U412:W412"/>
    <mergeCell ref="X412:Y412"/>
    <mergeCell ref="Z412:AB412"/>
    <mergeCell ref="U413:W413"/>
    <mergeCell ref="X413:Y413"/>
    <mergeCell ref="Z413:AB413"/>
    <mergeCell ref="U414:W414"/>
    <mergeCell ref="X414:Y414"/>
    <mergeCell ref="Z414:AB414"/>
    <mergeCell ref="U409:W409"/>
    <mergeCell ref="X409:Y409"/>
    <mergeCell ref="Z409:AB409"/>
    <mergeCell ref="U410:W410"/>
    <mergeCell ref="X410:Y410"/>
    <mergeCell ref="Z410:AB410"/>
    <mergeCell ref="U411:W411"/>
    <mergeCell ref="X411:Y411"/>
    <mergeCell ref="Z411:AB411"/>
    <mergeCell ref="U406:W406"/>
    <mergeCell ref="X406:Y406"/>
    <mergeCell ref="Z406:AB406"/>
    <mergeCell ref="U407:W407"/>
    <mergeCell ref="X407:Y407"/>
    <mergeCell ref="Z407:AB407"/>
    <mergeCell ref="U408:W408"/>
    <mergeCell ref="X408:Y408"/>
    <mergeCell ref="Z408:AB408"/>
    <mergeCell ref="U403:W403"/>
    <mergeCell ref="X403:Y403"/>
    <mergeCell ref="Z403:AB403"/>
    <mergeCell ref="U404:W404"/>
    <mergeCell ref="X404:Y404"/>
    <mergeCell ref="Z404:AB404"/>
    <mergeCell ref="U405:W405"/>
    <mergeCell ref="X405:Y405"/>
    <mergeCell ref="Z405:AB405"/>
    <mergeCell ref="U400:W400"/>
    <mergeCell ref="X400:Y400"/>
    <mergeCell ref="Z400:AB400"/>
    <mergeCell ref="U401:W401"/>
    <mergeCell ref="X401:Y401"/>
    <mergeCell ref="Z401:AB401"/>
    <mergeCell ref="U402:W402"/>
    <mergeCell ref="X402:Y402"/>
    <mergeCell ref="Z402:AB402"/>
    <mergeCell ref="U397:W397"/>
    <mergeCell ref="X397:Y397"/>
    <mergeCell ref="Z397:AB397"/>
    <mergeCell ref="U398:W398"/>
    <mergeCell ref="X398:Y398"/>
    <mergeCell ref="Z398:AB398"/>
    <mergeCell ref="U399:W399"/>
    <mergeCell ref="X399:Y399"/>
    <mergeCell ref="Z399:AB399"/>
    <mergeCell ref="U394:W394"/>
    <mergeCell ref="X394:Y394"/>
    <mergeCell ref="Z394:AB394"/>
    <mergeCell ref="U395:W395"/>
    <mergeCell ref="X395:Y395"/>
    <mergeCell ref="Z395:AB395"/>
    <mergeCell ref="U396:W396"/>
    <mergeCell ref="X396:Y396"/>
    <mergeCell ref="Z396:AB396"/>
    <mergeCell ref="U391:W391"/>
    <mergeCell ref="X391:Y391"/>
    <mergeCell ref="Z391:AB391"/>
    <mergeCell ref="U392:W392"/>
    <mergeCell ref="X392:Y392"/>
    <mergeCell ref="Z392:AB392"/>
    <mergeCell ref="U393:W393"/>
    <mergeCell ref="X393:Y393"/>
    <mergeCell ref="Z393:AB393"/>
    <mergeCell ref="U388:W388"/>
    <mergeCell ref="X388:Y388"/>
    <mergeCell ref="Z388:AB388"/>
    <mergeCell ref="U389:W389"/>
    <mergeCell ref="X389:Y389"/>
    <mergeCell ref="Z389:AB389"/>
    <mergeCell ref="U390:W390"/>
    <mergeCell ref="X390:Y390"/>
    <mergeCell ref="Z390:AB390"/>
    <mergeCell ref="U385:W385"/>
    <mergeCell ref="X385:Y385"/>
    <mergeCell ref="Z385:AB385"/>
    <mergeCell ref="U386:W386"/>
    <mergeCell ref="X386:Y386"/>
    <mergeCell ref="Z386:AB386"/>
    <mergeCell ref="U387:W387"/>
    <mergeCell ref="X387:Y387"/>
    <mergeCell ref="Z387:AB387"/>
    <mergeCell ref="U382:W382"/>
    <mergeCell ref="X382:Y382"/>
    <mergeCell ref="Z382:AB382"/>
    <mergeCell ref="U383:W383"/>
    <mergeCell ref="X383:Y383"/>
    <mergeCell ref="Z383:AB383"/>
    <mergeCell ref="U384:W384"/>
    <mergeCell ref="X384:Y384"/>
    <mergeCell ref="Z384:AB384"/>
    <mergeCell ref="U379:W379"/>
    <mergeCell ref="X379:Y379"/>
    <mergeCell ref="Z379:AB379"/>
    <mergeCell ref="U380:W380"/>
    <mergeCell ref="X380:Y380"/>
    <mergeCell ref="Z380:AB380"/>
    <mergeCell ref="U381:W381"/>
    <mergeCell ref="X381:Y381"/>
    <mergeCell ref="Z381:AB381"/>
    <mergeCell ref="U376:W376"/>
    <mergeCell ref="X376:Y376"/>
    <mergeCell ref="Z376:AB376"/>
    <mergeCell ref="U377:W377"/>
    <mergeCell ref="X377:Y377"/>
    <mergeCell ref="Z377:AB377"/>
    <mergeCell ref="U378:W378"/>
    <mergeCell ref="X378:Y378"/>
    <mergeCell ref="Z378:AB378"/>
    <mergeCell ref="U373:W373"/>
    <mergeCell ref="X373:Y373"/>
    <mergeCell ref="Z373:AB373"/>
    <mergeCell ref="U374:W374"/>
    <mergeCell ref="X374:Y374"/>
    <mergeCell ref="Z374:AB374"/>
    <mergeCell ref="U375:W375"/>
    <mergeCell ref="X375:Y375"/>
    <mergeCell ref="Z375:AB375"/>
    <mergeCell ref="U370:W370"/>
    <mergeCell ref="X370:Y370"/>
    <mergeCell ref="Z370:AB370"/>
    <mergeCell ref="U371:W371"/>
    <mergeCell ref="X371:Y371"/>
    <mergeCell ref="Z371:AB371"/>
    <mergeCell ref="U372:W372"/>
    <mergeCell ref="X372:Y372"/>
    <mergeCell ref="Z372:AB372"/>
    <mergeCell ref="U367:W367"/>
    <mergeCell ref="X367:Y367"/>
    <mergeCell ref="Z367:AB367"/>
    <mergeCell ref="U368:W368"/>
    <mergeCell ref="X368:Y368"/>
    <mergeCell ref="Z368:AB368"/>
    <mergeCell ref="U369:W369"/>
    <mergeCell ref="X369:Y369"/>
    <mergeCell ref="Z369:AB369"/>
    <mergeCell ref="U364:W364"/>
    <mergeCell ref="X364:Y364"/>
    <mergeCell ref="Z364:AB364"/>
    <mergeCell ref="U365:W365"/>
    <mergeCell ref="X365:Y365"/>
    <mergeCell ref="Z365:AB365"/>
    <mergeCell ref="U366:W366"/>
    <mergeCell ref="X366:Y366"/>
    <mergeCell ref="Z366:AB366"/>
    <mergeCell ref="U361:W361"/>
    <mergeCell ref="X361:Y361"/>
    <mergeCell ref="Z361:AB361"/>
    <mergeCell ref="U362:W362"/>
    <mergeCell ref="X362:Y362"/>
    <mergeCell ref="Z362:AB362"/>
    <mergeCell ref="U363:W363"/>
    <mergeCell ref="X363:Y363"/>
    <mergeCell ref="Z363:AB363"/>
    <mergeCell ref="U358:W358"/>
    <mergeCell ref="X358:Y358"/>
    <mergeCell ref="Z358:AB358"/>
    <mergeCell ref="U359:W359"/>
    <mergeCell ref="X359:Y359"/>
    <mergeCell ref="Z359:AB359"/>
    <mergeCell ref="U360:W360"/>
    <mergeCell ref="X360:Y360"/>
    <mergeCell ref="Z360:AB360"/>
    <mergeCell ref="U355:W355"/>
    <mergeCell ref="X355:Y355"/>
    <mergeCell ref="Z355:AB355"/>
    <mergeCell ref="U356:W356"/>
    <mergeCell ref="X356:Y356"/>
    <mergeCell ref="Z356:AB356"/>
    <mergeCell ref="U357:W357"/>
    <mergeCell ref="X357:Y357"/>
    <mergeCell ref="Z357:AB357"/>
    <mergeCell ref="U352:W352"/>
    <mergeCell ref="X352:Y352"/>
    <mergeCell ref="Z352:AB352"/>
    <mergeCell ref="U353:W353"/>
    <mergeCell ref="X353:Y353"/>
    <mergeCell ref="Z353:AB353"/>
    <mergeCell ref="U354:W354"/>
    <mergeCell ref="X354:Y354"/>
    <mergeCell ref="Z354:AB354"/>
    <mergeCell ref="U349:W349"/>
    <mergeCell ref="X349:Y349"/>
    <mergeCell ref="Z349:AB349"/>
    <mergeCell ref="U350:W350"/>
    <mergeCell ref="X350:Y350"/>
    <mergeCell ref="Z350:AB350"/>
    <mergeCell ref="U351:W351"/>
    <mergeCell ref="X351:Y351"/>
    <mergeCell ref="Z351:AB351"/>
    <mergeCell ref="U346:W346"/>
    <mergeCell ref="X346:Y346"/>
    <mergeCell ref="Z346:AB346"/>
    <mergeCell ref="U347:W347"/>
    <mergeCell ref="X347:Y347"/>
    <mergeCell ref="Z347:AB347"/>
    <mergeCell ref="U348:W348"/>
    <mergeCell ref="X348:Y348"/>
    <mergeCell ref="Z348:AB348"/>
    <mergeCell ref="U343:W343"/>
    <mergeCell ref="X343:Y343"/>
    <mergeCell ref="Z343:AB343"/>
    <mergeCell ref="U344:W344"/>
    <mergeCell ref="X344:Y344"/>
    <mergeCell ref="Z344:AB344"/>
    <mergeCell ref="U345:W345"/>
    <mergeCell ref="X345:Y345"/>
    <mergeCell ref="Z345:AB345"/>
    <mergeCell ref="U340:W340"/>
    <mergeCell ref="X340:Y340"/>
    <mergeCell ref="Z340:AB340"/>
    <mergeCell ref="U341:W341"/>
    <mergeCell ref="X341:Y341"/>
    <mergeCell ref="Z341:AB341"/>
    <mergeCell ref="U342:W342"/>
    <mergeCell ref="X342:Y342"/>
    <mergeCell ref="Z342:AB342"/>
    <mergeCell ref="U337:W337"/>
    <mergeCell ref="X337:Y337"/>
    <mergeCell ref="Z337:AB337"/>
    <mergeCell ref="U338:W338"/>
    <mergeCell ref="X338:Y338"/>
    <mergeCell ref="Z338:AB338"/>
    <mergeCell ref="U339:W339"/>
    <mergeCell ref="X339:Y339"/>
    <mergeCell ref="Z339:AB339"/>
    <mergeCell ref="U334:W334"/>
    <mergeCell ref="X334:Y334"/>
    <mergeCell ref="Z334:AB334"/>
    <mergeCell ref="U335:W335"/>
    <mergeCell ref="X335:Y335"/>
    <mergeCell ref="Z335:AB335"/>
    <mergeCell ref="U336:W336"/>
    <mergeCell ref="X336:Y336"/>
    <mergeCell ref="Z336:AB336"/>
    <mergeCell ref="U331:W331"/>
    <mergeCell ref="X331:Y331"/>
    <mergeCell ref="Z331:AB331"/>
    <mergeCell ref="U332:W332"/>
    <mergeCell ref="X332:Y332"/>
    <mergeCell ref="Z332:AB332"/>
    <mergeCell ref="U333:W333"/>
    <mergeCell ref="X333:Y333"/>
    <mergeCell ref="Z333:AB333"/>
    <mergeCell ref="U328:W328"/>
    <mergeCell ref="X328:Y328"/>
    <mergeCell ref="Z328:AB328"/>
    <mergeCell ref="U329:W329"/>
    <mergeCell ref="X329:Y329"/>
    <mergeCell ref="Z329:AB329"/>
    <mergeCell ref="U330:W330"/>
    <mergeCell ref="X330:Y330"/>
    <mergeCell ref="Z330:AB330"/>
    <mergeCell ref="U325:W325"/>
    <mergeCell ref="X325:Y325"/>
    <mergeCell ref="Z325:AB325"/>
    <mergeCell ref="U326:W326"/>
    <mergeCell ref="X326:Y326"/>
    <mergeCell ref="Z326:AB326"/>
    <mergeCell ref="U327:W327"/>
    <mergeCell ref="X327:Y327"/>
    <mergeCell ref="Z327:AB327"/>
    <mergeCell ref="U322:W322"/>
    <mergeCell ref="X322:Y322"/>
    <mergeCell ref="Z322:AB322"/>
    <mergeCell ref="U323:W323"/>
    <mergeCell ref="X323:Y323"/>
    <mergeCell ref="Z323:AB323"/>
    <mergeCell ref="U324:W324"/>
    <mergeCell ref="X324:Y324"/>
    <mergeCell ref="Z324:AB324"/>
    <mergeCell ref="U319:W319"/>
    <mergeCell ref="X319:Y319"/>
    <mergeCell ref="Z319:AB319"/>
    <mergeCell ref="U320:W320"/>
    <mergeCell ref="X320:Y320"/>
    <mergeCell ref="Z320:AB320"/>
    <mergeCell ref="U321:W321"/>
    <mergeCell ref="X321:Y321"/>
    <mergeCell ref="Z321:AB321"/>
    <mergeCell ref="U316:W316"/>
    <mergeCell ref="X316:Y316"/>
    <mergeCell ref="Z316:AB316"/>
    <mergeCell ref="U317:W317"/>
    <mergeCell ref="X317:Y317"/>
    <mergeCell ref="Z317:AB317"/>
    <mergeCell ref="U318:W318"/>
    <mergeCell ref="X318:Y318"/>
    <mergeCell ref="Z318:AB318"/>
    <mergeCell ref="U313:W313"/>
    <mergeCell ref="X313:Y313"/>
    <mergeCell ref="Z313:AB313"/>
    <mergeCell ref="U314:W314"/>
    <mergeCell ref="X314:Y314"/>
    <mergeCell ref="Z314:AB314"/>
    <mergeCell ref="U315:W315"/>
    <mergeCell ref="X315:Y315"/>
    <mergeCell ref="Z315:AB315"/>
    <mergeCell ref="U310:W310"/>
    <mergeCell ref="X310:Y310"/>
    <mergeCell ref="Z310:AB310"/>
    <mergeCell ref="U311:W311"/>
    <mergeCell ref="X311:Y311"/>
    <mergeCell ref="Z311:AB311"/>
    <mergeCell ref="U312:W312"/>
    <mergeCell ref="X312:Y312"/>
    <mergeCell ref="Z312:AB312"/>
    <mergeCell ref="U307:W307"/>
    <mergeCell ref="X307:Y307"/>
    <mergeCell ref="Z307:AB307"/>
    <mergeCell ref="U308:W308"/>
    <mergeCell ref="X308:Y308"/>
    <mergeCell ref="Z308:AB308"/>
    <mergeCell ref="U309:W309"/>
    <mergeCell ref="X309:Y309"/>
    <mergeCell ref="Z309:AB309"/>
    <mergeCell ref="U304:W304"/>
    <mergeCell ref="X304:Y304"/>
    <mergeCell ref="Z304:AB304"/>
    <mergeCell ref="U305:W305"/>
    <mergeCell ref="X305:Y305"/>
    <mergeCell ref="Z305:AB305"/>
    <mergeCell ref="U306:W306"/>
    <mergeCell ref="X306:Y306"/>
    <mergeCell ref="Z306:AB306"/>
    <mergeCell ref="U301:W301"/>
    <mergeCell ref="X301:Y301"/>
    <mergeCell ref="Z301:AB301"/>
    <mergeCell ref="U302:W302"/>
    <mergeCell ref="X302:Y302"/>
    <mergeCell ref="Z302:AB302"/>
    <mergeCell ref="U303:W303"/>
    <mergeCell ref="X303:Y303"/>
    <mergeCell ref="Z303:AB303"/>
    <mergeCell ref="U298:W298"/>
    <mergeCell ref="X298:Y298"/>
    <mergeCell ref="Z298:AB298"/>
    <mergeCell ref="U299:W299"/>
    <mergeCell ref="X299:Y299"/>
    <mergeCell ref="Z299:AB299"/>
    <mergeCell ref="U300:W300"/>
    <mergeCell ref="X300:Y300"/>
    <mergeCell ref="Z300:AB300"/>
    <mergeCell ref="U295:W295"/>
    <mergeCell ref="X295:Y295"/>
    <mergeCell ref="Z295:AB295"/>
    <mergeCell ref="U296:W296"/>
    <mergeCell ref="X296:Y296"/>
    <mergeCell ref="Z296:AB296"/>
    <mergeCell ref="U297:W297"/>
    <mergeCell ref="X297:Y297"/>
    <mergeCell ref="Z297:AB297"/>
    <mergeCell ref="U292:W292"/>
    <mergeCell ref="X292:Y292"/>
    <mergeCell ref="Z292:AB292"/>
    <mergeCell ref="U293:W293"/>
    <mergeCell ref="X293:Y293"/>
    <mergeCell ref="Z293:AB293"/>
    <mergeCell ref="U294:W294"/>
    <mergeCell ref="X294:Y294"/>
    <mergeCell ref="Z294:AB294"/>
    <mergeCell ref="U288:W288"/>
    <mergeCell ref="U289:W289"/>
    <mergeCell ref="U290:W290"/>
    <mergeCell ref="U291:W291"/>
    <mergeCell ref="X288:Y288"/>
    <mergeCell ref="Z288:AB288"/>
    <mergeCell ref="X289:Y289"/>
    <mergeCell ref="Z289:AB289"/>
    <mergeCell ref="X290:Y290"/>
    <mergeCell ref="Z290:AB290"/>
    <mergeCell ref="X291:Y291"/>
    <mergeCell ref="Z291:AB291"/>
    <mergeCell ref="U286:W286"/>
    <mergeCell ref="X286:Y286"/>
    <mergeCell ref="Z286:AB286"/>
    <mergeCell ref="U287:W287"/>
    <mergeCell ref="X287:Y287"/>
    <mergeCell ref="Z287:AB287"/>
    <mergeCell ref="U284:W284"/>
    <mergeCell ref="X284:Y284"/>
    <mergeCell ref="Z284:AB284"/>
    <mergeCell ref="U285:W285"/>
    <mergeCell ref="X285:Y285"/>
    <mergeCell ref="Z285:AB285"/>
    <mergeCell ref="U282:W282"/>
    <mergeCell ref="X282:Y282"/>
    <mergeCell ref="Z282:AB282"/>
    <mergeCell ref="U283:W283"/>
    <mergeCell ref="X283:Y283"/>
    <mergeCell ref="Z283:AB283"/>
    <mergeCell ref="U280:W280"/>
    <mergeCell ref="X280:Y280"/>
    <mergeCell ref="Z280:AB280"/>
    <mergeCell ref="U281:W281"/>
    <mergeCell ref="X281:Y281"/>
    <mergeCell ref="Z281:AB281"/>
    <mergeCell ref="U278:W278"/>
    <mergeCell ref="X278:Y278"/>
    <mergeCell ref="Z278:AB278"/>
    <mergeCell ref="U279:W279"/>
    <mergeCell ref="X279:Y279"/>
    <mergeCell ref="Z279:AB279"/>
    <mergeCell ref="U276:W276"/>
    <mergeCell ref="X276:Y276"/>
    <mergeCell ref="Z276:AB276"/>
    <mergeCell ref="U277:W277"/>
    <mergeCell ref="X277:Y277"/>
    <mergeCell ref="Z277:AB277"/>
    <mergeCell ref="U274:W274"/>
    <mergeCell ref="X274:Y274"/>
    <mergeCell ref="Z274:AB274"/>
    <mergeCell ref="U275:W275"/>
    <mergeCell ref="X275:Y275"/>
    <mergeCell ref="Z275:AB275"/>
    <mergeCell ref="U272:W272"/>
    <mergeCell ref="X272:Y272"/>
    <mergeCell ref="Z272:AB272"/>
    <mergeCell ref="U273:W273"/>
    <mergeCell ref="X273:Y273"/>
    <mergeCell ref="Z273:AB273"/>
    <mergeCell ref="U270:W270"/>
    <mergeCell ref="X270:Y270"/>
    <mergeCell ref="Z270:AB270"/>
    <mergeCell ref="U271:W271"/>
    <mergeCell ref="X271:Y271"/>
    <mergeCell ref="Z271:AB271"/>
    <mergeCell ref="U268:W268"/>
    <mergeCell ref="X268:Y268"/>
    <mergeCell ref="Z268:AB268"/>
    <mergeCell ref="U269:W269"/>
    <mergeCell ref="X269:Y269"/>
    <mergeCell ref="Z269:AB269"/>
    <mergeCell ref="U266:W266"/>
    <mergeCell ref="X266:Y266"/>
    <mergeCell ref="Z266:AB266"/>
    <mergeCell ref="U267:W267"/>
    <mergeCell ref="X267:Y267"/>
    <mergeCell ref="Z267:AB267"/>
    <mergeCell ref="U264:W264"/>
    <mergeCell ref="X264:Y264"/>
    <mergeCell ref="Z264:AB264"/>
    <mergeCell ref="U265:W265"/>
    <mergeCell ref="X265:Y265"/>
    <mergeCell ref="Z265:AB265"/>
    <mergeCell ref="U262:W262"/>
    <mergeCell ref="X262:Y262"/>
    <mergeCell ref="Z262:AB262"/>
    <mergeCell ref="U263:W263"/>
    <mergeCell ref="X263:Y263"/>
    <mergeCell ref="Z263:AB263"/>
    <mergeCell ref="U260:W260"/>
    <mergeCell ref="X260:Y260"/>
    <mergeCell ref="Z260:AB260"/>
    <mergeCell ref="U261:W261"/>
    <mergeCell ref="X261:Y261"/>
    <mergeCell ref="Z261:AB261"/>
    <mergeCell ref="U258:W258"/>
    <mergeCell ref="X258:Y258"/>
    <mergeCell ref="Z258:AB258"/>
    <mergeCell ref="U259:W259"/>
    <mergeCell ref="X259:Y259"/>
    <mergeCell ref="Z259:AB259"/>
    <mergeCell ref="U256:W256"/>
    <mergeCell ref="X256:Y256"/>
    <mergeCell ref="Z256:AB256"/>
    <mergeCell ref="U257:W257"/>
    <mergeCell ref="X257:Y257"/>
    <mergeCell ref="Z257:AB257"/>
    <mergeCell ref="U254:W254"/>
    <mergeCell ref="X254:Y254"/>
    <mergeCell ref="Z254:AB254"/>
    <mergeCell ref="U255:W255"/>
    <mergeCell ref="X255:Y255"/>
    <mergeCell ref="Z255:AB255"/>
    <mergeCell ref="U252:W252"/>
    <mergeCell ref="X252:Y252"/>
    <mergeCell ref="Z252:AB252"/>
    <mergeCell ref="U253:W253"/>
    <mergeCell ref="X253:Y253"/>
    <mergeCell ref="Z253:AB253"/>
    <mergeCell ref="U250:W250"/>
    <mergeCell ref="X250:Y250"/>
    <mergeCell ref="Z250:AB250"/>
    <mergeCell ref="U251:W251"/>
    <mergeCell ref="X251:Y251"/>
    <mergeCell ref="Z251:AB251"/>
    <mergeCell ref="U248:W248"/>
    <mergeCell ref="X248:Y248"/>
    <mergeCell ref="Z248:AB248"/>
    <mergeCell ref="U249:W249"/>
    <mergeCell ref="X249:Y249"/>
    <mergeCell ref="Z249:AB249"/>
    <mergeCell ref="U246:W246"/>
    <mergeCell ref="X246:Y246"/>
    <mergeCell ref="Z246:AB246"/>
    <mergeCell ref="U247:W247"/>
    <mergeCell ref="X247:Y247"/>
    <mergeCell ref="Z247:AB247"/>
    <mergeCell ref="U244:W244"/>
    <mergeCell ref="X244:Y244"/>
    <mergeCell ref="Z244:AB244"/>
    <mergeCell ref="U245:W245"/>
    <mergeCell ref="X245:Y245"/>
    <mergeCell ref="Z245:AB245"/>
    <mergeCell ref="U242:W242"/>
    <mergeCell ref="X242:Y242"/>
    <mergeCell ref="Z242:AB242"/>
    <mergeCell ref="U243:W243"/>
    <mergeCell ref="X243:Y243"/>
    <mergeCell ref="Z243:AB243"/>
    <mergeCell ref="U240:W240"/>
    <mergeCell ref="X240:Y240"/>
    <mergeCell ref="Z240:AB240"/>
    <mergeCell ref="U241:W241"/>
    <mergeCell ref="X241:Y241"/>
    <mergeCell ref="Z241:AB241"/>
    <mergeCell ref="U238:W238"/>
    <mergeCell ref="X238:Y238"/>
    <mergeCell ref="Z238:AB238"/>
    <mergeCell ref="U239:W239"/>
    <mergeCell ref="X239:Y239"/>
    <mergeCell ref="Z239:AB239"/>
    <mergeCell ref="U236:W236"/>
    <mergeCell ref="X236:Y236"/>
    <mergeCell ref="Z236:AB236"/>
    <mergeCell ref="U237:W237"/>
    <mergeCell ref="X237:Y237"/>
    <mergeCell ref="Z237:AB237"/>
    <mergeCell ref="U234:W234"/>
    <mergeCell ref="X234:Y234"/>
    <mergeCell ref="Z234:AB234"/>
    <mergeCell ref="U235:W235"/>
    <mergeCell ref="X235:Y235"/>
    <mergeCell ref="Z235:AB235"/>
    <mergeCell ref="U232:W232"/>
    <mergeCell ref="X232:Y232"/>
    <mergeCell ref="Z232:AB232"/>
    <mergeCell ref="U233:W233"/>
    <mergeCell ref="X233:Y233"/>
    <mergeCell ref="Z233:AB233"/>
    <mergeCell ref="U230:W230"/>
    <mergeCell ref="X230:Y230"/>
    <mergeCell ref="Z230:AB230"/>
    <mergeCell ref="U231:W231"/>
    <mergeCell ref="X231:Y231"/>
    <mergeCell ref="Z231:AB231"/>
    <mergeCell ref="U228:W228"/>
    <mergeCell ref="X228:Y228"/>
    <mergeCell ref="Z228:AB228"/>
    <mergeCell ref="U229:W229"/>
    <mergeCell ref="X229:Y229"/>
    <mergeCell ref="Z229:AB229"/>
    <mergeCell ref="U226:W226"/>
    <mergeCell ref="X226:Y226"/>
    <mergeCell ref="Z226:AB226"/>
    <mergeCell ref="U227:W227"/>
    <mergeCell ref="X227:Y227"/>
    <mergeCell ref="Z227:AB227"/>
    <mergeCell ref="U224:W224"/>
    <mergeCell ref="X224:Y224"/>
    <mergeCell ref="Z224:AB224"/>
    <mergeCell ref="U225:W225"/>
    <mergeCell ref="X225:Y225"/>
    <mergeCell ref="Z225:AB225"/>
    <mergeCell ref="U222:W222"/>
    <mergeCell ref="X222:Y222"/>
    <mergeCell ref="Z222:AB222"/>
    <mergeCell ref="U223:W223"/>
    <mergeCell ref="X223:Y223"/>
    <mergeCell ref="Z223:AB223"/>
    <mergeCell ref="U220:W220"/>
    <mergeCell ref="X220:Y220"/>
    <mergeCell ref="Z220:AB220"/>
    <mergeCell ref="U221:W221"/>
    <mergeCell ref="X221:Y221"/>
    <mergeCell ref="Z221:AB221"/>
    <mergeCell ref="U218:W218"/>
    <mergeCell ref="X218:Y218"/>
    <mergeCell ref="Z218:AB218"/>
    <mergeCell ref="U219:W219"/>
    <mergeCell ref="X219:Y219"/>
    <mergeCell ref="Z219:AB219"/>
    <mergeCell ref="U216:W216"/>
    <mergeCell ref="X216:Y216"/>
    <mergeCell ref="Z216:AB216"/>
    <mergeCell ref="U217:W217"/>
    <mergeCell ref="X217:Y217"/>
    <mergeCell ref="Z217:AB217"/>
    <mergeCell ref="U214:W214"/>
    <mergeCell ref="X214:Y214"/>
    <mergeCell ref="Z214:AB214"/>
    <mergeCell ref="U215:W215"/>
    <mergeCell ref="X215:Y215"/>
    <mergeCell ref="Z215:AB215"/>
    <mergeCell ref="U212:W212"/>
    <mergeCell ref="X212:Y212"/>
    <mergeCell ref="Z212:AB212"/>
    <mergeCell ref="U213:W213"/>
    <mergeCell ref="X213:Y213"/>
    <mergeCell ref="Z213:AB213"/>
    <mergeCell ref="U210:W210"/>
    <mergeCell ref="X210:Y210"/>
    <mergeCell ref="Z210:AB210"/>
    <mergeCell ref="U211:W211"/>
    <mergeCell ref="X211:Y211"/>
    <mergeCell ref="Z211:AB211"/>
    <mergeCell ref="U208:W208"/>
    <mergeCell ref="X208:Y208"/>
    <mergeCell ref="Z208:AB208"/>
    <mergeCell ref="U209:W209"/>
    <mergeCell ref="X209:Y209"/>
    <mergeCell ref="Z209:AB209"/>
    <mergeCell ref="U206:W206"/>
    <mergeCell ref="X206:Y206"/>
    <mergeCell ref="Z206:AB206"/>
    <mergeCell ref="U207:W207"/>
    <mergeCell ref="X207:Y207"/>
    <mergeCell ref="Z207:AB207"/>
    <mergeCell ref="U204:W204"/>
    <mergeCell ref="X204:Y204"/>
    <mergeCell ref="Z204:AB204"/>
    <mergeCell ref="U205:W205"/>
    <mergeCell ref="X205:Y205"/>
    <mergeCell ref="Z205:AB205"/>
    <mergeCell ref="U202:W202"/>
    <mergeCell ref="X202:Y202"/>
    <mergeCell ref="Z202:AB202"/>
    <mergeCell ref="U203:W203"/>
    <mergeCell ref="X203:Y203"/>
    <mergeCell ref="Z203:AB203"/>
    <mergeCell ref="U200:W200"/>
    <mergeCell ref="X200:Y200"/>
    <mergeCell ref="Z200:AB200"/>
    <mergeCell ref="U201:W201"/>
    <mergeCell ref="X201:Y201"/>
    <mergeCell ref="Z201:AB201"/>
    <mergeCell ref="U198:W198"/>
    <mergeCell ref="X198:Y198"/>
    <mergeCell ref="Z198:AB198"/>
    <mergeCell ref="U199:W199"/>
    <mergeCell ref="X199:Y199"/>
    <mergeCell ref="Z199:AB199"/>
    <mergeCell ref="U196:W196"/>
    <mergeCell ref="X196:Y196"/>
    <mergeCell ref="Z196:AB196"/>
    <mergeCell ref="U197:W197"/>
    <mergeCell ref="X197:Y197"/>
    <mergeCell ref="Z197:AB197"/>
    <mergeCell ref="U194:W194"/>
    <mergeCell ref="X194:Y194"/>
    <mergeCell ref="Z194:AB194"/>
    <mergeCell ref="U195:W195"/>
    <mergeCell ref="X195:Y195"/>
    <mergeCell ref="Z195:AB195"/>
    <mergeCell ref="U192:W192"/>
    <mergeCell ref="X192:Y192"/>
    <mergeCell ref="Z192:AB192"/>
    <mergeCell ref="U193:W193"/>
    <mergeCell ref="X193:Y193"/>
    <mergeCell ref="Z193:AB193"/>
    <mergeCell ref="U190:W190"/>
    <mergeCell ref="X190:Y190"/>
    <mergeCell ref="Z190:AB190"/>
    <mergeCell ref="U191:W191"/>
    <mergeCell ref="X191:Y191"/>
    <mergeCell ref="Z191:AB191"/>
    <mergeCell ref="U188:W188"/>
    <mergeCell ref="X188:Y188"/>
    <mergeCell ref="Z188:AB188"/>
    <mergeCell ref="U189:W189"/>
    <mergeCell ref="X189:Y189"/>
    <mergeCell ref="Z189:AB189"/>
    <mergeCell ref="U186:W186"/>
    <mergeCell ref="X186:Y186"/>
    <mergeCell ref="Z186:AB186"/>
    <mergeCell ref="U187:W187"/>
    <mergeCell ref="X187:Y187"/>
    <mergeCell ref="Z187:AB187"/>
    <mergeCell ref="U184:W184"/>
    <mergeCell ref="X184:Y184"/>
    <mergeCell ref="Z184:AB184"/>
    <mergeCell ref="U185:W185"/>
    <mergeCell ref="X185:Y185"/>
    <mergeCell ref="Z185:AB185"/>
    <mergeCell ref="U182:W182"/>
    <mergeCell ref="X182:Y182"/>
    <mergeCell ref="Z182:AB182"/>
    <mergeCell ref="U183:W183"/>
    <mergeCell ref="X183:Y183"/>
    <mergeCell ref="Z183:AB183"/>
    <mergeCell ref="U180:W180"/>
    <mergeCell ref="X180:Y180"/>
    <mergeCell ref="Z180:AB180"/>
    <mergeCell ref="U181:W181"/>
    <mergeCell ref="X181:Y181"/>
    <mergeCell ref="Z181:AB181"/>
    <mergeCell ref="U178:W178"/>
    <mergeCell ref="X178:Y178"/>
    <mergeCell ref="Z178:AB178"/>
    <mergeCell ref="U179:W179"/>
    <mergeCell ref="X179:Y179"/>
    <mergeCell ref="Z179:AB179"/>
    <mergeCell ref="U176:W176"/>
    <mergeCell ref="X176:Y176"/>
    <mergeCell ref="Z176:AB176"/>
    <mergeCell ref="U177:W177"/>
    <mergeCell ref="X177:Y177"/>
    <mergeCell ref="Z177:AB177"/>
    <mergeCell ref="U174:W174"/>
    <mergeCell ref="X174:Y174"/>
    <mergeCell ref="Z174:AB174"/>
    <mergeCell ref="U175:W175"/>
    <mergeCell ref="X175:Y175"/>
    <mergeCell ref="Z175:AB175"/>
    <mergeCell ref="U172:W172"/>
    <mergeCell ref="X172:Y172"/>
    <mergeCell ref="Z172:AB172"/>
    <mergeCell ref="U173:W173"/>
    <mergeCell ref="X173:Y173"/>
    <mergeCell ref="Z173:AB173"/>
    <mergeCell ref="U170:W170"/>
    <mergeCell ref="X170:Y170"/>
    <mergeCell ref="Z170:AB170"/>
    <mergeCell ref="U171:W171"/>
    <mergeCell ref="X171:Y171"/>
    <mergeCell ref="Z171:AB171"/>
    <mergeCell ref="U168:W168"/>
    <mergeCell ref="X168:Y168"/>
    <mergeCell ref="Z168:AB168"/>
    <mergeCell ref="U169:W169"/>
    <mergeCell ref="X169:Y169"/>
    <mergeCell ref="Z169:AB169"/>
    <mergeCell ref="U166:W166"/>
    <mergeCell ref="X166:Y166"/>
    <mergeCell ref="Z166:AB166"/>
    <mergeCell ref="U167:W167"/>
    <mergeCell ref="X167:Y167"/>
    <mergeCell ref="Z167:AB167"/>
    <mergeCell ref="U164:W164"/>
    <mergeCell ref="X164:Y164"/>
    <mergeCell ref="Z164:AB164"/>
    <mergeCell ref="U165:W165"/>
    <mergeCell ref="X165:Y165"/>
    <mergeCell ref="Z165:AB165"/>
    <mergeCell ref="U162:W162"/>
    <mergeCell ref="X162:Y162"/>
    <mergeCell ref="Z162:AB162"/>
    <mergeCell ref="U163:W163"/>
    <mergeCell ref="X163:Y163"/>
    <mergeCell ref="Z163:AB163"/>
    <mergeCell ref="U160:W160"/>
    <mergeCell ref="X160:Y160"/>
    <mergeCell ref="Z160:AB160"/>
    <mergeCell ref="U161:W161"/>
    <mergeCell ref="X161:Y161"/>
    <mergeCell ref="Z161:AB161"/>
    <mergeCell ref="U158:W158"/>
    <mergeCell ref="X158:Y158"/>
    <mergeCell ref="Z158:AB158"/>
    <mergeCell ref="U159:W159"/>
    <mergeCell ref="X159:Y159"/>
    <mergeCell ref="Z159:AB159"/>
    <mergeCell ref="U156:W156"/>
    <mergeCell ref="X156:Y156"/>
    <mergeCell ref="Z156:AB156"/>
    <mergeCell ref="U157:W157"/>
    <mergeCell ref="X157:Y157"/>
    <mergeCell ref="Z157:AB157"/>
    <mergeCell ref="U154:W154"/>
    <mergeCell ref="X154:Y154"/>
    <mergeCell ref="Z154:AB154"/>
    <mergeCell ref="U155:W155"/>
    <mergeCell ref="X155:Y155"/>
    <mergeCell ref="Z155:AB155"/>
    <mergeCell ref="U152:W152"/>
    <mergeCell ref="X152:Y152"/>
    <mergeCell ref="Z152:AB152"/>
    <mergeCell ref="U153:W153"/>
    <mergeCell ref="X153:Y153"/>
    <mergeCell ref="Z153:AB153"/>
    <mergeCell ref="U150:W150"/>
    <mergeCell ref="X150:Y150"/>
    <mergeCell ref="Z150:AB150"/>
    <mergeCell ref="U151:W151"/>
    <mergeCell ref="X151:Y151"/>
    <mergeCell ref="Z151:AB151"/>
    <mergeCell ref="U148:W148"/>
    <mergeCell ref="X148:Y148"/>
    <mergeCell ref="Z148:AB148"/>
    <mergeCell ref="U149:W149"/>
    <mergeCell ref="X149:Y149"/>
    <mergeCell ref="Z149:AB149"/>
    <mergeCell ref="U146:W146"/>
    <mergeCell ref="X146:Y146"/>
    <mergeCell ref="Z146:AB146"/>
    <mergeCell ref="U147:W147"/>
    <mergeCell ref="X147:Y147"/>
    <mergeCell ref="Z147:AB147"/>
    <mergeCell ref="U144:W144"/>
    <mergeCell ref="X144:Y144"/>
    <mergeCell ref="Z144:AB144"/>
    <mergeCell ref="U145:W145"/>
    <mergeCell ref="X145:Y145"/>
    <mergeCell ref="Z145:AB145"/>
    <mergeCell ref="U142:W142"/>
    <mergeCell ref="X142:Y142"/>
    <mergeCell ref="Z142:AB142"/>
    <mergeCell ref="U143:W143"/>
    <mergeCell ref="X143:Y143"/>
    <mergeCell ref="Z143:AB143"/>
    <mergeCell ref="U140:W140"/>
    <mergeCell ref="X140:Y140"/>
    <mergeCell ref="Z140:AB140"/>
    <mergeCell ref="U141:W141"/>
    <mergeCell ref="X141:Y141"/>
    <mergeCell ref="Z141:AB141"/>
    <mergeCell ref="U138:W138"/>
    <mergeCell ref="X138:Y138"/>
    <mergeCell ref="Z138:AB138"/>
    <mergeCell ref="U139:W139"/>
    <mergeCell ref="X139:Y139"/>
    <mergeCell ref="Z139:AB139"/>
    <mergeCell ref="U136:W136"/>
    <mergeCell ref="X136:Y136"/>
    <mergeCell ref="Z136:AB136"/>
    <mergeCell ref="U137:W137"/>
    <mergeCell ref="X137:Y137"/>
    <mergeCell ref="Z137:AB137"/>
    <mergeCell ref="U134:W134"/>
    <mergeCell ref="X134:Y134"/>
    <mergeCell ref="Z134:AB134"/>
    <mergeCell ref="U135:W135"/>
    <mergeCell ref="X135:Y135"/>
    <mergeCell ref="Z135:AB135"/>
    <mergeCell ref="U132:W132"/>
    <mergeCell ref="X132:Y132"/>
    <mergeCell ref="Z132:AB132"/>
    <mergeCell ref="U133:W133"/>
    <mergeCell ref="X133:Y133"/>
    <mergeCell ref="Z133:AB133"/>
    <mergeCell ref="U130:W130"/>
    <mergeCell ref="X130:Y130"/>
    <mergeCell ref="Z130:AB130"/>
    <mergeCell ref="U131:W131"/>
    <mergeCell ref="X131:Y131"/>
    <mergeCell ref="Z131:AB131"/>
    <mergeCell ref="U128:W128"/>
    <mergeCell ref="X128:Y128"/>
    <mergeCell ref="Z128:AB128"/>
    <mergeCell ref="U129:W129"/>
    <mergeCell ref="X129:Y129"/>
    <mergeCell ref="Z129:AB129"/>
    <mergeCell ref="U126:W126"/>
    <mergeCell ref="X126:Y126"/>
    <mergeCell ref="Z126:AB126"/>
    <mergeCell ref="U127:W127"/>
    <mergeCell ref="X127:Y127"/>
    <mergeCell ref="Z127:AB127"/>
    <mergeCell ref="U124:W124"/>
    <mergeCell ref="X124:Y124"/>
    <mergeCell ref="Z124:AB124"/>
    <mergeCell ref="U125:W125"/>
    <mergeCell ref="X125:Y125"/>
    <mergeCell ref="Z125:AB125"/>
    <mergeCell ref="U122:W122"/>
    <mergeCell ref="X122:Y122"/>
    <mergeCell ref="Z122:AB122"/>
    <mergeCell ref="U123:W123"/>
    <mergeCell ref="X123:Y123"/>
    <mergeCell ref="Z123:AB123"/>
    <mergeCell ref="U120:W120"/>
    <mergeCell ref="X120:Y120"/>
    <mergeCell ref="Z120:AB120"/>
    <mergeCell ref="U121:W121"/>
    <mergeCell ref="X121:Y121"/>
    <mergeCell ref="Z121:AB121"/>
    <mergeCell ref="U118:W118"/>
    <mergeCell ref="X118:Y118"/>
    <mergeCell ref="Z118:AB118"/>
    <mergeCell ref="U119:W119"/>
    <mergeCell ref="X119:Y119"/>
    <mergeCell ref="Z119:AB119"/>
    <mergeCell ref="U116:W116"/>
    <mergeCell ref="X116:Y116"/>
    <mergeCell ref="Z116:AB116"/>
    <mergeCell ref="U117:W117"/>
    <mergeCell ref="X117:Y117"/>
    <mergeCell ref="Z117:AB117"/>
    <mergeCell ref="U114:W114"/>
    <mergeCell ref="X114:Y114"/>
    <mergeCell ref="Z114:AB114"/>
    <mergeCell ref="U115:W115"/>
    <mergeCell ref="X115:Y115"/>
    <mergeCell ref="Z115:AB115"/>
    <mergeCell ref="U112:W112"/>
    <mergeCell ref="X112:Y112"/>
    <mergeCell ref="Z112:AB112"/>
    <mergeCell ref="U113:W113"/>
    <mergeCell ref="X113:Y113"/>
    <mergeCell ref="Z113:AB113"/>
    <mergeCell ref="U110:W110"/>
    <mergeCell ref="X110:Y110"/>
    <mergeCell ref="Z110:AB110"/>
    <mergeCell ref="U111:W111"/>
    <mergeCell ref="X111:Y111"/>
    <mergeCell ref="Z111:AB111"/>
    <mergeCell ref="U108:W108"/>
    <mergeCell ref="X108:Y108"/>
    <mergeCell ref="Z108:AB108"/>
    <mergeCell ref="U109:W109"/>
    <mergeCell ref="X109:Y109"/>
    <mergeCell ref="Z109:AB109"/>
    <mergeCell ref="U106:W106"/>
    <mergeCell ref="X106:Y106"/>
    <mergeCell ref="Z106:AB106"/>
    <mergeCell ref="U107:W107"/>
    <mergeCell ref="X107:Y107"/>
    <mergeCell ref="Z107:AB107"/>
    <mergeCell ref="U104:W104"/>
    <mergeCell ref="X104:Y104"/>
    <mergeCell ref="Z104:AB104"/>
    <mergeCell ref="U105:W105"/>
    <mergeCell ref="X105:Y105"/>
    <mergeCell ref="Z105:AB105"/>
    <mergeCell ref="U102:W102"/>
    <mergeCell ref="X102:Y102"/>
    <mergeCell ref="Z102:AB102"/>
    <mergeCell ref="U103:W103"/>
    <mergeCell ref="X103:Y103"/>
    <mergeCell ref="Z103:AB103"/>
    <mergeCell ref="U100:W100"/>
    <mergeCell ref="X100:Y100"/>
    <mergeCell ref="Z100:AB100"/>
    <mergeCell ref="U101:W101"/>
    <mergeCell ref="X101:Y101"/>
    <mergeCell ref="Z101:AB101"/>
    <mergeCell ref="U98:W98"/>
    <mergeCell ref="X98:Y98"/>
    <mergeCell ref="Z98:AB98"/>
    <mergeCell ref="U99:W99"/>
    <mergeCell ref="X99:Y99"/>
    <mergeCell ref="Z99:AB99"/>
    <mergeCell ref="U96:W96"/>
    <mergeCell ref="X96:Y96"/>
    <mergeCell ref="Z96:AB96"/>
    <mergeCell ref="U97:W97"/>
    <mergeCell ref="X97:Y97"/>
    <mergeCell ref="Z97:AB97"/>
    <mergeCell ref="U94:W94"/>
    <mergeCell ref="X94:Y94"/>
    <mergeCell ref="Z94:AB94"/>
    <mergeCell ref="U95:W95"/>
    <mergeCell ref="X95:Y95"/>
    <mergeCell ref="Z95:AB95"/>
    <mergeCell ref="U92:W92"/>
    <mergeCell ref="X92:Y92"/>
    <mergeCell ref="Z92:AB92"/>
    <mergeCell ref="U93:W93"/>
    <mergeCell ref="X93:Y93"/>
    <mergeCell ref="Z93:AB93"/>
    <mergeCell ref="U90:W90"/>
    <mergeCell ref="X90:Y90"/>
    <mergeCell ref="Z90:AB90"/>
    <mergeCell ref="U91:W91"/>
    <mergeCell ref="X91:Y91"/>
    <mergeCell ref="Z91:AB91"/>
    <mergeCell ref="U88:W88"/>
    <mergeCell ref="X88:Y88"/>
    <mergeCell ref="Z88:AB88"/>
    <mergeCell ref="U89:W89"/>
    <mergeCell ref="X89:Y89"/>
    <mergeCell ref="Z89:AB89"/>
    <mergeCell ref="U86:W86"/>
    <mergeCell ref="X86:Y86"/>
    <mergeCell ref="Z86:AB86"/>
    <mergeCell ref="U87:W87"/>
    <mergeCell ref="X87:Y87"/>
    <mergeCell ref="Z87:AB87"/>
    <mergeCell ref="U84:W84"/>
    <mergeCell ref="X84:Y84"/>
    <mergeCell ref="Z84:AB84"/>
    <mergeCell ref="U85:W85"/>
    <mergeCell ref="X85:Y85"/>
    <mergeCell ref="Z85:AB85"/>
    <mergeCell ref="U82:W82"/>
    <mergeCell ref="X82:Y82"/>
    <mergeCell ref="Z82:AB82"/>
    <mergeCell ref="U83:W83"/>
    <mergeCell ref="X83:Y83"/>
    <mergeCell ref="Z83:AB83"/>
    <mergeCell ref="U80:W80"/>
    <mergeCell ref="X80:Y80"/>
    <mergeCell ref="Z80:AB80"/>
    <mergeCell ref="U81:W81"/>
    <mergeCell ref="X81:Y81"/>
    <mergeCell ref="Z81:AB81"/>
    <mergeCell ref="U78:W78"/>
    <mergeCell ref="X78:Y78"/>
    <mergeCell ref="Z78:AB78"/>
    <mergeCell ref="U79:W79"/>
    <mergeCell ref="X79:Y79"/>
    <mergeCell ref="Z79:AB79"/>
    <mergeCell ref="U76:W76"/>
    <mergeCell ref="X76:Y76"/>
    <mergeCell ref="Z76:AB76"/>
    <mergeCell ref="U77:W77"/>
    <mergeCell ref="X77:Y77"/>
    <mergeCell ref="Z77:AB77"/>
    <mergeCell ref="U74:W74"/>
    <mergeCell ref="X74:Y74"/>
    <mergeCell ref="Z74:AB74"/>
    <mergeCell ref="U75:W75"/>
    <mergeCell ref="X75:Y75"/>
    <mergeCell ref="Z75:AB75"/>
    <mergeCell ref="U72:W72"/>
    <mergeCell ref="X72:Y72"/>
    <mergeCell ref="Z72:AB72"/>
    <mergeCell ref="U73:W73"/>
    <mergeCell ref="X73:Y73"/>
    <mergeCell ref="Z73:AB73"/>
    <mergeCell ref="U70:W70"/>
    <mergeCell ref="X70:Y70"/>
    <mergeCell ref="Z70:AB70"/>
    <mergeCell ref="U71:W71"/>
    <mergeCell ref="X71:Y71"/>
    <mergeCell ref="Z71:AB71"/>
    <mergeCell ref="U68:W68"/>
    <mergeCell ref="X68:Y68"/>
    <mergeCell ref="Z68:AB68"/>
    <mergeCell ref="U69:W69"/>
    <mergeCell ref="X69:Y69"/>
    <mergeCell ref="Z69:AB69"/>
    <mergeCell ref="U66:W66"/>
    <mergeCell ref="X66:Y66"/>
    <mergeCell ref="Z66:AB66"/>
    <mergeCell ref="U67:W67"/>
    <mergeCell ref="X67:Y67"/>
    <mergeCell ref="Z67:AB67"/>
    <mergeCell ref="U64:W64"/>
    <mergeCell ref="X64:Y64"/>
    <mergeCell ref="Z64:AB64"/>
    <mergeCell ref="U65:W65"/>
    <mergeCell ref="X65:Y65"/>
    <mergeCell ref="Z65:AB65"/>
    <mergeCell ref="U62:W62"/>
    <mergeCell ref="X62:Y62"/>
    <mergeCell ref="Z62:AB62"/>
    <mergeCell ref="U63:W63"/>
    <mergeCell ref="X63:Y63"/>
    <mergeCell ref="Z63:AB63"/>
    <mergeCell ref="U60:W60"/>
    <mergeCell ref="X60:Y60"/>
    <mergeCell ref="Z60:AB60"/>
    <mergeCell ref="U61:W61"/>
    <mergeCell ref="X61:Y61"/>
    <mergeCell ref="Z61:AB61"/>
    <mergeCell ref="U58:W58"/>
    <mergeCell ref="X58:Y58"/>
    <mergeCell ref="Z58:AB58"/>
    <mergeCell ref="U59:W59"/>
    <mergeCell ref="X59:Y59"/>
    <mergeCell ref="Z59:AB59"/>
    <mergeCell ref="U56:W56"/>
    <mergeCell ref="X56:Y56"/>
    <mergeCell ref="Z56:AB56"/>
    <mergeCell ref="U57:W57"/>
    <mergeCell ref="X57:Y57"/>
    <mergeCell ref="Z57:AB57"/>
    <mergeCell ref="U54:W54"/>
    <mergeCell ref="X54:Y54"/>
    <mergeCell ref="Z54:AB54"/>
    <mergeCell ref="U55:W55"/>
    <mergeCell ref="X55:Y55"/>
    <mergeCell ref="Z55:AB55"/>
    <mergeCell ref="U52:W52"/>
    <mergeCell ref="X52:Y52"/>
    <mergeCell ref="Z52:AB52"/>
    <mergeCell ref="U53:W53"/>
    <mergeCell ref="X53:Y53"/>
    <mergeCell ref="Z53:AB53"/>
    <mergeCell ref="U50:W50"/>
    <mergeCell ref="X50:Y50"/>
    <mergeCell ref="Z50:AB50"/>
    <mergeCell ref="U51:W51"/>
    <mergeCell ref="X51:Y51"/>
    <mergeCell ref="Z51:AB51"/>
    <mergeCell ref="U48:W48"/>
    <mergeCell ref="X48:Y48"/>
    <mergeCell ref="Z48:AB48"/>
    <mergeCell ref="U49:W49"/>
    <mergeCell ref="X49:Y49"/>
    <mergeCell ref="Z49:AB49"/>
    <mergeCell ref="U46:W46"/>
    <mergeCell ref="X46:Y46"/>
    <mergeCell ref="Z46:AB46"/>
    <mergeCell ref="U47:W47"/>
    <mergeCell ref="X47:Y47"/>
    <mergeCell ref="Z47:AB47"/>
    <mergeCell ref="U44:W44"/>
    <mergeCell ref="X44:Y44"/>
    <mergeCell ref="Z44:AB44"/>
    <mergeCell ref="U45:W45"/>
    <mergeCell ref="X45:Y45"/>
    <mergeCell ref="Z45:AB45"/>
    <mergeCell ref="U42:W42"/>
    <mergeCell ref="X42:Y42"/>
    <mergeCell ref="Z42:AB42"/>
    <mergeCell ref="U43:W43"/>
    <mergeCell ref="X43:Y43"/>
    <mergeCell ref="Z43:AB43"/>
    <mergeCell ref="U40:W40"/>
    <mergeCell ref="X40:Y40"/>
    <mergeCell ref="Z40:AB40"/>
    <mergeCell ref="U41:W41"/>
    <mergeCell ref="X41:Y41"/>
    <mergeCell ref="Z41:AB41"/>
    <mergeCell ref="U38:W38"/>
    <mergeCell ref="X38:Y38"/>
    <mergeCell ref="Z38:AB38"/>
    <mergeCell ref="U39:W39"/>
    <mergeCell ref="X39:Y39"/>
    <mergeCell ref="Z39:AB39"/>
    <mergeCell ref="U36:W36"/>
    <mergeCell ref="X36:Y36"/>
    <mergeCell ref="Z36:AB36"/>
    <mergeCell ref="U37:W37"/>
    <mergeCell ref="X37:Y37"/>
    <mergeCell ref="Z37:AB37"/>
    <mergeCell ref="U34:W34"/>
    <mergeCell ref="X34:Y34"/>
    <mergeCell ref="Z34:AB34"/>
    <mergeCell ref="U35:W35"/>
    <mergeCell ref="X35:Y35"/>
    <mergeCell ref="Z35:AB35"/>
    <mergeCell ref="U32:W32"/>
    <mergeCell ref="X32:Y32"/>
    <mergeCell ref="Z32:AB32"/>
    <mergeCell ref="U33:W33"/>
    <mergeCell ref="X33:Y33"/>
    <mergeCell ref="Z33:AB33"/>
    <mergeCell ref="U30:W30"/>
    <mergeCell ref="X30:Y30"/>
    <mergeCell ref="Z30:AB30"/>
    <mergeCell ref="U31:W31"/>
    <mergeCell ref="X31:Y31"/>
    <mergeCell ref="Z31:AB31"/>
    <mergeCell ref="U28:W28"/>
    <mergeCell ref="X28:Y28"/>
    <mergeCell ref="Z28:AB28"/>
    <mergeCell ref="U29:W29"/>
    <mergeCell ref="X29:Y29"/>
    <mergeCell ref="Z29:AB29"/>
    <mergeCell ref="U14:W14"/>
    <mergeCell ref="X14:Y14"/>
    <mergeCell ref="Z14:AB14"/>
    <mergeCell ref="U15:W15"/>
    <mergeCell ref="X15:Y15"/>
    <mergeCell ref="Z15:AB15"/>
    <mergeCell ref="U26:W26"/>
    <mergeCell ref="X26:Y26"/>
    <mergeCell ref="Z26:AB26"/>
    <mergeCell ref="U27:W27"/>
    <mergeCell ref="X27:Y27"/>
    <mergeCell ref="Z27:AB27"/>
    <mergeCell ref="U24:W24"/>
    <mergeCell ref="X24:Y24"/>
    <mergeCell ref="Z24:AB24"/>
    <mergeCell ref="U25:W25"/>
    <mergeCell ref="X25:Y25"/>
    <mergeCell ref="Z25:AB25"/>
    <mergeCell ref="U22:W22"/>
    <mergeCell ref="X22:Y22"/>
    <mergeCell ref="Z22:AB22"/>
    <mergeCell ref="U23:W23"/>
    <mergeCell ref="X23:Y23"/>
    <mergeCell ref="Z23:AB23"/>
    <mergeCell ref="U20:W20"/>
    <mergeCell ref="X20:Y20"/>
    <mergeCell ref="Z20:AB20"/>
    <mergeCell ref="U21:W21"/>
    <mergeCell ref="X21:Y21"/>
    <mergeCell ref="Z21:AB21"/>
    <mergeCell ref="H18:L18"/>
    <mergeCell ref="M18:N18"/>
    <mergeCell ref="C12:I14"/>
    <mergeCell ref="J3:J5"/>
    <mergeCell ref="L3:S5"/>
    <mergeCell ref="L6:S14"/>
    <mergeCell ref="M19:N21"/>
    <mergeCell ref="H22:L25"/>
    <mergeCell ref="M22:N25"/>
    <mergeCell ref="H19:L21"/>
    <mergeCell ref="U18:W18"/>
    <mergeCell ref="X18:Y18"/>
    <mergeCell ref="Z18:AB18"/>
    <mergeCell ref="U19:W19"/>
    <mergeCell ref="X19:Y19"/>
    <mergeCell ref="Z19:AB19"/>
    <mergeCell ref="U16:W16"/>
    <mergeCell ref="X16:Y16"/>
    <mergeCell ref="Z16:AB16"/>
    <mergeCell ref="U17:W17"/>
    <mergeCell ref="X17:Y17"/>
    <mergeCell ref="Z17:AB17"/>
    <mergeCell ref="X6:Y6"/>
    <mergeCell ref="U7:W7"/>
    <mergeCell ref="X7:Y7"/>
    <mergeCell ref="Z7:AB7"/>
    <mergeCell ref="U3:W3"/>
    <mergeCell ref="X3:Y3"/>
    <mergeCell ref="Z3:AB3"/>
    <mergeCell ref="U4:W4"/>
    <mergeCell ref="X4:Y4"/>
    <mergeCell ref="Z4:AB4"/>
    <mergeCell ref="Z8:AB8"/>
    <mergeCell ref="U9:W9"/>
    <mergeCell ref="X9:Y9"/>
    <mergeCell ref="X5:Y5"/>
    <mergeCell ref="Z5:AB5"/>
    <mergeCell ref="U12:W12"/>
    <mergeCell ref="X12:Y12"/>
    <mergeCell ref="Z12:AB12"/>
    <mergeCell ref="U13:W13"/>
    <mergeCell ref="X13:Y13"/>
    <mergeCell ref="Z13:AB13"/>
    <mergeCell ref="Z6:AB6"/>
    <mergeCell ref="U6:W6"/>
    <mergeCell ref="C2:I2"/>
    <mergeCell ref="C6:I9"/>
    <mergeCell ref="J6:J9"/>
    <mergeCell ref="C10:I11"/>
    <mergeCell ref="J10:J11"/>
    <mergeCell ref="C3:I5"/>
    <mergeCell ref="L2:S2"/>
    <mergeCell ref="U2:AB2"/>
    <mergeCell ref="U5:W5"/>
    <mergeCell ref="U10:W10"/>
    <mergeCell ref="X10:Y10"/>
    <mergeCell ref="Z10:AB10"/>
    <mergeCell ref="U11:W11"/>
    <mergeCell ref="X11:Y11"/>
    <mergeCell ref="Z11:AB11"/>
    <mergeCell ref="U8:W8"/>
    <mergeCell ref="X8:Y8"/>
    <mergeCell ref="J12:J14"/>
    <mergeCell ref="Z9:AB9"/>
  </mergeCells>
  <dataValidations count="2">
    <dataValidation type="list" allowBlank="1" showInputMessage="1" showErrorMessage="1" sqref="J12:J14" xr:uid="{14BB5CFA-14B5-4273-86F3-D29836477D81}">
      <formula1>$B$1:$B$2</formula1>
    </dataValidation>
    <dataValidation type="list" allowBlank="1" showInputMessage="1" showErrorMessage="1" sqref="X4:Y3003" xr:uid="{E0101570-952A-4DD8-AFDE-A2F97F4ABCA1}">
      <formula1>$AC$3:$AC$7</formula1>
    </dataValidation>
  </dataValidations>
  <pageMargins left="0.7" right="0.7" top="0.75" bottom="0.75" header="0.3" footer="0.3"/>
  <ignoredErrors>
    <ignoredError sqref="M22" evalErro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D4F50-41C3-4410-84EE-D3C18DC54F20}">
  <dimension ref="B1:AJ3008"/>
  <sheetViews>
    <sheetView showGridLines="0" topLeftCell="E30" zoomScaleNormal="100" workbookViewId="0">
      <selection activeCell="L34" sqref="L34:L36"/>
    </sheetView>
  </sheetViews>
  <sheetFormatPr defaultRowHeight="15" x14ac:dyDescent="0.25"/>
  <cols>
    <col min="1" max="1" width="9.140625" style="10"/>
    <col min="2" max="2" width="4.5703125" style="10" hidden="1" customWidth="1"/>
    <col min="3" max="3" width="3.5703125" style="10" customWidth="1"/>
    <col min="4" max="7" width="9.140625" style="10"/>
    <col min="8" max="8" width="14.42578125" style="10" customWidth="1"/>
    <col min="9" max="9" width="19.7109375" style="10" customWidth="1"/>
    <col min="10" max="10" width="9.140625" style="10"/>
    <col min="11" max="11" width="10.140625" style="10" customWidth="1"/>
    <col min="12" max="12" width="23.140625" style="10" bestFit="1" customWidth="1"/>
    <col min="13" max="20" width="9.140625" style="10"/>
    <col min="21" max="21" width="19.28515625" style="10" customWidth="1"/>
    <col min="22" max="22" width="8.85546875" style="10" customWidth="1"/>
    <col min="23" max="23" width="3.7109375" style="10" customWidth="1"/>
    <col min="24" max="25" width="9.140625" style="10"/>
    <col min="26" max="26" width="23.140625" style="10" bestFit="1" customWidth="1"/>
    <col min="27" max="31" width="9.140625" style="10"/>
    <col min="32" max="32" width="22" style="10" customWidth="1"/>
    <col min="33" max="33" width="33.5703125" style="10" hidden="1" customWidth="1"/>
    <col min="34" max="34" width="9.140625" style="10"/>
    <col min="35" max="35" width="20.85546875" style="10" customWidth="1"/>
    <col min="36" max="36" width="0" style="10" hidden="1" customWidth="1"/>
    <col min="37" max="16384" width="9.140625" style="10"/>
  </cols>
  <sheetData>
    <row r="1" spans="2:36" x14ac:dyDescent="0.25">
      <c r="AJ1" s="10" t="s">
        <v>7</v>
      </c>
    </row>
    <row r="2" spans="2:36" ht="15" customHeight="1" thickBot="1" x14ac:dyDescent="0.3">
      <c r="B2" s="10" t="s">
        <v>14</v>
      </c>
    </row>
    <row r="3" spans="2:36" ht="18.75" customHeight="1" thickBot="1" x14ac:dyDescent="0.3">
      <c r="B3" s="10" t="s">
        <v>15</v>
      </c>
      <c r="C3" s="167" t="s">
        <v>48</v>
      </c>
      <c r="D3" s="86"/>
      <c r="E3" s="86"/>
      <c r="F3" s="86"/>
      <c r="G3" s="86"/>
      <c r="H3" s="86"/>
      <c r="I3" s="86"/>
      <c r="J3" s="86"/>
      <c r="K3" s="86"/>
      <c r="L3" s="86"/>
      <c r="M3" s="86"/>
      <c r="N3" s="86"/>
      <c r="O3" s="86"/>
      <c r="P3" s="86"/>
      <c r="Q3" s="86"/>
      <c r="R3" s="86"/>
      <c r="S3" s="86"/>
      <c r="T3" s="86"/>
      <c r="U3" s="86"/>
      <c r="V3" s="86"/>
      <c r="W3" s="168"/>
      <c r="Y3" s="85" t="s">
        <v>1</v>
      </c>
      <c r="Z3" s="86"/>
      <c r="AA3" s="86"/>
      <c r="AB3" s="86"/>
      <c r="AC3" s="86"/>
      <c r="AD3" s="86"/>
      <c r="AE3" s="86"/>
      <c r="AF3" s="87"/>
    </row>
    <row r="4" spans="2:36" ht="15" customHeight="1" thickBot="1" x14ac:dyDescent="0.3">
      <c r="C4" s="12"/>
      <c r="W4" s="12"/>
      <c r="Y4" s="88" t="s">
        <v>19</v>
      </c>
      <c r="Z4" s="89"/>
      <c r="AA4" s="90"/>
      <c r="AB4" s="88" t="s">
        <v>20</v>
      </c>
      <c r="AC4" s="90"/>
      <c r="AD4" s="89" t="s">
        <v>21</v>
      </c>
      <c r="AE4" s="89"/>
      <c r="AF4" s="90"/>
      <c r="AG4" s="10" t="s">
        <v>31</v>
      </c>
    </row>
    <row r="5" spans="2:36" ht="15.75" thickBot="1" x14ac:dyDescent="0.3">
      <c r="C5" s="12"/>
      <c r="E5" s="85" t="s">
        <v>16</v>
      </c>
      <c r="F5" s="86"/>
      <c r="G5" s="86"/>
      <c r="H5" s="86"/>
      <c r="I5" s="86"/>
      <c r="J5" s="86"/>
      <c r="K5" s="87"/>
      <c r="L5" s="13"/>
      <c r="N5" s="85" t="s">
        <v>17</v>
      </c>
      <c r="O5" s="86"/>
      <c r="P5" s="86"/>
      <c r="Q5" s="86"/>
      <c r="R5" s="86"/>
      <c r="S5" s="86"/>
      <c r="T5" s="86"/>
      <c r="U5" s="87"/>
      <c r="W5" s="12"/>
      <c r="Y5" s="128"/>
      <c r="Z5" s="129"/>
      <c r="AA5" s="130"/>
      <c r="AB5" s="145"/>
      <c r="AC5" s="145"/>
      <c r="AD5" s="131"/>
      <c r="AE5" s="129"/>
      <c r="AF5" s="132"/>
      <c r="AG5" s="10" t="s">
        <v>41</v>
      </c>
    </row>
    <row r="6" spans="2:36" ht="15" customHeight="1" x14ac:dyDescent="0.25">
      <c r="C6" s="12"/>
      <c r="E6" s="93" t="s">
        <v>49</v>
      </c>
      <c r="F6" s="94"/>
      <c r="G6" s="94"/>
      <c r="H6" s="94"/>
      <c r="I6" s="94"/>
      <c r="J6" s="94"/>
      <c r="K6" s="95"/>
      <c r="L6" s="111"/>
      <c r="N6" s="93" t="s">
        <v>105</v>
      </c>
      <c r="O6" s="94"/>
      <c r="P6" s="94"/>
      <c r="Q6" s="94"/>
      <c r="R6" s="94"/>
      <c r="S6" s="94"/>
      <c r="T6" s="94"/>
      <c r="U6" s="95"/>
      <c r="W6" s="12"/>
      <c r="Y6" s="82"/>
      <c r="Z6" s="83"/>
      <c r="AA6" s="84"/>
      <c r="AB6" s="126"/>
      <c r="AC6" s="126"/>
      <c r="AD6" s="123"/>
      <c r="AE6" s="83"/>
      <c r="AF6" s="124"/>
      <c r="AG6" s="10" t="s">
        <v>32</v>
      </c>
    </row>
    <row r="7" spans="2:36" ht="15" customHeight="1" x14ac:dyDescent="0.25">
      <c r="C7" s="12"/>
      <c r="E7" s="96"/>
      <c r="F7" s="97"/>
      <c r="G7" s="97"/>
      <c r="H7" s="97"/>
      <c r="I7" s="97"/>
      <c r="J7" s="97"/>
      <c r="K7" s="98"/>
      <c r="L7" s="112"/>
      <c r="N7" s="96"/>
      <c r="O7" s="97"/>
      <c r="P7" s="97"/>
      <c r="Q7" s="97"/>
      <c r="R7" s="97"/>
      <c r="S7" s="97"/>
      <c r="T7" s="97"/>
      <c r="U7" s="98"/>
      <c r="W7" s="12"/>
      <c r="Y7" s="82"/>
      <c r="Z7" s="83"/>
      <c r="AA7" s="84"/>
      <c r="AB7" s="126"/>
      <c r="AC7" s="126"/>
      <c r="AD7" s="123"/>
      <c r="AE7" s="83"/>
      <c r="AF7" s="124"/>
      <c r="AG7" s="10" t="s">
        <v>50</v>
      </c>
    </row>
    <row r="8" spans="2:36" ht="15" customHeight="1" thickBot="1" x14ac:dyDescent="0.3">
      <c r="C8" s="12"/>
      <c r="E8" s="99"/>
      <c r="F8" s="100"/>
      <c r="G8" s="100"/>
      <c r="H8" s="100"/>
      <c r="I8" s="100"/>
      <c r="J8" s="100"/>
      <c r="K8" s="101"/>
      <c r="L8" s="112"/>
      <c r="N8" s="99"/>
      <c r="O8" s="100"/>
      <c r="P8" s="100"/>
      <c r="Q8" s="100"/>
      <c r="R8" s="100"/>
      <c r="S8" s="100"/>
      <c r="T8" s="100"/>
      <c r="U8" s="101"/>
      <c r="W8" s="12"/>
      <c r="Y8" s="82"/>
      <c r="Z8" s="83"/>
      <c r="AA8" s="84"/>
      <c r="AB8" s="126"/>
      <c r="AC8" s="126"/>
      <c r="AD8" s="123"/>
      <c r="AE8" s="83"/>
      <c r="AF8" s="124"/>
      <c r="AG8" s="10" t="s">
        <v>34</v>
      </c>
    </row>
    <row r="9" spans="2:36" ht="15.75" customHeight="1" x14ac:dyDescent="0.25">
      <c r="C9" s="12"/>
      <c r="E9" s="93" t="s">
        <v>51</v>
      </c>
      <c r="F9" s="94"/>
      <c r="G9" s="94"/>
      <c r="H9" s="94"/>
      <c r="I9" s="94"/>
      <c r="J9" s="94"/>
      <c r="K9" s="95"/>
      <c r="L9" s="111"/>
      <c r="N9" s="136"/>
      <c r="O9" s="137"/>
      <c r="P9" s="137"/>
      <c r="Q9" s="137"/>
      <c r="R9" s="137"/>
      <c r="S9" s="137"/>
      <c r="T9" s="137"/>
      <c r="U9" s="138"/>
      <c r="W9" s="12"/>
      <c r="Y9" s="82"/>
      <c r="Z9" s="83"/>
      <c r="AA9" s="84"/>
      <c r="AB9" s="126"/>
      <c r="AC9" s="126"/>
      <c r="AD9" s="123"/>
      <c r="AE9" s="83"/>
      <c r="AF9" s="124"/>
      <c r="AG9" s="10" t="s">
        <v>35</v>
      </c>
    </row>
    <row r="10" spans="2:36" x14ac:dyDescent="0.25">
      <c r="C10" s="12"/>
      <c r="E10" s="96"/>
      <c r="F10" s="97"/>
      <c r="G10" s="97"/>
      <c r="H10" s="97"/>
      <c r="I10" s="97"/>
      <c r="J10" s="97"/>
      <c r="K10" s="98"/>
      <c r="L10" s="112"/>
      <c r="N10" s="139"/>
      <c r="O10" s="140"/>
      <c r="P10" s="140"/>
      <c r="Q10" s="140"/>
      <c r="R10" s="140"/>
      <c r="S10" s="140"/>
      <c r="T10" s="140"/>
      <c r="U10" s="141"/>
      <c r="W10" s="12"/>
      <c r="Y10" s="82"/>
      <c r="Z10" s="83"/>
      <c r="AA10" s="84"/>
      <c r="AB10" s="126"/>
      <c r="AC10" s="126"/>
      <c r="AD10" s="123"/>
      <c r="AE10" s="83"/>
      <c r="AF10" s="124"/>
    </row>
    <row r="11" spans="2:36" ht="15" customHeight="1" thickBot="1" x14ac:dyDescent="0.3">
      <c r="C11" s="12"/>
      <c r="E11" s="99"/>
      <c r="F11" s="100"/>
      <c r="G11" s="100"/>
      <c r="H11" s="100"/>
      <c r="I11" s="100"/>
      <c r="J11" s="100"/>
      <c r="K11" s="101"/>
      <c r="L11" s="113"/>
      <c r="N11" s="139"/>
      <c r="O11" s="140"/>
      <c r="P11" s="140"/>
      <c r="Q11" s="140"/>
      <c r="R11" s="140"/>
      <c r="S11" s="140"/>
      <c r="T11" s="140"/>
      <c r="U11" s="141"/>
      <c r="W11" s="12"/>
      <c r="Y11" s="82"/>
      <c r="Z11" s="83"/>
      <c r="AA11" s="84"/>
      <c r="AB11" s="126"/>
      <c r="AC11" s="126"/>
      <c r="AD11" s="123"/>
      <c r="AE11" s="83"/>
      <c r="AF11" s="124"/>
    </row>
    <row r="12" spans="2:36" ht="15" customHeight="1" x14ac:dyDescent="0.25">
      <c r="C12" s="12"/>
      <c r="E12" s="93" t="s">
        <v>52</v>
      </c>
      <c r="F12" s="94"/>
      <c r="G12" s="94"/>
      <c r="H12" s="94"/>
      <c r="I12" s="94"/>
      <c r="J12" s="94"/>
      <c r="K12" s="95"/>
      <c r="L12" s="111"/>
      <c r="N12" s="139"/>
      <c r="O12" s="140"/>
      <c r="P12" s="140"/>
      <c r="Q12" s="140"/>
      <c r="R12" s="140"/>
      <c r="S12" s="140"/>
      <c r="T12" s="140"/>
      <c r="U12" s="141"/>
      <c r="W12" s="12"/>
      <c r="Y12" s="82"/>
      <c r="Z12" s="83"/>
      <c r="AA12" s="84"/>
      <c r="AB12" s="126"/>
      <c r="AC12" s="126"/>
      <c r="AD12" s="123"/>
      <c r="AE12" s="83"/>
      <c r="AF12" s="124"/>
    </row>
    <row r="13" spans="2:36" ht="15" customHeight="1" thickBot="1" x14ac:dyDescent="0.3">
      <c r="C13" s="12"/>
      <c r="E13" s="99"/>
      <c r="F13" s="100"/>
      <c r="G13" s="100"/>
      <c r="H13" s="100"/>
      <c r="I13" s="100"/>
      <c r="J13" s="100"/>
      <c r="K13" s="101"/>
      <c r="L13" s="113"/>
      <c r="N13" s="139"/>
      <c r="O13" s="140"/>
      <c r="P13" s="140"/>
      <c r="Q13" s="140"/>
      <c r="R13" s="140"/>
      <c r="S13" s="140"/>
      <c r="T13" s="140"/>
      <c r="U13" s="141"/>
      <c r="W13" s="12"/>
      <c r="Y13" s="82"/>
      <c r="Z13" s="83"/>
      <c r="AA13" s="84"/>
      <c r="AB13" s="126"/>
      <c r="AC13" s="126"/>
      <c r="AD13" s="123"/>
      <c r="AE13" s="83"/>
      <c r="AF13" s="124"/>
    </row>
    <row r="14" spans="2:36" ht="15" customHeight="1" x14ac:dyDescent="0.25">
      <c r="C14" s="12"/>
      <c r="E14" s="93" t="s">
        <v>53</v>
      </c>
      <c r="F14" s="94"/>
      <c r="G14" s="94"/>
      <c r="H14" s="94"/>
      <c r="I14" s="94"/>
      <c r="J14" s="94"/>
      <c r="K14" s="95"/>
      <c r="L14" s="111"/>
      <c r="N14" s="139"/>
      <c r="O14" s="140"/>
      <c r="P14" s="140"/>
      <c r="Q14" s="140"/>
      <c r="R14" s="140"/>
      <c r="S14" s="140"/>
      <c r="T14" s="140"/>
      <c r="U14" s="141"/>
      <c r="W14" s="12"/>
      <c r="Y14" s="82"/>
      <c r="Z14" s="83"/>
      <c r="AA14" s="84"/>
      <c r="AB14" s="126"/>
      <c r="AC14" s="126"/>
      <c r="AD14" s="123"/>
      <c r="AE14" s="83"/>
      <c r="AF14" s="124"/>
    </row>
    <row r="15" spans="2:36" x14ac:dyDescent="0.25">
      <c r="C15" s="12"/>
      <c r="E15" s="96"/>
      <c r="F15" s="97"/>
      <c r="G15" s="97"/>
      <c r="H15" s="97"/>
      <c r="I15" s="97"/>
      <c r="J15" s="97"/>
      <c r="K15" s="98"/>
      <c r="L15" s="112"/>
      <c r="N15" s="139"/>
      <c r="O15" s="140"/>
      <c r="P15" s="140"/>
      <c r="Q15" s="140"/>
      <c r="R15" s="140"/>
      <c r="S15" s="140"/>
      <c r="T15" s="140"/>
      <c r="U15" s="141"/>
      <c r="W15" s="12"/>
      <c r="Y15" s="82"/>
      <c r="Z15" s="83"/>
      <c r="AA15" s="84"/>
      <c r="AB15" s="126"/>
      <c r="AC15" s="126"/>
      <c r="AD15" s="123"/>
      <c r="AE15" s="83"/>
      <c r="AF15" s="124"/>
    </row>
    <row r="16" spans="2:36" ht="15.75" thickBot="1" x14ac:dyDescent="0.3">
      <c r="C16" s="12"/>
      <c r="E16" s="99"/>
      <c r="F16" s="100"/>
      <c r="G16" s="100"/>
      <c r="H16" s="100"/>
      <c r="I16" s="100"/>
      <c r="J16" s="100"/>
      <c r="K16" s="101"/>
      <c r="L16" s="113"/>
      <c r="N16" s="142"/>
      <c r="O16" s="143"/>
      <c r="P16" s="143"/>
      <c r="Q16" s="143"/>
      <c r="R16" s="143"/>
      <c r="S16" s="143"/>
      <c r="T16" s="143"/>
      <c r="U16" s="144"/>
      <c r="W16" s="12"/>
      <c r="Y16" s="82"/>
      <c r="Z16" s="83"/>
      <c r="AA16" s="84"/>
      <c r="AB16" s="126"/>
      <c r="AC16" s="126"/>
      <c r="AD16" s="123"/>
      <c r="AE16" s="83"/>
      <c r="AF16" s="124"/>
    </row>
    <row r="17" spans="3:32" ht="15" customHeight="1" x14ac:dyDescent="0.25">
      <c r="C17" s="12"/>
      <c r="W17" s="12"/>
      <c r="Y17" s="82"/>
      <c r="Z17" s="83"/>
      <c r="AA17" s="84"/>
      <c r="AB17" s="126"/>
      <c r="AC17" s="126"/>
      <c r="AD17" s="123"/>
      <c r="AE17" s="83"/>
      <c r="AF17" s="124"/>
    </row>
    <row r="18" spans="3:32" ht="15.75" thickBot="1" x14ac:dyDescent="0.3">
      <c r="C18" s="12"/>
      <c r="W18" s="12"/>
      <c r="Y18" s="82"/>
      <c r="Z18" s="83"/>
      <c r="AA18" s="84"/>
      <c r="AB18" s="126"/>
      <c r="AC18" s="126"/>
      <c r="AD18" s="123"/>
      <c r="AE18" s="83"/>
      <c r="AF18" s="124"/>
    </row>
    <row r="19" spans="3:32" ht="15.75" thickBot="1" x14ac:dyDescent="0.3">
      <c r="C19" s="12"/>
      <c r="J19" s="85" t="s">
        <v>36</v>
      </c>
      <c r="K19" s="86"/>
      <c r="L19" s="86"/>
      <c r="M19" s="86"/>
      <c r="N19" s="87"/>
      <c r="O19" s="85" t="s">
        <v>37</v>
      </c>
      <c r="P19" s="87"/>
      <c r="W19" s="12"/>
      <c r="Y19" s="82"/>
      <c r="Z19" s="83"/>
      <c r="AA19" s="84"/>
      <c r="AB19" s="126"/>
      <c r="AC19" s="126"/>
      <c r="AD19" s="123"/>
      <c r="AE19" s="83"/>
      <c r="AF19" s="124"/>
    </row>
    <row r="20" spans="3:32" ht="15" customHeight="1" x14ac:dyDescent="0.25">
      <c r="C20" s="12"/>
      <c r="J20" s="93" t="s">
        <v>54</v>
      </c>
      <c r="K20" s="94"/>
      <c r="L20" s="94"/>
      <c r="M20" s="94"/>
      <c r="N20" s="95"/>
      <c r="O20" s="155">
        <v>0.35</v>
      </c>
      <c r="P20" s="156"/>
      <c r="W20" s="12"/>
      <c r="Y20" s="82"/>
      <c r="Z20" s="83"/>
      <c r="AA20" s="84"/>
      <c r="AB20" s="126"/>
      <c r="AC20" s="126"/>
      <c r="AD20" s="123"/>
      <c r="AE20" s="83"/>
      <c r="AF20" s="124"/>
    </row>
    <row r="21" spans="3:32" x14ac:dyDescent="0.25">
      <c r="C21" s="12"/>
      <c r="J21" s="96"/>
      <c r="K21" s="97"/>
      <c r="L21" s="97"/>
      <c r="M21" s="97"/>
      <c r="N21" s="98"/>
      <c r="O21" s="157"/>
      <c r="P21" s="158"/>
      <c r="W21" s="12"/>
      <c r="Y21" s="82"/>
      <c r="Z21" s="83"/>
      <c r="AA21" s="84"/>
      <c r="AB21" s="126"/>
      <c r="AC21" s="126"/>
      <c r="AD21" s="123"/>
      <c r="AE21" s="83"/>
      <c r="AF21" s="124"/>
    </row>
    <row r="22" spans="3:32" ht="15.75" thickBot="1" x14ac:dyDescent="0.3">
      <c r="C22" s="12"/>
      <c r="J22" s="99"/>
      <c r="K22" s="100"/>
      <c r="L22" s="100"/>
      <c r="M22" s="100"/>
      <c r="N22" s="101"/>
      <c r="O22" s="159"/>
      <c r="P22" s="160"/>
      <c r="W22" s="12"/>
      <c r="Y22" s="82"/>
      <c r="Z22" s="83"/>
      <c r="AA22" s="84"/>
      <c r="AB22" s="126"/>
      <c r="AC22" s="126"/>
      <c r="AD22" s="123"/>
      <c r="AE22" s="83"/>
      <c r="AF22" s="124"/>
    </row>
    <row r="23" spans="3:32" ht="15" customHeight="1" x14ac:dyDescent="0.25">
      <c r="C23" s="12"/>
      <c r="J23" s="93" t="s">
        <v>55</v>
      </c>
      <c r="K23" s="94"/>
      <c r="L23" s="94"/>
      <c r="M23" s="94"/>
      <c r="N23" s="95"/>
      <c r="O23" s="161" t="e">
        <f>L9/L6</f>
        <v>#DIV/0!</v>
      </c>
      <c r="P23" s="162"/>
      <c r="W23" s="12"/>
      <c r="Y23" s="82"/>
      <c r="Z23" s="83"/>
      <c r="AA23" s="84"/>
      <c r="AB23" s="126"/>
      <c r="AC23" s="126"/>
      <c r="AD23" s="123"/>
      <c r="AE23" s="83"/>
      <c r="AF23" s="124"/>
    </row>
    <row r="24" spans="3:32" x14ac:dyDescent="0.25">
      <c r="C24" s="12"/>
      <c r="J24" s="96"/>
      <c r="K24" s="97"/>
      <c r="L24" s="97"/>
      <c r="M24" s="97"/>
      <c r="N24" s="98"/>
      <c r="O24" s="163"/>
      <c r="P24" s="164"/>
      <c r="W24" s="12"/>
      <c r="Y24" s="82"/>
      <c r="Z24" s="83"/>
      <c r="AA24" s="84"/>
      <c r="AB24" s="126"/>
      <c r="AC24" s="126"/>
      <c r="AD24" s="123"/>
      <c r="AE24" s="83"/>
      <c r="AF24" s="124"/>
    </row>
    <row r="25" spans="3:32" ht="15" customHeight="1" x14ac:dyDescent="0.25">
      <c r="C25" s="12"/>
      <c r="J25" s="96"/>
      <c r="K25" s="97"/>
      <c r="L25" s="97"/>
      <c r="M25" s="97"/>
      <c r="N25" s="98"/>
      <c r="O25" s="163"/>
      <c r="P25" s="164"/>
      <c r="W25" s="12"/>
      <c r="Y25" s="82"/>
      <c r="Z25" s="83"/>
      <c r="AA25" s="84"/>
      <c r="AB25" s="126"/>
      <c r="AC25" s="126"/>
      <c r="AD25" s="123"/>
      <c r="AE25" s="83"/>
      <c r="AF25" s="124"/>
    </row>
    <row r="26" spans="3:32" ht="15.75" thickBot="1" x14ac:dyDescent="0.3">
      <c r="C26" s="12"/>
      <c r="J26" s="99"/>
      <c r="K26" s="100"/>
      <c r="L26" s="100"/>
      <c r="M26" s="100"/>
      <c r="N26" s="101"/>
      <c r="O26" s="165"/>
      <c r="P26" s="166"/>
      <c r="W26" s="12"/>
      <c r="Y26" s="82"/>
      <c r="Z26" s="83"/>
      <c r="AA26" s="84"/>
      <c r="AB26" s="126"/>
      <c r="AC26" s="126"/>
      <c r="AD26" s="123"/>
      <c r="AE26" s="83"/>
      <c r="AF26" s="124"/>
    </row>
    <row r="27" spans="3:32" ht="15.75" thickBot="1" x14ac:dyDescent="0.3">
      <c r="C27" s="12"/>
      <c r="W27" s="12"/>
      <c r="Y27" s="82"/>
      <c r="Z27" s="83"/>
      <c r="AA27" s="84"/>
      <c r="AB27" s="126"/>
      <c r="AC27" s="126"/>
      <c r="AD27" s="123"/>
      <c r="AE27" s="83"/>
      <c r="AF27" s="124"/>
    </row>
    <row r="28" spans="3:32" ht="15.75" thickBot="1" x14ac:dyDescent="0.3">
      <c r="C28" s="14"/>
      <c r="D28" s="15"/>
      <c r="E28" s="15"/>
      <c r="F28" s="15"/>
      <c r="G28" s="15"/>
      <c r="H28" s="15"/>
      <c r="I28" s="15"/>
      <c r="J28" s="15"/>
      <c r="K28" s="15"/>
      <c r="L28" s="15"/>
      <c r="M28" s="15"/>
      <c r="N28" s="15"/>
      <c r="O28" s="15"/>
      <c r="P28" s="15"/>
      <c r="Q28" s="15"/>
      <c r="R28" s="15"/>
      <c r="S28" s="15"/>
      <c r="T28" s="15"/>
      <c r="U28" s="15"/>
      <c r="V28" s="15"/>
      <c r="W28" s="16"/>
      <c r="Y28" s="82"/>
      <c r="Z28" s="83"/>
      <c r="AA28" s="84"/>
      <c r="AB28" s="126"/>
      <c r="AC28" s="126"/>
      <c r="AD28" s="123"/>
      <c r="AE28" s="83"/>
      <c r="AF28" s="124"/>
    </row>
    <row r="29" spans="3:32" x14ac:dyDescent="0.25">
      <c r="Y29" s="82"/>
      <c r="Z29" s="83"/>
      <c r="AA29" s="84"/>
      <c r="AB29" s="126"/>
      <c r="AC29" s="126"/>
      <c r="AD29" s="123"/>
      <c r="AE29" s="83"/>
      <c r="AF29" s="124"/>
    </row>
    <row r="30" spans="3:32" ht="15.75" thickBot="1" x14ac:dyDescent="0.3">
      <c r="Y30" s="82"/>
      <c r="Z30" s="83"/>
      <c r="AA30" s="84"/>
      <c r="AB30" s="126"/>
      <c r="AC30" s="126"/>
      <c r="AD30" s="123"/>
      <c r="AE30" s="83"/>
      <c r="AF30" s="124"/>
    </row>
    <row r="31" spans="3:32" ht="19.5" customHeight="1" thickBot="1" x14ac:dyDescent="0.3">
      <c r="C31" s="167" t="s">
        <v>56</v>
      </c>
      <c r="D31" s="86"/>
      <c r="E31" s="86"/>
      <c r="F31" s="86"/>
      <c r="G31" s="86"/>
      <c r="H31" s="86"/>
      <c r="I31" s="86"/>
      <c r="J31" s="86"/>
      <c r="K31" s="86"/>
      <c r="L31" s="86"/>
      <c r="M31" s="86"/>
      <c r="N31" s="86"/>
      <c r="O31" s="86"/>
      <c r="P31" s="86"/>
      <c r="Q31" s="86"/>
      <c r="R31" s="86"/>
      <c r="S31" s="86"/>
      <c r="T31" s="86"/>
      <c r="U31" s="86"/>
      <c r="V31" s="86"/>
      <c r="W31" s="168"/>
      <c r="Y31" s="82"/>
      <c r="Z31" s="83"/>
      <c r="AA31" s="84"/>
      <c r="AB31" s="126"/>
      <c r="AC31" s="126"/>
      <c r="AD31" s="123"/>
      <c r="AE31" s="83"/>
      <c r="AF31" s="124"/>
    </row>
    <row r="32" spans="3:32" ht="15" customHeight="1" thickBot="1" x14ac:dyDescent="0.3">
      <c r="C32" s="12"/>
      <c r="W32" s="12"/>
      <c r="Y32" s="82"/>
      <c r="Z32" s="83"/>
      <c r="AA32" s="84"/>
      <c r="AB32" s="126"/>
      <c r="AC32" s="126"/>
      <c r="AD32" s="123"/>
      <c r="AE32" s="83"/>
      <c r="AF32" s="124"/>
    </row>
    <row r="33" spans="3:32" ht="15.75" thickBot="1" x14ac:dyDescent="0.3">
      <c r="C33" s="12"/>
      <c r="E33" s="85" t="s">
        <v>16</v>
      </c>
      <c r="F33" s="86"/>
      <c r="G33" s="86"/>
      <c r="H33" s="86"/>
      <c r="I33" s="86"/>
      <c r="J33" s="86"/>
      <c r="K33" s="87"/>
      <c r="L33" s="13"/>
      <c r="N33" s="85" t="s">
        <v>17</v>
      </c>
      <c r="O33" s="86"/>
      <c r="P33" s="86"/>
      <c r="Q33" s="86"/>
      <c r="R33" s="86"/>
      <c r="S33" s="86"/>
      <c r="T33" s="86"/>
      <c r="U33" s="87"/>
      <c r="W33" s="12"/>
      <c r="Y33" s="82"/>
      <c r="Z33" s="83"/>
      <c r="AA33" s="84"/>
      <c r="AB33" s="126"/>
      <c r="AC33" s="126"/>
      <c r="AD33" s="123"/>
      <c r="AE33" s="83"/>
      <c r="AF33" s="124"/>
    </row>
    <row r="34" spans="3:32" ht="15" customHeight="1" x14ac:dyDescent="0.25">
      <c r="C34" s="12"/>
      <c r="E34" s="96" t="s">
        <v>57</v>
      </c>
      <c r="F34" s="97"/>
      <c r="G34" s="97"/>
      <c r="H34" s="97"/>
      <c r="I34" s="97"/>
      <c r="J34" s="97"/>
      <c r="K34" s="98"/>
      <c r="L34" s="111"/>
      <c r="N34" s="93" t="s">
        <v>105</v>
      </c>
      <c r="O34" s="94"/>
      <c r="P34" s="94"/>
      <c r="Q34" s="94"/>
      <c r="R34" s="94"/>
      <c r="S34" s="94"/>
      <c r="T34" s="94"/>
      <c r="U34" s="95"/>
      <c r="W34" s="12"/>
      <c r="Y34" s="82"/>
      <c r="Z34" s="83"/>
      <c r="AA34" s="84"/>
      <c r="AB34" s="126"/>
      <c r="AC34" s="126"/>
      <c r="AD34" s="123"/>
      <c r="AE34" s="83"/>
      <c r="AF34" s="124"/>
    </row>
    <row r="35" spans="3:32" ht="15" customHeight="1" x14ac:dyDescent="0.25">
      <c r="C35" s="12"/>
      <c r="E35" s="96"/>
      <c r="F35" s="97"/>
      <c r="G35" s="97"/>
      <c r="H35" s="97"/>
      <c r="I35" s="97"/>
      <c r="J35" s="97"/>
      <c r="K35" s="98"/>
      <c r="L35" s="112"/>
      <c r="N35" s="96"/>
      <c r="O35" s="97"/>
      <c r="P35" s="97"/>
      <c r="Q35" s="97"/>
      <c r="R35" s="97"/>
      <c r="S35" s="97"/>
      <c r="T35" s="97"/>
      <c r="U35" s="98"/>
      <c r="W35" s="12"/>
      <c r="Y35" s="82"/>
      <c r="Z35" s="83"/>
      <c r="AA35" s="84"/>
      <c r="AB35" s="126"/>
      <c r="AC35" s="126"/>
      <c r="AD35" s="123"/>
      <c r="AE35" s="83"/>
      <c r="AF35" s="124"/>
    </row>
    <row r="36" spans="3:32" ht="15" customHeight="1" thickBot="1" x14ac:dyDescent="0.3">
      <c r="C36" s="12"/>
      <c r="E36" s="99"/>
      <c r="F36" s="100"/>
      <c r="G36" s="100"/>
      <c r="H36" s="100"/>
      <c r="I36" s="100"/>
      <c r="J36" s="100"/>
      <c r="K36" s="101"/>
      <c r="L36" s="113"/>
      <c r="N36" s="99"/>
      <c r="O36" s="100"/>
      <c r="P36" s="100"/>
      <c r="Q36" s="100"/>
      <c r="R36" s="100"/>
      <c r="S36" s="100"/>
      <c r="T36" s="100"/>
      <c r="U36" s="101"/>
      <c r="W36" s="12"/>
      <c r="Y36" s="82"/>
      <c r="Z36" s="83"/>
      <c r="AA36" s="84"/>
      <c r="AB36" s="126"/>
      <c r="AC36" s="126"/>
      <c r="AD36" s="123"/>
      <c r="AE36" s="83"/>
      <c r="AF36" s="124"/>
    </row>
    <row r="37" spans="3:32" ht="15" customHeight="1" x14ac:dyDescent="0.25">
      <c r="C37" s="12"/>
      <c r="E37" s="93" t="s">
        <v>58</v>
      </c>
      <c r="F37" s="94"/>
      <c r="G37" s="94"/>
      <c r="H37" s="94"/>
      <c r="I37" s="94"/>
      <c r="J37" s="94"/>
      <c r="K37" s="95"/>
      <c r="L37" s="111"/>
      <c r="N37" s="136"/>
      <c r="O37" s="137"/>
      <c r="P37" s="137"/>
      <c r="Q37" s="137"/>
      <c r="R37" s="137"/>
      <c r="S37" s="137"/>
      <c r="T37" s="137"/>
      <c r="U37" s="138"/>
      <c r="W37" s="12"/>
      <c r="Y37" s="82"/>
      <c r="Z37" s="83"/>
      <c r="AA37" s="84"/>
      <c r="AB37" s="126"/>
      <c r="AC37" s="126"/>
      <c r="AD37" s="123"/>
      <c r="AE37" s="83"/>
      <c r="AF37" s="124"/>
    </row>
    <row r="38" spans="3:32" ht="15" customHeight="1" x14ac:dyDescent="0.25">
      <c r="C38" s="12"/>
      <c r="E38" s="96"/>
      <c r="F38" s="97"/>
      <c r="G38" s="97"/>
      <c r="H38" s="97"/>
      <c r="I38" s="97"/>
      <c r="J38" s="97"/>
      <c r="K38" s="98"/>
      <c r="L38" s="112"/>
      <c r="N38" s="139"/>
      <c r="O38" s="140"/>
      <c r="P38" s="140"/>
      <c r="Q38" s="140"/>
      <c r="R38" s="140"/>
      <c r="S38" s="140"/>
      <c r="T38" s="140"/>
      <c r="U38" s="141"/>
      <c r="W38" s="12"/>
      <c r="Y38" s="82"/>
      <c r="Z38" s="83"/>
      <c r="AA38" s="84"/>
      <c r="AB38" s="126"/>
      <c r="AC38" s="126"/>
      <c r="AD38" s="123"/>
      <c r="AE38" s="83"/>
      <c r="AF38" s="124"/>
    </row>
    <row r="39" spans="3:32" ht="15.75" thickBot="1" x14ac:dyDescent="0.3">
      <c r="C39" s="12"/>
      <c r="E39" s="99"/>
      <c r="F39" s="100"/>
      <c r="G39" s="100"/>
      <c r="H39" s="100"/>
      <c r="I39" s="100"/>
      <c r="J39" s="100"/>
      <c r="K39" s="101"/>
      <c r="L39" s="113"/>
      <c r="N39" s="139"/>
      <c r="O39" s="140"/>
      <c r="P39" s="140"/>
      <c r="Q39" s="140"/>
      <c r="R39" s="140"/>
      <c r="S39" s="140"/>
      <c r="T39" s="140"/>
      <c r="U39" s="141"/>
      <c r="W39" s="12"/>
      <c r="Y39" s="82"/>
      <c r="Z39" s="83"/>
      <c r="AA39" s="84"/>
      <c r="AB39" s="126"/>
      <c r="AC39" s="126"/>
      <c r="AD39" s="123"/>
      <c r="AE39" s="83"/>
      <c r="AF39" s="124"/>
    </row>
    <row r="40" spans="3:32" x14ac:dyDescent="0.25">
      <c r="C40" s="12"/>
      <c r="E40" s="93" t="s">
        <v>59</v>
      </c>
      <c r="F40" s="94"/>
      <c r="G40" s="94"/>
      <c r="H40" s="94"/>
      <c r="I40" s="94"/>
      <c r="J40" s="94"/>
      <c r="K40" s="95"/>
      <c r="L40" s="111"/>
      <c r="N40" s="139"/>
      <c r="O40" s="140"/>
      <c r="P40" s="140"/>
      <c r="Q40" s="140"/>
      <c r="R40" s="140"/>
      <c r="S40" s="140"/>
      <c r="T40" s="140"/>
      <c r="U40" s="141"/>
      <c r="W40" s="12"/>
      <c r="Y40" s="82"/>
      <c r="Z40" s="83"/>
      <c r="AA40" s="84"/>
      <c r="AB40" s="126"/>
      <c r="AC40" s="126"/>
      <c r="AD40" s="123"/>
      <c r="AE40" s="83"/>
      <c r="AF40" s="124"/>
    </row>
    <row r="41" spans="3:32" ht="15.75" thickBot="1" x14ac:dyDescent="0.3">
      <c r="C41" s="12"/>
      <c r="E41" s="99"/>
      <c r="F41" s="100"/>
      <c r="G41" s="100"/>
      <c r="H41" s="100"/>
      <c r="I41" s="100"/>
      <c r="J41" s="100"/>
      <c r="K41" s="101"/>
      <c r="L41" s="113"/>
      <c r="N41" s="139"/>
      <c r="O41" s="140"/>
      <c r="P41" s="140"/>
      <c r="Q41" s="140"/>
      <c r="R41" s="140"/>
      <c r="S41" s="140"/>
      <c r="T41" s="140"/>
      <c r="U41" s="141"/>
      <c r="W41" s="12"/>
      <c r="Y41" s="82"/>
      <c r="Z41" s="83"/>
      <c r="AA41" s="84"/>
      <c r="AB41" s="126"/>
      <c r="AC41" s="126"/>
      <c r="AD41" s="123"/>
      <c r="AE41" s="83"/>
      <c r="AF41" s="124"/>
    </row>
    <row r="42" spans="3:32" ht="15" customHeight="1" x14ac:dyDescent="0.25">
      <c r="C42" s="12"/>
      <c r="E42" s="93" t="s">
        <v>60</v>
      </c>
      <c r="F42" s="94"/>
      <c r="G42" s="94"/>
      <c r="H42" s="94"/>
      <c r="I42" s="94"/>
      <c r="J42" s="94"/>
      <c r="K42" s="95"/>
      <c r="L42" s="108"/>
      <c r="N42" s="139"/>
      <c r="O42" s="140"/>
      <c r="P42" s="140"/>
      <c r="Q42" s="140"/>
      <c r="R42" s="140"/>
      <c r="S42" s="140"/>
      <c r="T42" s="140"/>
      <c r="U42" s="141"/>
      <c r="W42" s="12"/>
      <c r="Y42" s="82"/>
      <c r="Z42" s="83"/>
      <c r="AA42" s="84"/>
      <c r="AB42" s="126"/>
      <c r="AC42" s="126"/>
      <c r="AD42" s="123"/>
      <c r="AE42" s="83"/>
      <c r="AF42" s="124"/>
    </row>
    <row r="43" spans="3:32" ht="15" customHeight="1" x14ac:dyDescent="0.25">
      <c r="C43" s="12"/>
      <c r="E43" s="96"/>
      <c r="F43" s="97"/>
      <c r="G43" s="97"/>
      <c r="H43" s="97"/>
      <c r="I43" s="97"/>
      <c r="J43" s="97"/>
      <c r="K43" s="98"/>
      <c r="L43" s="109"/>
      <c r="N43" s="139"/>
      <c r="O43" s="140"/>
      <c r="P43" s="140"/>
      <c r="Q43" s="140"/>
      <c r="R43" s="140"/>
      <c r="S43" s="140"/>
      <c r="T43" s="140"/>
      <c r="U43" s="141"/>
      <c r="W43" s="12"/>
      <c r="Y43" s="4"/>
      <c r="Z43" s="5"/>
      <c r="AA43" s="6"/>
      <c r="AB43" s="9"/>
      <c r="AC43" s="9"/>
      <c r="AD43" s="7"/>
      <c r="AE43" s="5"/>
      <c r="AF43" s="8"/>
    </row>
    <row r="44" spans="3:32" ht="15.75" thickBot="1" x14ac:dyDescent="0.3">
      <c r="C44" s="12"/>
      <c r="E44" s="99"/>
      <c r="F44" s="100"/>
      <c r="G44" s="100"/>
      <c r="H44" s="100"/>
      <c r="I44" s="100"/>
      <c r="J44" s="100"/>
      <c r="K44" s="101"/>
      <c r="L44" s="110"/>
      <c r="N44" s="142"/>
      <c r="O44" s="143"/>
      <c r="P44" s="143"/>
      <c r="Q44" s="143"/>
      <c r="R44" s="143"/>
      <c r="S44" s="143"/>
      <c r="T44" s="143"/>
      <c r="U44" s="144"/>
      <c r="W44" s="12"/>
      <c r="Y44" s="82"/>
      <c r="Z44" s="83"/>
      <c r="AA44" s="84"/>
      <c r="AB44" s="126"/>
      <c r="AC44" s="126"/>
      <c r="AD44" s="123"/>
      <c r="AE44" s="83"/>
      <c r="AF44" s="124"/>
    </row>
    <row r="45" spans="3:32" ht="15" customHeight="1" x14ac:dyDescent="0.25">
      <c r="C45" s="12"/>
      <c r="W45" s="12"/>
      <c r="Y45" s="82"/>
      <c r="Z45" s="83"/>
      <c r="AA45" s="84"/>
      <c r="AB45" s="126"/>
      <c r="AC45" s="126"/>
      <c r="AD45" s="123"/>
      <c r="AE45" s="83"/>
      <c r="AF45" s="124"/>
    </row>
    <row r="46" spans="3:32" ht="15" customHeight="1" thickBot="1" x14ac:dyDescent="0.3">
      <c r="C46" s="12"/>
      <c r="W46" s="12"/>
      <c r="Y46" s="82"/>
      <c r="Z46" s="83"/>
      <c r="AA46" s="84"/>
      <c r="AB46" s="126"/>
      <c r="AC46" s="126"/>
      <c r="AD46" s="123"/>
      <c r="AE46" s="83"/>
      <c r="AF46" s="124"/>
    </row>
    <row r="47" spans="3:32" ht="15.75" customHeight="1" thickBot="1" x14ac:dyDescent="0.3">
      <c r="C47" s="12"/>
      <c r="E47" s="147" t="s">
        <v>112</v>
      </c>
      <c r="F47" s="148"/>
      <c r="G47" s="148"/>
      <c r="H47" s="149"/>
      <c r="J47" s="85" t="s">
        <v>36</v>
      </c>
      <c r="K47" s="86"/>
      <c r="L47" s="86"/>
      <c r="M47" s="86"/>
      <c r="N47" s="87"/>
      <c r="O47" s="85" t="s">
        <v>37</v>
      </c>
      <c r="P47" s="87"/>
      <c r="W47" s="12"/>
      <c r="Y47" s="82"/>
      <c r="Z47" s="83"/>
      <c r="AA47" s="84"/>
      <c r="AB47" s="126"/>
      <c r="AC47" s="126"/>
      <c r="AD47" s="123"/>
      <c r="AE47" s="83"/>
      <c r="AF47" s="124"/>
    </row>
    <row r="48" spans="3:32" ht="15" customHeight="1" x14ac:dyDescent="0.25">
      <c r="C48" s="12"/>
      <c r="E48" s="150"/>
      <c r="F48" s="97"/>
      <c r="G48" s="97"/>
      <c r="H48" s="151"/>
      <c r="J48" s="93" t="s">
        <v>61</v>
      </c>
      <c r="K48" s="94"/>
      <c r="L48" s="94"/>
      <c r="M48" s="94"/>
      <c r="N48" s="95"/>
      <c r="O48" s="114">
        <v>0.25</v>
      </c>
      <c r="P48" s="115"/>
      <c r="W48" s="12"/>
      <c r="Y48" s="82"/>
      <c r="Z48" s="83"/>
      <c r="AA48" s="84"/>
      <c r="AB48" s="126"/>
      <c r="AC48" s="126"/>
      <c r="AD48" s="123"/>
      <c r="AE48" s="83"/>
      <c r="AF48" s="124"/>
    </row>
    <row r="49" spans="3:32" ht="15" customHeight="1" x14ac:dyDescent="0.25">
      <c r="C49" s="12"/>
      <c r="E49" s="150"/>
      <c r="F49" s="97"/>
      <c r="G49" s="97"/>
      <c r="H49" s="151"/>
      <c r="J49" s="96"/>
      <c r="K49" s="97"/>
      <c r="L49" s="97"/>
      <c r="M49" s="97"/>
      <c r="N49" s="98"/>
      <c r="O49" s="116"/>
      <c r="P49" s="117"/>
      <c r="W49" s="12"/>
      <c r="Y49" s="82"/>
      <c r="Z49" s="83"/>
      <c r="AA49" s="84"/>
      <c r="AB49" s="126"/>
      <c r="AC49" s="126"/>
      <c r="AD49" s="123"/>
      <c r="AE49" s="83"/>
      <c r="AF49" s="124"/>
    </row>
    <row r="50" spans="3:32" ht="15.75" thickBot="1" x14ac:dyDescent="0.3">
      <c r="C50" s="12"/>
      <c r="E50" s="150"/>
      <c r="F50" s="97"/>
      <c r="G50" s="97"/>
      <c r="H50" s="151"/>
      <c r="J50" s="99"/>
      <c r="K50" s="100"/>
      <c r="L50" s="100"/>
      <c r="M50" s="100"/>
      <c r="N50" s="101"/>
      <c r="O50" s="118"/>
      <c r="P50" s="119"/>
      <c r="W50" s="12"/>
      <c r="Y50" s="82"/>
      <c r="Z50" s="83"/>
      <c r="AA50" s="84"/>
      <c r="AB50" s="126"/>
      <c r="AC50" s="126"/>
      <c r="AD50" s="123"/>
      <c r="AE50" s="83"/>
      <c r="AF50" s="124"/>
    </row>
    <row r="51" spans="3:32" ht="15" customHeight="1" x14ac:dyDescent="0.25">
      <c r="C51" s="12"/>
      <c r="E51" s="150"/>
      <c r="F51" s="97"/>
      <c r="G51" s="97"/>
      <c r="H51" s="151"/>
      <c r="J51" s="93" t="s">
        <v>62</v>
      </c>
      <c r="K51" s="94"/>
      <c r="L51" s="94"/>
      <c r="M51" s="94"/>
      <c r="N51" s="95"/>
      <c r="O51" s="102" t="e">
        <f>L37/L34</f>
        <v>#DIV/0!</v>
      </c>
      <c r="P51" s="103"/>
      <c r="W51" s="12"/>
      <c r="Y51" s="82"/>
      <c r="Z51" s="83"/>
      <c r="AA51" s="84"/>
      <c r="AB51" s="126"/>
      <c r="AC51" s="126"/>
      <c r="AD51" s="123"/>
      <c r="AE51" s="83"/>
      <c r="AF51" s="124"/>
    </row>
    <row r="52" spans="3:32" x14ac:dyDescent="0.25">
      <c r="C52" s="12"/>
      <c r="E52" s="150"/>
      <c r="F52" s="97"/>
      <c r="G52" s="97"/>
      <c r="H52" s="151"/>
      <c r="J52" s="96"/>
      <c r="K52" s="97"/>
      <c r="L52" s="97"/>
      <c r="M52" s="97"/>
      <c r="N52" s="98"/>
      <c r="O52" s="104"/>
      <c r="P52" s="105"/>
      <c r="W52" s="12"/>
      <c r="Y52" s="82"/>
      <c r="Z52" s="83"/>
      <c r="AA52" s="84"/>
      <c r="AB52" s="126"/>
      <c r="AC52" s="126"/>
      <c r="AD52" s="123"/>
      <c r="AE52" s="83"/>
      <c r="AF52" s="124"/>
    </row>
    <row r="53" spans="3:32" x14ac:dyDescent="0.25">
      <c r="C53" s="12"/>
      <c r="E53" s="150"/>
      <c r="F53" s="97"/>
      <c r="G53" s="97"/>
      <c r="H53" s="151"/>
      <c r="J53" s="96"/>
      <c r="K53" s="97"/>
      <c r="L53" s="97"/>
      <c r="M53" s="97"/>
      <c r="N53" s="98"/>
      <c r="O53" s="104"/>
      <c r="P53" s="105"/>
      <c r="W53" s="12"/>
      <c r="Y53" s="82"/>
      <c r="Z53" s="83"/>
      <c r="AA53" s="84"/>
      <c r="AB53" s="126"/>
      <c r="AC53" s="126"/>
      <c r="AD53" s="123"/>
      <c r="AE53" s="83"/>
      <c r="AF53" s="124"/>
    </row>
    <row r="54" spans="3:32" ht="15.75" thickBot="1" x14ac:dyDescent="0.3">
      <c r="C54" s="12"/>
      <c r="E54" s="150"/>
      <c r="F54" s="97"/>
      <c r="G54" s="97"/>
      <c r="H54" s="151"/>
      <c r="J54" s="99"/>
      <c r="K54" s="100"/>
      <c r="L54" s="100"/>
      <c r="M54" s="100"/>
      <c r="N54" s="101"/>
      <c r="O54" s="106"/>
      <c r="P54" s="107"/>
      <c r="W54" s="12"/>
      <c r="Y54" s="82"/>
      <c r="Z54" s="83"/>
      <c r="AA54" s="84"/>
      <c r="AB54" s="126"/>
      <c r="AC54" s="126"/>
      <c r="AD54" s="123"/>
      <c r="AE54" s="83"/>
      <c r="AF54" s="124"/>
    </row>
    <row r="55" spans="3:32" x14ac:dyDescent="0.25">
      <c r="C55" s="12"/>
      <c r="E55" s="150"/>
      <c r="F55" s="97"/>
      <c r="G55" s="97"/>
      <c r="H55" s="151"/>
      <c r="I55" s="146"/>
      <c r="J55" s="146"/>
      <c r="K55" s="146"/>
      <c r="L55" s="146"/>
      <c r="M55" s="146"/>
      <c r="N55" s="146"/>
      <c r="O55" s="146"/>
      <c r="P55" s="146"/>
      <c r="W55" s="12"/>
      <c r="Y55" s="4"/>
      <c r="Z55" s="5"/>
      <c r="AA55" s="6"/>
      <c r="AB55" s="9"/>
      <c r="AC55" s="9"/>
      <c r="AD55" s="7"/>
      <c r="AE55" s="5"/>
      <c r="AF55" s="8"/>
    </row>
    <row r="56" spans="3:32" x14ac:dyDescent="0.25">
      <c r="C56" s="12"/>
      <c r="E56" s="150"/>
      <c r="F56" s="97"/>
      <c r="G56" s="97"/>
      <c r="H56" s="151"/>
      <c r="W56" s="12"/>
      <c r="Y56" s="4"/>
      <c r="Z56" s="5"/>
      <c r="AA56" s="6"/>
      <c r="AB56" s="9"/>
      <c r="AC56" s="9"/>
      <c r="AD56" s="7"/>
      <c r="AE56" s="5"/>
      <c r="AF56" s="8"/>
    </row>
    <row r="57" spans="3:32" ht="15.75" thickBot="1" x14ac:dyDescent="0.3">
      <c r="C57" s="12"/>
      <c r="E57" s="152"/>
      <c r="F57" s="153"/>
      <c r="G57" s="153"/>
      <c r="H57" s="154"/>
      <c r="W57" s="12"/>
      <c r="Y57" s="4"/>
      <c r="Z57" s="5"/>
      <c r="AA57" s="6"/>
      <c r="AB57" s="9"/>
      <c r="AC57" s="9"/>
      <c r="AD57" s="7"/>
      <c r="AE57" s="5"/>
      <c r="AF57" s="8"/>
    </row>
    <row r="58" spans="3:32" ht="15.75" thickBot="1" x14ac:dyDescent="0.3">
      <c r="C58" s="12"/>
      <c r="W58" s="12"/>
      <c r="Y58" s="82"/>
      <c r="Z58" s="83"/>
      <c r="AA58" s="84"/>
      <c r="AB58" s="126"/>
      <c r="AC58" s="126"/>
      <c r="AD58" s="123"/>
      <c r="AE58" s="83"/>
      <c r="AF58" s="124"/>
    </row>
    <row r="59" spans="3:32" ht="15.75" thickBot="1" x14ac:dyDescent="0.3">
      <c r="C59" s="14"/>
      <c r="D59" s="15"/>
      <c r="E59" s="15"/>
      <c r="F59" s="15"/>
      <c r="G59" s="15"/>
      <c r="H59" s="15"/>
      <c r="I59" s="15"/>
      <c r="J59" s="15"/>
      <c r="K59" s="15"/>
      <c r="L59" s="15"/>
      <c r="M59" s="15"/>
      <c r="N59" s="15"/>
      <c r="O59" s="15"/>
      <c r="P59" s="15"/>
      <c r="Q59" s="15"/>
      <c r="R59" s="15"/>
      <c r="S59" s="15"/>
      <c r="T59" s="15"/>
      <c r="U59" s="15"/>
      <c r="V59" s="15"/>
      <c r="W59" s="16"/>
      <c r="Y59" s="82"/>
      <c r="Z59" s="83"/>
      <c r="AA59" s="84"/>
      <c r="AB59" s="126"/>
      <c r="AC59" s="126"/>
      <c r="AD59" s="123"/>
      <c r="AE59" s="83"/>
      <c r="AF59" s="124"/>
    </row>
    <row r="60" spans="3:32" x14ac:dyDescent="0.25">
      <c r="Y60" s="82"/>
      <c r="Z60" s="83"/>
      <c r="AA60" s="84"/>
      <c r="AB60" s="126"/>
      <c r="AC60" s="126"/>
      <c r="AD60" s="123"/>
      <c r="AE60" s="83"/>
      <c r="AF60" s="124"/>
    </row>
    <row r="61" spans="3:32" x14ac:dyDescent="0.25">
      <c r="Y61" s="82"/>
      <c r="Z61" s="83"/>
      <c r="AA61" s="84"/>
      <c r="AB61" s="126"/>
      <c r="AC61" s="126"/>
      <c r="AD61" s="123"/>
      <c r="AE61" s="83"/>
      <c r="AF61" s="124"/>
    </row>
    <row r="62" spans="3:32" x14ac:dyDescent="0.25">
      <c r="Y62" s="82"/>
      <c r="Z62" s="83"/>
      <c r="AA62" s="84"/>
      <c r="AB62" s="126"/>
      <c r="AC62" s="126"/>
      <c r="AD62" s="123"/>
      <c r="AE62" s="83"/>
      <c r="AF62" s="124"/>
    </row>
    <row r="63" spans="3:32" x14ac:dyDescent="0.25">
      <c r="Y63" s="82"/>
      <c r="Z63" s="83"/>
      <c r="AA63" s="84"/>
      <c r="AB63" s="126"/>
      <c r="AC63" s="126"/>
      <c r="AD63" s="123"/>
      <c r="AE63" s="83"/>
      <c r="AF63" s="124"/>
    </row>
    <row r="64" spans="3:32" x14ac:dyDescent="0.25">
      <c r="Y64" s="82"/>
      <c r="Z64" s="83"/>
      <c r="AA64" s="84"/>
      <c r="AB64" s="126"/>
      <c r="AC64" s="126"/>
      <c r="AD64" s="123"/>
      <c r="AE64" s="83"/>
      <c r="AF64" s="124"/>
    </row>
    <row r="65" spans="25:32" x14ac:dyDescent="0.25">
      <c r="Y65" s="82"/>
      <c r="Z65" s="83"/>
      <c r="AA65" s="84"/>
      <c r="AB65" s="126"/>
      <c r="AC65" s="126"/>
      <c r="AD65" s="123"/>
      <c r="AE65" s="83"/>
      <c r="AF65" s="124"/>
    </row>
    <row r="66" spans="25:32" x14ac:dyDescent="0.25">
      <c r="Y66" s="82"/>
      <c r="Z66" s="83"/>
      <c r="AA66" s="84"/>
      <c r="AB66" s="126"/>
      <c r="AC66" s="126"/>
      <c r="AD66" s="123"/>
      <c r="AE66" s="83"/>
      <c r="AF66" s="124"/>
    </row>
    <row r="67" spans="25:32" x14ac:dyDescent="0.25">
      <c r="Y67" s="82"/>
      <c r="Z67" s="83"/>
      <c r="AA67" s="84"/>
      <c r="AB67" s="126"/>
      <c r="AC67" s="126"/>
      <c r="AD67" s="123"/>
      <c r="AE67" s="83"/>
      <c r="AF67" s="124"/>
    </row>
    <row r="68" spans="25:32" x14ac:dyDescent="0.25">
      <c r="Y68" s="82"/>
      <c r="Z68" s="83"/>
      <c r="AA68" s="84"/>
      <c r="AB68" s="126"/>
      <c r="AC68" s="126"/>
      <c r="AD68" s="123"/>
      <c r="AE68" s="83"/>
      <c r="AF68" s="124"/>
    </row>
    <row r="69" spans="25:32" x14ac:dyDescent="0.25">
      <c r="Y69" s="82"/>
      <c r="Z69" s="83"/>
      <c r="AA69" s="84"/>
      <c r="AB69" s="126"/>
      <c r="AC69" s="126"/>
      <c r="AD69" s="123"/>
      <c r="AE69" s="83"/>
      <c r="AF69" s="124"/>
    </row>
    <row r="70" spans="25:32" x14ac:dyDescent="0.25">
      <c r="Y70" s="82"/>
      <c r="Z70" s="83"/>
      <c r="AA70" s="84"/>
      <c r="AB70" s="126"/>
      <c r="AC70" s="126"/>
      <c r="AD70" s="123"/>
      <c r="AE70" s="83"/>
      <c r="AF70" s="124"/>
    </row>
    <row r="71" spans="25:32" x14ac:dyDescent="0.25">
      <c r="Y71" s="82"/>
      <c r="Z71" s="83"/>
      <c r="AA71" s="84"/>
      <c r="AB71" s="126"/>
      <c r="AC71" s="126"/>
      <c r="AD71" s="123"/>
      <c r="AE71" s="83"/>
      <c r="AF71" s="124"/>
    </row>
    <row r="72" spans="25:32" x14ac:dyDescent="0.25">
      <c r="Y72" s="82"/>
      <c r="Z72" s="83"/>
      <c r="AA72" s="84"/>
      <c r="AB72" s="126"/>
      <c r="AC72" s="126"/>
      <c r="AD72" s="123"/>
      <c r="AE72" s="83"/>
      <c r="AF72" s="124"/>
    </row>
    <row r="73" spans="25:32" x14ac:dyDescent="0.25">
      <c r="Y73" s="82"/>
      <c r="Z73" s="83"/>
      <c r="AA73" s="84"/>
      <c r="AB73" s="126"/>
      <c r="AC73" s="126"/>
      <c r="AD73" s="123"/>
      <c r="AE73" s="83"/>
      <c r="AF73" s="124"/>
    </row>
    <row r="74" spans="25:32" x14ac:dyDescent="0.25">
      <c r="Y74" s="82"/>
      <c r="Z74" s="83"/>
      <c r="AA74" s="84"/>
      <c r="AB74" s="126"/>
      <c r="AC74" s="126"/>
      <c r="AD74" s="123"/>
      <c r="AE74" s="83"/>
      <c r="AF74" s="124"/>
    </row>
    <row r="75" spans="25:32" x14ac:dyDescent="0.25">
      <c r="Y75" s="82"/>
      <c r="Z75" s="83"/>
      <c r="AA75" s="84"/>
      <c r="AB75" s="126"/>
      <c r="AC75" s="126"/>
      <c r="AD75" s="123"/>
      <c r="AE75" s="83"/>
      <c r="AF75" s="124"/>
    </row>
    <row r="76" spans="25:32" x14ac:dyDescent="0.25">
      <c r="Y76" s="82"/>
      <c r="Z76" s="83"/>
      <c r="AA76" s="84"/>
      <c r="AB76" s="126"/>
      <c r="AC76" s="126"/>
      <c r="AD76" s="123"/>
      <c r="AE76" s="83"/>
      <c r="AF76" s="124"/>
    </row>
    <row r="77" spans="25:32" x14ac:dyDescent="0.25">
      <c r="Y77" s="82"/>
      <c r="Z77" s="83"/>
      <c r="AA77" s="84"/>
      <c r="AB77" s="126"/>
      <c r="AC77" s="126"/>
      <c r="AD77" s="123"/>
      <c r="AE77" s="83"/>
      <c r="AF77" s="124"/>
    </row>
    <row r="78" spans="25:32" x14ac:dyDescent="0.25">
      <c r="Y78" s="82"/>
      <c r="Z78" s="83"/>
      <c r="AA78" s="84"/>
      <c r="AB78" s="126"/>
      <c r="AC78" s="126"/>
      <c r="AD78" s="123"/>
      <c r="AE78" s="83"/>
      <c r="AF78" s="124"/>
    </row>
    <row r="79" spans="25:32" x14ac:dyDescent="0.25">
      <c r="Y79" s="82"/>
      <c r="Z79" s="83"/>
      <c r="AA79" s="84"/>
      <c r="AB79" s="126"/>
      <c r="AC79" s="126"/>
      <c r="AD79" s="123"/>
      <c r="AE79" s="83"/>
      <c r="AF79" s="124"/>
    </row>
    <row r="80" spans="25:32" x14ac:dyDescent="0.25">
      <c r="Y80" s="82"/>
      <c r="Z80" s="83"/>
      <c r="AA80" s="84"/>
      <c r="AB80" s="126"/>
      <c r="AC80" s="126"/>
      <c r="AD80" s="123"/>
      <c r="AE80" s="83"/>
      <c r="AF80" s="124"/>
    </row>
    <row r="81" spans="25:32" x14ac:dyDescent="0.25">
      <c r="Y81" s="82"/>
      <c r="Z81" s="83"/>
      <c r="AA81" s="84"/>
      <c r="AB81" s="126"/>
      <c r="AC81" s="126"/>
      <c r="AD81" s="123"/>
      <c r="AE81" s="83"/>
      <c r="AF81" s="124"/>
    </row>
    <row r="82" spans="25:32" x14ac:dyDescent="0.25">
      <c r="Y82" s="82"/>
      <c r="Z82" s="83"/>
      <c r="AA82" s="84"/>
      <c r="AB82" s="126"/>
      <c r="AC82" s="126"/>
      <c r="AD82" s="123"/>
      <c r="AE82" s="83"/>
      <c r="AF82" s="124"/>
    </row>
    <row r="83" spans="25:32" x14ac:dyDescent="0.25">
      <c r="Y83" s="82"/>
      <c r="Z83" s="83"/>
      <c r="AA83" s="84"/>
      <c r="AB83" s="126"/>
      <c r="AC83" s="126"/>
      <c r="AD83" s="123"/>
      <c r="AE83" s="83"/>
      <c r="AF83" s="124"/>
    </row>
    <row r="84" spans="25:32" x14ac:dyDescent="0.25">
      <c r="Y84" s="82"/>
      <c r="Z84" s="83"/>
      <c r="AA84" s="84"/>
      <c r="AB84" s="126"/>
      <c r="AC84" s="126"/>
      <c r="AD84" s="123"/>
      <c r="AE84" s="83"/>
      <c r="AF84" s="124"/>
    </row>
    <row r="85" spans="25:32" x14ac:dyDescent="0.25">
      <c r="Y85" s="82"/>
      <c r="Z85" s="83"/>
      <c r="AA85" s="84"/>
      <c r="AB85" s="126"/>
      <c r="AC85" s="126"/>
      <c r="AD85" s="123"/>
      <c r="AE85" s="83"/>
      <c r="AF85" s="124"/>
    </row>
    <row r="86" spans="25:32" x14ac:dyDescent="0.25">
      <c r="Y86" s="82"/>
      <c r="Z86" s="83"/>
      <c r="AA86" s="84"/>
      <c r="AB86" s="126"/>
      <c r="AC86" s="126"/>
      <c r="AD86" s="123"/>
      <c r="AE86" s="83"/>
      <c r="AF86" s="124"/>
    </row>
    <row r="87" spans="25:32" x14ac:dyDescent="0.25">
      <c r="Y87" s="82"/>
      <c r="Z87" s="83"/>
      <c r="AA87" s="84"/>
      <c r="AB87" s="126"/>
      <c r="AC87" s="126"/>
      <c r="AD87" s="123"/>
      <c r="AE87" s="83"/>
      <c r="AF87" s="124"/>
    </row>
    <row r="88" spans="25:32" x14ac:dyDescent="0.25">
      <c r="Y88" s="82"/>
      <c r="Z88" s="83"/>
      <c r="AA88" s="84"/>
      <c r="AB88" s="126"/>
      <c r="AC88" s="126"/>
      <c r="AD88" s="123"/>
      <c r="AE88" s="83"/>
      <c r="AF88" s="124"/>
    </row>
    <row r="89" spans="25:32" x14ac:dyDescent="0.25">
      <c r="Y89" s="82"/>
      <c r="Z89" s="83"/>
      <c r="AA89" s="84"/>
      <c r="AB89" s="126"/>
      <c r="AC89" s="126"/>
      <c r="AD89" s="123"/>
      <c r="AE89" s="83"/>
      <c r="AF89" s="124"/>
    </row>
    <row r="90" spans="25:32" x14ac:dyDescent="0.25">
      <c r="Y90" s="82"/>
      <c r="Z90" s="83"/>
      <c r="AA90" s="84"/>
      <c r="AB90" s="126"/>
      <c r="AC90" s="126"/>
      <c r="AD90" s="123"/>
      <c r="AE90" s="83"/>
      <c r="AF90" s="124"/>
    </row>
    <row r="91" spans="25:32" x14ac:dyDescent="0.25">
      <c r="Y91" s="82"/>
      <c r="Z91" s="83"/>
      <c r="AA91" s="84"/>
      <c r="AB91" s="126"/>
      <c r="AC91" s="126"/>
      <c r="AD91" s="123"/>
      <c r="AE91" s="83"/>
      <c r="AF91" s="124"/>
    </row>
    <row r="92" spans="25:32" x14ac:dyDescent="0.25">
      <c r="Y92" s="82"/>
      <c r="Z92" s="83"/>
      <c r="AA92" s="84"/>
      <c r="AB92" s="126"/>
      <c r="AC92" s="126"/>
      <c r="AD92" s="123"/>
      <c r="AE92" s="83"/>
      <c r="AF92" s="124"/>
    </row>
    <row r="93" spans="25:32" x14ac:dyDescent="0.25">
      <c r="Y93" s="82"/>
      <c r="Z93" s="83"/>
      <c r="AA93" s="84"/>
      <c r="AB93" s="126"/>
      <c r="AC93" s="126"/>
      <c r="AD93" s="123"/>
      <c r="AE93" s="83"/>
      <c r="AF93" s="124"/>
    </row>
    <row r="94" spans="25:32" x14ac:dyDescent="0.25">
      <c r="Y94" s="82"/>
      <c r="Z94" s="83"/>
      <c r="AA94" s="84"/>
      <c r="AB94" s="126"/>
      <c r="AC94" s="126"/>
      <c r="AD94" s="123"/>
      <c r="AE94" s="83"/>
      <c r="AF94" s="124"/>
    </row>
    <row r="95" spans="25:32" x14ac:dyDescent="0.25">
      <c r="Y95" s="82"/>
      <c r="Z95" s="83"/>
      <c r="AA95" s="84"/>
      <c r="AB95" s="126"/>
      <c r="AC95" s="126"/>
      <c r="AD95" s="123"/>
      <c r="AE95" s="83"/>
      <c r="AF95" s="124"/>
    </row>
    <row r="96" spans="25:32" x14ac:dyDescent="0.25">
      <c r="Y96" s="82"/>
      <c r="Z96" s="83"/>
      <c r="AA96" s="84"/>
      <c r="AB96" s="126"/>
      <c r="AC96" s="126"/>
      <c r="AD96" s="123"/>
      <c r="AE96" s="83"/>
      <c r="AF96" s="124"/>
    </row>
    <row r="97" spans="25:32" x14ac:dyDescent="0.25">
      <c r="Y97" s="82"/>
      <c r="Z97" s="83"/>
      <c r="AA97" s="84"/>
      <c r="AB97" s="126"/>
      <c r="AC97" s="126"/>
      <c r="AD97" s="123"/>
      <c r="AE97" s="83"/>
      <c r="AF97" s="124"/>
    </row>
    <row r="98" spans="25:32" x14ac:dyDescent="0.25">
      <c r="Y98" s="82"/>
      <c r="Z98" s="83"/>
      <c r="AA98" s="84"/>
      <c r="AB98" s="126"/>
      <c r="AC98" s="126"/>
      <c r="AD98" s="123"/>
      <c r="AE98" s="83"/>
      <c r="AF98" s="124"/>
    </row>
    <row r="99" spans="25:32" x14ac:dyDescent="0.25">
      <c r="Y99" s="82"/>
      <c r="Z99" s="83"/>
      <c r="AA99" s="84"/>
      <c r="AB99" s="126"/>
      <c r="AC99" s="126"/>
      <c r="AD99" s="123"/>
      <c r="AE99" s="83"/>
      <c r="AF99" s="124"/>
    </row>
    <row r="100" spans="25:32" x14ac:dyDescent="0.25">
      <c r="Y100" s="82"/>
      <c r="Z100" s="83"/>
      <c r="AA100" s="84"/>
      <c r="AB100" s="126"/>
      <c r="AC100" s="126"/>
      <c r="AD100" s="123"/>
      <c r="AE100" s="83"/>
      <c r="AF100" s="124"/>
    </row>
    <row r="101" spans="25:32" x14ac:dyDescent="0.25">
      <c r="Y101" s="82"/>
      <c r="Z101" s="83"/>
      <c r="AA101" s="84"/>
      <c r="AB101" s="126"/>
      <c r="AC101" s="126"/>
      <c r="AD101" s="123"/>
      <c r="AE101" s="83"/>
      <c r="AF101" s="124"/>
    </row>
    <row r="102" spans="25:32" x14ac:dyDescent="0.25">
      <c r="Y102" s="82"/>
      <c r="Z102" s="83"/>
      <c r="AA102" s="84"/>
      <c r="AB102" s="126"/>
      <c r="AC102" s="126"/>
      <c r="AD102" s="123"/>
      <c r="AE102" s="83"/>
      <c r="AF102" s="124"/>
    </row>
    <row r="103" spans="25:32" x14ac:dyDescent="0.25">
      <c r="Y103" s="82"/>
      <c r="Z103" s="83"/>
      <c r="AA103" s="84"/>
      <c r="AB103" s="126"/>
      <c r="AC103" s="126"/>
      <c r="AD103" s="123"/>
      <c r="AE103" s="83"/>
      <c r="AF103" s="124"/>
    </row>
    <row r="104" spans="25:32" x14ac:dyDescent="0.25">
      <c r="Y104" s="82"/>
      <c r="Z104" s="83"/>
      <c r="AA104" s="84"/>
      <c r="AB104" s="126"/>
      <c r="AC104" s="126"/>
      <c r="AD104" s="123"/>
      <c r="AE104" s="83"/>
      <c r="AF104" s="124"/>
    </row>
    <row r="105" spans="25:32" x14ac:dyDescent="0.25">
      <c r="Y105" s="82"/>
      <c r="Z105" s="83"/>
      <c r="AA105" s="84"/>
      <c r="AB105" s="126"/>
      <c r="AC105" s="126"/>
      <c r="AD105" s="123"/>
      <c r="AE105" s="83"/>
      <c r="AF105" s="124"/>
    </row>
    <row r="106" spans="25:32" x14ac:dyDescent="0.25">
      <c r="Y106" s="82"/>
      <c r="Z106" s="83"/>
      <c r="AA106" s="84"/>
      <c r="AB106" s="126"/>
      <c r="AC106" s="126"/>
      <c r="AD106" s="123"/>
      <c r="AE106" s="83"/>
      <c r="AF106" s="124"/>
    </row>
    <row r="107" spans="25:32" x14ac:dyDescent="0.25">
      <c r="Y107" s="82"/>
      <c r="Z107" s="83"/>
      <c r="AA107" s="84"/>
      <c r="AB107" s="126"/>
      <c r="AC107" s="126"/>
      <c r="AD107" s="123"/>
      <c r="AE107" s="83"/>
      <c r="AF107" s="124"/>
    </row>
    <row r="108" spans="25:32" x14ac:dyDescent="0.25">
      <c r="Y108" s="82"/>
      <c r="Z108" s="83"/>
      <c r="AA108" s="84"/>
      <c r="AB108" s="126"/>
      <c r="AC108" s="126"/>
      <c r="AD108" s="123"/>
      <c r="AE108" s="83"/>
      <c r="AF108" s="124"/>
    </row>
    <row r="109" spans="25:32" x14ac:dyDescent="0.25">
      <c r="Y109" s="82"/>
      <c r="Z109" s="83"/>
      <c r="AA109" s="84"/>
      <c r="AB109" s="126"/>
      <c r="AC109" s="126"/>
      <c r="AD109" s="123"/>
      <c r="AE109" s="83"/>
      <c r="AF109" s="124"/>
    </row>
    <row r="110" spans="25:32" x14ac:dyDescent="0.25">
      <c r="Y110" s="82"/>
      <c r="Z110" s="83"/>
      <c r="AA110" s="84"/>
      <c r="AB110" s="126"/>
      <c r="AC110" s="126"/>
      <c r="AD110" s="123"/>
      <c r="AE110" s="83"/>
      <c r="AF110" s="124"/>
    </row>
    <row r="111" spans="25:32" x14ac:dyDescent="0.25">
      <c r="Y111" s="82"/>
      <c r="Z111" s="83"/>
      <c r="AA111" s="84"/>
      <c r="AB111" s="126"/>
      <c r="AC111" s="126"/>
      <c r="AD111" s="123"/>
      <c r="AE111" s="83"/>
      <c r="AF111" s="124"/>
    </row>
    <row r="112" spans="25:32" x14ac:dyDescent="0.25">
      <c r="Y112" s="82"/>
      <c r="Z112" s="83"/>
      <c r="AA112" s="84"/>
      <c r="AB112" s="126"/>
      <c r="AC112" s="126"/>
      <c r="AD112" s="123"/>
      <c r="AE112" s="83"/>
      <c r="AF112" s="124"/>
    </row>
    <row r="113" spans="25:32" x14ac:dyDescent="0.25">
      <c r="Y113" s="82"/>
      <c r="Z113" s="83"/>
      <c r="AA113" s="84"/>
      <c r="AB113" s="126"/>
      <c r="AC113" s="126"/>
      <c r="AD113" s="123"/>
      <c r="AE113" s="83"/>
      <c r="AF113" s="124"/>
    </row>
    <row r="114" spans="25:32" x14ac:dyDescent="0.25">
      <c r="Y114" s="82"/>
      <c r="Z114" s="83"/>
      <c r="AA114" s="84"/>
      <c r="AB114" s="126"/>
      <c r="AC114" s="126"/>
      <c r="AD114" s="123"/>
      <c r="AE114" s="83"/>
      <c r="AF114" s="124"/>
    </row>
    <row r="115" spans="25:32" x14ac:dyDescent="0.25">
      <c r="Y115" s="82"/>
      <c r="Z115" s="83"/>
      <c r="AA115" s="84"/>
      <c r="AB115" s="126"/>
      <c r="AC115" s="126"/>
      <c r="AD115" s="123"/>
      <c r="AE115" s="83"/>
      <c r="AF115" s="124"/>
    </row>
    <row r="116" spans="25:32" x14ac:dyDescent="0.25">
      <c r="Y116" s="82"/>
      <c r="Z116" s="83"/>
      <c r="AA116" s="84"/>
      <c r="AB116" s="126"/>
      <c r="AC116" s="126"/>
      <c r="AD116" s="123"/>
      <c r="AE116" s="83"/>
      <c r="AF116" s="124"/>
    </row>
    <row r="117" spans="25:32" x14ac:dyDescent="0.25">
      <c r="Y117" s="82"/>
      <c r="Z117" s="83"/>
      <c r="AA117" s="84"/>
      <c r="AB117" s="126"/>
      <c r="AC117" s="126"/>
      <c r="AD117" s="123"/>
      <c r="AE117" s="83"/>
      <c r="AF117" s="124"/>
    </row>
    <row r="118" spans="25:32" x14ac:dyDescent="0.25">
      <c r="Y118" s="82"/>
      <c r="Z118" s="83"/>
      <c r="AA118" s="84"/>
      <c r="AB118" s="126"/>
      <c r="AC118" s="126"/>
      <c r="AD118" s="123"/>
      <c r="AE118" s="83"/>
      <c r="AF118" s="124"/>
    </row>
    <row r="119" spans="25:32" x14ac:dyDescent="0.25">
      <c r="Y119" s="82"/>
      <c r="Z119" s="83"/>
      <c r="AA119" s="84"/>
      <c r="AB119" s="126"/>
      <c r="AC119" s="126"/>
      <c r="AD119" s="123"/>
      <c r="AE119" s="83"/>
      <c r="AF119" s="124"/>
    </row>
    <row r="120" spans="25:32" x14ac:dyDescent="0.25">
      <c r="Y120" s="82"/>
      <c r="Z120" s="83"/>
      <c r="AA120" s="84"/>
      <c r="AB120" s="126"/>
      <c r="AC120" s="126"/>
      <c r="AD120" s="123"/>
      <c r="AE120" s="83"/>
      <c r="AF120" s="124"/>
    </row>
    <row r="121" spans="25:32" x14ac:dyDescent="0.25">
      <c r="Y121" s="82"/>
      <c r="Z121" s="83"/>
      <c r="AA121" s="84"/>
      <c r="AB121" s="126"/>
      <c r="AC121" s="126"/>
      <c r="AD121" s="123"/>
      <c r="AE121" s="83"/>
      <c r="AF121" s="124"/>
    </row>
    <row r="122" spans="25:32" x14ac:dyDescent="0.25">
      <c r="Y122" s="82"/>
      <c r="Z122" s="83"/>
      <c r="AA122" s="84"/>
      <c r="AB122" s="126"/>
      <c r="AC122" s="126"/>
      <c r="AD122" s="123"/>
      <c r="AE122" s="83"/>
      <c r="AF122" s="124"/>
    </row>
    <row r="123" spans="25:32" x14ac:dyDescent="0.25">
      <c r="Y123" s="82"/>
      <c r="Z123" s="83"/>
      <c r="AA123" s="84"/>
      <c r="AB123" s="126"/>
      <c r="AC123" s="126"/>
      <c r="AD123" s="123"/>
      <c r="AE123" s="83"/>
      <c r="AF123" s="124"/>
    </row>
    <row r="124" spans="25:32" x14ac:dyDescent="0.25">
      <c r="Y124" s="82"/>
      <c r="Z124" s="83"/>
      <c r="AA124" s="84"/>
      <c r="AB124" s="126"/>
      <c r="AC124" s="126"/>
      <c r="AD124" s="123"/>
      <c r="AE124" s="83"/>
      <c r="AF124" s="124"/>
    </row>
    <row r="125" spans="25:32" x14ac:dyDescent="0.25">
      <c r="Y125" s="82"/>
      <c r="Z125" s="83"/>
      <c r="AA125" s="84"/>
      <c r="AB125" s="126"/>
      <c r="AC125" s="126"/>
      <c r="AD125" s="123"/>
      <c r="AE125" s="83"/>
      <c r="AF125" s="124"/>
    </row>
    <row r="126" spans="25:32" x14ac:dyDescent="0.25">
      <c r="Y126" s="82"/>
      <c r="Z126" s="83"/>
      <c r="AA126" s="84"/>
      <c r="AB126" s="126"/>
      <c r="AC126" s="126"/>
      <c r="AD126" s="123"/>
      <c r="AE126" s="83"/>
      <c r="AF126" s="124"/>
    </row>
    <row r="127" spans="25:32" x14ac:dyDescent="0.25">
      <c r="Y127" s="82"/>
      <c r="Z127" s="83"/>
      <c r="AA127" s="84"/>
      <c r="AB127" s="126"/>
      <c r="AC127" s="126"/>
      <c r="AD127" s="123"/>
      <c r="AE127" s="83"/>
      <c r="AF127" s="124"/>
    </row>
    <row r="128" spans="25:32" x14ac:dyDescent="0.25">
      <c r="Y128" s="82"/>
      <c r="Z128" s="83"/>
      <c r="AA128" s="84"/>
      <c r="AB128" s="126"/>
      <c r="AC128" s="126"/>
      <c r="AD128" s="123"/>
      <c r="AE128" s="83"/>
      <c r="AF128" s="124"/>
    </row>
    <row r="129" spans="25:32" x14ac:dyDescent="0.25">
      <c r="Y129" s="82"/>
      <c r="Z129" s="83"/>
      <c r="AA129" s="84"/>
      <c r="AB129" s="126"/>
      <c r="AC129" s="126"/>
      <c r="AD129" s="123"/>
      <c r="AE129" s="83"/>
      <c r="AF129" s="124"/>
    </row>
    <row r="130" spans="25:32" x14ac:dyDescent="0.25">
      <c r="Y130" s="82"/>
      <c r="Z130" s="83"/>
      <c r="AA130" s="84"/>
      <c r="AB130" s="126"/>
      <c r="AC130" s="126"/>
      <c r="AD130" s="123"/>
      <c r="AE130" s="83"/>
      <c r="AF130" s="124"/>
    </row>
    <row r="131" spans="25:32" x14ac:dyDescent="0.25">
      <c r="Y131" s="82"/>
      <c r="Z131" s="83"/>
      <c r="AA131" s="84"/>
      <c r="AB131" s="126"/>
      <c r="AC131" s="126"/>
      <c r="AD131" s="123"/>
      <c r="AE131" s="83"/>
      <c r="AF131" s="124"/>
    </row>
    <row r="132" spans="25:32" x14ac:dyDescent="0.25">
      <c r="Y132" s="82"/>
      <c r="Z132" s="83"/>
      <c r="AA132" s="84"/>
      <c r="AB132" s="126"/>
      <c r="AC132" s="126"/>
      <c r="AD132" s="123"/>
      <c r="AE132" s="83"/>
      <c r="AF132" s="124"/>
    </row>
    <row r="133" spans="25:32" x14ac:dyDescent="0.25">
      <c r="Y133" s="82"/>
      <c r="Z133" s="83"/>
      <c r="AA133" s="84"/>
      <c r="AB133" s="126"/>
      <c r="AC133" s="126"/>
      <c r="AD133" s="123"/>
      <c r="AE133" s="83"/>
      <c r="AF133" s="124"/>
    </row>
    <row r="134" spans="25:32" x14ac:dyDescent="0.25">
      <c r="Y134" s="82"/>
      <c r="Z134" s="83"/>
      <c r="AA134" s="84"/>
      <c r="AB134" s="126"/>
      <c r="AC134" s="126"/>
      <c r="AD134" s="123"/>
      <c r="AE134" s="83"/>
      <c r="AF134" s="124"/>
    </row>
    <row r="135" spans="25:32" x14ac:dyDescent="0.25">
      <c r="Y135" s="82"/>
      <c r="Z135" s="83"/>
      <c r="AA135" s="84"/>
      <c r="AB135" s="126"/>
      <c r="AC135" s="126"/>
      <c r="AD135" s="123"/>
      <c r="AE135" s="83"/>
      <c r="AF135" s="124"/>
    </row>
    <row r="136" spans="25:32" x14ac:dyDescent="0.25">
      <c r="Y136" s="82"/>
      <c r="Z136" s="83"/>
      <c r="AA136" s="84"/>
      <c r="AB136" s="126"/>
      <c r="AC136" s="126"/>
      <c r="AD136" s="123"/>
      <c r="AE136" s="83"/>
      <c r="AF136" s="124"/>
    </row>
    <row r="137" spans="25:32" x14ac:dyDescent="0.25">
      <c r="Y137" s="82"/>
      <c r="Z137" s="83"/>
      <c r="AA137" s="84"/>
      <c r="AB137" s="126"/>
      <c r="AC137" s="126"/>
      <c r="AD137" s="123"/>
      <c r="AE137" s="83"/>
      <c r="AF137" s="124"/>
    </row>
    <row r="138" spans="25:32" x14ac:dyDescent="0.25">
      <c r="Y138" s="82"/>
      <c r="Z138" s="83"/>
      <c r="AA138" s="84"/>
      <c r="AB138" s="126"/>
      <c r="AC138" s="126"/>
      <c r="AD138" s="123"/>
      <c r="AE138" s="83"/>
      <c r="AF138" s="124"/>
    </row>
    <row r="139" spans="25:32" x14ac:dyDescent="0.25">
      <c r="Y139" s="82"/>
      <c r="Z139" s="83"/>
      <c r="AA139" s="84"/>
      <c r="AB139" s="126"/>
      <c r="AC139" s="126"/>
      <c r="AD139" s="123"/>
      <c r="AE139" s="83"/>
      <c r="AF139" s="124"/>
    </row>
    <row r="140" spans="25:32" x14ac:dyDescent="0.25">
      <c r="Y140" s="82"/>
      <c r="Z140" s="83"/>
      <c r="AA140" s="84"/>
      <c r="AB140" s="126"/>
      <c r="AC140" s="126"/>
      <c r="AD140" s="123"/>
      <c r="AE140" s="83"/>
      <c r="AF140" s="124"/>
    </row>
    <row r="141" spans="25:32" x14ac:dyDescent="0.25">
      <c r="Y141" s="82"/>
      <c r="Z141" s="83"/>
      <c r="AA141" s="84"/>
      <c r="AB141" s="126"/>
      <c r="AC141" s="126"/>
      <c r="AD141" s="123"/>
      <c r="AE141" s="83"/>
      <c r="AF141" s="124"/>
    </row>
    <row r="142" spans="25:32" x14ac:dyDescent="0.25">
      <c r="Y142" s="82"/>
      <c r="Z142" s="83"/>
      <c r="AA142" s="84"/>
      <c r="AB142" s="126"/>
      <c r="AC142" s="126"/>
      <c r="AD142" s="123"/>
      <c r="AE142" s="83"/>
      <c r="AF142" s="124"/>
    </row>
    <row r="143" spans="25:32" x14ac:dyDescent="0.25">
      <c r="Y143" s="82"/>
      <c r="Z143" s="83"/>
      <c r="AA143" s="84"/>
      <c r="AB143" s="126"/>
      <c r="AC143" s="126"/>
      <c r="AD143" s="123"/>
      <c r="AE143" s="83"/>
      <c r="AF143" s="124"/>
    </row>
    <row r="144" spans="25:32" x14ac:dyDescent="0.25">
      <c r="Y144" s="82"/>
      <c r="Z144" s="83"/>
      <c r="AA144" s="84"/>
      <c r="AB144" s="126"/>
      <c r="AC144" s="126"/>
      <c r="AD144" s="123"/>
      <c r="AE144" s="83"/>
      <c r="AF144" s="124"/>
    </row>
    <row r="145" spans="25:32" x14ac:dyDescent="0.25">
      <c r="Y145" s="82"/>
      <c r="Z145" s="83"/>
      <c r="AA145" s="84"/>
      <c r="AB145" s="126"/>
      <c r="AC145" s="126"/>
      <c r="AD145" s="123"/>
      <c r="AE145" s="83"/>
      <c r="AF145" s="124"/>
    </row>
    <row r="146" spans="25:32" x14ac:dyDescent="0.25">
      <c r="Y146" s="82"/>
      <c r="Z146" s="83"/>
      <c r="AA146" s="84"/>
      <c r="AB146" s="126"/>
      <c r="AC146" s="126"/>
      <c r="AD146" s="123"/>
      <c r="AE146" s="83"/>
      <c r="AF146" s="124"/>
    </row>
    <row r="147" spans="25:32" x14ac:dyDescent="0.25">
      <c r="Y147" s="82"/>
      <c r="Z147" s="83"/>
      <c r="AA147" s="84"/>
      <c r="AB147" s="126"/>
      <c r="AC147" s="126"/>
      <c r="AD147" s="123"/>
      <c r="AE147" s="83"/>
      <c r="AF147" s="124"/>
    </row>
    <row r="148" spans="25:32" x14ac:dyDescent="0.25">
      <c r="Y148" s="82"/>
      <c r="Z148" s="83"/>
      <c r="AA148" s="84"/>
      <c r="AB148" s="126"/>
      <c r="AC148" s="126"/>
      <c r="AD148" s="123"/>
      <c r="AE148" s="83"/>
      <c r="AF148" s="124"/>
    </row>
    <row r="149" spans="25:32" x14ac:dyDescent="0.25">
      <c r="Y149" s="82"/>
      <c r="Z149" s="83"/>
      <c r="AA149" s="84"/>
      <c r="AB149" s="126"/>
      <c r="AC149" s="126"/>
      <c r="AD149" s="123"/>
      <c r="AE149" s="83"/>
      <c r="AF149" s="124"/>
    </row>
    <row r="150" spans="25:32" x14ac:dyDescent="0.25">
      <c r="Y150" s="82"/>
      <c r="Z150" s="83"/>
      <c r="AA150" s="84"/>
      <c r="AB150" s="126"/>
      <c r="AC150" s="126"/>
      <c r="AD150" s="123"/>
      <c r="AE150" s="83"/>
      <c r="AF150" s="124"/>
    </row>
    <row r="151" spans="25:32" x14ac:dyDescent="0.25">
      <c r="Y151" s="82"/>
      <c r="Z151" s="83"/>
      <c r="AA151" s="84"/>
      <c r="AB151" s="126"/>
      <c r="AC151" s="126"/>
      <c r="AD151" s="123"/>
      <c r="AE151" s="83"/>
      <c r="AF151" s="124"/>
    </row>
    <row r="152" spans="25:32" x14ac:dyDescent="0.25">
      <c r="Y152" s="82"/>
      <c r="Z152" s="83"/>
      <c r="AA152" s="84"/>
      <c r="AB152" s="126"/>
      <c r="AC152" s="126"/>
      <c r="AD152" s="123"/>
      <c r="AE152" s="83"/>
      <c r="AF152" s="124"/>
    </row>
    <row r="153" spans="25:32" x14ac:dyDescent="0.25">
      <c r="Y153" s="82"/>
      <c r="Z153" s="83"/>
      <c r="AA153" s="84"/>
      <c r="AB153" s="126"/>
      <c r="AC153" s="126"/>
      <c r="AD153" s="123"/>
      <c r="AE153" s="83"/>
      <c r="AF153" s="124"/>
    </row>
    <row r="154" spans="25:32" x14ac:dyDescent="0.25">
      <c r="Y154" s="82"/>
      <c r="Z154" s="83"/>
      <c r="AA154" s="84"/>
      <c r="AB154" s="126"/>
      <c r="AC154" s="126"/>
      <c r="AD154" s="123"/>
      <c r="AE154" s="83"/>
      <c r="AF154" s="124"/>
    </row>
    <row r="155" spans="25:32" x14ac:dyDescent="0.25">
      <c r="Y155" s="82"/>
      <c r="Z155" s="83"/>
      <c r="AA155" s="84"/>
      <c r="AB155" s="126"/>
      <c r="AC155" s="126"/>
      <c r="AD155" s="123"/>
      <c r="AE155" s="83"/>
      <c r="AF155" s="124"/>
    </row>
    <row r="156" spans="25:32" x14ac:dyDescent="0.25">
      <c r="Y156" s="82"/>
      <c r="Z156" s="83"/>
      <c r="AA156" s="84"/>
      <c r="AB156" s="126"/>
      <c r="AC156" s="126"/>
      <c r="AD156" s="123"/>
      <c r="AE156" s="83"/>
      <c r="AF156" s="124"/>
    </row>
    <row r="157" spans="25:32" x14ac:dyDescent="0.25">
      <c r="Y157" s="82"/>
      <c r="Z157" s="83"/>
      <c r="AA157" s="84"/>
      <c r="AB157" s="126"/>
      <c r="AC157" s="126"/>
      <c r="AD157" s="123"/>
      <c r="AE157" s="83"/>
      <c r="AF157" s="124"/>
    </row>
    <row r="158" spans="25:32" x14ac:dyDescent="0.25">
      <c r="Y158" s="82"/>
      <c r="Z158" s="83"/>
      <c r="AA158" s="84"/>
      <c r="AB158" s="126"/>
      <c r="AC158" s="126"/>
      <c r="AD158" s="123"/>
      <c r="AE158" s="83"/>
      <c r="AF158" s="124"/>
    </row>
    <row r="159" spans="25:32" x14ac:dyDescent="0.25">
      <c r="Y159" s="82"/>
      <c r="Z159" s="83"/>
      <c r="AA159" s="84"/>
      <c r="AB159" s="126"/>
      <c r="AC159" s="126"/>
      <c r="AD159" s="123"/>
      <c r="AE159" s="83"/>
      <c r="AF159" s="124"/>
    </row>
    <row r="160" spans="25:32" x14ac:dyDescent="0.25">
      <c r="Y160" s="82"/>
      <c r="Z160" s="83"/>
      <c r="AA160" s="84"/>
      <c r="AB160" s="126"/>
      <c r="AC160" s="126"/>
      <c r="AD160" s="123"/>
      <c r="AE160" s="83"/>
      <c r="AF160" s="124"/>
    </row>
    <row r="161" spans="25:32" x14ac:dyDescent="0.25">
      <c r="Y161" s="82"/>
      <c r="Z161" s="83"/>
      <c r="AA161" s="84"/>
      <c r="AB161" s="126"/>
      <c r="AC161" s="126"/>
      <c r="AD161" s="123"/>
      <c r="AE161" s="83"/>
      <c r="AF161" s="124"/>
    </row>
    <row r="162" spans="25:32" x14ac:dyDescent="0.25">
      <c r="Y162" s="82"/>
      <c r="Z162" s="83"/>
      <c r="AA162" s="84"/>
      <c r="AB162" s="126"/>
      <c r="AC162" s="126"/>
      <c r="AD162" s="123"/>
      <c r="AE162" s="83"/>
      <c r="AF162" s="124"/>
    </row>
    <row r="163" spans="25:32" x14ac:dyDescent="0.25">
      <c r="Y163" s="82"/>
      <c r="Z163" s="83"/>
      <c r="AA163" s="84"/>
      <c r="AB163" s="126"/>
      <c r="AC163" s="126"/>
      <c r="AD163" s="123"/>
      <c r="AE163" s="83"/>
      <c r="AF163" s="124"/>
    </row>
    <row r="164" spans="25:32" x14ac:dyDescent="0.25">
      <c r="Y164" s="82"/>
      <c r="Z164" s="83"/>
      <c r="AA164" s="84"/>
      <c r="AB164" s="126"/>
      <c r="AC164" s="126"/>
      <c r="AD164" s="123"/>
      <c r="AE164" s="83"/>
      <c r="AF164" s="124"/>
    </row>
    <row r="165" spans="25:32" x14ac:dyDescent="0.25">
      <c r="Y165" s="82"/>
      <c r="Z165" s="83"/>
      <c r="AA165" s="84"/>
      <c r="AB165" s="126"/>
      <c r="AC165" s="126"/>
      <c r="AD165" s="123"/>
      <c r="AE165" s="83"/>
      <c r="AF165" s="124"/>
    </row>
    <row r="166" spans="25:32" x14ac:dyDescent="0.25">
      <c r="Y166" s="82"/>
      <c r="Z166" s="83"/>
      <c r="AA166" s="84"/>
      <c r="AB166" s="126"/>
      <c r="AC166" s="126"/>
      <c r="AD166" s="123"/>
      <c r="AE166" s="83"/>
      <c r="AF166" s="124"/>
    </row>
    <row r="167" spans="25:32" x14ac:dyDescent="0.25">
      <c r="Y167" s="82"/>
      <c r="Z167" s="83"/>
      <c r="AA167" s="84"/>
      <c r="AB167" s="126"/>
      <c r="AC167" s="126"/>
      <c r="AD167" s="123"/>
      <c r="AE167" s="83"/>
      <c r="AF167" s="124"/>
    </row>
    <row r="168" spans="25:32" x14ac:dyDescent="0.25">
      <c r="Y168" s="82"/>
      <c r="Z168" s="83"/>
      <c r="AA168" s="84"/>
      <c r="AB168" s="126"/>
      <c r="AC168" s="126"/>
      <c r="AD168" s="123"/>
      <c r="AE168" s="83"/>
      <c r="AF168" s="124"/>
    </row>
    <row r="169" spans="25:32" x14ac:dyDescent="0.25">
      <c r="Y169" s="82"/>
      <c r="Z169" s="83"/>
      <c r="AA169" s="84"/>
      <c r="AB169" s="126"/>
      <c r="AC169" s="126"/>
      <c r="AD169" s="123"/>
      <c r="AE169" s="83"/>
      <c r="AF169" s="124"/>
    </row>
    <row r="170" spans="25:32" x14ac:dyDescent="0.25">
      <c r="Y170" s="82"/>
      <c r="Z170" s="83"/>
      <c r="AA170" s="84"/>
      <c r="AB170" s="126"/>
      <c r="AC170" s="126"/>
      <c r="AD170" s="123"/>
      <c r="AE170" s="83"/>
      <c r="AF170" s="124"/>
    </row>
    <row r="171" spans="25:32" x14ac:dyDescent="0.25">
      <c r="Y171" s="82"/>
      <c r="Z171" s="83"/>
      <c r="AA171" s="84"/>
      <c r="AB171" s="126"/>
      <c r="AC171" s="126"/>
      <c r="AD171" s="123"/>
      <c r="AE171" s="83"/>
      <c r="AF171" s="124"/>
    </row>
    <row r="172" spans="25:32" x14ac:dyDescent="0.25">
      <c r="Y172" s="82"/>
      <c r="Z172" s="83"/>
      <c r="AA172" s="84"/>
      <c r="AB172" s="126"/>
      <c r="AC172" s="126"/>
      <c r="AD172" s="123"/>
      <c r="AE172" s="83"/>
      <c r="AF172" s="124"/>
    </row>
    <row r="173" spans="25:32" x14ac:dyDescent="0.25">
      <c r="Y173" s="82"/>
      <c r="Z173" s="83"/>
      <c r="AA173" s="84"/>
      <c r="AB173" s="126"/>
      <c r="AC173" s="126"/>
      <c r="AD173" s="123"/>
      <c r="AE173" s="83"/>
      <c r="AF173" s="124"/>
    </row>
    <row r="174" spans="25:32" x14ac:dyDescent="0.25">
      <c r="Y174" s="82"/>
      <c r="Z174" s="83"/>
      <c r="AA174" s="84"/>
      <c r="AB174" s="126"/>
      <c r="AC174" s="126"/>
      <c r="AD174" s="123"/>
      <c r="AE174" s="83"/>
      <c r="AF174" s="124"/>
    </row>
    <row r="175" spans="25:32" x14ac:dyDescent="0.25">
      <c r="Y175" s="82"/>
      <c r="Z175" s="83"/>
      <c r="AA175" s="84"/>
      <c r="AB175" s="126"/>
      <c r="AC175" s="126"/>
      <c r="AD175" s="123"/>
      <c r="AE175" s="83"/>
      <c r="AF175" s="124"/>
    </row>
    <row r="176" spans="25:32" x14ac:dyDescent="0.25">
      <c r="Y176" s="82"/>
      <c r="Z176" s="83"/>
      <c r="AA176" s="84"/>
      <c r="AB176" s="126"/>
      <c r="AC176" s="126"/>
      <c r="AD176" s="123"/>
      <c r="AE176" s="83"/>
      <c r="AF176" s="124"/>
    </row>
    <row r="177" spans="25:32" x14ac:dyDescent="0.25">
      <c r="Y177" s="82"/>
      <c r="Z177" s="83"/>
      <c r="AA177" s="84"/>
      <c r="AB177" s="126"/>
      <c r="AC177" s="126"/>
      <c r="AD177" s="123"/>
      <c r="AE177" s="83"/>
      <c r="AF177" s="124"/>
    </row>
    <row r="178" spans="25:32" x14ac:dyDescent="0.25">
      <c r="Y178" s="82"/>
      <c r="Z178" s="83"/>
      <c r="AA178" s="84"/>
      <c r="AB178" s="126"/>
      <c r="AC178" s="126"/>
      <c r="AD178" s="123"/>
      <c r="AE178" s="83"/>
      <c r="AF178" s="124"/>
    </row>
    <row r="179" spans="25:32" x14ac:dyDescent="0.25">
      <c r="Y179" s="82"/>
      <c r="Z179" s="83"/>
      <c r="AA179" s="84"/>
      <c r="AB179" s="126"/>
      <c r="AC179" s="126"/>
      <c r="AD179" s="123"/>
      <c r="AE179" s="83"/>
      <c r="AF179" s="124"/>
    </row>
    <row r="180" spans="25:32" x14ac:dyDescent="0.25">
      <c r="Y180" s="82"/>
      <c r="Z180" s="83"/>
      <c r="AA180" s="84"/>
      <c r="AB180" s="126"/>
      <c r="AC180" s="126"/>
      <c r="AD180" s="123"/>
      <c r="AE180" s="83"/>
      <c r="AF180" s="124"/>
    </row>
    <row r="181" spans="25:32" x14ac:dyDescent="0.25">
      <c r="Y181" s="82"/>
      <c r="Z181" s="83"/>
      <c r="AA181" s="84"/>
      <c r="AB181" s="126"/>
      <c r="AC181" s="126"/>
      <c r="AD181" s="123"/>
      <c r="AE181" s="83"/>
      <c r="AF181" s="124"/>
    </row>
    <row r="182" spans="25:32" x14ac:dyDescent="0.25">
      <c r="Y182" s="82"/>
      <c r="Z182" s="83"/>
      <c r="AA182" s="84"/>
      <c r="AB182" s="126"/>
      <c r="AC182" s="126"/>
      <c r="AD182" s="123"/>
      <c r="AE182" s="83"/>
      <c r="AF182" s="124"/>
    </row>
    <row r="183" spans="25:32" x14ac:dyDescent="0.25">
      <c r="Y183" s="82"/>
      <c r="Z183" s="83"/>
      <c r="AA183" s="84"/>
      <c r="AB183" s="126"/>
      <c r="AC183" s="126"/>
      <c r="AD183" s="123"/>
      <c r="AE183" s="83"/>
      <c r="AF183" s="124"/>
    </row>
    <row r="184" spans="25:32" x14ac:dyDescent="0.25">
      <c r="Y184" s="82"/>
      <c r="Z184" s="83"/>
      <c r="AA184" s="84"/>
      <c r="AB184" s="126"/>
      <c r="AC184" s="126"/>
      <c r="AD184" s="123"/>
      <c r="AE184" s="83"/>
      <c r="AF184" s="124"/>
    </row>
    <row r="185" spans="25:32" x14ac:dyDescent="0.25">
      <c r="Y185" s="82"/>
      <c r="Z185" s="83"/>
      <c r="AA185" s="84"/>
      <c r="AB185" s="126"/>
      <c r="AC185" s="126"/>
      <c r="AD185" s="123"/>
      <c r="AE185" s="83"/>
      <c r="AF185" s="124"/>
    </row>
    <row r="186" spans="25:32" x14ac:dyDescent="0.25">
      <c r="Y186" s="82"/>
      <c r="Z186" s="83"/>
      <c r="AA186" s="84"/>
      <c r="AB186" s="126"/>
      <c r="AC186" s="126"/>
      <c r="AD186" s="123"/>
      <c r="AE186" s="83"/>
      <c r="AF186" s="124"/>
    </row>
    <row r="187" spans="25:32" x14ac:dyDescent="0.25">
      <c r="Y187" s="82"/>
      <c r="Z187" s="83"/>
      <c r="AA187" s="84"/>
      <c r="AB187" s="126"/>
      <c r="AC187" s="126"/>
      <c r="AD187" s="123"/>
      <c r="AE187" s="83"/>
      <c r="AF187" s="124"/>
    </row>
    <row r="188" spans="25:32" x14ac:dyDescent="0.25">
      <c r="Y188" s="82"/>
      <c r="Z188" s="83"/>
      <c r="AA188" s="84"/>
      <c r="AB188" s="126"/>
      <c r="AC188" s="126"/>
      <c r="AD188" s="123"/>
      <c r="AE188" s="83"/>
      <c r="AF188" s="124"/>
    </row>
    <row r="189" spans="25:32" x14ac:dyDescent="0.25">
      <c r="Y189" s="82"/>
      <c r="Z189" s="83"/>
      <c r="AA189" s="84"/>
      <c r="AB189" s="126"/>
      <c r="AC189" s="126"/>
      <c r="AD189" s="123"/>
      <c r="AE189" s="83"/>
      <c r="AF189" s="124"/>
    </row>
    <row r="190" spans="25:32" x14ac:dyDescent="0.25">
      <c r="Y190" s="82"/>
      <c r="Z190" s="83"/>
      <c r="AA190" s="84"/>
      <c r="AB190" s="126"/>
      <c r="AC190" s="126"/>
      <c r="AD190" s="123"/>
      <c r="AE190" s="83"/>
      <c r="AF190" s="124"/>
    </row>
    <row r="191" spans="25:32" x14ac:dyDescent="0.25">
      <c r="Y191" s="82"/>
      <c r="Z191" s="83"/>
      <c r="AA191" s="84"/>
      <c r="AB191" s="126"/>
      <c r="AC191" s="126"/>
      <c r="AD191" s="123"/>
      <c r="AE191" s="83"/>
      <c r="AF191" s="124"/>
    </row>
    <row r="192" spans="25:32" x14ac:dyDescent="0.25">
      <c r="Y192" s="82"/>
      <c r="Z192" s="83"/>
      <c r="AA192" s="84"/>
      <c r="AB192" s="126"/>
      <c r="AC192" s="126"/>
      <c r="AD192" s="123"/>
      <c r="AE192" s="83"/>
      <c r="AF192" s="124"/>
    </row>
    <row r="193" spans="25:32" x14ac:dyDescent="0.25">
      <c r="Y193" s="82"/>
      <c r="Z193" s="83"/>
      <c r="AA193" s="84"/>
      <c r="AB193" s="126"/>
      <c r="AC193" s="126"/>
      <c r="AD193" s="123"/>
      <c r="AE193" s="83"/>
      <c r="AF193" s="124"/>
    </row>
    <row r="194" spans="25:32" x14ac:dyDescent="0.25">
      <c r="Y194" s="82"/>
      <c r="Z194" s="83"/>
      <c r="AA194" s="84"/>
      <c r="AB194" s="126"/>
      <c r="AC194" s="126"/>
      <c r="AD194" s="123"/>
      <c r="AE194" s="83"/>
      <c r="AF194" s="124"/>
    </row>
    <row r="195" spans="25:32" x14ac:dyDescent="0.25">
      <c r="Y195" s="82"/>
      <c r="Z195" s="83"/>
      <c r="AA195" s="84"/>
      <c r="AB195" s="126"/>
      <c r="AC195" s="126"/>
      <c r="AD195" s="123"/>
      <c r="AE195" s="83"/>
      <c r="AF195" s="124"/>
    </row>
    <row r="196" spans="25:32" x14ac:dyDescent="0.25">
      <c r="Y196" s="82"/>
      <c r="Z196" s="83"/>
      <c r="AA196" s="84"/>
      <c r="AB196" s="126"/>
      <c r="AC196" s="126"/>
      <c r="AD196" s="123"/>
      <c r="AE196" s="83"/>
      <c r="AF196" s="124"/>
    </row>
    <row r="197" spans="25:32" x14ac:dyDescent="0.25">
      <c r="Y197" s="82"/>
      <c r="Z197" s="83"/>
      <c r="AA197" s="84"/>
      <c r="AB197" s="126"/>
      <c r="AC197" s="126"/>
      <c r="AD197" s="123"/>
      <c r="AE197" s="83"/>
      <c r="AF197" s="124"/>
    </row>
    <row r="198" spans="25:32" x14ac:dyDescent="0.25">
      <c r="Y198" s="82"/>
      <c r="Z198" s="83"/>
      <c r="AA198" s="84"/>
      <c r="AB198" s="126"/>
      <c r="AC198" s="126"/>
      <c r="AD198" s="123"/>
      <c r="AE198" s="83"/>
      <c r="AF198" s="124"/>
    </row>
    <row r="199" spans="25:32" x14ac:dyDescent="0.25">
      <c r="Y199" s="82"/>
      <c r="Z199" s="83"/>
      <c r="AA199" s="84"/>
      <c r="AB199" s="126"/>
      <c r="AC199" s="126"/>
      <c r="AD199" s="123"/>
      <c r="AE199" s="83"/>
      <c r="AF199" s="124"/>
    </row>
    <row r="200" spans="25:32" x14ac:dyDescent="0.25">
      <c r="Y200" s="82"/>
      <c r="Z200" s="83"/>
      <c r="AA200" s="84"/>
      <c r="AB200" s="126"/>
      <c r="AC200" s="126"/>
      <c r="AD200" s="123"/>
      <c r="AE200" s="83"/>
      <c r="AF200" s="124"/>
    </row>
    <row r="201" spans="25:32" x14ac:dyDescent="0.25">
      <c r="Y201" s="82"/>
      <c r="Z201" s="83"/>
      <c r="AA201" s="84"/>
      <c r="AB201" s="126"/>
      <c r="AC201" s="126"/>
      <c r="AD201" s="123"/>
      <c r="AE201" s="83"/>
      <c r="AF201" s="124"/>
    </row>
    <row r="202" spans="25:32" x14ac:dyDescent="0.25">
      <c r="Y202" s="82"/>
      <c r="Z202" s="83"/>
      <c r="AA202" s="84"/>
      <c r="AB202" s="126"/>
      <c r="AC202" s="126"/>
      <c r="AD202" s="123"/>
      <c r="AE202" s="83"/>
      <c r="AF202" s="124"/>
    </row>
    <row r="203" spans="25:32" x14ac:dyDescent="0.25">
      <c r="Y203" s="82"/>
      <c r="Z203" s="83"/>
      <c r="AA203" s="84"/>
      <c r="AB203" s="126"/>
      <c r="AC203" s="126"/>
      <c r="AD203" s="123"/>
      <c r="AE203" s="83"/>
      <c r="AF203" s="124"/>
    </row>
    <row r="204" spans="25:32" x14ac:dyDescent="0.25">
      <c r="Y204" s="82"/>
      <c r="Z204" s="83"/>
      <c r="AA204" s="84"/>
      <c r="AB204" s="126"/>
      <c r="AC204" s="126"/>
      <c r="AD204" s="123"/>
      <c r="AE204" s="83"/>
      <c r="AF204" s="124"/>
    </row>
    <row r="205" spans="25:32" x14ac:dyDescent="0.25">
      <c r="Y205" s="82"/>
      <c r="Z205" s="83"/>
      <c r="AA205" s="84"/>
      <c r="AB205" s="126"/>
      <c r="AC205" s="126"/>
      <c r="AD205" s="123"/>
      <c r="AE205" s="83"/>
      <c r="AF205" s="124"/>
    </row>
    <row r="206" spans="25:32" x14ac:dyDescent="0.25">
      <c r="Y206" s="82"/>
      <c r="Z206" s="83"/>
      <c r="AA206" s="84"/>
      <c r="AB206" s="126"/>
      <c r="AC206" s="126"/>
      <c r="AD206" s="123"/>
      <c r="AE206" s="83"/>
      <c r="AF206" s="124"/>
    </row>
    <row r="207" spans="25:32" x14ac:dyDescent="0.25">
      <c r="Y207" s="82"/>
      <c r="Z207" s="83"/>
      <c r="AA207" s="84"/>
      <c r="AB207" s="126"/>
      <c r="AC207" s="126"/>
      <c r="AD207" s="123"/>
      <c r="AE207" s="83"/>
      <c r="AF207" s="124"/>
    </row>
    <row r="208" spans="25:32" x14ac:dyDescent="0.25">
      <c r="Y208" s="82"/>
      <c r="Z208" s="83"/>
      <c r="AA208" s="84"/>
      <c r="AB208" s="126"/>
      <c r="AC208" s="126"/>
      <c r="AD208" s="123"/>
      <c r="AE208" s="83"/>
      <c r="AF208" s="124"/>
    </row>
    <row r="209" spans="25:32" x14ac:dyDescent="0.25">
      <c r="Y209" s="82"/>
      <c r="Z209" s="83"/>
      <c r="AA209" s="84"/>
      <c r="AB209" s="126"/>
      <c r="AC209" s="126"/>
      <c r="AD209" s="123"/>
      <c r="AE209" s="83"/>
      <c r="AF209" s="124"/>
    </row>
    <row r="210" spans="25:32" x14ac:dyDescent="0.25">
      <c r="Y210" s="82"/>
      <c r="Z210" s="83"/>
      <c r="AA210" s="84"/>
      <c r="AB210" s="126"/>
      <c r="AC210" s="126"/>
      <c r="AD210" s="123"/>
      <c r="AE210" s="83"/>
      <c r="AF210" s="124"/>
    </row>
    <row r="211" spans="25:32" x14ac:dyDescent="0.25">
      <c r="Y211" s="82"/>
      <c r="Z211" s="83"/>
      <c r="AA211" s="84"/>
      <c r="AB211" s="126"/>
      <c r="AC211" s="126"/>
      <c r="AD211" s="123"/>
      <c r="AE211" s="83"/>
      <c r="AF211" s="124"/>
    </row>
    <row r="212" spans="25:32" x14ac:dyDescent="0.25">
      <c r="Y212" s="82"/>
      <c r="Z212" s="83"/>
      <c r="AA212" s="84"/>
      <c r="AB212" s="126"/>
      <c r="AC212" s="126"/>
      <c r="AD212" s="123"/>
      <c r="AE212" s="83"/>
      <c r="AF212" s="124"/>
    </row>
    <row r="213" spans="25:32" x14ac:dyDescent="0.25">
      <c r="Y213" s="82"/>
      <c r="Z213" s="83"/>
      <c r="AA213" s="84"/>
      <c r="AB213" s="126"/>
      <c r="AC213" s="126"/>
      <c r="AD213" s="123"/>
      <c r="AE213" s="83"/>
      <c r="AF213" s="124"/>
    </row>
    <row r="214" spans="25:32" x14ac:dyDescent="0.25">
      <c r="Y214" s="82"/>
      <c r="Z214" s="83"/>
      <c r="AA214" s="84"/>
      <c r="AB214" s="126"/>
      <c r="AC214" s="126"/>
      <c r="AD214" s="123"/>
      <c r="AE214" s="83"/>
      <c r="AF214" s="124"/>
    </row>
    <row r="215" spans="25:32" x14ac:dyDescent="0.25">
      <c r="Y215" s="82"/>
      <c r="Z215" s="83"/>
      <c r="AA215" s="84"/>
      <c r="AB215" s="126"/>
      <c r="AC215" s="126"/>
      <c r="AD215" s="123"/>
      <c r="AE215" s="83"/>
      <c r="AF215" s="124"/>
    </row>
    <row r="216" spans="25:32" x14ac:dyDescent="0.25">
      <c r="Y216" s="82"/>
      <c r="Z216" s="83"/>
      <c r="AA216" s="84"/>
      <c r="AB216" s="126"/>
      <c r="AC216" s="126"/>
      <c r="AD216" s="123"/>
      <c r="AE216" s="83"/>
      <c r="AF216" s="124"/>
    </row>
    <row r="217" spans="25:32" x14ac:dyDescent="0.25">
      <c r="Y217" s="82"/>
      <c r="Z217" s="83"/>
      <c r="AA217" s="84"/>
      <c r="AB217" s="126"/>
      <c r="AC217" s="126"/>
      <c r="AD217" s="123"/>
      <c r="AE217" s="83"/>
      <c r="AF217" s="124"/>
    </row>
    <row r="218" spans="25:32" x14ac:dyDescent="0.25">
      <c r="Y218" s="82"/>
      <c r="Z218" s="83"/>
      <c r="AA218" s="84"/>
      <c r="AB218" s="126"/>
      <c r="AC218" s="126"/>
      <c r="AD218" s="123"/>
      <c r="AE218" s="83"/>
      <c r="AF218" s="124"/>
    </row>
    <row r="219" spans="25:32" x14ac:dyDescent="0.25">
      <c r="Y219" s="82"/>
      <c r="Z219" s="83"/>
      <c r="AA219" s="84"/>
      <c r="AB219" s="126"/>
      <c r="AC219" s="126"/>
      <c r="AD219" s="123"/>
      <c r="AE219" s="83"/>
      <c r="AF219" s="124"/>
    </row>
    <row r="220" spans="25:32" x14ac:dyDescent="0.25">
      <c r="Y220" s="82"/>
      <c r="Z220" s="83"/>
      <c r="AA220" s="84"/>
      <c r="AB220" s="126"/>
      <c r="AC220" s="126"/>
      <c r="AD220" s="123"/>
      <c r="AE220" s="83"/>
      <c r="AF220" s="124"/>
    </row>
    <row r="221" spans="25:32" x14ac:dyDescent="0.25">
      <c r="Y221" s="82"/>
      <c r="Z221" s="83"/>
      <c r="AA221" s="84"/>
      <c r="AB221" s="126"/>
      <c r="AC221" s="126"/>
      <c r="AD221" s="123"/>
      <c r="AE221" s="83"/>
      <c r="AF221" s="124"/>
    </row>
    <row r="222" spans="25:32" x14ac:dyDescent="0.25">
      <c r="Y222" s="82"/>
      <c r="Z222" s="83"/>
      <c r="AA222" s="84"/>
      <c r="AB222" s="126"/>
      <c r="AC222" s="126"/>
      <c r="AD222" s="123"/>
      <c r="AE222" s="83"/>
      <c r="AF222" s="124"/>
    </row>
    <row r="223" spans="25:32" x14ac:dyDescent="0.25">
      <c r="Y223" s="82"/>
      <c r="Z223" s="83"/>
      <c r="AA223" s="84"/>
      <c r="AB223" s="126"/>
      <c r="AC223" s="126"/>
      <c r="AD223" s="123"/>
      <c r="AE223" s="83"/>
      <c r="AF223" s="124"/>
    </row>
    <row r="224" spans="25:32" x14ac:dyDescent="0.25">
      <c r="Y224" s="82"/>
      <c r="Z224" s="83"/>
      <c r="AA224" s="84"/>
      <c r="AB224" s="126"/>
      <c r="AC224" s="126"/>
      <c r="AD224" s="123"/>
      <c r="AE224" s="83"/>
      <c r="AF224" s="124"/>
    </row>
    <row r="225" spans="25:32" x14ac:dyDescent="0.25">
      <c r="Y225" s="82"/>
      <c r="Z225" s="83"/>
      <c r="AA225" s="84"/>
      <c r="AB225" s="126"/>
      <c r="AC225" s="126"/>
      <c r="AD225" s="123"/>
      <c r="AE225" s="83"/>
      <c r="AF225" s="124"/>
    </row>
    <row r="226" spans="25:32" x14ac:dyDescent="0.25">
      <c r="Y226" s="82"/>
      <c r="Z226" s="83"/>
      <c r="AA226" s="84"/>
      <c r="AB226" s="126"/>
      <c r="AC226" s="126"/>
      <c r="AD226" s="123"/>
      <c r="AE226" s="83"/>
      <c r="AF226" s="124"/>
    </row>
    <row r="227" spans="25:32" x14ac:dyDescent="0.25">
      <c r="Y227" s="82"/>
      <c r="Z227" s="83"/>
      <c r="AA227" s="84"/>
      <c r="AB227" s="126"/>
      <c r="AC227" s="126"/>
      <c r="AD227" s="123"/>
      <c r="AE227" s="83"/>
      <c r="AF227" s="124"/>
    </row>
    <row r="228" spans="25:32" x14ac:dyDescent="0.25">
      <c r="Y228" s="82"/>
      <c r="Z228" s="83"/>
      <c r="AA228" s="84"/>
      <c r="AB228" s="126"/>
      <c r="AC228" s="126"/>
      <c r="AD228" s="123"/>
      <c r="AE228" s="83"/>
      <c r="AF228" s="124"/>
    </row>
    <row r="229" spans="25:32" x14ac:dyDescent="0.25">
      <c r="Y229" s="82"/>
      <c r="Z229" s="83"/>
      <c r="AA229" s="84"/>
      <c r="AB229" s="126"/>
      <c r="AC229" s="126"/>
      <c r="AD229" s="123"/>
      <c r="AE229" s="83"/>
      <c r="AF229" s="124"/>
    </row>
    <row r="230" spans="25:32" x14ac:dyDescent="0.25">
      <c r="Y230" s="82"/>
      <c r="Z230" s="83"/>
      <c r="AA230" s="84"/>
      <c r="AB230" s="126"/>
      <c r="AC230" s="126"/>
      <c r="AD230" s="123"/>
      <c r="AE230" s="83"/>
      <c r="AF230" s="124"/>
    </row>
    <row r="231" spans="25:32" x14ac:dyDescent="0.25">
      <c r="Y231" s="82"/>
      <c r="Z231" s="83"/>
      <c r="AA231" s="84"/>
      <c r="AB231" s="126"/>
      <c r="AC231" s="126"/>
      <c r="AD231" s="123"/>
      <c r="AE231" s="83"/>
      <c r="AF231" s="124"/>
    </row>
    <row r="232" spans="25:32" x14ac:dyDescent="0.25">
      <c r="Y232" s="82"/>
      <c r="Z232" s="83"/>
      <c r="AA232" s="84"/>
      <c r="AB232" s="126"/>
      <c r="AC232" s="126"/>
      <c r="AD232" s="123"/>
      <c r="AE232" s="83"/>
      <c r="AF232" s="124"/>
    </row>
    <row r="233" spans="25:32" x14ac:dyDescent="0.25">
      <c r="Y233" s="82"/>
      <c r="Z233" s="83"/>
      <c r="AA233" s="84"/>
      <c r="AB233" s="126"/>
      <c r="AC233" s="126"/>
      <c r="AD233" s="123"/>
      <c r="AE233" s="83"/>
      <c r="AF233" s="124"/>
    </row>
    <row r="234" spans="25:32" x14ac:dyDescent="0.25">
      <c r="Y234" s="82"/>
      <c r="Z234" s="83"/>
      <c r="AA234" s="84"/>
      <c r="AB234" s="126"/>
      <c r="AC234" s="126"/>
      <c r="AD234" s="123"/>
      <c r="AE234" s="83"/>
      <c r="AF234" s="124"/>
    </row>
    <row r="235" spans="25:32" x14ac:dyDescent="0.25">
      <c r="Y235" s="82"/>
      <c r="Z235" s="83"/>
      <c r="AA235" s="84"/>
      <c r="AB235" s="126"/>
      <c r="AC235" s="126"/>
      <c r="AD235" s="123"/>
      <c r="AE235" s="83"/>
      <c r="AF235" s="124"/>
    </row>
    <row r="236" spans="25:32" x14ac:dyDescent="0.25">
      <c r="Y236" s="82"/>
      <c r="Z236" s="83"/>
      <c r="AA236" s="84"/>
      <c r="AB236" s="126"/>
      <c r="AC236" s="126"/>
      <c r="AD236" s="123"/>
      <c r="AE236" s="83"/>
      <c r="AF236" s="124"/>
    </row>
    <row r="237" spans="25:32" x14ac:dyDescent="0.25">
      <c r="Y237" s="82"/>
      <c r="Z237" s="83"/>
      <c r="AA237" s="84"/>
      <c r="AB237" s="126"/>
      <c r="AC237" s="126"/>
      <c r="AD237" s="123"/>
      <c r="AE237" s="83"/>
      <c r="AF237" s="124"/>
    </row>
    <row r="238" spans="25:32" x14ac:dyDescent="0.25">
      <c r="Y238" s="82"/>
      <c r="Z238" s="83"/>
      <c r="AA238" s="84"/>
      <c r="AB238" s="126"/>
      <c r="AC238" s="126"/>
      <c r="AD238" s="123"/>
      <c r="AE238" s="83"/>
      <c r="AF238" s="124"/>
    </row>
    <row r="239" spans="25:32" x14ac:dyDescent="0.25">
      <c r="Y239" s="82"/>
      <c r="Z239" s="83"/>
      <c r="AA239" s="84"/>
      <c r="AB239" s="126"/>
      <c r="AC239" s="126"/>
      <c r="AD239" s="123"/>
      <c r="AE239" s="83"/>
      <c r="AF239" s="124"/>
    </row>
    <row r="240" spans="25:32" x14ac:dyDescent="0.25">
      <c r="Y240" s="82"/>
      <c r="Z240" s="83"/>
      <c r="AA240" s="84"/>
      <c r="AB240" s="126"/>
      <c r="AC240" s="126"/>
      <c r="AD240" s="123"/>
      <c r="AE240" s="83"/>
      <c r="AF240" s="124"/>
    </row>
    <row r="241" spans="25:32" x14ac:dyDescent="0.25">
      <c r="Y241" s="82"/>
      <c r="Z241" s="83"/>
      <c r="AA241" s="84"/>
      <c r="AB241" s="126"/>
      <c r="AC241" s="126"/>
      <c r="AD241" s="123"/>
      <c r="AE241" s="83"/>
      <c r="AF241" s="124"/>
    </row>
    <row r="242" spans="25:32" x14ac:dyDescent="0.25">
      <c r="Y242" s="82"/>
      <c r="Z242" s="83"/>
      <c r="AA242" s="84"/>
      <c r="AB242" s="126"/>
      <c r="AC242" s="126"/>
      <c r="AD242" s="123"/>
      <c r="AE242" s="83"/>
      <c r="AF242" s="124"/>
    </row>
    <row r="243" spans="25:32" x14ac:dyDescent="0.25">
      <c r="Y243" s="82"/>
      <c r="Z243" s="83"/>
      <c r="AA243" s="84"/>
      <c r="AB243" s="126"/>
      <c r="AC243" s="126"/>
      <c r="AD243" s="123"/>
      <c r="AE243" s="83"/>
      <c r="AF243" s="124"/>
    </row>
    <row r="244" spans="25:32" x14ac:dyDescent="0.25">
      <c r="Y244" s="82"/>
      <c r="Z244" s="83"/>
      <c r="AA244" s="84"/>
      <c r="AB244" s="126"/>
      <c r="AC244" s="126"/>
      <c r="AD244" s="123"/>
      <c r="AE244" s="83"/>
      <c r="AF244" s="124"/>
    </row>
    <row r="245" spans="25:32" x14ac:dyDescent="0.25">
      <c r="Y245" s="82"/>
      <c r="Z245" s="83"/>
      <c r="AA245" s="84"/>
      <c r="AB245" s="126"/>
      <c r="AC245" s="126"/>
      <c r="AD245" s="123"/>
      <c r="AE245" s="83"/>
      <c r="AF245" s="124"/>
    </row>
    <row r="246" spans="25:32" x14ac:dyDescent="0.25">
      <c r="Y246" s="82"/>
      <c r="Z246" s="83"/>
      <c r="AA246" s="84"/>
      <c r="AB246" s="126"/>
      <c r="AC246" s="126"/>
      <c r="AD246" s="123"/>
      <c r="AE246" s="83"/>
      <c r="AF246" s="124"/>
    </row>
    <row r="247" spans="25:32" x14ac:dyDescent="0.25">
      <c r="Y247" s="82"/>
      <c r="Z247" s="83"/>
      <c r="AA247" s="84"/>
      <c r="AB247" s="126"/>
      <c r="AC247" s="126"/>
      <c r="AD247" s="123"/>
      <c r="AE247" s="83"/>
      <c r="AF247" s="124"/>
    </row>
    <row r="248" spans="25:32" x14ac:dyDescent="0.25">
      <c r="Y248" s="82"/>
      <c r="Z248" s="83"/>
      <c r="AA248" s="84"/>
      <c r="AB248" s="126"/>
      <c r="AC248" s="126"/>
      <c r="AD248" s="123"/>
      <c r="AE248" s="83"/>
      <c r="AF248" s="124"/>
    </row>
    <row r="249" spans="25:32" x14ac:dyDescent="0.25">
      <c r="Y249" s="82"/>
      <c r="Z249" s="83"/>
      <c r="AA249" s="84"/>
      <c r="AB249" s="126"/>
      <c r="AC249" s="126"/>
      <c r="AD249" s="123"/>
      <c r="AE249" s="83"/>
      <c r="AF249" s="124"/>
    </row>
    <row r="250" spans="25:32" x14ac:dyDescent="0.25">
      <c r="Y250" s="82"/>
      <c r="Z250" s="83"/>
      <c r="AA250" s="84"/>
      <c r="AB250" s="126"/>
      <c r="AC250" s="126"/>
      <c r="AD250" s="123"/>
      <c r="AE250" s="83"/>
      <c r="AF250" s="124"/>
    </row>
    <row r="251" spans="25:32" x14ac:dyDescent="0.25">
      <c r="Y251" s="82"/>
      <c r="Z251" s="83"/>
      <c r="AA251" s="84"/>
      <c r="AB251" s="126"/>
      <c r="AC251" s="126"/>
      <c r="AD251" s="123"/>
      <c r="AE251" s="83"/>
      <c r="AF251" s="124"/>
    </row>
    <row r="252" spans="25:32" x14ac:dyDescent="0.25">
      <c r="Y252" s="82"/>
      <c r="Z252" s="83"/>
      <c r="AA252" s="84"/>
      <c r="AB252" s="126"/>
      <c r="AC252" s="126"/>
      <c r="AD252" s="123"/>
      <c r="AE252" s="83"/>
      <c r="AF252" s="124"/>
    </row>
    <row r="253" spans="25:32" x14ac:dyDescent="0.25">
      <c r="Y253" s="82"/>
      <c r="Z253" s="83"/>
      <c r="AA253" s="84"/>
      <c r="AB253" s="126"/>
      <c r="AC253" s="126"/>
      <c r="AD253" s="123"/>
      <c r="AE253" s="83"/>
      <c r="AF253" s="124"/>
    </row>
    <row r="254" spans="25:32" x14ac:dyDescent="0.25">
      <c r="Y254" s="82"/>
      <c r="Z254" s="83"/>
      <c r="AA254" s="84"/>
      <c r="AB254" s="126"/>
      <c r="AC254" s="126"/>
      <c r="AD254" s="123"/>
      <c r="AE254" s="83"/>
      <c r="AF254" s="124"/>
    </row>
    <row r="255" spans="25:32" x14ac:dyDescent="0.25">
      <c r="Y255" s="82"/>
      <c r="Z255" s="83"/>
      <c r="AA255" s="84"/>
      <c r="AB255" s="126"/>
      <c r="AC255" s="126"/>
      <c r="AD255" s="123"/>
      <c r="AE255" s="83"/>
      <c r="AF255" s="124"/>
    </row>
    <row r="256" spans="25:32" x14ac:dyDescent="0.25">
      <c r="Y256" s="82"/>
      <c r="Z256" s="83"/>
      <c r="AA256" s="84"/>
      <c r="AB256" s="126"/>
      <c r="AC256" s="126"/>
      <c r="AD256" s="123"/>
      <c r="AE256" s="83"/>
      <c r="AF256" s="124"/>
    </row>
    <row r="257" spans="25:32" x14ac:dyDescent="0.25">
      <c r="Y257" s="82"/>
      <c r="Z257" s="83"/>
      <c r="AA257" s="84"/>
      <c r="AB257" s="126"/>
      <c r="AC257" s="126"/>
      <c r="AD257" s="123"/>
      <c r="AE257" s="83"/>
      <c r="AF257" s="124"/>
    </row>
    <row r="258" spans="25:32" x14ac:dyDescent="0.25">
      <c r="Y258" s="82"/>
      <c r="Z258" s="83"/>
      <c r="AA258" s="84"/>
      <c r="AB258" s="126"/>
      <c r="AC258" s="126"/>
      <c r="AD258" s="123"/>
      <c r="AE258" s="83"/>
      <c r="AF258" s="124"/>
    </row>
    <row r="259" spans="25:32" x14ac:dyDescent="0.25">
      <c r="Y259" s="82"/>
      <c r="Z259" s="83"/>
      <c r="AA259" s="84"/>
      <c r="AB259" s="126"/>
      <c r="AC259" s="126"/>
      <c r="AD259" s="123"/>
      <c r="AE259" s="83"/>
      <c r="AF259" s="124"/>
    </row>
    <row r="260" spans="25:32" x14ac:dyDescent="0.25">
      <c r="Y260" s="82"/>
      <c r="Z260" s="83"/>
      <c r="AA260" s="84"/>
      <c r="AB260" s="126"/>
      <c r="AC260" s="126"/>
      <c r="AD260" s="123"/>
      <c r="AE260" s="83"/>
      <c r="AF260" s="124"/>
    </row>
    <row r="261" spans="25:32" x14ac:dyDescent="0.25">
      <c r="Y261" s="82"/>
      <c r="Z261" s="83"/>
      <c r="AA261" s="84"/>
      <c r="AB261" s="126"/>
      <c r="AC261" s="126"/>
      <c r="AD261" s="123"/>
      <c r="AE261" s="83"/>
      <c r="AF261" s="124"/>
    </row>
    <row r="262" spans="25:32" x14ac:dyDescent="0.25">
      <c r="Y262" s="82"/>
      <c r="Z262" s="83"/>
      <c r="AA262" s="84"/>
      <c r="AB262" s="126"/>
      <c r="AC262" s="126"/>
      <c r="AD262" s="123"/>
      <c r="AE262" s="83"/>
      <c r="AF262" s="124"/>
    </row>
    <row r="263" spans="25:32" x14ac:dyDescent="0.25">
      <c r="Y263" s="82"/>
      <c r="Z263" s="83"/>
      <c r="AA263" s="84"/>
      <c r="AB263" s="126"/>
      <c r="AC263" s="126"/>
      <c r="AD263" s="123"/>
      <c r="AE263" s="83"/>
      <c r="AF263" s="124"/>
    </row>
    <row r="264" spans="25:32" x14ac:dyDescent="0.25">
      <c r="Y264" s="82"/>
      <c r="Z264" s="83"/>
      <c r="AA264" s="84"/>
      <c r="AB264" s="126"/>
      <c r="AC264" s="126"/>
      <c r="AD264" s="123"/>
      <c r="AE264" s="83"/>
      <c r="AF264" s="124"/>
    </row>
    <row r="265" spans="25:32" x14ac:dyDescent="0.25">
      <c r="Y265" s="82"/>
      <c r="Z265" s="83"/>
      <c r="AA265" s="84"/>
      <c r="AB265" s="126"/>
      <c r="AC265" s="126"/>
      <c r="AD265" s="123"/>
      <c r="AE265" s="83"/>
      <c r="AF265" s="124"/>
    </row>
    <row r="266" spans="25:32" x14ac:dyDescent="0.25">
      <c r="Y266" s="82"/>
      <c r="Z266" s="83"/>
      <c r="AA266" s="84"/>
      <c r="AB266" s="126"/>
      <c r="AC266" s="126"/>
      <c r="AD266" s="123"/>
      <c r="AE266" s="83"/>
      <c r="AF266" s="124"/>
    </row>
    <row r="267" spans="25:32" x14ac:dyDescent="0.25">
      <c r="Y267" s="82"/>
      <c r="Z267" s="83"/>
      <c r="AA267" s="84"/>
      <c r="AB267" s="126"/>
      <c r="AC267" s="126"/>
      <c r="AD267" s="123"/>
      <c r="AE267" s="83"/>
      <c r="AF267" s="124"/>
    </row>
    <row r="268" spans="25:32" x14ac:dyDescent="0.25">
      <c r="Y268" s="82"/>
      <c r="Z268" s="83"/>
      <c r="AA268" s="84"/>
      <c r="AB268" s="126"/>
      <c r="AC268" s="126"/>
      <c r="AD268" s="123"/>
      <c r="AE268" s="83"/>
      <c r="AF268" s="124"/>
    </row>
    <row r="269" spans="25:32" x14ac:dyDescent="0.25">
      <c r="Y269" s="82"/>
      <c r="Z269" s="83"/>
      <c r="AA269" s="84"/>
      <c r="AB269" s="126"/>
      <c r="AC269" s="126"/>
      <c r="AD269" s="123"/>
      <c r="AE269" s="83"/>
      <c r="AF269" s="124"/>
    </row>
    <row r="270" spans="25:32" x14ac:dyDescent="0.25">
      <c r="Y270" s="82"/>
      <c r="Z270" s="83"/>
      <c r="AA270" s="84"/>
      <c r="AB270" s="126"/>
      <c r="AC270" s="126"/>
      <c r="AD270" s="123"/>
      <c r="AE270" s="83"/>
      <c r="AF270" s="124"/>
    </row>
    <row r="271" spans="25:32" x14ac:dyDescent="0.25">
      <c r="Y271" s="82"/>
      <c r="Z271" s="83"/>
      <c r="AA271" s="84"/>
      <c r="AB271" s="126"/>
      <c r="AC271" s="126"/>
      <c r="AD271" s="123"/>
      <c r="AE271" s="83"/>
      <c r="AF271" s="124"/>
    </row>
    <row r="272" spans="25:32" x14ac:dyDescent="0.25">
      <c r="Y272" s="82"/>
      <c r="Z272" s="83"/>
      <c r="AA272" s="84"/>
      <c r="AB272" s="126"/>
      <c r="AC272" s="126"/>
      <c r="AD272" s="123"/>
      <c r="AE272" s="83"/>
      <c r="AF272" s="124"/>
    </row>
    <row r="273" spans="25:32" x14ac:dyDescent="0.25">
      <c r="Y273" s="82"/>
      <c r="Z273" s="83"/>
      <c r="AA273" s="84"/>
      <c r="AB273" s="126"/>
      <c r="AC273" s="126"/>
      <c r="AD273" s="123"/>
      <c r="AE273" s="83"/>
      <c r="AF273" s="124"/>
    </row>
    <row r="274" spans="25:32" x14ac:dyDescent="0.25">
      <c r="Y274" s="82"/>
      <c r="Z274" s="83"/>
      <c r="AA274" s="84"/>
      <c r="AB274" s="126"/>
      <c r="AC274" s="126"/>
      <c r="AD274" s="123"/>
      <c r="AE274" s="83"/>
      <c r="AF274" s="124"/>
    </row>
    <row r="275" spans="25:32" x14ac:dyDescent="0.25">
      <c r="Y275" s="82"/>
      <c r="Z275" s="83"/>
      <c r="AA275" s="84"/>
      <c r="AB275" s="126"/>
      <c r="AC275" s="126"/>
      <c r="AD275" s="123"/>
      <c r="AE275" s="83"/>
      <c r="AF275" s="124"/>
    </row>
    <row r="276" spans="25:32" x14ac:dyDescent="0.25">
      <c r="Y276" s="82"/>
      <c r="Z276" s="83"/>
      <c r="AA276" s="84"/>
      <c r="AB276" s="126"/>
      <c r="AC276" s="126"/>
      <c r="AD276" s="123"/>
      <c r="AE276" s="83"/>
      <c r="AF276" s="124"/>
    </row>
    <row r="277" spans="25:32" x14ac:dyDescent="0.25">
      <c r="Y277" s="82"/>
      <c r="Z277" s="83"/>
      <c r="AA277" s="84"/>
      <c r="AB277" s="126"/>
      <c r="AC277" s="126"/>
      <c r="AD277" s="123"/>
      <c r="AE277" s="83"/>
      <c r="AF277" s="124"/>
    </row>
    <row r="278" spans="25:32" x14ac:dyDescent="0.25">
      <c r="Y278" s="82"/>
      <c r="Z278" s="83"/>
      <c r="AA278" s="84"/>
      <c r="AB278" s="126"/>
      <c r="AC278" s="126"/>
      <c r="AD278" s="123"/>
      <c r="AE278" s="83"/>
      <c r="AF278" s="124"/>
    </row>
    <row r="279" spans="25:32" x14ac:dyDescent="0.25">
      <c r="Y279" s="82"/>
      <c r="Z279" s="83"/>
      <c r="AA279" s="84"/>
      <c r="AB279" s="126"/>
      <c r="AC279" s="126"/>
      <c r="AD279" s="123"/>
      <c r="AE279" s="83"/>
      <c r="AF279" s="124"/>
    </row>
    <row r="280" spans="25:32" x14ac:dyDescent="0.25">
      <c r="Y280" s="82"/>
      <c r="Z280" s="83"/>
      <c r="AA280" s="84"/>
      <c r="AB280" s="126"/>
      <c r="AC280" s="126"/>
      <c r="AD280" s="123"/>
      <c r="AE280" s="83"/>
      <c r="AF280" s="124"/>
    </row>
    <row r="281" spans="25:32" x14ac:dyDescent="0.25">
      <c r="Y281" s="82"/>
      <c r="Z281" s="83"/>
      <c r="AA281" s="84"/>
      <c r="AB281" s="126"/>
      <c r="AC281" s="126"/>
      <c r="AD281" s="123"/>
      <c r="AE281" s="83"/>
      <c r="AF281" s="124"/>
    </row>
    <row r="282" spans="25:32" x14ac:dyDescent="0.25">
      <c r="Y282" s="82"/>
      <c r="Z282" s="83"/>
      <c r="AA282" s="84"/>
      <c r="AB282" s="126"/>
      <c r="AC282" s="126"/>
      <c r="AD282" s="123"/>
      <c r="AE282" s="83"/>
      <c r="AF282" s="124"/>
    </row>
    <row r="283" spans="25:32" x14ac:dyDescent="0.25">
      <c r="Y283" s="82"/>
      <c r="Z283" s="83"/>
      <c r="AA283" s="84"/>
      <c r="AB283" s="126"/>
      <c r="AC283" s="126"/>
      <c r="AD283" s="123"/>
      <c r="AE283" s="83"/>
      <c r="AF283" s="124"/>
    </row>
    <row r="284" spans="25:32" x14ac:dyDescent="0.25">
      <c r="Y284" s="82"/>
      <c r="Z284" s="83"/>
      <c r="AA284" s="84"/>
      <c r="AB284" s="126"/>
      <c r="AC284" s="126"/>
      <c r="AD284" s="123"/>
      <c r="AE284" s="83"/>
      <c r="AF284" s="124"/>
    </row>
    <row r="285" spans="25:32" x14ac:dyDescent="0.25">
      <c r="Y285" s="82"/>
      <c r="Z285" s="83"/>
      <c r="AA285" s="84"/>
      <c r="AB285" s="126"/>
      <c r="AC285" s="126"/>
      <c r="AD285" s="123"/>
      <c r="AE285" s="83"/>
      <c r="AF285" s="124"/>
    </row>
    <row r="286" spans="25:32" x14ac:dyDescent="0.25">
      <c r="Y286" s="82"/>
      <c r="Z286" s="83"/>
      <c r="AA286" s="84"/>
      <c r="AB286" s="126"/>
      <c r="AC286" s="126"/>
      <c r="AD286" s="123"/>
      <c r="AE286" s="83"/>
      <c r="AF286" s="124"/>
    </row>
    <row r="287" spans="25:32" x14ac:dyDescent="0.25">
      <c r="Y287" s="82"/>
      <c r="Z287" s="83"/>
      <c r="AA287" s="84"/>
      <c r="AB287" s="126"/>
      <c r="AC287" s="126"/>
      <c r="AD287" s="123"/>
      <c r="AE287" s="83"/>
      <c r="AF287" s="124"/>
    </row>
    <row r="288" spans="25:32" x14ac:dyDescent="0.25">
      <c r="Y288" s="82"/>
      <c r="Z288" s="83"/>
      <c r="AA288" s="84"/>
      <c r="AB288" s="126"/>
      <c r="AC288" s="126"/>
      <c r="AD288" s="123"/>
      <c r="AE288" s="83"/>
      <c r="AF288" s="124"/>
    </row>
    <row r="289" spans="25:32" x14ac:dyDescent="0.25">
      <c r="Y289" s="82"/>
      <c r="Z289" s="83"/>
      <c r="AA289" s="84"/>
      <c r="AB289" s="126"/>
      <c r="AC289" s="126"/>
      <c r="AD289" s="123"/>
      <c r="AE289" s="83"/>
      <c r="AF289" s="124"/>
    </row>
    <row r="290" spans="25:32" x14ac:dyDescent="0.25">
      <c r="Y290" s="82"/>
      <c r="Z290" s="83"/>
      <c r="AA290" s="84"/>
      <c r="AB290" s="126"/>
      <c r="AC290" s="126"/>
      <c r="AD290" s="123"/>
      <c r="AE290" s="83"/>
      <c r="AF290" s="124"/>
    </row>
    <row r="291" spans="25:32" x14ac:dyDescent="0.25">
      <c r="Y291" s="82"/>
      <c r="Z291" s="83"/>
      <c r="AA291" s="84"/>
      <c r="AB291" s="126"/>
      <c r="AC291" s="126"/>
      <c r="AD291" s="123"/>
      <c r="AE291" s="83"/>
      <c r="AF291" s="124"/>
    </row>
    <row r="292" spans="25:32" x14ac:dyDescent="0.25">
      <c r="Y292" s="82"/>
      <c r="Z292" s="83"/>
      <c r="AA292" s="84"/>
      <c r="AB292" s="126"/>
      <c r="AC292" s="126"/>
      <c r="AD292" s="123"/>
      <c r="AE292" s="83"/>
      <c r="AF292" s="124"/>
    </row>
    <row r="293" spans="25:32" x14ac:dyDescent="0.25">
      <c r="Y293" s="125"/>
      <c r="Z293" s="126"/>
      <c r="AA293" s="126"/>
      <c r="AB293" s="126"/>
      <c r="AC293" s="126"/>
      <c r="AD293" s="126"/>
      <c r="AE293" s="126"/>
      <c r="AF293" s="127"/>
    </row>
    <row r="294" spans="25:32" x14ac:dyDescent="0.25">
      <c r="Y294" s="125"/>
      <c r="Z294" s="126"/>
      <c r="AA294" s="126"/>
      <c r="AB294" s="126"/>
      <c r="AC294" s="126"/>
      <c r="AD294" s="126"/>
      <c r="AE294" s="126"/>
      <c r="AF294" s="127"/>
    </row>
    <row r="295" spans="25:32" x14ac:dyDescent="0.25">
      <c r="Y295" s="125"/>
      <c r="Z295" s="126"/>
      <c r="AA295" s="126"/>
      <c r="AB295" s="126"/>
      <c r="AC295" s="126"/>
      <c r="AD295" s="126"/>
      <c r="AE295" s="126"/>
      <c r="AF295" s="127"/>
    </row>
    <row r="296" spans="25:32" x14ac:dyDescent="0.25">
      <c r="Y296" s="125"/>
      <c r="Z296" s="126"/>
      <c r="AA296" s="126"/>
      <c r="AB296" s="126"/>
      <c r="AC296" s="126"/>
      <c r="AD296" s="126"/>
      <c r="AE296" s="126"/>
      <c r="AF296" s="127"/>
    </row>
    <row r="297" spans="25:32" x14ac:dyDescent="0.25">
      <c r="Y297" s="125"/>
      <c r="Z297" s="126"/>
      <c r="AA297" s="126"/>
      <c r="AB297" s="126"/>
      <c r="AC297" s="126"/>
      <c r="AD297" s="126"/>
      <c r="AE297" s="126"/>
      <c r="AF297" s="127"/>
    </row>
    <row r="298" spans="25:32" x14ac:dyDescent="0.25">
      <c r="Y298" s="125"/>
      <c r="Z298" s="126"/>
      <c r="AA298" s="126"/>
      <c r="AB298" s="126"/>
      <c r="AC298" s="126"/>
      <c r="AD298" s="126"/>
      <c r="AE298" s="126"/>
      <c r="AF298" s="127"/>
    </row>
    <row r="299" spans="25:32" x14ac:dyDescent="0.25">
      <c r="Y299" s="125"/>
      <c r="Z299" s="126"/>
      <c r="AA299" s="126"/>
      <c r="AB299" s="126"/>
      <c r="AC299" s="126"/>
      <c r="AD299" s="126"/>
      <c r="AE299" s="126"/>
      <c r="AF299" s="127"/>
    </row>
    <row r="300" spans="25:32" x14ac:dyDescent="0.25">
      <c r="Y300" s="125"/>
      <c r="Z300" s="126"/>
      <c r="AA300" s="126"/>
      <c r="AB300" s="126"/>
      <c r="AC300" s="126"/>
      <c r="AD300" s="126"/>
      <c r="AE300" s="126"/>
      <c r="AF300" s="127"/>
    </row>
    <row r="301" spans="25:32" x14ac:dyDescent="0.25">
      <c r="Y301" s="125"/>
      <c r="Z301" s="126"/>
      <c r="AA301" s="126"/>
      <c r="AB301" s="126"/>
      <c r="AC301" s="126"/>
      <c r="AD301" s="126"/>
      <c r="AE301" s="126"/>
      <c r="AF301" s="127"/>
    </row>
    <row r="302" spans="25:32" x14ac:dyDescent="0.25">
      <c r="Y302" s="125"/>
      <c r="Z302" s="126"/>
      <c r="AA302" s="126"/>
      <c r="AB302" s="126"/>
      <c r="AC302" s="126"/>
      <c r="AD302" s="126"/>
      <c r="AE302" s="126"/>
      <c r="AF302" s="127"/>
    </row>
    <row r="303" spans="25:32" x14ac:dyDescent="0.25">
      <c r="Y303" s="125"/>
      <c r="Z303" s="126"/>
      <c r="AA303" s="126"/>
      <c r="AB303" s="126"/>
      <c r="AC303" s="126"/>
      <c r="AD303" s="126"/>
      <c r="AE303" s="126"/>
      <c r="AF303" s="127"/>
    </row>
    <row r="304" spans="25:32" x14ac:dyDescent="0.25">
      <c r="Y304" s="125"/>
      <c r="Z304" s="126"/>
      <c r="AA304" s="126"/>
      <c r="AB304" s="126"/>
      <c r="AC304" s="126"/>
      <c r="AD304" s="126"/>
      <c r="AE304" s="126"/>
      <c r="AF304" s="127"/>
    </row>
    <row r="305" spans="25:32" x14ac:dyDescent="0.25">
      <c r="Y305" s="125"/>
      <c r="Z305" s="126"/>
      <c r="AA305" s="126"/>
      <c r="AB305" s="126"/>
      <c r="AC305" s="126"/>
      <c r="AD305" s="126"/>
      <c r="AE305" s="126"/>
      <c r="AF305" s="127"/>
    </row>
    <row r="306" spans="25:32" x14ac:dyDescent="0.25">
      <c r="Y306" s="125"/>
      <c r="Z306" s="126"/>
      <c r="AA306" s="126"/>
      <c r="AB306" s="126"/>
      <c r="AC306" s="126"/>
      <c r="AD306" s="126"/>
      <c r="AE306" s="126"/>
      <c r="AF306" s="127"/>
    </row>
    <row r="307" spans="25:32" x14ac:dyDescent="0.25">
      <c r="Y307" s="125"/>
      <c r="Z307" s="126"/>
      <c r="AA307" s="126"/>
      <c r="AB307" s="126"/>
      <c r="AC307" s="126"/>
      <c r="AD307" s="126"/>
      <c r="AE307" s="126"/>
      <c r="AF307" s="127"/>
    </row>
    <row r="308" spans="25:32" x14ac:dyDescent="0.25">
      <c r="Y308" s="125"/>
      <c r="Z308" s="126"/>
      <c r="AA308" s="126"/>
      <c r="AB308" s="126"/>
      <c r="AC308" s="126"/>
      <c r="AD308" s="126"/>
      <c r="AE308" s="126"/>
      <c r="AF308" s="127"/>
    </row>
    <row r="309" spans="25:32" x14ac:dyDescent="0.25">
      <c r="Y309" s="125"/>
      <c r="Z309" s="126"/>
      <c r="AA309" s="126"/>
      <c r="AB309" s="126"/>
      <c r="AC309" s="126"/>
      <c r="AD309" s="126"/>
      <c r="AE309" s="126"/>
      <c r="AF309" s="127"/>
    </row>
    <row r="310" spans="25:32" x14ac:dyDescent="0.25">
      <c r="Y310" s="125"/>
      <c r="Z310" s="126"/>
      <c r="AA310" s="126"/>
      <c r="AB310" s="126"/>
      <c r="AC310" s="126"/>
      <c r="AD310" s="126"/>
      <c r="AE310" s="126"/>
      <c r="AF310" s="127"/>
    </row>
    <row r="311" spans="25:32" x14ac:dyDescent="0.25">
      <c r="Y311" s="125"/>
      <c r="Z311" s="126"/>
      <c r="AA311" s="126"/>
      <c r="AB311" s="126"/>
      <c r="AC311" s="126"/>
      <c r="AD311" s="126"/>
      <c r="AE311" s="126"/>
      <c r="AF311" s="127"/>
    </row>
    <row r="312" spans="25:32" x14ac:dyDescent="0.25">
      <c r="Y312" s="125"/>
      <c r="Z312" s="126"/>
      <c r="AA312" s="126"/>
      <c r="AB312" s="126"/>
      <c r="AC312" s="126"/>
      <c r="AD312" s="126"/>
      <c r="AE312" s="126"/>
      <c r="AF312" s="127"/>
    </row>
    <row r="313" spans="25:32" x14ac:dyDescent="0.25">
      <c r="Y313" s="125"/>
      <c r="Z313" s="126"/>
      <c r="AA313" s="126"/>
      <c r="AB313" s="126"/>
      <c r="AC313" s="126"/>
      <c r="AD313" s="126"/>
      <c r="AE313" s="126"/>
      <c r="AF313" s="127"/>
    </row>
    <row r="314" spans="25:32" x14ac:dyDescent="0.25">
      <c r="Y314" s="125"/>
      <c r="Z314" s="126"/>
      <c r="AA314" s="126"/>
      <c r="AB314" s="126"/>
      <c r="AC314" s="126"/>
      <c r="AD314" s="126"/>
      <c r="AE314" s="126"/>
      <c r="AF314" s="127"/>
    </row>
    <row r="315" spans="25:32" x14ac:dyDescent="0.25">
      <c r="Y315" s="125"/>
      <c r="Z315" s="126"/>
      <c r="AA315" s="126"/>
      <c r="AB315" s="126"/>
      <c r="AC315" s="126"/>
      <c r="AD315" s="126"/>
      <c r="AE315" s="126"/>
      <c r="AF315" s="127"/>
    </row>
    <row r="316" spans="25:32" x14ac:dyDescent="0.25">
      <c r="Y316" s="125"/>
      <c r="Z316" s="126"/>
      <c r="AA316" s="126"/>
      <c r="AB316" s="126"/>
      <c r="AC316" s="126"/>
      <c r="AD316" s="126"/>
      <c r="AE316" s="126"/>
      <c r="AF316" s="127"/>
    </row>
    <row r="317" spans="25:32" x14ac:dyDescent="0.25">
      <c r="Y317" s="125"/>
      <c r="Z317" s="126"/>
      <c r="AA317" s="126"/>
      <c r="AB317" s="126"/>
      <c r="AC317" s="126"/>
      <c r="AD317" s="126"/>
      <c r="AE317" s="126"/>
      <c r="AF317" s="127"/>
    </row>
    <row r="318" spans="25:32" x14ac:dyDescent="0.25">
      <c r="Y318" s="125"/>
      <c r="Z318" s="126"/>
      <c r="AA318" s="126"/>
      <c r="AB318" s="126"/>
      <c r="AC318" s="126"/>
      <c r="AD318" s="126"/>
      <c r="AE318" s="126"/>
      <c r="AF318" s="127"/>
    </row>
    <row r="319" spans="25:32" x14ac:dyDescent="0.25">
      <c r="Y319" s="125"/>
      <c r="Z319" s="126"/>
      <c r="AA319" s="126"/>
      <c r="AB319" s="126"/>
      <c r="AC319" s="126"/>
      <c r="AD319" s="126"/>
      <c r="AE319" s="126"/>
      <c r="AF319" s="127"/>
    </row>
    <row r="320" spans="25:32" x14ac:dyDescent="0.25">
      <c r="Y320" s="125"/>
      <c r="Z320" s="126"/>
      <c r="AA320" s="126"/>
      <c r="AB320" s="126"/>
      <c r="AC320" s="126"/>
      <c r="AD320" s="126"/>
      <c r="AE320" s="126"/>
      <c r="AF320" s="127"/>
    </row>
    <row r="321" spans="25:32" x14ac:dyDescent="0.25">
      <c r="Y321" s="125"/>
      <c r="Z321" s="126"/>
      <c r="AA321" s="126"/>
      <c r="AB321" s="126"/>
      <c r="AC321" s="126"/>
      <c r="AD321" s="126"/>
      <c r="AE321" s="126"/>
      <c r="AF321" s="127"/>
    </row>
    <row r="322" spans="25:32" x14ac:dyDescent="0.25">
      <c r="Y322" s="125"/>
      <c r="Z322" s="126"/>
      <c r="AA322" s="126"/>
      <c r="AB322" s="126"/>
      <c r="AC322" s="126"/>
      <c r="AD322" s="126"/>
      <c r="AE322" s="126"/>
      <c r="AF322" s="127"/>
    </row>
    <row r="323" spans="25:32" x14ac:dyDescent="0.25">
      <c r="Y323" s="125"/>
      <c r="Z323" s="126"/>
      <c r="AA323" s="126"/>
      <c r="AB323" s="126"/>
      <c r="AC323" s="126"/>
      <c r="AD323" s="126"/>
      <c r="AE323" s="126"/>
      <c r="AF323" s="127"/>
    </row>
    <row r="324" spans="25:32" x14ac:dyDescent="0.25">
      <c r="Y324" s="125"/>
      <c r="Z324" s="126"/>
      <c r="AA324" s="126"/>
      <c r="AB324" s="126"/>
      <c r="AC324" s="126"/>
      <c r="AD324" s="126"/>
      <c r="AE324" s="126"/>
      <c r="AF324" s="127"/>
    </row>
    <row r="325" spans="25:32" x14ac:dyDescent="0.25">
      <c r="Y325" s="125"/>
      <c r="Z325" s="126"/>
      <c r="AA325" s="126"/>
      <c r="AB325" s="126"/>
      <c r="AC325" s="126"/>
      <c r="AD325" s="126"/>
      <c r="AE325" s="126"/>
      <c r="AF325" s="127"/>
    </row>
    <row r="326" spans="25:32" x14ac:dyDescent="0.25">
      <c r="Y326" s="125"/>
      <c r="Z326" s="126"/>
      <c r="AA326" s="126"/>
      <c r="AB326" s="126"/>
      <c r="AC326" s="126"/>
      <c r="AD326" s="126"/>
      <c r="AE326" s="126"/>
      <c r="AF326" s="127"/>
    </row>
    <row r="327" spans="25:32" x14ac:dyDescent="0.25">
      <c r="Y327" s="125"/>
      <c r="Z327" s="126"/>
      <c r="AA327" s="126"/>
      <c r="AB327" s="126"/>
      <c r="AC327" s="126"/>
      <c r="AD327" s="126"/>
      <c r="AE327" s="126"/>
      <c r="AF327" s="127"/>
    </row>
    <row r="328" spans="25:32" x14ac:dyDescent="0.25">
      <c r="Y328" s="125"/>
      <c r="Z328" s="126"/>
      <c r="AA328" s="126"/>
      <c r="AB328" s="126"/>
      <c r="AC328" s="126"/>
      <c r="AD328" s="126"/>
      <c r="AE328" s="126"/>
      <c r="AF328" s="127"/>
    </row>
    <row r="329" spans="25:32" x14ac:dyDescent="0.25">
      <c r="Y329" s="125"/>
      <c r="Z329" s="126"/>
      <c r="AA329" s="126"/>
      <c r="AB329" s="126"/>
      <c r="AC329" s="126"/>
      <c r="AD329" s="126"/>
      <c r="AE329" s="126"/>
      <c r="AF329" s="127"/>
    </row>
    <row r="330" spans="25:32" x14ac:dyDescent="0.25">
      <c r="Y330" s="125"/>
      <c r="Z330" s="126"/>
      <c r="AA330" s="126"/>
      <c r="AB330" s="126"/>
      <c r="AC330" s="126"/>
      <c r="AD330" s="126"/>
      <c r="AE330" s="126"/>
      <c r="AF330" s="127"/>
    </row>
    <row r="331" spans="25:32" x14ac:dyDescent="0.25">
      <c r="Y331" s="125"/>
      <c r="Z331" s="126"/>
      <c r="AA331" s="126"/>
      <c r="AB331" s="126"/>
      <c r="AC331" s="126"/>
      <c r="AD331" s="126"/>
      <c r="AE331" s="126"/>
      <c r="AF331" s="127"/>
    </row>
    <row r="332" spans="25:32" x14ac:dyDescent="0.25">
      <c r="Y332" s="125"/>
      <c r="Z332" s="126"/>
      <c r="AA332" s="126"/>
      <c r="AB332" s="126"/>
      <c r="AC332" s="126"/>
      <c r="AD332" s="126"/>
      <c r="AE332" s="126"/>
      <c r="AF332" s="127"/>
    </row>
    <row r="333" spans="25:32" x14ac:dyDescent="0.25">
      <c r="Y333" s="125"/>
      <c r="Z333" s="126"/>
      <c r="AA333" s="126"/>
      <c r="AB333" s="126"/>
      <c r="AC333" s="126"/>
      <c r="AD333" s="126"/>
      <c r="AE333" s="126"/>
      <c r="AF333" s="127"/>
    </row>
    <row r="334" spans="25:32" x14ac:dyDescent="0.25">
      <c r="Y334" s="125"/>
      <c r="Z334" s="126"/>
      <c r="AA334" s="126"/>
      <c r="AB334" s="126"/>
      <c r="AC334" s="126"/>
      <c r="AD334" s="126"/>
      <c r="AE334" s="126"/>
      <c r="AF334" s="127"/>
    </row>
    <row r="335" spans="25:32" x14ac:dyDescent="0.25">
      <c r="Y335" s="125"/>
      <c r="Z335" s="126"/>
      <c r="AA335" s="126"/>
      <c r="AB335" s="126"/>
      <c r="AC335" s="126"/>
      <c r="AD335" s="126"/>
      <c r="AE335" s="126"/>
      <c r="AF335" s="127"/>
    </row>
    <row r="336" spans="25:32" x14ac:dyDescent="0.25">
      <c r="Y336" s="125"/>
      <c r="Z336" s="126"/>
      <c r="AA336" s="126"/>
      <c r="AB336" s="126"/>
      <c r="AC336" s="126"/>
      <c r="AD336" s="126"/>
      <c r="AE336" s="126"/>
      <c r="AF336" s="127"/>
    </row>
    <row r="337" spans="25:32" x14ac:dyDescent="0.25">
      <c r="Y337" s="125"/>
      <c r="Z337" s="126"/>
      <c r="AA337" s="126"/>
      <c r="AB337" s="126"/>
      <c r="AC337" s="126"/>
      <c r="AD337" s="126"/>
      <c r="AE337" s="126"/>
      <c r="AF337" s="127"/>
    </row>
    <row r="338" spans="25:32" x14ac:dyDescent="0.25">
      <c r="Y338" s="125"/>
      <c r="Z338" s="126"/>
      <c r="AA338" s="126"/>
      <c r="AB338" s="126"/>
      <c r="AC338" s="126"/>
      <c r="AD338" s="126"/>
      <c r="AE338" s="126"/>
      <c r="AF338" s="127"/>
    </row>
    <row r="339" spans="25:32" x14ac:dyDescent="0.25">
      <c r="Y339" s="125"/>
      <c r="Z339" s="126"/>
      <c r="AA339" s="126"/>
      <c r="AB339" s="126"/>
      <c r="AC339" s="126"/>
      <c r="AD339" s="126"/>
      <c r="AE339" s="126"/>
      <c r="AF339" s="127"/>
    </row>
    <row r="340" spans="25:32" x14ac:dyDescent="0.25">
      <c r="Y340" s="125"/>
      <c r="Z340" s="126"/>
      <c r="AA340" s="126"/>
      <c r="AB340" s="126"/>
      <c r="AC340" s="126"/>
      <c r="AD340" s="126"/>
      <c r="AE340" s="126"/>
      <c r="AF340" s="127"/>
    </row>
    <row r="341" spans="25:32" x14ac:dyDescent="0.25">
      <c r="Y341" s="125"/>
      <c r="Z341" s="126"/>
      <c r="AA341" s="126"/>
      <c r="AB341" s="126"/>
      <c r="AC341" s="126"/>
      <c r="AD341" s="126"/>
      <c r="AE341" s="126"/>
      <c r="AF341" s="127"/>
    </row>
    <row r="342" spans="25:32" x14ac:dyDescent="0.25">
      <c r="Y342" s="125"/>
      <c r="Z342" s="126"/>
      <c r="AA342" s="126"/>
      <c r="AB342" s="126"/>
      <c r="AC342" s="126"/>
      <c r="AD342" s="126"/>
      <c r="AE342" s="126"/>
      <c r="AF342" s="127"/>
    </row>
    <row r="343" spans="25:32" x14ac:dyDescent="0.25">
      <c r="Y343" s="125"/>
      <c r="Z343" s="126"/>
      <c r="AA343" s="126"/>
      <c r="AB343" s="126"/>
      <c r="AC343" s="126"/>
      <c r="AD343" s="126"/>
      <c r="AE343" s="126"/>
      <c r="AF343" s="127"/>
    </row>
    <row r="344" spans="25:32" x14ac:dyDescent="0.25">
      <c r="Y344" s="125"/>
      <c r="Z344" s="126"/>
      <c r="AA344" s="126"/>
      <c r="AB344" s="126"/>
      <c r="AC344" s="126"/>
      <c r="AD344" s="126"/>
      <c r="AE344" s="126"/>
      <c r="AF344" s="127"/>
    </row>
    <row r="345" spans="25:32" x14ac:dyDescent="0.25">
      <c r="Y345" s="125"/>
      <c r="Z345" s="126"/>
      <c r="AA345" s="126"/>
      <c r="AB345" s="126"/>
      <c r="AC345" s="126"/>
      <c r="AD345" s="126"/>
      <c r="AE345" s="126"/>
      <c r="AF345" s="127"/>
    </row>
    <row r="346" spans="25:32" x14ac:dyDescent="0.25">
      <c r="Y346" s="125"/>
      <c r="Z346" s="126"/>
      <c r="AA346" s="126"/>
      <c r="AB346" s="126"/>
      <c r="AC346" s="126"/>
      <c r="AD346" s="126"/>
      <c r="AE346" s="126"/>
      <c r="AF346" s="127"/>
    </row>
    <row r="347" spans="25:32" x14ac:dyDescent="0.25">
      <c r="Y347" s="125"/>
      <c r="Z347" s="126"/>
      <c r="AA347" s="126"/>
      <c r="AB347" s="126"/>
      <c r="AC347" s="126"/>
      <c r="AD347" s="126"/>
      <c r="AE347" s="126"/>
      <c r="AF347" s="127"/>
    </row>
    <row r="348" spans="25:32" x14ac:dyDescent="0.25">
      <c r="Y348" s="125"/>
      <c r="Z348" s="126"/>
      <c r="AA348" s="126"/>
      <c r="AB348" s="126"/>
      <c r="AC348" s="126"/>
      <c r="AD348" s="126"/>
      <c r="AE348" s="126"/>
      <c r="AF348" s="127"/>
    </row>
    <row r="349" spans="25:32" x14ac:dyDescent="0.25">
      <c r="Y349" s="125"/>
      <c r="Z349" s="126"/>
      <c r="AA349" s="126"/>
      <c r="AB349" s="126"/>
      <c r="AC349" s="126"/>
      <c r="AD349" s="126"/>
      <c r="AE349" s="126"/>
      <c r="AF349" s="127"/>
    </row>
    <row r="350" spans="25:32" x14ac:dyDescent="0.25">
      <c r="Y350" s="125"/>
      <c r="Z350" s="126"/>
      <c r="AA350" s="126"/>
      <c r="AB350" s="126"/>
      <c r="AC350" s="126"/>
      <c r="AD350" s="126"/>
      <c r="AE350" s="126"/>
      <c r="AF350" s="127"/>
    </row>
    <row r="351" spans="25:32" x14ac:dyDescent="0.25">
      <c r="Y351" s="125"/>
      <c r="Z351" s="126"/>
      <c r="AA351" s="126"/>
      <c r="AB351" s="126"/>
      <c r="AC351" s="126"/>
      <c r="AD351" s="126"/>
      <c r="AE351" s="126"/>
      <c r="AF351" s="127"/>
    </row>
    <row r="352" spans="25:32" x14ac:dyDescent="0.25">
      <c r="Y352" s="125"/>
      <c r="Z352" s="126"/>
      <c r="AA352" s="126"/>
      <c r="AB352" s="126"/>
      <c r="AC352" s="126"/>
      <c r="AD352" s="126"/>
      <c r="AE352" s="126"/>
      <c r="AF352" s="127"/>
    </row>
    <row r="353" spans="25:32" x14ac:dyDescent="0.25">
      <c r="Y353" s="125"/>
      <c r="Z353" s="126"/>
      <c r="AA353" s="126"/>
      <c r="AB353" s="126"/>
      <c r="AC353" s="126"/>
      <c r="AD353" s="126"/>
      <c r="AE353" s="126"/>
      <c r="AF353" s="127"/>
    </row>
    <row r="354" spans="25:32" x14ac:dyDescent="0.25">
      <c r="Y354" s="125"/>
      <c r="Z354" s="126"/>
      <c r="AA354" s="126"/>
      <c r="AB354" s="126"/>
      <c r="AC354" s="126"/>
      <c r="AD354" s="126"/>
      <c r="AE354" s="126"/>
      <c r="AF354" s="127"/>
    </row>
    <row r="355" spans="25:32" x14ac:dyDescent="0.25">
      <c r="Y355" s="125"/>
      <c r="Z355" s="126"/>
      <c r="AA355" s="126"/>
      <c r="AB355" s="126"/>
      <c r="AC355" s="126"/>
      <c r="AD355" s="126"/>
      <c r="AE355" s="126"/>
      <c r="AF355" s="127"/>
    </row>
    <row r="356" spans="25:32" x14ac:dyDescent="0.25">
      <c r="Y356" s="125"/>
      <c r="Z356" s="126"/>
      <c r="AA356" s="126"/>
      <c r="AB356" s="126"/>
      <c r="AC356" s="126"/>
      <c r="AD356" s="126"/>
      <c r="AE356" s="126"/>
      <c r="AF356" s="127"/>
    </row>
    <row r="357" spans="25:32" x14ac:dyDescent="0.25">
      <c r="Y357" s="125"/>
      <c r="Z357" s="126"/>
      <c r="AA357" s="126"/>
      <c r="AB357" s="126"/>
      <c r="AC357" s="126"/>
      <c r="AD357" s="126"/>
      <c r="AE357" s="126"/>
      <c r="AF357" s="127"/>
    </row>
    <row r="358" spans="25:32" x14ac:dyDescent="0.25">
      <c r="Y358" s="125"/>
      <c r="Z358" s="126"/>
      <c r="AA358" s="126"/>
      <c r="AB358" s="126"/>
      <c r="AC358" s="126"/>
      <c r="AD358" s="126"/>
      <c r="AE358" s="126"/>
      <c r="AF358" s="127"/>
    </row>
    <row r="359" spans="25:32" x14ac:dyDescent="0.25">
      <c r="Y359" s="125"/>
      <c r="Z359" s="126"/>
      <c r="AA359" s="126"/>
      <c r="AB359" s="126"/>
      <c r="AC359" s="126"/>
      <c r="AD359" s="126"/>
      <c r="AE359" s="126"/>
      <c r="AF359" s="127"/>
    </row>
    <row r="360" spans="25:32" x14ac:dyDescent="0.25">
      <c r="Y360" s="125"/>
      <c r="Z360" s="126"/>
      <c r="AA360" s="126"/>
      <c r="AB360" s="126"/>
      <c r="AC360" s="126"/>
      <c r="AD360" s="126"/>
      <c r="AE360" s="126"/>
      <c r="AF360" s="127"/>
    </row>
    <row r="361" spans="25:32" x14ac:dyDescent="0.25">
      <c r="Y361" s="125"/>
      <c r="Z361" s="126"/>
      <c r="AA361" s="126"/>
      <c r="AB361" s="126"/>
      <c r="AC361" s="126"/>
      <c r="AD361" s="126"/>
      <c r="AE361" s="126"/>
      <c r="AF361" s="127"/>
    </row>
    <row r="362" spans="25:32" x14ac:dyDescent="0.25">
      <c r="Y362" s="125"/>
      <c r="Z362" s="126"/>
      <c r="AA362" s="126"/>
      <c r="AB362" s="126"/>
      <c r="AC362" s="126"/>
      <c r="AD362" s="126"/>
      <c r="AE362" s="126"/>
      <c r="AF362" s="127"/>
    </row>
    <row r="363" spans="25:32" x14ac:dyDescent="0.25">
      <c r="Y363" s="125"/>
      <c r="Z363" s="126"/>
      <c r="AA363" s="126"/>
      <c r="AB363" s="126"/>
      <c r="AC363" s="126"/>
      <c r="AD363" s="126"/>
      <c r="AE363" s="126"/>
      <c r="AF363" s="127"/>
    </row>
    <row r="364" spans="25:32" x14ac:dyDescent="0.25">
      <c r="Y364" s="125"/>
      <c r="Z364" s="126"/>
      <c r="AA364" s="126"/>
      <c r="AB364" s="126"/>
      <c r="AC364" s="126"/>
      <c r="AD364" s="126"/>
      <c r="AE364" s="126"/>
      <c r="AF364" s="127"/>
    </row>
    <row r="365" spans="25:32" x14ac:dyDescent="0.25">
      <c r="Y365" s="125"/>
      <c r="Z365" s="126"/>
      <c r="AA365" s="126"/>
      <c r="AB365" s="126"/>
      <c r="AC365" s="126"/>
      <c r="AD365" s="126"/>
      <c r="AE365" s="126"/>
      <c r="AF365" s="127"/>
    </row>
    <row r="366" spans="25:32" x14ac:dyDescent="0.25">
      <c r="Y366" s="125"/>
      <c r="Z366" s="126"/>
      <c r="AA366" s="126"/>
      <c r="AB366" s="126"/>
      <c r="AC366" s="126"/>
      <c r="AD366" s="126"/>
      <c r="AE366" s="126"/>
      <c r="AF366" s="127"/>
    </row>
    <row r="367" spans="25:32" x14ac:dyDescent="0.25">
      <c r="Y367" s="125"/>
      <c r="Z367" s="126"/>
      <c r="AA367" s="126"/>
      <c r="AB367" s="126"/>
      <c r="AC367" s="126"/>
      <c r="AD367" s="126"/>
      <c r="AE367" s="126"/>
      <c r="AF367" s="127"/>
    </row>
    <row r="368" spans="25:32" x14ac:dyDescent="0.25">
      <c r="Y368" s="125"/>
      <c r="Z368" s="126"/>
      <c r="AA368" s="126"/>
      <c r="AB368" s="126"/>
      <c r="AC368" s="126"/>
      <c r="AD368" s="126"/>
      <c r="AE368" s="126"/>
      <c r="AF368" s="127"/>
    </row>
    <row r="369" spans="25:32" x14ac:dyDescent="0.25">
      <c r="Y369" s="125"/>
      <c r="Z369" s="126"/>
      <c r="AA369" s="126"/>
      <c r="AB369" s="126"/>
      <c r="AC369" s="126"/>
      <c r="AD369" s="126"/>
      <c r="AE369" s="126"/>
      <c r="AF369" s="127"/>
    </row>
    <row r="370" spans="25:32" x14ac:dyDescent="0.25">
      <c r="Y370" s="125"/>
      <c r="Z370" s="126"/>
      <c r="AA370" s="126"/>
      <c r="AB370" s="126"/>
      <c r="AC370" s="126"/>
      <c r="AD370" s="126"/>
      <c r="AE370" s="126"/>
      <c r="AF370" s="127"/>
    </row>
    <row r="371" spans="25:32" x14ac:dyDescent="0.25">
      <c r="Y371" s="125"/>
      <c r="Z371" s="126"/>
      <c r="AA371" s="126"/>
      <c r="AB371" s="126"/>
      <c r="AC371" s="126"/>
      <c r="AD371" s="126"/>
      <c r="AE371" s="126"/>
      <c r="AF371" s="127"/>
    </row>
    <row r="372" spans="25:32" x14ac:dyDescent="0.25">
      <c r="Y372" s="125"/>
      <c r="Z372" s="126"/>
      <c r="AA372" s="126"/>
      <c r="AB372" s="126"/>
      <c r="AC372" s="126"/>
      <c r="AD372" s="126"/>
      <c r="AE372" s="126"/>
      <c r="AF372" s="127"/>
    </row>
    <row r="373" spans="25:32" x14ac:dyDescent="0.25">
      <c r="Y373" s="125"/>
      <c r="Z373" s="126"/>
      <c r="AA373" s="126"/>
      <c r="AB373" s="126"/>
      <c r="AC373" s="126"/>
      <c r="AD373" s="126"/>
      <c r="AE373" s="126"/>
      <c r="AF373" s="127"/>
    </row>
    <row r="374" spans="25:32" x14ac:dyDescent="0.25">
      <c r="Y374" s="125"/>
      <c r="Z374" s="126"/>
      <c r="AA374" s="126"/>
      <c r="AB374" s="126"/>
      <c r="AC374" s="126"/>
      <c r="AD374" s="126"/>
      <c r="AE374" s="126"/>
      <c r="AF374" s="127"/>
    </row>
    <row r="375" spans="25:32" x14ac:dyDescent="0.25">
      <c r="Y375" s="125"/>
      <c r="Z375" s="126"/>
      <c r="AA375" s="126"/>
      <c r="AB375" s="126"/>
      <c r="AC375" s="126"/>
      <c r="AD375" s="126"/>
      <c r="AE375" s="126"/>
      <c r="AF375" s="127"/>
    </row>
    <row r="376" spans="25:32" x14ac:dyDescent="0.25">
      <c r="Y376" s="125"/>
      <c r="Z376" s="126"/>
      <c r="AA376" s="126"/>
      <c r="AB376" s="126"/>
      <c r="AC376" s="126"/>
      <c r="AD376" s="126"/>
      <c r="AE376" s="126"/>
      <c r="AF376" s="127"/>
    </row>
    <row r="377" spans="25:32" x14ac:dyDescent="0.25">
      <c r="Y377" s="125"/>
      <c r="Z377" s="126"/>
      <c r="AA377" s="126"/>
      <c r="AB377" s="126"/>
      <c r="AC377" s="126"/>
      <c r="AD377" s="126"/>
      <c r="AE377" s="126"/>
      <c r="AF377" s="127"/>
    </row>
    <row r="378" spans="25:32" x14ac:dyDescent="0.25">
      <c r="Y378" s="125"/>
      <c r="Z378" s="126"/>
      <c r="AA378" s="126"/>
      <c r="AB378" s="126"/>
      <c r="AC378" s="126"/>
      <c r="AD378" s="126"/>
      <c r="AE378" s="126"/>
      <c r="AF378" s="127"/>
    </row>
    <row r="379" spans="25:32" x14ac:dyDescent="0.25">
      <c r="Y379" s="125"/>
      <c r="Z379" s="126"/>
      <c r="AA379" s="126"/>
      <c r="AB379" s="126"/>
      <c r="AC379" s="126"/>
      <c r="AD379" s="126"/>
      <c r="AE379" s="126"/>
      <c r="AF379" s="127"/>
    </row>
    <row r="380" spans="25:32" x14ac:dyDescent="0.25">
      <c r="Y380" s="125"/>
      <c r="Z380" s="126"/>
      <c r="AA380" s="126"/>
      <c r="AB380" s="126"/>
      <c r="AC380" s="126"/>
      <c r="AD380" s="126"/>
      <c r="AE380" s="126"/>
      <c r="AF380" s="127"/>
    </row>
    <row r="381" spans="25:32" x14ac:dyDescent="0.25">
      <c r="Y381" s="125"/>
      <c r="Z381" s="126"/>
      <c r="AA381" s="126"/>
      <c r="AB381" s="126"/>
      <c r="AC381" s="126"/>
      <c r="AD381" s="126"/>
      <c r="AE381" s="126"/>
      <c r="AF381" s="127"/>
    </row>
    <row r="382" spans="25:32" x14ac:dyDescent="0.25">
      <c r="Y382" s="125"/>
      <c r="Z382" s="126"/>
      <c r="AA382" s="126"/>
      <c r="AB382" s="126"/>
      <c r="AC382" s="126"/>
      <c r="AD382" s="126"/>
      <c r="AE382" s="126"/>
      <c r="AF382" s="127"/>
    </row>
    <row r="383" spans="25:32" x14ac:dyDescent="0.25">
      <c r="Y383" s="125"/>
      <c r="Z383" s="126"/>
      <c r="AA383" s="126"/>
      <c r="AB383" s="126"/>
      <c r="AC383" s="126"/>
      <c r="AD383" s="126"/>
      <c r="AE383" s="126"/>
      <c r="AF383" s="127"/>
    </row>
    <row r="384" spans="25:32" x14ac:dyDescent="0.25">
      <c r="Y384" s="125"/>
      <c r="Z384" s="126"/>
      <c r="AA384" s="126"/>
      <c r="AB384" s="126"/>
      <c r="AC384" s="126"/>
      <c r="AD384" s="126"/>
      <c r="AE384" s="126"/>
      <c r="AF384" s="127"/>
    </row>
    <row r="385" spans="25:32" x14ac:dyDescent="0.25">
      <c r="Y385" s="125"/>
      <c r="Z385" s="126"/>
      <c r="AA385" s="126"/>
      <c r="AB385" s="126"/>
      <c r="AC385" s="126"/>
      <c r="AD385" s="126"/>
      <c r="AE385" s="126"/>
      <c r="AF385" s="127"/>
    </row>
    <row r="386" spans="25:32" x14ac:dyDescent="0.25">
      <c r="Y386" s="125"/>
      <c r="Z386" s="126"/>
      <c r="AA386" s="126"/>
      <c r="AB386" s="126"/>
      <c r="AC386" s="126"/>
      <c r="AD386" s="126"/>
      <c r="AE386" s="126"/>
      <c r="AF386" s="127"/>
    </row>
    <row r="387" spans="25:32" x14ac:dyDescent="0.25">
      <c r="Y387" s="125"/>
      <c r="Z387" s="126"/>
      <c r="AA387" s="126"/>
      <c r="AB387" s="126"/>
      <c r="AC387" s="126"/>
      <c r="AD387" s="126"/>
      <c r="AE387" s="126"/>
      <c r="AF387" s="127"/>
    </row>
    <row r="388" spans="25:32" x14ac:dyDescent="0.25">
      <c r="Y388" s="125"/>
      <c r="Z388" s="126"/>
      <c r="AA388" s="126"/>
      <c r="AB388" s="126"/>
      <c r="AC388" s="126"/>
      <c r="AD388" s="126"/>
      <c r="AE388" s="126"/>
      <c r="AF388" s="127"/>
    </row>
    <row r="389" spans="25:32" x14ac:dyDescent="0.25">
      <c r="Y389" s="125"/>
      <c r="Z389" s="126"/>
      <c r="AA389" s="126"/>
      <c r="AB389" s="126"/>
      <c r="AC389" s="126"/>
      <c r="AD389" s="126"/>
      <c r="AE389" s="126"/>
      <c r="AF389" s="127"/>
    </row>
    <row r="390" spans="25:32" x14ac:dyDescent="0.25">
      <c r="Y390" s="125"/>
      <c r="Z390" s="126"/>
      <c r="AA390" s="126"/>
      <c r="AB390" s="126"/>
      <c r="AC390" s="126"/>
      <c r="AD390" s="126"/>
      <c r="AE390" s="126"/>
      <c r="AF390" s="127"/>
    </row>
    <row r="391" spans="25:32" x14ac:dyDescent="0.25">
      <c r="Y391" s="125"/>
      <c r="Z391" s="126"/>
      <c r="AA391" s="126"/>
      <c r="AB391" s="126"/>
      <c r="AC391" s="126"/>
      <c r="AD391" s="126"/>
      <c r="AE391" s="126"/>
      <c r="AF391" s="127"/>
    </row>
    <row r="392" spans="25:32" x14ac:dyDescent="0.25">
      <c r="Y392" s="125"/>
      <c r="Z392" s="126"/>
      <c r="AA392" s="126"/>
      <c r="AB392" s="126"/>
      <c r="AC392" s="126"/>
      <c r="AD392" s="126"/>
      <c r="AE392" s="126"/>
      <c r="AF392" s="127"/>
    </row>
    <row r="393" spans="25:32" x14ac:dyDescent="0.25">
      <c r="Y393" s="125"/>
      <c r="Z393" s="126"/>
      <c r="AA393" s="126"/>
      <c r="AB393" s="126"/>
      <c r="AC393" s="126"/>
      <c r="AD393" s="126"/>
      <c r="AE393" s="126"/>
      <c r="AF393" s="127"/>
    </row>
    <row r="394" spans="25:32" x14ac:dyDescent="0.25">
      <c r="Y394" s="125"/>
      <c r="Z394" s="126"/>
      <c r="AA394" s="126"/>
      <c r="AB394" s="126"/>
      <c r="AC394" s="126"/>
      <c r="AD394" s="126"/>
      <c r="AE394" s="126"/>
      <c r="AF394" s="127"/>
    </row>
    <row r="395" spans="25:32" x14ac:dyDescent="0.25">
      <c r="Y395" s="125"/>
      <c r="Z395" s="126"/>
      <c r="AA395" s="126"/>
      <c r="AB395" s="126"/>
      <c r="AC395" s="126"/>
      <c r="AD395" s="126"/>
      <c r="AE395" s="126"/>
      <c r="AF395" s="127"/>
    </row>
    <row r="396" spans="25:32" x14ac:dyDescent="0.25">
      <c r="Y396" s="125"/>
      <c r="Z396" s="126"/>
      <c r="AA396" s="126"/>
      <c r="AB396" s="126"/>
      <c r="AC396" s="126"/>
      <c r="AD396" s="126"/>
      <c r="AE396" s="126"/>
      <c r="AF396" s="127"/>
    </row>
    <row r="397" spans="25:32" x14ac:dyDescent="0.25">
      <c r="Y397" s="125"/>
      <c r="Z397" s="126"/>
      <c r="AA397" s="126"/>
      <c r="AB397" s="126"/>
      <c r="AC397" s="126"/>
      <c r="AD397" s="126"/>
      <c r="AE397" s="126"/>
      <c r="AF397" s="127"/>
    </row>
    <row r="398" spans="25:32" x14ac:dyDescent="0.25">
      <c r="Y398" s="125"/>
      <c r="Z398" s="126"/>
      <c r="AA398" s="126"/>
      <c r="AB398" s="126"/>
      <c r="AC398" s="126"/>
      <c r="AD398" s="126"/>
      <c r="AE398" s="126"/>
      <c r="AF398" s="127"/>
    </row>
    <row r="399" spans="25:32" x14ac:dyDescent="0.25">
      <c r="Y399" s="125"/>
      <c r="Z399" s="126"/>
      <c r="AA399" s="126"/>
      <c r="AB399" s="126"/>
      <c r="AC399" s="126"/>
      <c r="AD399" s="126"/>
      <c r="AE399" s="126"/>
      <c r="AF399" s="127"/>
    </row>
    <row r="400" spans="25:32" x14ac:dyDescent="0.25">
      <c r="Y400" s="125"/>
      <c r="Z400" s="126"/>
      <c r="AA400" s="126"/>
      <c r="AB400" s="126"/>
      <c r="AC400" s="126"/>
      <c r="AD400" s="126"/>
      <c r="AE400" s="126"/>
      <c r="AF400" s="127"/>
    </row>
    <row r="401" spans="25:32" x14ac:dyDescent="0.25">
      <c r="Y401" s="125"/>
      <c r="Z401" s="126"/>
      <c r="AA401" s="126"/>
      <c r="AB401" s="126"/>
      <c r="AC401" s="126"/>
      <c r="AD401" s="126"/>
      <c r="AE401" s="126"/>
      <c r="AF401" s="127"/>
    </row>
    <row r="402" spans="25:32" x14ac:dyDescent="0.25">
      <c r="Y402" s="125"/>
      <c r="Z402" s="126"/>
      <c r="AA402" s="126"/>
      <c r="AB402" s="126"/>
      <c r="AC402" s="126"/>
      <c r="AD402" s="126"/>
      <c r="AE402" s="126"/>
      <c r="AF402" s="127"/>
    </row>
    <row r="403" spans="25:32" x14ac:dyDescent="0.25">
      <c r="Y403" s="125"/>
      <c r="Z403" s="126"/>
      <c r="AA403" s="126"/>
      <c r="AB403" s="126"/>
      <c r="AC403" s="126"/>
      <c r="AD403" s="126"/>
      <c r="AE403" s="126"/>
      <c r="AF403" s="127"/>
    </row>
    <row r="404" spans="25:32" x14ac:dyDescent="0.25">
      <c r="Y404" s="125"/>
      <c r="Z404" s="126"/>
      <c r="AA404" s="126"/>
      <c r="AB404" s="126"/>
      <c r="AC404" s="126"/>
      <c r="AD404" s="126"/>
      <c r="AE404" s="126"/>
      <c r="AF404" s="127"/>
    </row>
    <row r="405" spans="25:32" x14ac:dyDescent="0.25">
      <c r="Y405" s="125"/>
      <c r="Z405" s="126"/>
      <c r="AA405" s="126"/>
      <c r="AB405" s="126"/>
      <c r="AC405" s="126"/>
      <c r="AD405" s="126"/>
      <c r="AE405" s="126"/>
      <c r="AF405" s="127"/>
    </row>
    <row r="406" spans="25:32" x14ac:dyDescent="0.25">
      <c r="Y406" s="125"/>
      <c r="Z406" s="126"/>
      <c r="AA406" s="126"/>
      <c r="AB406" s="126"/>
      <c r="AC406" s="126"/>
      <c r="AD406" s="126"/>
      <c r="AE406" s="126"/>
      <c r="AF406" s="127"/>
    </row>
    <row r="407" spans="25:32" x14ac:dyDescent="0.25">
      <c r="Y407" s="125"/>
      <c r="Z407" s="126"/>
      <c r="AA407" s="126"/>
      <c r="AB407" s="126"/>
      <c r="AC407" s="126"/>
      <c r="AD407" s="126"/>
      <c r="AE407" s="126"/>
      <c r="AF407" s="127"/>
    </row>
    <row r="408" spans="25:32" x14ac:dyDescent="0.25">
      <c r="Y408" s="125"/>
      <c r="Z408" s="126"/>
      <c r="AA408" s="126"/>
      <c r="AB408" s="126"/>
      <c r="AC408" s="126"/>
      <c r="AD408" s="126"/>
      <c r="AE408" s="126"/>
      <c r="AF408" s="127"/>
    </row>
    <row r="409" spans="25:32" x14ac:dyDescent="0.25">
      <c r="Y409" s="125"/>
      <c r="Z409" s="126"/>
      <c r="AA409" s="126"/>
      <c r="AB409" s="126"/>
      <c r="AC409" s="126"/>
      <c r="AD409" s="126"/>
      <c r="AE409" s="126"/>
      <c r="AF409" s="127"/>
    </row>
    <row r="410" spans="25:32" x14ac:dyDescent="0.25">
      <c r="Y410" s="125"/>
      <c r="Z410" s="126"/>
      <c r="AA410" s="126"/>
      <c r="AB410" s="126"/>
      <c r="AC410" s="126"/>
      <c r="AD410" s="126"/>
      <c r="AE410" s="126"/>
      <c r="AF410" s="127"/>
    </row>
    <row r="411" spans="25:32" x14ac:dyDescent="0.25">
      <c r="Y411" s="125"/>
      <c r="Z411" s="126"/>
      <c r="AA411" s="126"/>
      <c r="AB411" s="126"/>
      <c r="AC411" s="126"/>
      <c r="AD411" s="126"/>
      <c r="AE411" s="126"/>
      <c r="AF411" s="127"/>
    </row>
    <row r="412" spans="25:32" x14ac:dyDescent="0.25">
      <c r="Y412" s="125"/>
      <c r="Z412" s="126"/>
      <c r="AA412" s="126"/>
      <c r="AB412" s="126"/>
      <c r="AC412" s="126"/>
      <c r="AD412" s="126"/>
      <c r="AE412" s="126"/>
      <c r="AF412" s="127"/>
    </row>
    <row r="413" spans="25:32" x14ac:dyDescent="0.25">
      <c r="Y413" s="125"/>
      <c r="Z413" s="126"/>
      <c r="AA413" s="126"/>
      <c r="AB413" s="126"/>
      <c r="AC413" s="126"/>
      <c r="AD413" s="126"/>
      <c r="AE413" s="126"/>
      <c r="AF413" s="127"/>
    </row>
    <row r="414" spans="25:32" x14ac:dyDescent="0.25">
      <c r="Y414" s="125"/>
      <c r="Z414" s="126"/>
      <c r="AA414" s="126"/>
      <c r="AB414" s="126"/>
      <c r="AC414" s="126"/>
      <c r="AD414" s="126"/>
      <c r="AE414" s="126"/>
      <c r="AF414" s="127"/>
    </row>
    <row r="415" spans="25:32" x14ac:dyDescent="0.25">
      <c r="Y415" s="125"/>
      <c r="Z415" s="126"/>
      <c r="AA415" s="126"/>
      <c r="AB415" s="126"/>
      <c r="AC415" s="126"/>
      <c r="AD415" s="126"/>
      <c r="AE415" s="126"/>
      <c r="AF415" s="127"/>
    </row>
    <row r="416" spans="25:32" x14ac:dyDescent="0.25">
      <c r="Y416" s="125"/>
      <c r="Z416" s="126"/>
      <c r="AA416" s="126"/>
      <c r="AB416" s="126"/>
      <c r="AC416" s="126"/>
      <c r="AD416" s="126"/>
      <c r="AE416" s="126"/>
      <c r="AF416" s="127"/>
    </row>
    <row r="417" spans="25:32" x14ac:dyDescent="0.25">
      <c r="Y417" s="125"/>
      <c r="Z417" s="126"/>
      <c r="AA417" s="126"/>
      <c r="AB417" s="126"/>
      <c r="AC417" s="126"/>
      <c r="AD417" s="126"/>
      <c r="AE417" s="126"/>
      <c r="AF417" s="127"/>
    </row>
    <row r="418" spans="25:32" x14ac:dyDescent="0.25">
      <c r="Y418" s="125"/>
      <c r="Z418" s="126"/>
      <c r="AA418" s="126"/>
      <c r="AB418" s="126"/>
      <c r="AC418" s="126"/>
      <c r="AD418" s="126"/>
      <c r="AE418" s="126"/>
      <c r="AF418" s="127"/>
    </row>
    <row r="419" spans="25:32" x14ac:dyDescent="0.25">
      <c r="Y419" s="125"/>
      <c r="Z419" s="126"/>
      <c r="AA419" s="126"/>
      <c r="AB419" s="126"/>
      <c r="AC419" s="126"/>
      <c r="AD419" s="126"/>
      <c r="AE419" s="126"/>
      <c r="AF419" s="127"/>
    </row>
    <row r="420" spans="25:32" x14ac:dyDescent="0.25">
      <c r="Y420" s="125"/>
      <c r="Z420" s="126"/>
      <c r="AA420" s="126"/>
      <c r="AB420" s="126"/>
      <c r="AC420" s="126"/>
      <c r="AD420" s="126"/>
      <c r="AE420" s="126"/>
      <c r="AF420" s="127"/>
    </row>
    <row r="421" spans="25:32" x14ac:dyDescent="0.25">
      <c r="Y421" s="125"/>
      <c r="Z421" s="126"/>
      <c r="AA421" s="126"/>
      <c r="AB421" s="126"/>
      <c r="AC421" s="126"/>
      <c r="AD421" s="126"/>
      <c r="AE421" s="126"/>
      <c r="AF421" s="127"/>
    </row>
    <row r="422" spans="25:32" x14ac:dyDescent="0.25">
      <c r="Y422" s="125"/>
      <c r="Z422" s="126"/>
      <c r="AA422" s="126"/>
      <c r="AB422" s="126"/>
      <c r="AC422" s="126"/>
      <c r="AD422" s="126"/>
      <c r="AE422" s="126"/>
      <c r="AF422" s="127"/>
    </row>
    <row r="423" spans="25:32" x14ac:dyDescent="0.25">
      <c r="Y423" s="125"/>
      <c r="Z423" s="126"/>
      <c r="AA423" s="126"/>
      <c r="AB423" s="126"/>
      <c r="AC423" s="126"/>
      <c r="AD423" s="126"/>
      <c r="AE423" s="126"/>
      <c r="AF423" s="127"/>
    </row>
    <row r="424" spans="25:32" x14ac:dyDescent="0.25">
      <c r="Y424" s="125"/>
      <c r="Z424" s="126"/>
      <c r="AA424" s="126"/>
      <c r="AB424" s="126"/>
      <c r="AC424" s="126"/>
      <c r="AD424" s="126"/>
      <c r="AE424" s="126"/>
      <c r="AF424" s="127"/>
    </row>
    <row r="425" spans="25:32" x14ac:dyDescent="0.25">
      <c r="Y425" s="125"/>
      <c r="Z425" s="126"/>
      <c r="AA425" s="126"/>
      <c r="AB425" s="126"/>
      <c r="AC425" s="126"/>
      <c r="AD425" s="126"/>
      <c r="AE425" s="126"/>
      <c r="AF425" s="127"/>
    </row>
    <row r="426" spans="25:32" x14ac:dyDescent="0.25">
      <c r="Y426" s="125"/>
      <c r="Z426" s="126"/>
      <c r="AA426" s="126"/>
      <c r="AB426" s="126"/>
      <c r="AC426" s="126"/>
      <c r="AD426" s="126"/>
      <c r="AE426" s="126"/>
      <c r="AF426" s="127"/>
    </row>
    <row r="427" spans="25:32" x14ac:dyDescent="0.25">
      <c r="Y427" s="125"/>
      <c r="Z427" s="126"/>
      <c r="AA427" s="126"/>
      <c r="AB427" s="126"/>
      <c r="AC427" s="126"/>
      <c r="AD427" s="126"/>
      <c r="AE427" s="126"/>
      <c r="AF427" s="127"/>
    </row>
    <row r="428" spans="25:32" x14ac:dyDescent="0.25">
      <c r="Y428" s="125"/>
      <c r="Z428" s="126"/>
      <c r="AA428" s="126"/>
      <c r="AB428" s="126"/>
      <c r="AC428" s="126"/>
      <c r="AD428" s="126"/>
      <c r="AE428" s="126"/>
      <c r="AF428" s="127"/>
    </row>
    <row r="429" spans="25:32" x14ac:dyDescent="0.25">
      <c r="Y429" s="125"/>
      <c r="Z429" s="126"/>
      <c r="AA429" s="126"/>
      <c r="AB429" s="126"/>
      <c r="AC429" s="126"/>
      <c r="AD429" s="126"/>
      <c r="AE429" s="126"/>
      <c r="AF429" s="127"/>
    </row>
    <row r="430" spans="25:32" x14ac:dyDescent="0.25">
      <c r="Y430" s="125"/>
      <c r="Z430" s="126"/>
      <c r="AA430" s="126"/>
      <c r="AB430" s="126"/>
      <c r="AC430" s="126"/>
      <c r="AD430" s="126"/>
      <c r="AE430" s="126"/>
      <c r="AF430" s="127"/>
    </row>
    <row r="431" spans="25:32" x14ac:dyDescent="0.25">
      <c r="Y431" s="125"/>
      <c r="Z431" s="126"/>
      <c r="AA431" s="126"/>
      <c r="AB431" s="126"/>
      <c r="AC431" s="126"/>
      <c r="AD431" s="126"/>
      <c r="AE431" s="126"/>
      <c r="AF431" s="127"/>
    </row>
    <row r="432" spans="25:32" x14ac:dyDescent="0.25">
      <c r="Y432" s="125"/>
      <c r="Z432" s="126"/>
      <c r="AA432" s="126"/>
      <c r="AB432" s="126"/>
      <c r="AC432" s="126"/>
      <c r="AD432" s="126"/>
      <c r="AE432" s="126"/>
      <c r="AF432" s="127"/>
    </row>
    <row r="433" spans="25:32" x14ac:dyDescent="0.25">
      <c r="Y433" s="125"/>
      <c r="Z433" s="126"/>
      <c r="AA433" s="126"/>
      <c r="AB433" s="126"/>
      <c r="AC433" s="126"/>
      <c r="AD433" s="126"/>
      <c r="AE433" s="126"/>
      <c r="AF433" s="127"/>
    </row>
    <row r="434" spans="25:32" x14ac:dyDescent="0.25">
      <c r="Y434" s="125"/>
      <c r="Z434" s="126"/>
      <c r="AA434" s="126"/>
      <c r="AB434" s="126"/>
      <c r="AC434" s="126"/>
      <c r="AD434" s="126"/>
      <c r="AE434" s="126"/>
      <c r="AF434" s="127"/>
    </row>
    <row r="435" spans="25:32" x14ac:dyDescent="0.25">
      <c r="Y435" s="125"/>
      <c r="Z435" s="126"/>
      <c r="AA435" s="126"/>
      <c r="AB435" s="126"/>
      <c r="AC435" s="126"/>
      <c r="AD435" s="126"/>
      <c r="AE435" s="126"/>
      <c r="AF435" s="127"/>
    </row>
    <row r="436" spans="25:32" x14ac:dyDescent="0.25">
      <c r="Y436" s="125"/>
      <c r="Z436" s="126"/>
      <c r="AA436" s="126"/>
      <c r="AB436" s="126"/>
      <c r="AC436" s="126"/>
      <c r="AD436" s="126"/>
      <c r="AE436" s="126"/>
      <c r="AF436" s="127"/>
    </row>
    <row r="437" spans="25:32" x14ac:dyDescent="0.25">
      <c r="Y437" s="125"/>
      <c r="Z437" s="126"/>
      <c r="AA437" s="126"/>
      <c r="AB437" s="126"/>
      <c r="AC437" s="126"/>
      <c r="AD437" s="126"/>
      <c r="AE437" s="126"/>
      <c r="AF437" s="127"/>
    </row>
    <row r="438" spans="25:32" x14ac:dyDescent="0.25">
      <c r="Y438" s="125"/>
      <c r="Z438" s="126"/>
      <c r="AA438" s="126"/>
      <c r="AB438" s="126"/>
      <c r="AC438" s="126"/>
      <c r="AD438" s="126"/>
      <c r="AE438" s="126"/>
      <c r="AF438" s="127"/>
    </row>
    <row r="439" spans="25:32" x14ac:dyDescent="0.25">
      <c r="Y439" s="125"/>
      <c r="Z439" s="126"/>
      <c r="AA439" s="126"/>
      <c r="AB439" s="126"/>
      <c r="AC439" s="126"/>
      <c r="AD439" s="126"/>
      <c r="AE439" s="126"/>
      <c r="AF439" s="127"/>
    </row>
    <row r="440" spans="25:32" x14ac:dyDescent="0.25">
      <c r="Y440" s="125"/>
      <c r="Z440" s="126"/>
      <c r="AA440" s="126"/>
      <c r="AB440" s="126"/>
      <c r="AC440" s="126"/>
      <c r="AD440" s="126"/>
      <c r="AE440" s="126"/>
      <c r="AF440" s="127"/>
    </row>
    <row r="441" spans="25:32" x14ac:dyDescent="0.25">
      <c r="Y441" s="125"/>
      <c r="Z441" s="126"/>
      <c r="AA441" s="126"/>
      <c r="AB441" s="126"/>
      <c r="AC441" s="126"/>
      <c r="AD441" s="126"/>
      <c r="AE441" s="126"/>
      <c r="AF441" s="127"/>
    </row>
    <row r="442" spans="25:32" x14ac:dyDescent="0.25">
      <c r="Y442" s="125"/>
      <c r="Z442" s="126"/>
      <c r="AA442" s="126"/>
      <c r="AB442" s="126"/>
      <c r="AC442" s="126"/>
      <c r="AD442" s="126"/>
      <c r="AE442" s="126"/>
      <c r="AF442" s="127"/>
    </row>
    <row r="443" spans="25:32" x14ac:dyDescent="0.25">
      <c r="Y443" s="125"/>
      <c r="Z443" s="126"/>
      <c r="AA443" s="126"/>
      <c r="AB443" s="126"/>
      <c r="AC443" s="126"/>
      <c r="AD443" s="126"/>
      <c r="AE443" s="126"/>
      <c r="AF443" s="127"/>
    </row>
    <row r="444" spans="25:32" x14ac:dyDescent="0.25">
      <c r="Y444" s="125"/>
      <c r="Z444" s="126"/>
      <c r="AA444" s="126"/>
      <c r="AB444" s="126"/>
      <c r="AC444" s="126"/>
      <c r="AD444" s="126"/>
      <c r="AE444" s="126"/>
      <c r="AF444" s="127"/>
    </row>
    <row r="445" spans="25:32" x14ac:dyDescent="0.25">
      <c r="Y445" s="125"/>
      <c r="Z445" s="126"/>
      <c r="AA445" s="126"/>
      <c r="AB445" s="126"/>
      <c r="AC445" s="126"/>
      <c r="AD445" s="126"/>
      <c r="AE445" s="126"/>
      <c r="AF445" s="127"/>
    </row>
    <row r="446" spans="25:32" x14ac:dyDescent="0.25">
      <c r="Y446" s="125"/>
      <c r="Z446" s="126"/>
      <c r="AA446" s="126"/>
      <c r="AB446" s="126"/>
      <c r="AC446" s="126"/>
      <c r="AD446" s="126"/>
      <c r="AE446" s="126"/>
      <c r="AF446" s="127"/>
    </row>
    <row r="447" spans="25:32" x14ac:dyDescent="0.25">
      <c r="Y447" s="125"/>
      <c r="Z447" s="126"/>
      <c r="AA447" s="126"/>
      <c r="AB447" s="126"/>
      <c r="AC447" s="126"/>
      <c r="AD447" s="126"/>
      <c r="AE447" s="126"/>
      <c r="AF447" s="127"/>
    </row>
    <row r="448" spans="25:32" x14ac:dyDescent="0.25">
      <c r="Y448" s="125"/>
      <c r="Z448" s="126"/>
      <c r="AA448" s="126"/>
      <c r="AB448" s="126"/>
      <c r="AC448" s="126"/>
      <c r="AD448" s="126"/>
      <c r="AE448" s="126"/>
      <c r="AF448" s="127"/>
    </row>
    <row r="449" spans="25:32" x14ac:dyDescent="0.25">
      <c r="Y449" s="125"/>
      <c r="Z449" s="126"/>
      <c r="AA449" s="126"/>
      <c r="AB449" s="126"/>
      <c r="AC449" s="126"/>
      <c r="AD449" s="126"/>
      <c r="AE449" s="126"/>
      <c r="AF449" s="127"/>
    </row>
    <row r="450" spans="25:32" x14ac:dyDescent="0.25">
      <c r="Y450" s="125"/>
      <c r="Z450" s="126"/>
      <c r="AA450" s="126"/>
      <c r="AB450" s="126"/>
      <c r="AC450" s="126"/>
      <c r="AD450" s="126"/>
      <c r="AE450" s="126"/>
      <c r="AF450" s="127"/>
    </row>
    <row r="451" spans="25:32" x14ac:dyDescent="0.25">
      <c r="Y451" s="125"/>
      <c r="Z451" s="126"/>
      <c r="AA451" s="126"/>
      <c r="AB451" s="126"/>
      <c r="AC451" s="126"/>
      <c r="AD451" s="126"/>
      <c r="AE451" s="126"/>
      <c r="AF451" s="127"/>
    </row>
    <row r="452" spans="25:32" x14ac:dyDescent="0.25">
      <c r="Y452" s="125"/>
      <c r="Z452" s="126"/>
      <c r="AA452" s="126"/>
      <c r="AB452" s="126"/>
      <c r="AC452" s="126"/>
      <c r="AD452" s="126"/>
      <c r="AE452" s="126"/>
      <c r="AF452" s="127"/>
    </row>
    <row r="453" spans="25:32" x14ac:dyDescent="0.25">
      <c r="Y453" s="125"/>
      <c r="Z453" s="126"/>
      <c r="AA453" s="126"/>
      <c r="AB453" s="126"/>
      <c r="AC453" s="126"/>
      <c r="AD453" s="126"/>
      <c r="AE453" s="126"/>
      <c r="AF453" s="127"/>
    </row>
    <row r="454" spans="25:32" x14ac:dyDescent="0.25">
      <c r="Y454" s="125"/>
      <c r="Z454" s="126"/>
      <c r="AA454" s="126"/>
      <c r="AB454" s="126"/>
      <c r="AC454" s="126"/>
      <c r="AD454" s="126"/>
      <c r="AE454" s="126"/>
      <c r="AF454" s="127"/>
    </row>
    <row r="455" spans="25:32" x14ac:dyDescent="0.25">
      <c r="Y455" s="125"/>
      <c r="Z455" s="126"/>
      <c r="AA455" s="126"/>
      <c r="AB455" s="126"/>
      <c r="AC455" s="126"/>
      <c r="AD455" s="126"/>
      <c r="AE455" s="126"/>
      <c r="AF455" s="127"/>
    </row>
    <row r="456" spans="25:32" x14ac:dyDescent="0.25">
      <c r="Y456" s="125"/>
      <c r="Z456" s="126"/>
      <c r="AA456" s="126"/>
      <c r="AB456" s="126"/>
      <c r="AC456" s="126"/>
      <c r="AD456" s="126"/>
      <c r="AE456" s="126"/>
      <c r="AF456" s="127"/>
    </row>
    <row r="457" spans="25:32" x14ac:dyDescent="0.25">
      <c r="Y457" s="125"/>
      <c r="Z457" s="126"/>
      <c r="AA457" s="126"/>
      <c r="AB457" s="126"/>
      <c r="AC457" s="126"/>
      <c r="AD457" s="126"/>
      <c r="AE457" s="126"/>
      <c r="AF457" s="127"/>
    </row>
    <row r="458" spans="25:32" x14ac:dyDescent="0.25">
      <c r="Y458" s="125"/>
      <c r="Z458" s="126"/>
      <c r="AA458" s="126"/>
      <c r="AB458" s="126"/>
      <c r="AC458" s="126"/>
      <c r="AD458" s="126"/>
      <c r="AE458" s="126"/>
      <c r="AF458" s="127"/>
    </row>
    <row r="459" spans="25:32" x14ac:dyDescent="0.25">
      <c r="Y459" s="125"/>
      <c r="Z459" s="126"/>
      <c r="AA459" s="126"/>
      <c r="AB459" s="126"/>
      <c r="AC459" s="126"/>
      <c r="AD459" s="126"/>
      <c r="AE459" s="126"/>
      <c r="AF459" s="127"/>
    </row>
    <row r="460" spans="25:32" x14ac:dyDescent="0.25">
      <c r="Y460" s="125"/>
      <c r="Z460" s="126"/>
      <c r="AA460" s="126"/>
      <c r="AB460" s="126"/>
      <c r="AC460" s="126"/>
      <c r="AD460" s="126"/>
      <c r="AE460" s="126"/>
      <c r="AF460" s="127"/>
    </row>
    <row r="461" spans="25:32" x14ac:dyDescent="0.25">
      <c r="Y461" s="125"/>
      <c r="Z461" s="126"/>
      <c r="AA461" s="126"/>
      <c r="AB461" s="126"/>
      <c r="AC461" s="126"/>
      <c r="AD461" s="126"/>
      <c r="AE461" s="126"/>
      <c r="AF461" s="127"/>
    </row>
    <row r="462" spans="25:32" x14ac:dyDescent="0.25">
      <c r="Y462" s="125"/>
      <c r="Z462" s="126"/>
      <c r="AA462" s="126"/>
      <c r="AB462" s="126"/>
      <c r="AC462" s="126"/>
      <c r="AD462" s="126"/>
      <c r="AE462" s="126"/>
      <c r="AF462" s="127"/>
    </row>
    <row r="463" spans="25:32" x14ac:dyDescent="0.25">
      <c r="Y463" s="125"/>
      <c r="Z463" s="126"/>
      <c r="AA463" s="126"/>
      <c r="AB463" s="126"/>
      <c r="AC463" s="126"/>
      <c r="AD463" s="126"/>
      <c r="AE463" s="126"/>
      <c r="AF463" s="127"/>
    </row>
    <row r="464" spans="25:32" x14ac:dyDescent="0.25">
      <c r="Y464" s="125"/>
      <c r="Z464" s="126"/>
      <c r="AA464" s="126"/>
      <c r="AB464" s="126"/>
      <c r="AC464" s="126"/>
      <c r="AD464" s="126"/>
      <c r="AE464" s="126"/>
      <c r="AF464" s="127"/>
    </row>
    <row r="465" spans="25:32" x14ac:dyDescent="0.25">
      <c r="Y465" s="125"/>
      <c r="Z465" s="126"/>
      <c r="AA465" s="126"/>
      <c r="AB465" s="126"/>
      <c r="AC465" s="126"/>
      <c r="AD465" s="126"/>
      <c r="AE465" s="126"/>
      <c r="AF465" s="127"/>
    </row>
    <row r="466" spans="25:32" x14ac:dyDescent="0.25">
      <c r="Y466" s="125"/>
      <c r="Z466" s="126"/>
      <c r="AA466" s="126"/>
      <c r="AB466" s="126"/>
      <c r="AC466" s="126"/>
      <c r="AD466" s="126"/>
      <c r="AE466" s="126"/>
      <c r="AF466" s="127"/>
    </row>
    <row r="467" spans="25:32" x14ac:dyDescent="0.25">
      <c r="Y467" s="125"/>
      <c r="Z467" s="126"/>
      <c r="AA467" s="126"/>
      <c r="AB467" s="126"/>
      <c r="AC467" s="126"/>
      <c r="AD467" s="126"/>
      <c r="AE467" s="126"/>
      <c r="AF467" s="127"/>
    </row>
    <row r="468" spans="25:32" x14ac:dyDescent="0.25">
      <c r="Y468" s="125"/>
      <c r="Z468" s="126"/>
      <c r="AA468" s="126"/>
      <c r="AB468" s="126"/>
      <c r="AC468" s="126"/>
      <c r="AD468" s="126"/>
      <c r="AE468" s="126"/>
      <c r="AF468" s="127"/>
    </row>
    <row r="469" spans="25:32" x14ac:dyDescent="0.25">
      <c r="Y469" s="125"/>
      <c r="Z469" s="126"/>
      <c r="AA469" s="126"/>
      <c r="AB469" s="126"/>
      <c r="AC469" s="126"/>
      <c r="AD469" s="126"/>
      <c r="AE469" s="126"/>
      <c r="AF469" s="127"/>
    </row>
    <row r="470" spans="25:32" x14ac:dyDescent="0.25">
      <c r="Y470" s="125"/>
      <c r="Z470" s="126"/>
      <c r="AA470" s="126"/>
      <c r="AB470" s="126"/>
      <c r="AC470" s="126"/>
      <c r="AD470" s="126"/>
      <c r="AE470" s="126"/>
      <c r="AF470" s="127"/>
    </row>
    <row r="471" spans="25:32" x14ac:dyDescent="0.25">
      <c r="Y471" s="125"/>
      <c r="Z471" s="126"/>
      <c r="AA471" s="126"/>
      <c r="AB471" s="126"/>
      <c r="AC471" s="126"/>
      <c r="AD471" s="126"/>
      <c r="AE471" s="126"/>
      <c r="AF471" s="127"/>
    </row>
    <row r="472" spans="25:32" x14ac:dyDescent="0.25">
      <c r="Y472" s="125"/>
      <c r="Z472" s="126"/>
      <c r="AA472" s="126"/>
      <c r="AB472" s="126"/>
      <c r="AC472" s="126"/>
      <c r="AD472" s="126"/>
      <c r="AE472" s="126"/>
      <c r="AF472" s="127"/>
    </row>
    <row r="473" spans="25:32" x14ac:dyDescent="0.25">
      <c r="Y473" s="125"/>
      <c r="Z473" s="126"/>
      <c r="AA473" s="126"/>
      <c r="AB473" s="126"/>
      <c r="AC473" s="126"/>
      <c r="AD473" s="126"/>
      <c r="AE473" s="126"/>
      <c r="AF473" s="127"/>
    </row>
    <row r="474" spans="25:32" x14ac:dyDescent="0.25">
      <c r="Y474" s="125"/>
      <c r="Z474" s="126"/>
      <c r="AA474" s="126"/>
      <c r="AB474" s="126"/>
      <c r="AC474" s="126"/>
      <c r="AD474" s="126"/>
      <c r="AE474" s="126"/>
      <c r="AF474" s="127"/>
    </row>
    <row r="475" spans="25:32" x14ac:dyDescent="0.25">
      <c r="Y475" s="125"/>
      <c r="Z475" s="126"/>
      <c r="AA475" s="126"/>
      <c r="AB475" s="126"/>
      <c r="AC475" s="126"/>
      <c r="AD475" s="126"/>
      <c r="AE475" s="126"/>
      <c r="AF475" s="127"/>
    </row>
    <row r="476" spans="25:32" x14ac:dyDescent="0.25">
      <c r="Y476" s="125"/>
      <c r="Z476" s="126"/>
      <c r="AA476" s="126"/>
      <c r="AB476" s="126"/>
      <c r="AC476" s="126"/>
      <c r="AD476" s="126"/>
      <c r="AE476" s="126"/>
      <c r="AF476" s="127"/>
    </row>
    <row r="477" spans="25:32" x14ac:dyDescent="0.25">
      <c r="Y477" s="125"/>
      <c r="Z477" s="126"/>
      <c r="AA477" s="126"/>
      <c r="AB477" s="126"/>
      <c r="AC477" s="126"/>
      <c r="AD477" s="126"/>
      <c r="AE477" s="126"/>
      <c r="AF477" s="127"/>
    </row>
    <row r="478" spans="25:32" x14ac:dyDescent="0.25">
      <c r="Y478" s="125"/>
      <c r="Z478" s="126"/>
      <c r="AA478" s="126"/>
      <c r="AB478" s="126"/>
      <c r="AC478" s="126"/>
      <c r="AD478" s="126"/>
      <c r="AE478" s="126"/>
      <c r="AF478" s="127"/>
    </row>
    <row r="479" spans="25:32" x14ac:dyDescent="0.25">
      <c r="Y479" s="125"/>
      <c r="Z479" s="126"/>
      <c r="AA479" s="126"/>
      <c r="AB479" s="126"/>
      <c r="AC479" s="126"/>
      <c r="AD479" s="126"/>
      <c r="AE479" s="126"/>
      <c r="AF479" s="127"/>
    </row>
    <row r="480" spans="25:32" x14ac:dyDescent="0.25">
      <c r="Y480" s="125"/>
      <c r="Z480" s="126"/>
      <c r="AA480" s="126"/>
      <c r="AB480" s="126"/>
      <c r="AC480" s="126"/>
      <c r="AD480" s="126"/>
      <c r="AE480" s="126"/>
      <c r="AF480" s="127"/>
    </row>
    <row r="481" spans="25:32" x14ac:dyDescent="0.25">
      <c r="Y481" s="125"/>
      <c r="Z481" s="126"/>
      <c r="AA481" s="126"/>
      <c r="AB481" s="126"/>
      <c r="AC481" s="126"/>
      <c r="AD481" s="126"/>
      <c r="AE481" s="126"/>
      <c r="AF481" s="127"/>
    </row>
    <row r="482" spans="25:32" x14ac:dyDescent="0.25">
      <c r="Y482" s="125"/>
      <c r="Z482" s="126"/>
      <c r="AA482" s="126"/>
      <c r="AB482" s="126"/>
      <c r="AC482" s="126"/>
      <c r="AD482" s="126"/>
      <c r="AE482" s="126"/>
      <c r="AF482" s="127"/>
    </row>
    <row r="483" spans="25:32" x14ac:dyDescent="0.25">
      <c r="Y483" s="125"/>
      <c r="Z483" s="126"/>
      <c r="AA483" s="126"/>
      <c r="AB483" s="126"/>
      <c r="AC483" s="126"/>
      <c r="AD483" s="126"/>
      <c r="AE483" s="126"/>
      <c r="AF483" s="127"/>
    </row>
    <row r="484" spans="25:32" x14ac:dyDescent="0.25">
      <c r="Y484" s="125"/>
      <c r="Z484" s="126"/>
      <c r="AA484" s="126"/>
      <c r="AB484" s="126"/>
      <c r="AC484" s="126"/>
      <c r="AD484" s="126"/>
      <c r="AE484" s="126"/>
      <c r="AF484" s="127"/>
    </row>
    <row r="485" spans="25:32" x14ac:dyDescent="0.25">
      <c r="Y485" s="125"/>
      <c r="Z485" s="126"/>
      <c r="AA485" s="126"/>
      <c r="AB485" s="126"/>
      <c r="AC485" s="126"/>
      <c r="AD485" s="126"/>
      <c r="AE485" s="126"/>
      <c r="AF485" s="127"/>
    </row>
    <row r="486" spans="25:32" x14ac:dyDescent="0.25">
      <c r="Y486" s="125"/>
      <c r="Z486" s="126"/>
      <c r="AA486" s="126"/>
      <c r="AB486" s="126"/>
      <c r="AC486" s="126"/>
      <c r="AD486" s="126"/>
      <c r="AE486" s="126"/>
      <c r="AF486" s="127"/>
    </row>
    <row r="487" spans="25:32" x14ac:dyDescent="0.25">
      <c r="Y487" s="125"/>
      <c r="Z487" s="126"/>
      <c r="AA487" s="126"/>
      <c r="AB487" s="126"/>
      <c r="AC487" s="126"/>
      <c r="AD487" s="126"/>
      <c r="AE487" s="126"/>
      <c r="AF487" s="127"/>
    </row>
    <row r="488" spans="25:32" x14ac:dyDescent="0.25">
      <c r="Y488" s="125"/>
      <c r="Z488" s="126"/>
      <c r="AA488" s="126"/>
      <c r="AB488" s="126"/>
      <c r="AC488" s="126"/>
      <c r="AD488" s="126"/>
      <c r="AE488" s="126"/>
      <c r="AF488" s="127"/>
    </row>
    <row r="489" spans="25:32" x14ac:dyDescent="0.25">
      <c r="Y489" s="125"/>
      <c r="Z489" s="126"/>
      <c r="AA489" s="126"/>
      <c r="AB489" s="126"/>
      <c r="AC489" s="126"/>
      <c r="AD489" s="126"/>
      <c r="AE489" s="126"/>
      <c r="AF489" s="127"/>
    </row>
    <row r="490" spans="25:32" x14ac:dyDescent="0.25">
      <c r="Y490" s="125"/>
      <c r="Z490" s="126"/>
      <c r="AA490" s="126"/>
      <c r="AB490" s="126"/>
      <c r="AC490" s="126"/>
      <c r="AD490" s="126"/>
      <c r="AE490" s="126"/>
      <c r="AF490" s="127"/>
    </row>
    <row r="491" spans="25:32" x14ac:dyDescent="0.25">
      <c r="Y491" s="125"/>
      <c r="Z491" s="126"/>
      <c r="AA491" s="126"/>
      <c r="AB491" s="126"/>
      <c r="AC491" s="126"/>
      <c r="AD491" s="126"/>
      <c r="AE491" s="126"/>
      <c r="AF491" s="127"/>
    </row>
    <row r="492" spans="25:32" x14ac:dyDescent="0.25">
      <c r="Y492" s="125"/>
      <c r="Z492" s="126"/>
      <c r="AA492" s="126"/>
      <c r="AB492" s="126"/>
      <c r="AC492" s="126"/>
      <c r="AD492" s="126"/>
      <c r="AE492" s="126"/>
      <c r="AF492" s="127"/>
    </row>
    <row r="493" spans="25:32" x14ac:dyDescent="0.25">
      <c r="Y493" s="125"/>
      <c r="Z493" s="126"/>
      <c r="AA493" s="126"/>
      <c r="AB493" s="126"/>
      <c r="AC493" s="126"/>
      <c r="AD493" s="126"/>
      <c r="AE493" s="126"/>
      <c r="AF493" s="127"/>
    </row>
    <row r="494" spans="25:32" x14ac:dyDescent="0.25">
      <c r="Y494" s="125"/>
      <c r="Z494" s="126"/>
      <c r="AA494" s="126"/>
      <c r="AB494" s="126"/>
      <c r="AC494" s="126"/>
      <c r="AD494" s="126"/>
      <c r="AE494" s="126"/>
      <c r="AF494" s="127"/>
    </row>
    <row r="495" spans="25:32" x14ac:dyDescent="0.25">
      <c r="Y495" s="125"/>
      <c r="Z495" s="126"/>
      <c r="AA495" s="126"/>
      <c r="AB495" s="126"/>
      <c r="AC495" s="126"/>
      <c r="AD495" s="126"/>
      <c r="AE495" s="126"/>
      <c r="AF495" s="127"/>
    </row>
    <row r="496" spans="25:32" x14ac:dyDescent="0.25">
      <c r="Y496" s="125"/>
      <c r="Z496" s="126"/>
      <c r="AA496" s="126"/>
      <c r="AB496" s="126"/>
      <c r="AC496" s="126"/>
      <c r="AD496" s="126"/>
      <c r="AE496" s="126"/>
      <c r="AF496" s="127"/>
    </row>
    <row r="497" spans="25:32" x14ac:dyDescent="0.25">
      <c r="Y497" s="125"/>
      <c r="Z497" s="126"/>
      <c r="AA497" s="126"/>
      <c r="AB497" s="126"/>
      <c r="AC497" s="126"/>
      <c r="AD497" s="126"/>
      <c r="AE497" s="126"/>
      <c r="AF497" s="127"/>
    </row>
    <row r="498" spans="25:32" x14ac:dyDescent="0.25">
      <c r="Y498" s="125"/>
      <c r="Z498" s="126"/>
      <c r="AA498" s="126"/>
      <c r="AB498" s="126"/>
      <c r="AC498" s="126"/>
      <c r="AD498" s="126"/>
      <c r="AE498" s="126"/>
      <c r="AF498" s="127"/>
    </row>
    <row r="499" spans="25:32" x14ac:dyDescent="0.25">
      <c r="Y499" s="125"/>
      <c r="Z499" s="126"/>
      <c r="AA499" s="126"/>
      <c r="AB499" s="126"/>
      <c r="AC499" s="126"/>
      <c r="AD499" s="126"/>
      <c r="AE499" s="126"/>
      <c r="AF499" s="127"/>
    </row>
    <row r="500" spans="25:32" x14ac:dyDescent="0.25">
      <c r="Y500" s="125"/>
      <c r="Z500" s="126"/>
      <c r="AA500" s="126"/>
      <c r="AB500" s="126"/>
      <c r="AC500" s="126"/>
      <c r="AD500" s="126"/>
      <c r="AE500" s="126"/>
      <c r="AF500" s="127"/>
    </row>
    <row r="501" spans="25:32" x14ac:dyDescent="0.25">
      <c r="Y501" s="125"/>
      <c r="Z501" s="126"/>
      <c r="AA501" s="126"/>
      <c r="AB501" s="126"/>
      <c r="AC501" s="126"/>
      <c r="AD501" s="126"/>
      <c r="AE501" s="126"/>
      <c r="AF501" s="127"/>
    </row>
    <row r="502" spans="25:32" x14ac:dyDescent="0.25">
      <c r="Y502" s="125"/>
      <c r="Z502" s="126"/>
      <c r="AA502" s="126"/>
      <c r="AB502" s="126"/>
      <c r="AC502" s="126"/>
      <c r="AD502" s="126"/>
      <c r="AE502" s="126"/>
      <c r="AF502" s="127"/>
    </row>
    <row r="503" spans="25:32" x14ac:dyDescent="0.25">
      <c r="Y503" s="125"/>
      <c r="Z503" s="126"/>
      <c r="AA503" s="126"/>
      <c r="AB503" s="126"/>
      <c r="AC503" s="126"/>
      <c r="AD503" s="126"/>
      <c r="AE503" s="126"/>
      <c r="AF503" s="127"/>
    </row>
    <row r="504" spans="25:32" x14ac:dyDescent="0.25">
      <c r="Y504" s="125"/>
      <c r="Z504" s="126"/>
      <c r="AA504" s="126"/>
      <c r="AB504" s="126"/>
      <c r="AC504" s="126"/>
      <c r="AD504" s="126"/>
      <c r="AE504" s="126"/>
      <c r="AF504" s="127"/>
    </row>
    <row r="505" spans="25:32" x14ac:dyDescent="0.25">
      <c r="Y505" s="125"/>
      <c r="Z505" s="126"/>
      <c r="AA505" s="126"/>
      <c r="AB505" s="126"/>
      <c r="AC505" s="126"/>
      <c r="AD505" s="126"/>
      <c r="AE505" s="126"/>
      <c r="AF505" s="127"/>
    </row>
    <row r="506" spans="25:32" x14ac:dyDescent="0.25">
      <c r="Y506" s="125"/>
      <c r="Z506" s="126"/>
      <c r="AA506" s="126"/>
      <c r="AB506" s="126"/>
      <c r="AC506" s="126"/>
      <c r="AD506" s="126"/>
      <c r="AE506" s="126"/>
      <c r="AF506" s="127"/>
    </row>
    <row r="507" spans="25:32" x14ac:dyDescent="0.25">
      <c r="Y507" s="125"/>
      <c r="Z507" s="126"/>
      <c r="AA507" s="126"/>
      <c r="AB507" s="126"/>
      <c r="AC507" s="126"/>
      <c r="AD507" s="126"/>
      <c r="AE507" s="126"/>
      <c r="AF507" s="127"/>
    </row>
    <row r="508" spans="25:32" x14ac:dyDescent="0.25">
      <c r="Y508" s="125"/>
      <c r="Z508" s="126"/>
      <c r="AA508" s="126"/>
      <c r="AB508" s="126"/>
      <c r="AC508" s="126"/>
      <c r="AD508" s="126"/>
      <c r="AE508" s="126"/>
      <c r="AF508" s="127"/>
    </row>
    <row r="509" spans="25:32" x14ac:dyDescent="0.25">
      <c r="Y509" s="125"/>
      <c r="Z509" s="126"/>
      <c r="AA509" s="126"/>
      <c r="AB509" s="126"/>
      <c r="AC509" s="126"/>
      <c r="AD509" s="126"/>
      <c r="AE509" s="126"/>
      <c r="AF509" s="127"/>
    </row>
    <row r="510" spans="25:32" x14ac:dyDescent="0.25">
      <c r="Y510" s="125"/>
      <c r="Z510" s="126"/>
      <c r="AA510" s="126"/>
      <c r="AB510" s="126"/>
      <c r="AC510" s="126"/>
      <c r="AD510" s="126"/>
      <c r="AE510" s="126"/>
      <c r="AF510" s="127"/>
    </row>
    <row r="511" spans="25:32" x14ac:dyDescent="0.25">
      <c r="Y511" s="125"/>
      <c r="Z511" s="126"/>
      <c r="AA511" s="126"/>
      <c r="AB511" s="126"/>
      <c r="AC511" s="126"/>
      <c r="AD511" s="126"/>
      <c r="AE511" s="126"/>
      <c r="AF511" s="127"/>
    </row>
    <row r="512" spans="25:32" x14ac:dyDescent="0.25">
      <c r="Y512" s="125"/>
      <c r="Z512" s="126"/>
      <c r="AA512" s="126"/>
      <c r="AB512" s="126"/>
      <c r="AC512" s="126"/>
      <c r="AD512" s="126"/>
      <c r="AE512" s="126"/>
      <c r="AF512" s="127"/>
    </row>
    <row r="513" spans="25:32" x14ac:dyDescent="0.25">
      <c r="Y513" s="125"/>
      <c r="Z513" s="126"/>
      <c r="AA513" s="126"/>
      <c r="AB513" s="126"/>
      <c r="AC513" s="126"/>
      <c r="AD513" s="126"/>
      <c r="AE513" s="126"/>
      <c r="AF513" s="127"/>
    </row>
    <row r="514" spans="25:32" x14ac:dyDescent="0.25">
      <c r="Y514" s="125"/>
      <c r="Z514" s="126"/>
      <c r="AA514" s="126"/>
      <c r="AB514" s="126"/>
      <c r="AC514" s="126"/>
      <c r="AD514" s="126"/>
      <c r="AE514" s="126"/>
      <c r="AF514" s="127"/>
    </row>
    <row r="515" spans="25:32" x14ac:dyDescent="0.25">
      <c r="Y515" s="125"/>
      <c r="Z515" s="126"/>
      <c r="AA515" s="126"/>
      <c r="AB515" s="126"/>
      <c r="AC515" s="126"/>
      <c r="AD515" s="126"/>
      <c r="AE515" s="126"/>
      <c r="AF515" s="127"/>
    </row>
    <row r="516" spans="25:32" x14ac:dyDescent="0.25">
      <c r="Y516" s="125"/>
      <c r="Z516" s="126"/>
      <c r="AA516" s="126"/>
      <c r="AB516" s="126"/>
      <c r="AC516" s="126"/>
      <c r="AD516" s="126"/>
      <c r="AE516" s="126"/>
      <c r="AF516" s="127"/>
    </row>
    <row r="517" spans="25:32" x14ac:dyDescent="0.25">
      <c r="Y517" s="125"/>
      <c r="Z517" s="126"/>
      <c r="AA517" s="126"/>
      <c r="AB517" s="126"/>
      <c r="AC517" s="126"/>
      <c r="AD517" s="126"/>
      <c r="AE517" s="126"/>
      <c r="AF517" s="127"/>
    </row>
    <row r="518" spans="25:32" x14ac:dyDescent="0.25">
      <c r="Y518" s="125"/>
      <c r="Z518" s="126"/>
      <c r="AA518" s="126"/>
      <c r="AB518" s="126"/>
      <c r="AC518" s="126"/>
      <c r="AD518" s="126"/>
      <c r="AE518" s="126"/>
      <c r="AF518" s="127"/>
    </row>
    <row r="519" spans="25:32" x14ac:dyDescent="0.25">
      <c r="Y519" s="125"/>
      <c r="Z519" s="126"/>
      <c r="AA519" s="126"/>
      <c r="AB519" s="126"/>
      <c r="AC519" s="126"/>
      <c r="AD519" s="126"/>
      <c r="AE519" s="126"/>
      <c r="AF519" s="127"/>
    </row>
    <row r="520" spans="25:32" x14ac:dyDescent="0.25">
      <c r="Y520" s="125"/>
      <c r="Z520" s="126"/>
      <c r="AA520" s="126"/>
      <c r="AB520" s="126"/>
      <c r="AC520" s="126"/>
      <c r="AD520" s="126"/>
      <c r="AE520" s="126"/>
      <c r="AF520" s="127"/>
    </row>
    <row r="521" spans="25:32" x14ac:dyDescent="0.25">
      <c r="Y521" s="125"/>
      <c r="Z521" s="126"/>
      <c r="AA521" s="126"/>
      <c r="AB521" s="126"/>
      <c r="AC521" s="126"/>
      <c r="AD521" s="126"/>
      <c r="AE521" s="126"/>
      <c r="AF521" s="127"/>
    </row>
    <row r="522" spans="25:32" x14ac:dyDescent="0.25">
      <c r="Y522" s="125"/>
      <c r="Z522" s="126"/>
      <c r="AA522" s="126"/>
      <c r="AB522" s="126"/>
      <c r="AC522" s="126"/>
      <c r="AD522" s="126"/>
      <c r="AE522" s="126"/>
      <c r="AF522" s="127"/>
    </row>
    <row r="523" spans="25:32" x14ac:dyDescent="0.25">
      <c r="Y523" s="125"/>
      <c r="Z523" s="126"/>
      <c r="AA523" s="126"/>
      <c r="AB523" s="126"/>
      <c r="AC523" s="126"/>
      <c r="AD523" s="126"/>
      <c r="AE523" s="126"/>
      <c r="AF523" s="127"/>
    </row>
    <row r="524" spans="25:32" x14ac:dyDescent="0.25">
      <c r="Y524" s="125"/>
      <c r="Z524" s="126"/>
      <c r="AA524" s="126"/>
      <c r="AB524" s="126"/>
      <c r="AC524" s="126"/>
      <c r="AD524" s="126"/>
      <c r="AE524" s="126"/>
      <c r="AF524" s="127"/>
    </row>
    <row r="525" spans="25:32" x14ac:dyDescent="0.25">
      <c r="Y525" s="125"/>
      <c r="Z525" s="126"/>
      <c r="AA525" s="126"/>
      <c r="AB525" s="126"/>
      <c r="AC525" s="126"/>
      <c r="AD525" s="126"/>
      <c r="AE525" s="126"/>
      <c r="AF525" s="127"/>
    </row>
    <row r="526" spans="25:32" x14ac:dyDescent="0.25">
      <c r="Y526" s="125"/>
      <c r="Z526" s="126"/>
      <c r="AA526" s="126"/>
      <c r="AB526" s="126"/>
      <c r="AC526" s="126"/>
      <c r="AD526" s="126"/>
      <c r="AE526" s="126"/>
      <c r="AF526" s="127"/>
    </row>
    <row r="527" spans="25:32" x14ac:dyDescent="0.25">
      <c r="Y527" s="125"/>
      <c r="Z527" s="126"/>
      <c r="AA527" s="126"/>
      <c r="AB527" s="126"/>
      <c r="AC527" s="126"/>
      <c r="AD527" s="126"/>
      <c r="AE527" s="126"/>
      <c r="AF527" s="127"/>
    </row>
    <row r="528" spans="25:32" x14ac:dyDescent="0.25">
      <c r="Y528" s="125"/>
      <c r="Z528" s="126"/>
      <c r="AA528" s="126"/>
      <c r="AB528" s="126"/>
      <c r="AC528" s="126"/>
      <c r="AD528" s="126"/>
      <c r="AE528" s="126"/>
      <c r="AF528" s="127"/>
    </row>
    <row r="529" spans="25:32" x14ac:dyDescent="0.25">
      <c r="Y529" s="125"/>
      <c r="Z529" s="126"/>
      <c r="AA529" s="126"/>
      <c r="AB529" s="126"/>
      <c r="AC529" s="126"/>
      <c r="AD529" s="126"/>
      <c r="AE529" s="126"/>
      <c r="AF529" s="127"/>
    </row>
    <row r="530" spans="25:32" x14ac:dyDescent="0.25">
      <c r="Y530" s="125"/>
      <c r="Z530" s="126"/>
      <c r="AA530" s="126"/>
      <c r="AB530" s="126"/>
      <c r="AC530" s="126"/>
      <c r="AD530" s="126"/>
      <c r="AE530" s="126"/>
      <c r="AF530" s="127"/>
    </row>
    <row r="531" spans="25:32" x14ac:dyDescent="0.25">
      <c r="Y531" s="125"/>
      <c r="Z531" s="126"/>
      <c r="AA531" s="126"/>
      <c r="AB531" s="126"/>
      <c r="AC531" s="126"/>
      <c r="AD531" s="126"/>
      <c r="AE531" s="126"/>
      <c r="AF531" s="127"/>
    </row>
    <row r="532" spans="25:32" x14ac:dyDescent="0.25">
      <c r="Y532" s="125"/>
      <c r="Z532" s="126"/>
      <c r="AA532" s="126"/>
      <c r="AB532" s="126"/>
      <c r="AC532" s="126"/>
      <c r="AD532" s="126"/>
      <c r="AE532" s="126"/>
      <c r="AF532" s="127"/>
    </row>
    <row r="533" spans="25:32" x14ac:dyDescent="0.25">
      <c r="Y533" s="125"/>
      <c r="Z533" s="126"/>
      <c r="AA533" s="126"/>
      <c r="AB533" s="126"/>
      <c r="AC533" s="126"/>
      <c r="AD533" s="126"/>
      <c r="AE533" s="126"/>
      <c r="AF533" s="127"/>
    </row>
    <row r="534" spans="25:32" x14ac:dyDescent="0.25">
      <c r="Y534" s="125"/>
      <c r="Z534" s="126"/>
      <c r="AA534" s="126"/>
      <c r="AB534" s="126"/>
      <c r="AC534" s="126"/>
      <c r="AD534" s="126"/>
      <c r="AE534" s="126"/>
      <c r="AF534" s="127"/>
    </row>
    <row r="535" spans="25:32" x14ac:dyDescent="0.25">
      <c r="Y535" s="125"/>
      <c r="Z535" s="126"/>
      <c r="AA535" s="126"/>
      <c r="AB535" s="126"/>
      <c r="AC535" s="126"/>
      <c r="AD535" s="126"/>
      <c r="AE535" s="126"/>
      <c r="AF535" s="127"/>
    </row>
    <row r="536" spans="25:32" x14ac:dyDescent="0.25">
      <c r="Y536" s="125"/>
      <c r="Z536" s="126"/>
      <c r="AA536" s="126"/>
      <c r="AB536" s="126"/>
      <c r="AC536" s="126"/>
      <c r="AD536" s="126"/>
      <c r="AE536" s="126"/>
      <c r="AF536" s="127"/>
    </row>
    <row r="537" spans="25:32" x14ac:dyDescent="0.25">
      <c r="Y537" s="125"/>
      <c r="Z537" s="126"/>
      <c r="AA537" s="126"/>
      <c r="AB537" s="126"/>
      <c r="AC537" s="126"/>
      <c r="AD537" s="126"/>
      <c r="AE537" s="126"/>
      <c r="AF537" s="127"/>
    </row>
    <row r="538" spans="25:32" x14ac:dyDescent="0.25">
      <c r="Y538" s="125"/>
      <c r="Z538" s="126"/>
      <c r="AA538" s="126"/>
      <c r="AB538" s="126"/>
      <c r="AC538" s="126"/>
      <c r="AD538" s="126"/>
      <c r="AE538" s="126"/>
      <c r="AF538" s="127"/>
    </row>
    <row r="539" spans="25:32" x14ac:dyDescent="0.25">
      <c r="Y539" s="125"/>
      <c r="Z539" s="126"/>
      <c r="AA539" s="126"/>
      <c r="AB539" s="126"/>
      <c r="AC539" s="126"/>
      <c r="AD539" s="126"/>
      <c r="AE539" s="126"/>
      <c r="AF539" s="127"/>
    </row>
    <row r="540" spans="25:32" x14ac:dyDescent="0.25">
      <c r="Y540" s="125"/>
      <c r="Z540" s="126"/>
      <c r="AA540" s="126"/>
      <c r="AB540" s="126"/>
      <c r="AC540" s="126"/>
      <c r="AD540" s="126"/>
      <c r="AE540" s="126"/>
      <c r="AF540" s="127"/>
    </row>
    <row r="541" spans="25:32" x14ac:dyDescent="0.25">
      <c r="Y541" s="125"/>
      <c r="Z541" s="126"/>
      <c r="AA541" s="126"/>
      <c r="AB541" s="126"/>
      <c r="AC541" s="126"/>
      <c r="AD541" s="126"/>
      <c r="AE541" s="126"/>
      <c r="AF541" s="127"/>
    </row>
    <row r="542" spans="25:32" x14ac:dyDescent="0.25">
      <c r="Y542" s="125"/>
      <c r="Z542" s="126"/>
      <c r="AA542" s="126"/>
      <c r="AB542" s="126"/>
      <c r="AC542" s="126"/>
      <c r="AD542" s="126"/>
      <c r="AE542" s="126"/>
      <c r="AF542" s="127"/>
    </row>
    <row r="543" spans="25:32" x14ac:dyDescent="0.25">
      <c r="Y543" s="125"/>
      <c r="Z543" s="126"/>
      <c r="AA543" s="126"/>
      <c r="AB543" s="126"/>
      <c r="AC543" s="126"/>
      <c r="AD543" s="126"/>
      <c r="AE543" s="126"/>
      <c r="AF543" s="127"/>
    </row>
    <row r="544" spans="25:32" x14ac:dyDescent="0.25">
      <c r="Y544" s="125"/>
      <c r="Z544" s="126"/>
      <c r="AA544" s="126"/>
      <c r="AB544" s="126"/>
      <c r="AC544" s="126"/>
      <c r="AD544" s="126"/>
      <c r="AE544" s="126"/>
      <c r="AF544" s="127"/>
    </row>
    <row r="545" spans="25:32" x14ac:dyDescent="0.25">
      <c r="Y545" s="125"/>
      <c r="Z545" s="126"/>
      <c r="AA545" s="126"/>
      <c r="AB545" s="126"/>
      <c r="AC545" s="126"/>
      <c r="AD545" s="126"/>
      <c r="AE545" s="126"/>
      <c r="AF545" s="127"/>
    </row>
    <row r="546" spans="25:32" x14ac:dyDescent="0.25">
      <c r="Y546" s="125"/>
      <c r="Z546" s="126"/>
      <c r="AA546" s="126"/>
      <c r="AB546" s="126"/>
      <c r="AC546" s="126"/>
      <c r="AD546" s="126"/>
      <c r="AE546" s="126"/>
      <c r="AF546" s="127"/>
    </row>
    <row r="547" spans="25:32" x14ac:dyDescent="0.25">
      <c r="Y547" s="125"/>
      <c r="Z547" s="126"/>
      <c r="AA547" s="126"/>
      <c r="AB547" s="126"/>
      <c r="AC547" s="126"/>
      <c r="AD547" s="126"/>
      <c r="AE547" s="126"/>
      <c r="AF547" s="127"/>
    </row>
    <row r="548" spans="25:32" x14ac:dyDescent="0.25">
      <c r="Y548" s="125"/>
      <c r="Z548" s="126"/>
      <c r="AA548" s="126"/>
      <c r="AB548" s="126"/>
      <c r="AC548" s="126"/>
      <c r="AD548" s="126"/>
      <c r="AE548" s="126"/>
      <c r="AF548" s="127"/>
    </row>
    <row r="549" spans="25:32" x14ac:dyDescent="0.25">
      <c r="Y549" s="125"/>
      <c r="Z549" s="126"/>
      <c r="AA549" s="126"/>
      <c r="AB549" s="126"/>
      <c r="AC549" s="126"/>
      <c r="AD549" s="126"/>
      <c r="AE549" s="126"/>
      <c r="AF549" s="127"/>
    </row>
    <row r="550" spans="25:32" x14ac:dyDescent="0.25">
      <c r="Y550" s="125"/>
      <c r="Z550" s="126"/>
      <c r="AA550" s="126"/>
      <c r="AB550" s="126"/>
      <c r="AC550" s="126"/>
      <c r="AD550" s="126"/>
      <c r="AE550" s="126"/>
      <c r="AF550" s="127"/>
    </row>
    <row r="551" spans="25:32" x14ac:dyDescent="0.25">
      <c r="Y551" s="125"/>
      <c r="Z551" s="126"/>
      <c r="AA551" s="126"/>
      <c r="AB551" s="126"/>
      <c r="AC551" s="126"/>
      <c r="AD551" s="126"/>
      <c r="AE551" s="126"/>
      <c r="AF551" s="127"/>
    </row>
    <row r="552" spans="25:32" x14ac:dyDescent="0.25">
      <c r="Y552" s="125"/>
      <c r="Z552" s="126"/>
      <c r="AA552" s="126"/>
      <c r="AB552" s="126"/>
      <c r="AC552" s="126"/>
      <c r="AD552" s="126"/>
      <c r="AE552" s="126"/>
      <c r="AF552" s="127"/>
    </row>
    <row r="553" spans="25:32" x14ac:dyDescent="0.25">
      <c r="Y553" s="125"/>
      <c r="Z553" s="126"/>
      <c r="AA553" s="126"/>
      <c r="AB553" s="126"/>
      <c r="AC553" s="126"/>
      <c r="AD553" s="126"/>
      <c r="AE553" s="126"/>
      <c r="AF553" s="127"/>
    </row>
    <row r="554" spans="25:32" x14ac:dyDescent="0.25">
      <c r="Y554" s="125"/>
      <c r="Z554" s="126"/>
      <c r="AA554" s="126"/>
      <c r="AB554" s="126"/>
      <c r="AC554" s="126"/>
      <c r="AD554" s="126"/>
      <c r="AE554" s="126"/>
      <c r="AF554" s="127"/>
    </row>
    <row r="555" spans="25:32" x14ac:dyDescent="0.25">
      <c r="Y555" s="125"/>
      <c r="Z555" s="126"/>
      <c r="AA555" s="126"/>
      <c r="AB555" s="126"/>
      <c r="AC555" s="126"/>
      <c r="AD555" s="126"/>
      <c r="AE555" s="126"/>
      <c r="AF555" s="127"/>
    </row>
    <row r="556" spans="25:32" x14ac:dyDescent="0.25">
      <c r="Y556" s="125"/>
      <c r="Z556" s="126"/>
      <c r="AA556" s="126"/>
      <c r="AB556" s="126"/>
      <c r="AC556" s="126"/>
      <c r="AD556" s="126"/>
      <c r="AE556" s="126"/>
      <c r="AF556" s="127"/>
    </row>
    <row r="557" spans="25:32" x14ac:dyDescent="0.25">
      <c r="Y557" s="125"/>
      <c r="Z557" s="126"/>
      <c r="AA557" s="126"/>
      <c r="AB557" s="126"/>
      <c r="AC557" s="126"/>
      <c r="AD557" s="126"/>
      <c r="AE557" s="126"/>
      <c r="AF557" s="127"/>
    </row>
    <row r="558" spans="25:32" x14ac:dyDescent="0.25">
      <c r="Y558" s="125"/>
      <c r="Z558" s="126"/>
      <c r="AA558" s="126"/>
      <c r="AB558" s="126"/>
      <c r="AC558" s="126"/>
      <c r="AD558" s="126"/>
      <c r="AE558" s="126"/>
      <c r="AF558" s="127"/>
    </row>
    <row r="559" spans="25:32" x14ac:dyDescent="0.25">
      <c r="Y559" s="125"/>
      <c r="Z559" s="126"/>
      <c r="AA559" s="126"/>
      <c r="AB559" s="126"/>
      <c r="AC559" s="126"/>
      <c r="AD559" s="126"/>
      <c r="AE559" s="126"/>
      <c r="AF559" s="127"/>
    </row>
    <row r="560" spans="25:32" x14ac:dyDescent="0.25">
      <c r="Y560" s="125"/>
      <c r="Z560" s="126"/>
      <c r="AA560" s="126"/>
      <c r="AB560" s="126"/>
      <c r="AC560" s="126"/>
      <c r="AD560" s="126"/>
      <c r="AE560" s="126"/>
      <c r="AF560" s="127"/>
    </row>
    <row r="561" spans="25:32" x14ac:dyDescent="0.25">
      <c r="Y561" s="125"/>
      <c r="Z561" s="126"/>
      <c r="AA561" s="126"/>
      <c r="AB561" s="126"/>
      <c r="AC561" s="126"/>
      <c r="AD561" s="126"/>
      <c r="AE561" s="126"/>
      <c r="AF561" s="127"/>
    </row>
    <row r="562" spans="25:32" x14ac:dyDescent="0.25">
      <c r="Y562" s="125"/>
      <c r="Z562" s="126"/>
      <c r="AA562" s="126"/>
      <c r="AB562" s="126"/>
      <c r="AC562" s="126"/>
      <c r="AD562" s="126"/>
      <c r="AE562" s="126"/>
      <c r="AF562" s="127"/>
    </row>
    <row r="563" spans="25:32" x14ac:dyDescent="0.25">
      <c r="Y563" s="125"/>
      <c r="Z563" s="126"/>
      <c r="AA563" s="126"/>
      <c r="AB563" s="126"/>
      <c r="AC563" s="126"/>
      <c r="AD563" s="126"/>
      <c r="AE563" s="126"/>
      <c r="AF563" s="127"/>
    </row>
    <row r="564" spans="25:32" x14ac:dyDescent="0.25">
      <c r="Y564" s="125"/>
      <c r="Z564" s="126"/>
      <c r="AA564" s="126"/>
      <c r="AB564" s="126"/>
      <c r="AC564" s="126"/>
      <c r="AD564" s="126"/>
      <c r="AE564" s="126"/>
      <c r="AF564" s="127"/>
    </row>
    <row r="565" spans="25:32" x14ac:dyDescent="0.25">
      <c r="Y565" s="125"/>
      <c r="Z565" s="126"/>
      <c r="AA565" s="126"/>
      <c r="AB565" s="126"/>
      <c r="AC565" s="126"/>
      <c r="AD565" s="126"/>
      <c r="AE565" s="126"/>
      <c r="AF565" s="127"/>
    </row>
    <row r="566" spans="25:32" x14ac:dyDescent="0.25">
      <c r="Y566" s="125"/>
      <c r="Z566" s="126"/>
      <c r="AA566" s="126"/>
      <c r="AB566" s="126"/>
      <c r="AC566" s="126"/>
      <c r="AD566" s="126"/>
      <c r="AE566" s="126"/>
      <c r="AF566" s="127"/>
    </row>
    <row r="567" spans="25:32" x14ac:dyDescent="0.25">
      <c r="Y567" s="125"/>
      <c r="Z567" s="126"/>
      <c r="AA567" s="126"/>
      <c r="AB567" s="126"/>
      <c r="AC567" s="126"/>
      <c r="AD567" s="126"/>
      <c r="AE567" s="126"/>
      <c r="AF567" s="127"/>
    </row>
    <row r="568" spans="25:32" x14ac:dyDescent="0.25">
      <c r="Y568" s="125"/>
      <c r="Z568" s="126"/>
      <c r="AA568" s="126"/>
      <c r="AB568" s="126"/>
      <c r="AC568" s="126"/>
      <c r="AD568" s="126"/>
      <c r="AE568" s="126"/>
      <c r="AF568" s="127"/>
    </row>
    <row r="569" spans="25:32" x14ac:dyDescent="0.25">
      <c r="Y569" s="125"/>
      <c r="Z569" s="126"/>
      <c r="AA569" s="126"/>
      <c r="AB569" s="126"/>
      <c r="AC569" s="126"/>
      <c r="AD569" s="126"/>
      <c r="AE569" s="126"/>
      <c r="AF569" s="127"/>
    </row>
    <row r="570" spans="25:32" x14ac:dyDescent="0.25">
      <c r="Y570" s="125"/>
      <c r="Z570" s="126"/>
      <c r="AA570" s="126"/>
      <c r="AB570" s="126"/>
      <c r="AC570" s="126"/>
      <c r="AD570" s="126"/>
      <c r="AE570" s="126"/>
      <c r="AF570" s="127"/>
    </row>
    <row r="571" spans="25:32" x14ac:dyDescent="0.25">
      <c r="Y571" s="125"/>
      <c r="Z571" s="126"/>
      <c r="AA571" s="126"/>
      <c r="AB571" s="126"/>
      <c r="AC571" s="126"/>
      <c r="AD571" s="126"/>
      <c r="AE571" s="126"/>
      <c r="AF571" s="127"/>
    </row>
    <row r="572" spans="25:32" x14ac:dyDescent="0.25">
      <c r="Y572" s="125"/>
      <c r="Z572" s="126"/>
      <c r="AA572" s="126"/>
      <c r="AB572" s="126"/>
      <c r="AC572" s="126"/>
      <c r="AD572" s="126"/>
      <c r="AE572" s="126"/>
      <c r="AF572" s="127"/>
    </row>
    <row r="573" spans="25:32" x14ac:dyDescent="0.25">
      <c r="Y573" s="125"/>
      <c r="Z573" s="126"/>
      <c r="AA573" s="126"/>
      <c r="AB573" s="126"/>
      <c r="AC573" s="126"/>
      <c r="AD573" s="126"/>
      <c r="AE573" s="126"/>
      <c r="AF573" s="127"/>
    </row>
    <row r="574" spans="25:32" x14ac:dyDescent="0.25">
      <c r="Y574" s="125"/>
      <c r="Z574" s="126"/>
      <c r="AA574" s="126"/>
      <c r="AB574" s="126"/>
      <c r="AC574" s="126"/>
      <c r="AD574" s="126"/>
      <c r="AE574" s="126"/>
      <c r="AF574" s="127"/>
    </row>
    <row r="575" spans="25:32" x14ac:dyDescent="0.25">
      <c r="Y575" s="125"/>
      <c r="Z575" s="126"/>
      <c r="AA575" s="126"/>
      <c r="AB575" s="126"/>
      <c r="AC575" s="126"/>
      <c r="AD575" s="126"/>
      <c r="AE575" s="126"/>
      <c r="AF575" s="127"/>
    </row>
    <row r="576" spans="25:32" x14ac:dyDescent="0.25">
      <c r="Y576" s="125"/>
      <c r="Z576" s="126"/>
      <c r="AA576" s="126"/>
      <c r="AB576" s="126"/>
      <c r="AC576" s="126"/>
      <c r="AD576" s="126"/>
      <c r="AE576" s="126"/>
      <c r="AF576" s="127"/>
    </row>
    <row r="577" spans="25:32" x14ac:dyDescent="0.25">
      <c r="Y577" s="125"/>
      <c r="Z577" s="126"/>
      <c r="AA577" s="126"/>
      <c r="AB577" s="126"/>
      <c r="AC577" s="126"/>
      <c r="AD577" s="126"/>
      <c r="AE577" s="126"/>
      <c r="AF577" s="127"/>
    </row>
    <row r="578" spans="25:32" x14ac:dyDescent="0.25">
      <c r="Y578" s="125"/>
      <c r="Z578" s="126"/>
      <c r="AA578" s="126"/>
      <c r="AB578" s="126"/>
      <c r="AC578" s="126"/>
      <c r="AD578" s="126"/>
      <c r="AE578" s="126"/>
      <c r="AF578" s="127"/>
    </row>
    <row r="579" spans="25:32" x14ac:dyDescent="0.25">
      <c r="Y579" s="125"/>
      <c r="Z579" s="126"/>
      <c r="AA579" s="126"/>
      <c r="AB579" s="126"/>
      <c r="AC579" s="126"/>
      <c r="AD579" s="126"/>
      <c r="AE579" s="126"/>
      <c r="AF579" s="127"/>
    </row>
    <row r="580" spans="25:32" x14ac:dyDescent="0.25">
      <c r="Y580" s="125"/>
      <c r="Z580" s="126"/>
      <c r="AA580" s="126"/>
      <c r="AB580" s="126"/>
      <c r="AC580" s="126"/>
      <c r="AD580" s="126"/>
      <c r="AE580" s="126"/>
      <c r="AF580" s="127"/>
    </row>
    <row r="581" spans="25:32" x14ac:dyDescent="0.25">
      <c r="Y581" s="125"/>
      <c r="Z581" s="126"/>
      <c r="AA581" s="126"/>
      <c r="AB581" s="126"/>
      <c r="AC581" s="126"/>
      <c r="AD581" s="126"/>
      <c r="AE581" s="126"/>
      <c r="AF581" s="127"/>
    </row>
    <row r="582" spans="25:32" x14ac:dyDescent="0.25">
      <c r="Y582" s="125"/>
      <c r="Z582" s="126"/>
      <c r="AA582" s="126"/>
      <c r="AB582" s="126"/>
      <c r="AC582" s="126"/>
      <c r="AD582" s="126"/>
      <c r="AE582" s="126"/>
      <c r="AF582" s="127"/>
    </row>
    <row r="583" spans="25:32" x14ac:dyDescent="0.25">
      <c r="Y583" s="125"/>
      <c r="Z583" s="126"/>
      <c r="AA583" s="126"/>
      <c r="AB583" s="126"/>
      <c r="AC583" s="126"/>
      <c r="AD583" s="126"/>
      <c r="AE583" s="126"/>
      <c r="AF583" s="127"/>
    </row>
    <row r="584" spans="25:32" x14ac:dyDescent="0.25">
      <c r="Y584" s="125"/>
      <c r="Z584" s="126"/>
      <c r="AA584" s="126"/>
      <c r="AB584" s="126"/>
      <c r="AC584" s="126"/>
      <c r="AD584" s="126"/>
      <c r="AE584" s="126"/>
      <c r="AF584" s="127"/>
    </row>
    <row r="585" spans="25:32" x14ac:dyDescent="0.25">
      <c r="Y585" s="125"/>
      <c r="Z585" s="126"/>
      <c r="AA585" s="126"/>
      <c r="AB585" s="126"/>
      <c r="AC585" s="126"/>
      <c r="AD585" s="126"/>
      <c r="AE585" s="126"/>
      <c r="AF585" s="127"/>
    </row>
    <row r="586" spans="25:32" x14ac:dyDescent="0.25">
      <c r="Y586" s="125"/>
      <c r="Z586" s="126"/>
      <c r="AA586" s="126"/>
      <c r="AB586" s="126"/>
      <c r="AC586" s="126"/>
      <c r="AD586" s="126"/>
      <c r="AE586" s="126"/>
      <c r="AF586" s="127"/>
    </row>
    <row r="587" spans="25:32" x14ac:dyDescent="0.25">
      <c r="Y587" s="125"/>
      <c r="Z587" s="126"/>
      <c r="AA587" s="126"/>
      <c r="AB587" s="126"/>
      <c r="AC587" s="126"/>
      <c r="AD587" s="126"/>
      <c r="AE587" s="126"/>
      <c r="AF587" s="127"/>
    </row>
    <row r="588" spans="25:32" x14ac:dyDescent="0.25">
      <c r="Y588" s="125"/>
      <c r="Z588" s="126"/>
      <c r="AA588" s="126"/>
      <c r="AB588" s="126"/>
      <c r="AC588" s="126"/>
      <c r="AD588" s="126"/>
      <c r="AE588" s="126"/>
      <c r="AF588" s="127"/>
    </row>
    <row r="589" spans="25:32" x14ac:dyDescent="0.25">
      <c r="Y589" s="125"/>
      <c r="Z589" s="126"/>
      <c r="AA589" s="126"/>
      <c r="AB589" s="126"/>
      <c r="AC589" s="126"/>
      <c r="AD589" s="126"/>
      <c r="AE589" s="126"/>
      <c r="AF589" s="127"/>
    </row>
    <row r="590" spans="25:32" x14ac:dyDescent="0.25">
      <c r="Y590" s="125"/>
      <c r="Z590" s="126"/>
      <c r="AA590" s="126"/>
      <c r="AB590" s="126"/>
      <c r="AC590" s="126"/>
      <c r="AD590" s="126"/>
      <c r="AE590" s="126"/>
      <c r="AF590" s="127"/>
    </row>
    <row r="591" spans="25:32" x14ac:dyDescent="0.25">
      <c r="Y591" s="125"/>
      <c r="Z591" s="126"/>
      <c r="AA591" s="126"/>
      <c r="AB591" s="126"/>
      <c r="AC591" s="126"/>
      <c r="AD591" s="126"/>
      <c r="AE591" s="126"/>
      <c r="AF591" s="127"/>
    </row>
    <row r="592" spans="25:32" x14ac:dyDescent="0.25">
      <c r="Y592" s="125"/>
      <c r="Z592" s="126"/>
      <c r="AA592" s="126"/>
      <c r="AB592" s="126"/>
      <c r="AC592" s="126"/>
      <c r="AD592" s="126"/>
      <c r="AE592" s="126"/>
      <c r="AF592" s="127"/>
    </row>
    <row r="593" spans="25:32" x14ac:dyDescent="0.25">
      <c r="Y593" s="125"/>
      <c r="Z593" s="126"/>
      <c r="AA593" s="126"/>
      <c r="AB593" s="126"/>
      <c r="AC593" s="126"/>
      <c r="AD593" s="126"/>
      <c r="AE593" s="126"/>
      <c r="AF593" s="127"/>
    </row>
    <row r="594" spans="25:32" x14ac:dyDescent="0.25">
      <c r="Y594" s="125"/>
      <c r="Z594" s="126"/>
      <c r="AA594" s="126"/>
      <c r="AB594" s="126"/>
      <c r="AC594" s="126"/>
      <c r="AD594" s="126"/>
      <c r="AE594" s="126"/>
      <c r="AF594" s="127"/>
    </row>
    <row r="595" spans="25:32" x14ac:dyDescent="0.25">
      <c r="Y595" s="125"/>
      <c r="Z595" s="126"/>
      <c r="AA595" s="126"/>
      <c r="AB595" s="126"/>
      <c r="AC595" s="126"/>
      <c r="AD595" s="126"/>
      <c r="AE595" s="126"/>
      <c r="AF595" s="127"/>
    </row>
    <row r="596" spans="25:32" x14ac:dyDescent="0.25">
      <c r="Y596" s="125"/>
      <c r="Z596" s="126"/>
      <c r="AA596" s="126"/>
      <c r="AB596" s="126"/>
      <c r="AC596" s="126"/>
      <c r="AD596" s="126"/>
      <c r="AE596" s="126"/>
      <c r="AF596" s="127"/>
    </row>
    <row r="597" spans="25:32" x14ac:dyDescent="0.25">
      <c r="Y597" s="125"/>
      <c r="Z597" s="126"/>
      <c r="AA597" s="126"/>
      <c r="AB597" s="126"/>
      <c r="AC597" s="126"/>
      <c r="AD597" s="126"/>
      <c r="AE597" s="126"/>
      <c r="AF597" s="127"/>
    </row>
    <row r="598" spans="25:32" x14ac:dyDescent="0.25">
      <c r="Y598" s="125"/>
      <c r="Z598" s="126"/>
      <c r="AA598" s="126"/>
      <c r="AB598" s="126"/>
      <c r="AC598" s="126"/>
      <c r="AD598" s="126"/>
      <c r="AE598" s="126"/>
      <c r="AF598" s="127"/>
    </row>
    <row r="599" spans="25:32" x14ac:dyDescent="0.25">
      <c r="Y599" s="125"/>
      <c r="Z599" s="126"/>
      <c r="AA599" s="126"/>
      <c r="AB599" s="126"/>
      <c r="AC599" s="126"/>
      <c r="AD599" s="126"/>
      <c r="AE599" s="126"/>
      <c r="AF599" s="127"/>
    </row>
    <row r="600" spans="25:32" x14ac:dyDescent="0.25">
      <c r="Y600" s="125"/>
      <c r="Z600" s="126"/>
      <c r="AA600" s="126"/>
      <c r="AB600" s="126"/>
      <c r="AC600" s="126"/>
      <c r="AD600" s="126"/>
      <c r="AE600" s="126"/>
      <c r="AF600" s="127"/>
    </row>
    <row r="601" spans="25:32" x14ac:dyDescent="0.25">
      <c r="Y601" s="125"/>
      <c r="Z601" s="126"/>
      <c r="AA601" s="126"/>
      <c r="AB601" s="126"/>
      <c r="AC601" s="126"/>
      <c r="AD601" s="126"/>
      <c r="AE601" s="126"/>
      <c r="AF601" s="127"/>
    </row>
    <row r="602" spans="25:32" x14ac:dyDescent="0.25">
      <c r="Y602" s="125"/>
      <c r="Z602" s="126"/>
      <c r="AA602" s="126"/>
      <c r="AB602" s="126"/>
      <c r="AC602" s="126"/>
      <c r="AD602" s="126"/>
      <c r="AE602" s="126"/>
      <c r="AF602" s="127"/>
    </row>
    <row r="603" spans="25:32" x14ac:dyDescent="0.25">
      <c r="Y603" s="125"/>
      <c r="Z603" s="126"/>
      <c r="AA603" s="126"/>
      <c r="AB603" s="126"/>
      <c r="AC603" s="126"/>
      <c r="AD603" s="126"/>
      <c r="AE603" s="126"/>
      <c r="AF603" s="127"/>
    </row>
    <row r="604" spans="25:32" x14ac:dyDescent="0.25">
      <c r="Y604" s="125"/>
      <c r="Z604" s="126"/>
      <c r="AA604" s="126"/>
      <c r="AB604" s="126"/>
      <c r="AC604" s="126"/>
      <c r="AD604" s="126"/>
      <c r="AE604" s="126"/>
      <c r="AF604" s="127"/>
    </row>
    <row r="605" spans="25:32" x14ac:dyDescent="0.25">
      <c r="Y605" s="125"/>
      <c r="Z605" s="126"/>
      <c r="AA605" s="126"/>
      <c r="AB605" s="126"/>
      <c r="AC605" s="126"/>
      <c r="AD605" s="126"/>
      <c r="AE605" s="126"/>
      <c r="AF605" s="127"/>
    </row>
    <row r="606" spans="25:32" x14ac:dyDescent="0.25">
      <c r="Y606" s="125"/>
      <c r="Z606" s="126"/>
      <c r="AA606" s="126"/>
      <c r="AB606" s="126"/>
      <c r="AC606" s="126"/>
      <c r="AD606" s="126"/>
      <c r="AE606" s="126"/>
      <c r="AF606" s="127"/>
    </row>
    <row r="607" spans="25:32" x14ac:dyDescent="0.25">
      <c r="Y607" s="125"/>
      <c r="Z607" s="126"/>
      <c r="AA607" s="126"/>
      <c r="AB607" s="126"/>
      <c r="AC607" s="126"/>
      <c r="AD607" s="126"/>
      <c r="AE607" s="126"/>
      <c r="AF607" s="127"/>
    </row>
    <row r="608" spans="25:32" x14ac:dyDescent="0.25">
      <c r="Y608" s="125"/>
      <c r="Z608" s="126"/>
      <c r="AA608" s="126"/>
      <c r="AB608" s="126"/>
      <c r="AC608" s="126"/>
      <c r="AD608" s="126"/>
      <c r="AE608" s="126"/>
      <c r="AF608" s="127"/>
    </row>
    <row r="609" spans="25:32" x14ac:dyDescent="0.25">
      <c r="Y609" s="125"/>
      <c r="Z609" s="126"/>
      <c r="AA609" s="126"/>
      <c r="AB609" s="126"/>
      <c r="AC609" s="126"/>
      <c r="AD609" s="126"/>
      <c r="AE609" s="126"/>
      <c r="AF609" s="127"/>
    </row>
    <row r="610" spans="25:32" x14ac:dyDescent="0.25">
      <c r="Y610" s="125"/>
      <c r="Z610" s="126"/>
      <c r="AA610" s="126"/>
      <c r="AB610" s="126"/>
      <c r="AC610" s="126"/>
      <c r="AD610" s="126"/>
      <c r="AE610" s="126"/>
      <c r="AF610" s="127"/>
    </row>
    <row r="611" spans="25:32" x14ac:dyDescent="0.25">
      <c r="Y611" s="125"/>
      <c r="Z611" s="126"/>
      <c r="AA611" s="126"/>
      <c r="AB611" s="126"/>
      <c r="AC611" s="126"/>
      <c r="AD611" s="126"/>
      <c r="AE611" s="126"/>
      <c r="AF611" s="127"/>
    </row>
    <row r="612" spans="25:32" x14ac:dyDescent="0.25">
      <c r="Y612" s="125"/>
      <c r="Z612" s="126"/>
      <c r="AA612" s="126"/>
      <c r="AB612" s="126"/>
      <c r="AC612" s="126"/>
      <c r="AD612" s="126"/>
      <c r="AE612" s="126"/>
      <c r="AF612" s="127"/>
    </row>
    <row r="613" spans="25:32" x14ac:dyDescent="0.25">
      <c r="Y613" s="125"/>
      <c r="Z613" s="126"/>
      <c r="AA613" s="126"/>
      <c r="AB613" s="126"/>
      <c r="AC613" s="126"/>
      <c r="AD613" s="126"/>
      <c r="AE613" s="126"/>
      <c r="AF613" s="127"/>
    </row>
    <row r="614" spans="25:32" x14ac:dyDescent="0.25">
      <c r="Y614" s="125"/>
      <c r="Z614" s="126"/>
      <c r="AA614" s="126"/>
      <c r="AB614" s="126"/>
      <c r="AC614" s="126"/>
      <c r="AD614" s="126"/>
      <c r="AE614" s="126"/>
      <c r="AF614" s="127"/>
    </row>
    <row r="615" spans="25:32" x14ac:dyDescent="0.25">
      <c r="Y615" s="125"/>
      <c r="Z615" s="126"/>
      <c r="AA615" s="126"/>
      <c r="AB615" s="126"/>
      <c r="AC615" s="126"/>
      <c r="AD615" s="126"/>
      <c r="AE615" s="126"/>
      <c r="AF615" s="127"/>
    </row>
    <row r="616" spans="25:32" x14ac:dyDescent="0.25">
      <c r="Y616" s="125"/>
      <c r="Z616" s="126"/>
      <c r="AA616" s="126"/>
      <c r="AB616" s="126"/>
      <c r="AC616" s="126"/>
      <c r="AD616" s="126"/>
      <c r="AE616" s="126"/>
      <c r="AF616" s="127"/>
    </row>
    <row r="617" spans="25:32" x14ac:dyDescent="0.25">
      <c r="Y617" s="125"/>
      <c r="Z617" s="126"/>
      <c r="AA617" s="126"/>
      <c r="AB617" s="126"/>
      <c r="AC617" s="126"/>
      <c r="AD617" s="126"/>
      <c r="AE617" s="126"/>
      <c r="AF617" s="127"/>
    </row>
    <row r="618" spans="25:32" x14ac:dyDescent="0.25">
      <c r="Y618" s="125"/>
      <c r="Z618" s="126"/>
      <c r="AA618" s="126"/>
      <c r="AB618" s="126"/>
      <c r="AC618" s="126"/>
      <c r="AD618" s="126"/>
      <c r="AE618" s="126"/>
      <c r="AF618" s="127"/>
    </row>
    <row r="619" spans="25:32" x14ac:dyDescent="0.25">
      <c r="Y619" s="125"/>
      <c r="Z619" s="126"/>
      <c r="AA619" s="126"/>
      <c r="AB619" s="126"/>
      <c r="AC619" s="126"/>
      <c r="AD619" s="126"/>
      <c r="AE619" s="126"/>
      <c r="AF619" s="127"/>
    </row>
    <row r="620" spans="25:32" x14ac:dyDescent="0.25">
      <c r="Y620" s="125"/>
      <c r="Z620" s="126"/>
      <c r="AA620" s="126"/>
      <c r="AB620" s="126"/>
      <c r="AC620" s="126"/>
      <c r="AD620" s="126"/>
      <c r="AE620" s="126"/>
      <c r="AF620" s="127"/>
    </row>
    <row r="621" spans="25:32" x14ac:dyDescent="0.25">
      <c r="Y621" s="125"/>
      <c r="Z621" s="126"/>
      <c r="AA621" s="126"/>
      <c r="AB621" s="126"/>
      <c r="AC621" s="126"/>
      <c r="AD621" s="126"/>
      <c r="AE621" s="126"/>
      <c r="AF621" s="127"/>
    </row>
    <row r="622" spans="25:32" x14ac:dyDescent="0.25">
      <c r="Y622" s="125"/>
      <c r="Z622" s="126"/>
      <c r="AA622" s="126"/>
      <c r="AB622" s="126"/>
      <c r="AC622" s="126"/>
      <c r="AD622" s="126"/>
      <c r="AE622" s="126"/>
      <c r="AF622" s="127"/>
    </row>
    <row r="623" spans="25:32" x14ac:dyDescent="0.25">
      <c r="Y623" s="125"/>
      <c r="Z623" s="126"/>
      <c r="AA623" s="126"/>
      <c r="AB623" s="126"/>
      <c r="AC623" s="126"/>
      <c r="AD623" s="126"/>
      <c r="AE623" s="126"/>
      <c r="AF623" s="127"/>
    </row>
    <row r="624" spans="25:32" x14ac:dyDescent="0.25">
      <c r="Y624" s="125"/>
      <c r="Z624" s="126"/>
      <c r="AA624" s="126"/>
      <c r="AB624" s="126"/>
      <c r="AC624" s="126"/>
      <c r="AD624" s="126"/>
      <c r="AE624" s="126"/>
      <c r="AF624" s="127"/>
    </row>
    <row r="625" spans="25:32" x14ac:dyDescent="0.25">
      <c r="Y625" s="125"/>
      <c r="Z625" s="126"/>
      <c r="AA625" s="126"/>
      <c r="AB625" s="126"/>
      <c r="AC625" s="126"/>
      <c r="AD625" s="126"/>
      <c r="AE625" s="126"/>
      <c r="AF625" s="127"/>
    </row>
    <row r="626" spans="25:32" x14ac:dyDescent="0.25">
      <c r="Y626" s="125"/>
      <c r="Z626" s="126"/>
      <c r="AA626" s="126"/>
      <c r="AB626" s="126"/>
      <c r="AC626" s="126"/>
      <c r="AD626" s="126"/>
      <c r="AE626" s="126"/>
      <c r="AF626" s="127"/>
    </row>
    <row r="627" spans="25:32" x14ac:dyDescent="0.25">
      <c r="Y627" s="125"/>
      <c r="Z627" s="126"/>
      <c r="AA627" s="126"/>
      <c r="AB627" s="126"/>
      <c r="AC627" s="126"/>
      <c r="AD627" s="126"/>
      <c r="AE627" s="126"/>
      <c r="AF627" s="127"/>
    </row>
    <row r="628" spans="25:32" x14ac:dyDescent="0.25">
      <c r="Y628" s="125"/>
      <c r="Z628" s="126"/>
      <c r="AA628" s="126"/>
      <c r="AB628" s="126"/>
      <c r="AC628" s="126"/>
      <c r="AD628" s="126"/>
      <c r="AE628" s="126"/>
      <c r="AF628" s="127"/>
    </row>
    <row r="629" spans="25:32" x14ac:dyDescent="0.25">
      <c r="Y629" s="125"/>
      <c r="Z629" s="126"/>
      <c r="AA629" s="126"/>
      <c r="AB629" s="126"/>
      <c r="AC629" s="126"/>
      <c r="AD629" s="126"/>
      <c r="AE629" s="126"/>
      <c r="AF629" s="127"/>
    </row>
    <row r="630" spans="25:32" x14ac:dyDescent="0.25">
      <c r="Y630" s="125"/>
      <c r="Z630" s="126"/>
      <c r="AA630" s="126"/>
      <c r="AB630" s="126"/>
      <c r="AC630" s="126"/>
      <c r="AD630" s="126"/>
      <c r="AE630" s="126"/>
      <c r="AF630" s="127"/>
    </row>
    <row r="631" spans="25:32" x14ac:dyDescent="0.25">
      <c r="Y631" s="125"/>
      <c r="Z631" s="126"/>
      <c r="AA631" s="126"/>
      <c r="AB631" s="126"/>
      <c r="AC631" s="126"/>
      <c r="AD631" s="126"/>
      <c r="AE631" s="126"/>
      <c r="AF631" s="127"/>
    </row>
    <row r="632" spans="25:32" x14ac:dyDescent="0.25">
      <c r="Y632" s="125"/>
      <c r="Z632" s="126"/>
      <c r="AA632" s="126"/>
      <c r="AB632" s="126"/>
      <c r="AC632" s="126"/>
      <c r="AD632" s="126"/>
      <c r="AE632" s="126"/>
      <c r="AF632" s="127"/>
    </row>
    <row r="633" spans="25:32" x14ac:dyDescent="0.25">
      <c r="Y633" s="125"/>
      <c r="Z633" s="126"/>
      <c r="AA633" s="126"/>
      <c r="AB633" s="126"/>
      <c r="AC633" s="126"/>
      <c r="AD633" s="126"/>
      <c r="AE633" s="126"/>
      <c r="AF633" s="127"/>
    </row>
    <row r="634" spans="25:32" x14ac:dyDescent="0.25">
      <c r="Y634" s="125"/>
      <c r="Z634" s="126"/>
      <c r="AA634" s="126"/>
      <c r="AB634" s="126"/>
      <c r="AC634" s="126"/>
      <c r="AD634" s="126"/>
      <c r="AE634" s="126"/>
      <c r="AF634" s="127"/>
    </row>
    <row r="635" spans="25:32" x14ac:dyDescent="0.25">
      <c r="Y635" s="125"/>
      <c r="Z635" s="126"/>
      <c r="AA635" s="126"/>
      <c r="AB635" s="126"/>
      <c r="AC635" s="126"/>
      <c r="AD635" s="126"/>
      <c r="AE635" s="126"/>
      <c r="AF635" s="127"/>
    </row>
    <row r="636" spans="25:32" x14ac:dyDescent="0.25">
      <c r="Y636" s="125"/>
      <c r="Z636" s="126"/>
      <c r="AA636" s="126"/>
      <c r="AB636" s="126"/>
      <c r="AC636" s="126"/>
      <c r="AD636" s="126"/>
      <c r="AE636" s="126"/>
      <c r="AF636" s="127"/>
    </row>
    <row r="637" spans="25:32" x14ac:dyDescent="0.25">
      <c r="Y637" s="125"/>
      <c r="Z637" s="126"/>
      <c r="AA637" s="126"/>
      <c r="AB637" s="126"/>
      <c r="AC637" s="126"/>
      <c r="AD637" s="126"/>
      <c r="AE637" s="126"/>
      <c r="AF637" s="127"/>
    </row>
    <row r="638" spans="25:32" x14ac:dyDescent="0.25">
      <c r="Y638" s="125"/>
      <c r="Z638" s="126"/>
      <c r="AA638" s="126"/>
      <c r="AB638" s="126"/>
      <c r="AC638" s="126"/>
      <c r="AD638" s="126"/>
      <c r="AE638" s="126"/>
      <c r="AF638" s="127"/>
    </row>
    <row r="639" spans="25:32" x14ac:dyDescent="0.25">
      <c r="Y639" s="125"/>
      <c r="Z639" s="126"/>
      <c r="AA639" s="126"/>
      <c r="AB639" s="126"/>
      <c r="AC639" s="126"/>
      <c r="AD639" s="126"/>
      <c r="AE639" s="126"/>
      <c r="AF639" s="127"/>
    </row>
    <row r="640" spans="25:32" x14ac:dyDescent="0.25">
      <c r="Y640" s="125"/>
      <c r="Z640" s="126"/>
      <c r="AA640" s="126"/>
      <c r="AB640" s="126"/>
      <c r="AC640" s="126"/>
      <c r="AD640" s="126"/>
      <c r="AE640" s="126"/>
      <c r="AF640" s="127"/>
    </row>
    <row r="641" spans="25:32" x14ac:dyDescent="0.25">
      <c r="Y641" s="125"/>
      <c r="Z641" s="126"/>
      <c r="AA641" s="126"/>
      <c r="AB641" s="126"/>
      <c r="AC641" s="126"/>
      <c r="AD641" s="126"/>
      <c r="AE641" s="126"/>
      <c r="AF641" s="127"/>
    </row>
    <row r="642" spans="25:32" x14ac:dyDescent="0.25">
      <c r="Y642" s="125"/>
      <c r="Z642" s="126"/>
      <c r="AA642" s="126"/>
      <c r="AB642" s="126"/>
      <c r="AC642" s="126"/>
      <c r="AD642" s="126"/>
      <c r="AE642" s="126"/>
      <c r="AF642" s="127"/>
    </row>
    <row r="643" spans="25:32" x14ac:dyDescent="0.25">
      <c r="Y643" s="125"/>
      <c r="Z643" s="126"/>
      <c r="AA643" s="126"/>
      <c r="AB643" s="126"/>
      <c r="AC643" s="126"/>
      <c r="AD643" s="126"/>
      <c r="AE643" s="126"/>
      <c r="AF643" s="127"/>
    </row>
    <row r="644" spans="25:32" x14ac:dyDescent="0.25">
      <c r="Y644" s="125"/>
      <c r="Z644" s="126"/>
      <c r="AA644" s="126"/>
      <c r="AB644" s="126"/>
      <c r="AC644" s="126"/>
      <c r="AD644" s="126"/>
      <c r="AE644" s="126"/>
      <c r="AF644" s="127"/>
    </row>
    <row r="645" spans="25:32" x14ac:dyDescent="0.25">
      <c r="Y645" s="125"/>
      <c r="Z645" s="126"/>
      <c r="AA645" s="126"/>
      <c r="AB645" s="126"/>
      <c r="AC645" s="126"/>
      <c r="AD645" s="126"/>
      <c r="AE645" s="126"/>
      <c r="AF645" s="127"/>
    </row>
    <row r="646" spans="25:32" x14ac:dyDescent="0.25">
      <c r="Y646" s="125"/>
      <c r="Z646" s="126"/>
      <c r="AA646" s="126"/>
      <c r="AB646" s="126"/>
      <c r="AC646" s="126"/>
      <c r="AD646" s="126"/>
      <c r="AE646" s="126"/>
      <c r="AF646" s="127"/>
    </row>
    <row r="647" spans="25:32" x14ac:dyDescent="0.25">
      <c r="Y647" s="125"/>
      <c r="Z647" s="126"/>
      <c r="AA647" s="126"/>
      <c r="AB647" s="126"/>
      <c r="AC647" s="126"/>
      <c r="AD647" s="126"/>
      <c r="AE647" s="126"/>
      <c r="AF647" s="127"/>
    </row>
    <row r="648" spans="25:32" x14ac:dyDescent="0.25">
      <c r="Y648" s="125"/>
      <c r="Z648" s="126"/>
      <c r="AA648" s="126"/>
      <c r="AB648" s="126"/>
      <c r="AC648" s="126"/>
      <c r="AD648" s="126"/>
      <c r="AE648" s="126"/>
      <c r="AF648" s="127"/>
    </row>
    <row r="649" spans="25:32" x14ac:dyDescent="0.25">
      <c r="Y649" s="125"/>
      <c r="Z649" s="126"/>
      <c r="AA649" s="126"/>
      <c r="AB649" s="126"/>
      <c r="AC649" s="126"/>
      <c r="AD649" s="126"/>
      <c r="AE649" s="126"/>
      <c r="AF649" s="127"/>
    </row>
    <row r="650" spans="25:32" x14ac:dyDescent="0.25">
      <c r="Y650" s="125"/>
      <c r="Z650" s="126"/>
      <c r="AA650" s="126"/>
      <c r="AB650" s="126"/>
      <c r="AC650" s="126"/>
      <c r="AD650" s="126"/>
      <c r="AE650" s="126"/>
      <c r="AF650" s="127"/>
    </row>
    <row r="651" spans="25:32" x14ac:dyDescent="0.25">
      <c r="Y651" s="125"/>
      <c r="Z651" s="126"/>
      <c r="AA651" s="126"/>
      <c r="AB651" s="126"/>
      <c r="AC651" s="126"/>
      <c r="AD651" s="126"/>
      <c r="AE651" s="126"/>
      <c r="AF651" s="127"/>
    </row>
    <row r="652" spans="25:32" x14ac:dyDescent="0.25">
      <c r="Y652" s="125"/>
      <c r="Z652" s="126"/>
      <c r="AA652" s="126"/>
      <c r="AB652" s="126"/>
      <c r="AC652" s="126"/>
      <c r="AD652" s="126"/>
      <c r="AE652" s="126"/>
      <c r="AF652" s="127"/>
    </row>
    <row r="653" spans="25:32" x14ac:dyDescent="0.25">
      <c r="Y653" s="125"/>
      <c r="Z653" s="126"/>
      <c r="AA653" s="126"/>
      <c r="AB653" s="126"/>
      <c r="AC653" s="126"/>
      <c r="AD653" s="126"/>
      <c r="AE653" s="126"/>
      <c r="AF653" s="127"/>
    </row>
    <row r="654" spans="25:32" x14ac:dyDescent="0.25">
      <c r="Y654" s="125"/>
      <c r="Z654" s="126"/>
      <c r="AA654" s="126"/>
      <c r="AB654" s="126"/>
      <c r="AC654" s="126"/>
      <c r="AD654" s="126"/>
      <c r="AE654" s="126"/>
      <c r="AF654" s="127"/>
    </row>
    <row r="655" spans="25:32" x14ac:dyDescent="0.25">
      <c r="Y655" s="125"/>
      <c r="Z655" s="126"/>
      <c r="AA655" s="126"/>
      <c r="AB655" s="126"/>
      <c r="AC655" s="126"/>
      <c r="AD655" s="126"/>
      <c r="AE655" s="126"/>
      <c r="AF655" s="127"/>
    </row>
    <row r="656" spans="25:32" x14ac:dyDescent="0.25">
      <c r="Y656" s="125"/>
      <c r="Z656" s="126"/>
      <c r="AA656" s="126"/>
      <c r="AB656" s="126"/>
      <c r="AC656" s="126"/>
      <c r="AD656" s="126"/>
      <c r="AE656" s="126"/>
      <c r="AF656" s="127"/>
    </row>
    <row r="657" spans="25:32" x14ac:dyDescent="0.25">
      <c r="Y657" s="125"/>
      <c r="Z657" s="126"/>
      <c r="AA657" s="126"/>
      <c r="AB657" s="126"/>
      <c r="AC657" s="126"/>
      <c r="AD657" s="126"/>
      <c r="AE657" s="126"/>
      <c r="AF657" s="127"/>
    </row>
    <row r="658" spans="25:32" x14ac:dyDescent="0.25">
      <c r="Y658" s="125"/>
      <c r="Z658" s="126"/>
      <c r="AA658" s="126"/>
      <c r="AB658" s="126"/>
      <c r="AC658" s="126"/>
      <c r="AD658" s="126"/>
      <c r="AE658" s="126"/>
      <c r="AF658" s="127"/>
    </row>
    <row r="659" spans="25:32" x14ac:dyDescent="0.25">
      <c r="Y659" s="125"/>
      <c r="Z659" s="126"/>
      <c r="AA659" s="126"/>
      <c r="AB659" s="126"/>
      <c r="AC659" s="126"/>
      <c r="AD659" s="126"/>
      <c r="AE659" s="126"/>
      <c r="AF659" s="127"/>
    </row>
    <row r="660" spans="25:32" x14ac:dyDescent="0.25">
      <c r="Y660" s="125"/>
      <c r="Z660" s="126"/>
      <c r="AA660" s="126"/>
      <c r="AB660" s="126"/>
      <c r="AC660" s="126"/>
      <c r="AD660" s="126"/>
      <c r="AE660" s="126"/>
      <c r="AF660" s="127"/>
    </row>
    <row r="661" spans="25:32" x14ac:dyDescent="0.25">
      <c r="Y661" s="125"/>
      <c r="Z661" s="126"/>
      <c r="AA661" s="126"/>
      <c r="AB661" s="126"/>
      <c r="AC661" s="126"/>
      <c r="AD661" s="126"/>
      <c r="AE661" s="126"/>
      <c r="AF661" s="127"/>
    </row>
    <row r="662" spans="25:32" x14ac:dyDescent="0.25">
      <c r="Y662" s="125"/>
      <c r="Z662" s="126"/>
      <c r="AA662" s="126"/>
      <c r="AB662" s="126"/>
      <c r="AC662" s="126"/>
      <c r="AD662" s="126"/>
      <c r="AE662" s="126"/>
      <c r="AF662" s="127"/>
    </row>
    <row r="663" spans="25:32" x14ac:dyDescent="0.25">
      <c r="Y663" s="125"/>
      <c r="Z663" s="126"/>
      <c r="AA663" s="126"/>
      <c r="AB663" s="126"/>
      <c r="AC663" s="126"/>
      <c r="AD663" s="126"/>
      <c r="AE663" s="126"/>
      <c r="AF663" s="127"/>
    </row>
    <row r="664" spans="25:32" x14ac:dyDescent="0.25">
      <c r="Y664" s="125"/>
      <c r="Z664" s="126"/>
      <c r="AA664" s="126"/>
      <c r="AB664" s="126"/>
      <c r="AC664" s="126"/>
      <c r="AD664" s="126"/>
      <c r="AE664" s="126"/>
      <c r="AF664" s="127"/>
    </row>
    <row r="665" spans="25:32" x14ac:dyDescent="0.25">
      <c r="Y665" s="125"/>
      <c r="Z665" s="126"/>
      <c r="AA665" s="126"/>
      <c r="AB665" s="126"/>
      <c r="AC665" s="126"/>
      <c r="AD665" s="126"/>
      <c r="AE665" s="126"/>
      <c r="AF665" s="127"/>
    </row>
    <row r="666" spans="25:32" x14ac:dyDescent="0.25">
      <c r="Y666" s="125"/>
      <c r="Z666" s="126"/>
      <c r="AA666" s="126"/>
      <c r="AB666" s="126"/>
      <c r="AC666" s="126"/>
      <c r="AD666" s="126"/>
      <c r="AE666" s="126"/>
      <c r="AF666" s="127"/>
    </row>
    <row r="667" spans="25:32" x14ac:dyDescent="0.25">
      <c r="Y667" s="125"/>
      <c r="Z667" s="126"/>
      <c r="AA667" s="126"/>
      <c r="AB667" s="126"/>
      <c r="AC667" s="126"/>
      <c r="AD667" s="126"/>
      <c r="AE667" s="126"/>
      <c r="AF667" s="127"/>
    </row>
    <row r="668" spans="25:32" x14ac:dyDescent="0.25">
      <c r="Y668" s="125"/>
      <c r="Z668" s="126"/>
      <c r="AA668" s="126"/>
      <c r="AB668" s="126"/>
      <c r="AC668" s="126"/>
      <c r="AD668" s="126"/>
      <c r="AE668" s="126"/>
      <c r="AF668" s="127"/>
    </row>
    <row r="669" spans="25:32" x14ac:dyDescent="0.25">
      <c r="Y669" s="125"/>
      <c r="Z669" s="126"/>
      <c r="AA669" s="126"/>
      <c r="AB669" s="126"/>
      <c r="AC669" s="126"/>
      <c r="AD669" s="126"/>
      <c r="AE669" s="126"/>
      <c r="AF669" s="127"/>
    </row>
    <row r="670" spans="25:32" x14ac:dyDescent="0.25">
      <c r="Y670" s="125"/>
      <c r="Z670" s="126"/>
      <c r="AA670" s="126"/>
      <c r="AB670" s="126"/>
      <c r="AC670" s="126"/>
      <c r="AD670" s="126"/>
      <c r="AE670" s="126"/>
      <c r="AF670" s="127"/>
    </row>
    <row r="671" spans="25:32" x14ac:dyDescent="0.25">
      <c r="Y671" s="125"/>
      <c r="Z671" s="126"/>
      <c r="AA671" s="126"/>
      <c r="AB671" s="126"/>
      <c r="AC671" s="126"/>
      <c r="AD671" s="126"/>
      <c r="AE671" s="126"/>
      <c r="AF671" s="127"/>
    </row>
    <row r="672" spans="25:32" x14ac:dyDescent="0.25">
      <c r="Y672" s="125"/>
      <c r="Z672" s="126"/>
      <c r="AA672" s="126"/>
      <c r="AB672" s="126"/>
      <c r="AC672" s="126"/>
      <c r="AD672" s="126"/>
      <c r="AE672" s="126"/>
      <c r="AF672" s="127"/>
    </row>
    <row r="673" spans="25:32" x14ac:dyDescent="0.25">
      <c r="Y673" s="125"/>
      <c r="Z673" s="126"/>
      <c r="AA673" s="126"/>
      <c r="AB673" s="126"/>
      <c r="AC673" s="126"/>
      <c r="AD673" s="126"/>
      <c r="AE673" s="126"/>
      <c r="AF673" s="127"/>
    </row>
    <row r="674" spans="25:32" x14ac:dyDescent="0.25">
      <c r="Y674" s="125"/>
      <c r="Z674" s="126"/>
      <c r="AA674" s="126"/>
      <c r="AB674" s="126"/>
      <c r="AC674" s="126"/>
      <c r="AD674" s="126"/>
      <c r="AE674" s="126"/>
      <c r="AF674" s="127"/>
    </row>
    <row r="675" spans="25:32" x14ac:dyDescent="0.25">
      <c r="Y675" s="125"/>
      <c r="Z675" s="126"/>
      <c r="AA675" s="126"/>
      <c r="AB675" s="126"/>
      <c r="AC675" s="126"/>
      <c r="AD675" s="126"/>
      <c r="AE675" s="126"/>
      <c r="AF675" s="127"/>
    </row>
    <row r="676" spans="25:32" x14ac:dyDescent="0.25">
      <c r="Y676" s="125"/>
      <c r="Z676" s="126"/>
      <c r="AA676" s="126"/>
      <c r="AB676" s="126"/>
      <c r="AC676" s="126"/>
      <c r="AD676" s="126"/>
      <c r="AE676" s="126"/>
      <c r="AF676" s="127"/>
    </row>
    <row r="677" spans="25:32" x14ac:dyDescent="0.25">
      <c r="Y677" s="125"/>
      <c r="Z677" s="126"/>
      <c r="AA677" s="126"/>
      <c r="AB677" s="126"/>
      <c r="AC677" s="126"/>
      <c r="AD677" s="126"/>
      <c r="AE677" s="126"/>
      <c r="AF677" s="127"/>
    </row>
    <row r="678" spans="25:32" x14ac:dyDescent="0.25">
      <c r="Y678" s="125"/>
      <c r="Z678" s="126"/>
      <c r="AA678" s="126"/>
      <c r="AB678" s="126"/>
      <c r="AC678" s="126"/>
      <c r="AD678" s="126"/>
      <c r="AE678" s="126"/>
      <c r="AF678" s="127"/>
    </row>
    <row r="679" spans="25:32" x14ac:dyDescent="0.25">
      <c r="Y679" s="125"/>
      <c r="Z679" s="126"/>
      <c r="AA679" s="126"/>
      <c r="AB679" s="126"/>
      <c r="AC679" s="126"/>
      <c r="AD679" s="126"/>
      <c r="AE679" s="126"/>
      <c r="AF679" s="127"/>
    </row>
    <row r="680" spans="25:32" x14ac:dyDescent="0.25">
      <c r="Y680" s="125"/>
      <c r="Z680" s="126"/>
      <c r="AA680" s="126"/>
      <c r="AB680" s="126"/>
      <c r="AC680" s="126"/>
      <c r="AD680" s="126"/>
      <c r="AE680" s="126"/>
      <c r="AF680" s="127"/>
    </row>
    <row r="681" spans="25:32" x14ac:dyDescent="0.25">
      <c r="Y681" s="125"/>
      <c r="Z681" s="126"/>
      <c r="AA681" s="126"/>
      <c r="AB681" s="126"/>
      <c r="AC681" s="126"/>
      <c r="AD681" s="126"/>
      <c r="AE681" s="126"/>
      <c r="AF681" s="127"/>
    </row>
    <row r="682" spans="25:32" x14ac:dyDescent="0.25">
      <c r="Y682" s="125"/>
      <c r="Z682" s="126"/>
      <c r="AA682" s="126"/>
      <c r="AB682" s="126"/>
      <c r="AC682" s="126"/>
      <c r="AD682" s="126"/>
      <c r="AE682" s="126"/>
      <c r="AF682" s="127"/>
    </row>
    <row r="683" spans="25:32" x14ac:dyDescent="0.25">
      <c r="Y683" s="125"/>
      <c r="Z683" s="126"/>
      <c r="AA683" s="126"/>
      <c r="AB683" s="126"/>
      <c r="AC683" s="126"/>
      <c r="AD683" s="126"/>
      <c r="AE683" s="126"/>
      <c r="AF683" s="127"/>
    </row>
    <row r="684" spans="25:32" x14ac:dyDescent="0.25">
      <c r="Y684" s="125"/>
      <c r="Z684" s="126"/>
      <c r="AA684" s="126"/>
      <c r="AB684" s="126"/>
      <c r="AC684" s="126"/>
      <c r="AD684" s="126"/>
      <c r="AE684" s="126"/>
      <c r="AF684" s="127"/>
    </row>
    <row r="685" spans="25:32" x14ac:dyDescent="0.25">
      <c r="Y685" s="125"/>
      <c r="Z685" s="126"/>
      <c r="AA685" s="126"/>
      <c r="AB685" s="126"/>
      <c r="AC685" s="126"/>
      <c r="AD685" s="126"/>
      <c r="AE685" s="126"/>
      <c r="AF685" s="127"/>
    </row>
    <row r="686" spans="25:32" x14ac:dyDescent="0.25">
      <c r="Y686" s="125"/>
      <c r="Z686" s="126"/>
      <c r="AA686" s="126"/>
      <c r="AB686" s="126"/>
      <c r="AC686" s="126"/>
      <c r="AD686" s="126"/>
      <c r="AE686" s="126"/>
      <c r="AF686" s="127"/>
    </row>
    <row r="687" spans="25:32" x14ac:dyDescent="0.25">
      <c r="Y687" s="125"/>
      <c r="Z687" s="126"/>
      <c r="AA687" s="126"/>
      <c r="AB687" s="126"/>
      <c r="AC687" s="126"/>
      <c r="AD687" s="126"/>
      <c r="AE687" s="126"/>
      <c r="AF687" s="127"/>
    </row>
    <row r="688" spans="25:32" x14ac:dyDescent="0.25">
      <c r="Y688" s="125"/>
      <c r="Z688" s="126"/>
      <c r="AA688" s="126"/>
      <c r="AB688" s="126"/>
      <c r="AC688" s="126"/>
      <c r="AD688" s="126"/>
      <c r="AE688" s="126"/>
      <c r="AF688" s="127"/>
    </row>
    <row r="689" spans="25:32" x14ac:dyDescent="0.25">
      <c r="Y689" s="125"/>
      <c r="Z689" s="126"/>
      <c r="AA689" s="126"/>
      <c r="AB689" s="126"/>
      <c r="AC689" s="126"/>
      <c r="AD689" s="126"/>
      <c r="AE689" s="126"/>
      <c r="AF689" s="127"/>
    </row>
    <row r="690" spans="25:32" x14ac:dyDescent="0.25">
      <c r="Y690" s="125"/>
      <c r="Z690" s="126"/>
      <c r="AA690" s="126"/>
      <c r="AB690" s="126"/>
      <c r="AC690" s="126"/>
      <c r="AD690" s="126"/>
      <c r="AE690" s="126"/>
      <c r="AF690" s="127"/>
    </row>
    <row r="691" spans="25:32" x14ac:dyDescent="0.25">
      <c r="Y691" s="125"/>
      <c r="Z691" s="126"/>
      <c r="AA691" s="126"/>
      <c r="AB691" s="126"/>
      <c r="AC691" s="126"/>
      <c r="AD691" s="126"/>
      <c r="AE691" s="126"/>
      <c r="AF691" s="127"/>
    </row>
    <row r="692" spans="25:32" x14ac:dyDescent="0.25">
      <c r="Y692" s="125"/>
      <c r="Z692" s="126"/>
      <c r="AA692" s="126"/>
      <c r="AB692" s="126"/>
      <c r="AC692" s="126"/>
      <c r="AD692" s="126"/>
      <c r="AE692" s="126"/>
      <c r="AF692" s="127"/>
    </row>
    <row r="693" spans="25:32" x14ac:dyDescent="0.25">
      <c r="Y693" s="125"/>
      <c r="Z693" s="126"/>
      <c r="AA693" s="126"/>
      <c r="AB693" s="126"/>
      <c r="AC693" s="126"/>
      <c r="AD693" s="126"/>
      <c r="AE693" s="126"/>
      <c r="AF693" s="127"/>
    </row>
    <row r="694" spans="25:32" x14ac:dyDescent="0.25">
      <c r="Y694" s="125"/>
      <c r="Z694" s="126"/>
      <c r="AA694" s="126"/>
      <c r="AB694" s="126"/>
      <c r="AC694" s="126"/>
      <c r="AD694" s="126"/>
      <c r="AE694" s="126"/>
      <c r="AF694" s="127"/>
    </row>
    <row r="695" spans="25:32" x14ac:dyDescent="0.25">
      <c r="Y695" s="125"/>
      <c r="Z695" s="126"/>
      <c r="AA695" s="126"/>
      <c r="AB695" s="126"/>
      <c r="AC695" s="126"/>
      <c r="AD695" s="126"/>
      <c r="AE695" s="126"/>
      <c r="AF695" s="127"/>
    </row>
    <row r="696" spans="25:32" x14ac:dyDescent="0.25">
      <c r="Y696" s="125"/>
      <c r="Z696" s="126"/>
      <c r="AA696" s="126"/>
      <c r="AB696" s="126"/>
      <c r="AC696" s="126"/>
      <c r="AD696" s="126"/>
      <c r="AE696" s="126"/>
      <c r="AF696" s="127"/>
    </row>
    <row r="697" spans="25:32" x14ac:dyDescent="0.25">
      <c r="Y697" s="125"/>
      <c r="Z697" s="126"/>
      <c r="AA697" s="126"/>
      <c r="AB697" s="126"/>
      <c r="AC697" s="126"/>
      <c r="AD697" s="126"/>
      <c r="AE697" s="126"/>
      <c r="AF697" s="127"/>
    </row>
    <row r="698" spans="25:32" x14ac:dyDescent="0.25">
      <c r="Y698" s="125"/>
      <c r="Z698" s="126"/>
      <c r="AA698" s="126"/>
      <c r="AB698" s="126"/>
      <c r="AC698" s="126"/>
      <c r="AD698" s="126"/>
      <c r="AE698" s="126"/>
      <c r="AF698" s="127"/>
    </row>
    <row r="699" spans="25:32" x14ac:dyDescent="0.25">
      <c r="Y699" s="125"/>
      <c r="Z699" s="126"/>
      <c r="AA699" s="126"/>
      <c r="AB699" s="126"/>
      <c r="AC699" s="126"/>
      <c r="AD699" s="126"/>
      <c r="AE699" s="126"/>
      <c r="AF699" s="127"/>
    </row>
    <row r="700" spans="25:32" x14ac:dyDescent="0.25">
      <c r="Y700" s="125"/>
      <c r="Z700" s="126"/>
      <c r="AA700" s="126"/>
      <c r="AB700" s="126"/>
      <c r="AC700" s="126"/>
      <c r="AD700" s="126"/>
      <c r="AE700" s="126"/>
      <c r="AF700" s="127"/>
    </row>
    <row r="701" spans="25:32" x14ac:dyDescent="0.25">
      <c r="Y701" s="125"/>
      <c r="Z701" s="126"/>
      <c r="AA701" s="126"/>
      <c r="AB701" s="126"/>
      <c r="AC701" s="126"/>
      <c r="AD701" s="126"/>
      <c r="AE701" s="126"/>
      <c r="AF701" s="127"/>
    </row>
    <row r="702" spans="25:32" x14ac:dyDescent="0.25">
      <c r="Y702" s="125"/>
      <c r="Z702" s="126"/>
      <c r="AA702" s="126"/>
      <c r="AB702" s="126"/>
      <c r="AC702" s="126"/>
      <c r="AD702" s="126"/>
      <c r="AE702" s="126"/>
      <c r="AF702" s="127"/>
    </row>
    <row r="703" spans="25:32" x14ac:dyDescent="0.25">
      <c r="Y703" s="125"/>
      <c r="Z703" s="126"/>
      <c r="AA703" s="126"/>
      <c r="AB703" s="126"/>
      <c r="AC703" s="126"/>
      <c r="AD703" s="126"/>
      <c r="AE703" s="126"/>
      <c r="AF703" s="127"/>
    </row>
    <row r="704" spans="25:32" x14ac:dyDescent="0.25">
      <c r="Y704" s="125"/>
      <c r="Z704" s="126"/>
      <c r="AA704" s="126"/>
      <c r="AB704" s="126"/>
      <c r="AC704" s="126"/>
      <c r="AD704" s="126"/>
      <c r="AE704" s="126"/>
      <c r="AF704" s="127"/>
    </row>
    <row r="705" spans="25:32" x14ac:dyDescent="0.25">
      <c r="Y705" s="125"/>
      <c r="Z705" s="126"/>
      <c r="AA705" s="126"/>
      <c r="AB705" s="126"/>
      <c r="AC705" s="126"/>
      <c r="AD705" s="126"/>
      <c r="AE705" s="126"/>
      <c r="AF705" s="127"/>
    </row>
    <row r="706" spans="25:32" x14ac:dyDescent="0.25">
      <c r="Y706" s="125"/>
      <c r="Z706" s="126"/>
      <c r="AA706" s="126"/>
      <c r="AB706" s="126"/>
      <c r="AC706" s="126"/>
      <c r="AD706" s="126"/>
      <c r="AE706" s="126"/>
      <c r="AF706" s="127"/>
    </row>
    <row r="707" spans="25:32" x14ac:dyDescent="0.25">
      <c r="Y707" s="125"/>
      <c r="Z707" s="126"/>
      <c r="AA707" s="126"/>
      <c r="AB707" s="126"/>
      <c r="AC707" s="126"/>
      <c r="AD707" s="126"/>
      <c r="AE707" s="126"/>
      <c r="AF707" s="127"/>
    </row>
    <row r="708" spans="25:32" x14ac:dyDescent="0.25">
      <c r="Y708" s="125"/>
      <c r="Z708" s="126"/>
      <c r="AA708" s="126"/>
      <c r="AB708" s="126"/>
      <c r="AC708" s="126"/>
      <c r="AD708" s="126"/>
      <c r="AE708" s="126"/>
      <c r="AF708" s="127"/>
    </row>
    <row r="709" spans="25:32" x14ac:dyDescent="0.25">
      <c r="Y709" s="125"/>
      <c r="Z709" s="126"/>
      <c r="AA709" s="126"/>
      <c r="AB709" s="126"/>
      <c r="AC709" s="126"/>
      <c r="AD709" s="126"/>
      <c r="AE709" s="126"/>
      <c r="AF709" s="127"/>
    </row>
    <row r="710" spans="25:32" x14ac:dyDescent="0.25">
      <c r="Y710" s="125"/>
      <c r="Z710" s="126"/>
      <c r="AA710" s="126"/>
      <c r="AB710" s="126"/>
      <c r="AC710" s="126"/>
      <c r="AD710" s="126"/>
      <c r="AE710" s="126"/>
      <c r="AF710" s="127"/>
    </row>
    <row r="711" spans="25:32" x14ac:dyDescent="0.25">
      <c r="Y711" s="125"/>
      <c r="Z711" s="126"/>
      <c r="AA711" s="126"/>
      <c r="AB711" s="126"/>
      <c r="AC711" s="126"/>
      <c r="AD711" s="126"/>
      <c r="AE711" s="126"/>
      <c r="AF711" s="127"/>
    </row>
    <row r="712" spans="25:32" x14ac:dyDescent="0.25">
      <c r="Y712" s="125"/>
      <c r="Z712" s="126"/>
      <c r="AA712" s="126"/>
      <c r="AB712" s="126"/>
      <c r="AC712" s="126"/>
      <c r="AD712" s="126"/>
      <c r="AE712" s="126"/>
      <c r="AF712" s="127"/>
    </row>
    <row r="713" spans="25:32" x14ac:dyDescent="0.25">
      <c r="Y713" s="125"/>
      <c r="Z713" s="126"/>
      <c r="AA713" s="126"/>
      <c r="AB713" s="126"/>
      <c r="AC713" s="126"/>
      <c r="AD713" s="126"/>
      <c r="AE713" s="126"/>
      <c r="AF713" s="127"/>
    </row>
    <row r="714" spans="25:32" x14ac:dyDescent="0.25">
      <c r="Y714" s="125"/>
      <c r="Z714" s="126"/>
      <c r="AA714" s="126"/>
      <c r="AB714" s="126"/>
      <c r="AC714" s="126"/>
      <c r="AD714" s="126"/>
      <c r="AE714" s="126"/>
      <c r="AF714" s="127"/>
    </row>
    <row r="715" spans="25:32" x14ac:dyDescent="0.25">
      <c r="Y715" s="125"/>
      <c r="Z715" s="126"/>
      <c r="AA715" s="126"/>
      <c r="AB715" s="126"/>
      <c r="AC715" s="126"/>
      <c r="AD715" s="126"/>
      <c r="AE715" s="126"/>
      <c r="AF715" s="127"/>
    </row>
    <row r="716" spans="25:32" x14ac:dyDescent="0.25">
      <c r="Y716" s="125"/>
      <c r="Z716" s="126"/>
      <c r="AA716" s="126"/>
      <c r="AB716" s="126"/>
      <c r="AC716" s="126"/>
      <c r="AD716" s="126"/>
      <c r="AE716" s="126"/>
      <c r="AF716" s="127"/>
    </row>
    <row r="717" spans="25:32" x14ac:dyDescent="0.25">
      <c r="Y717" s="125"/>
      <c r="Z717" s="126"/>
      <c r="AA717" s="126"/>
      <c r="AB717" s="126"/>
      <c r="AC717" s="126"/>
      <c r="AD717" s="126"/>
      <c r="AE717" s="126"/>
      <c r="AF717" s="127"/>
    </row>
    <row r="718" spans="25:32" x14ac:dyDescent="0.25">
      <c r="Y718" s="125"/>
      <c r="Z718" s="126"/>
      <c r="AA718" s="126"/>
      <c r="AB718" s="126"/>
      <c r="AC718" s="126"/>
      <c r="AD718" s="126"/>
      <c r="AE718" s="126"/>
      <c r="AF718" s="127"/>
    </row>
    <row r="719" spans="25:32" x14ac:dyDescent="0.25">
      <c r="Y719" s="125"/>
      <c r="Z719" s="126"/>
      <c r="AA719" s="126"/>
      <c r="AB719" s="126"/>
      <c r="AC719" s="126"/>
      <c r="AD719" s="126"/>
      <c r="AE719" s="126"/>
      <c r="AF719" s="127"/>
    </row>
    <row r="720" spans="25:32" x14ac:dyDescent="0.25">
      <c r="Y720" s="125"/>
      <c r="Z720" s="126"/>
      <c r="AA720" s="126"/>
      <c r="AB720" s="126"/>
      <c r="AC720" s="126"/>
      <c r="AD720" s="126"/>
      <c r="AE720" s="126"/>
      <c r="AF720" s="127"/>
    </row>
    <row r="721" spans="25:32" x14ac:dyDescent="0.25">
      <c r="Y721" s="125"/>
      <c r="Z721" s="126"/>
      <c r="AA721" s="126"/>
      <c r="AB721" s="126"/>
      <c r="AC721" s="126"/>
      <c r="AD721" s="126"/>
      <c r="AE721" s="126"/>
      <c r="AF721" s="127"/>
    </row>
    <row r="722" spans="25:32" x14ac:dyDescent="0.25">
      <c r="Y722" s="125"/>
      <c r="Z722" s="126"/>
      <c r="AA722" s="126"/>
      <c r="AB722" s="126"/>
      <c r="AC722" s="126"/>
      <c r="AD722" s="126"/>
      <c r="AE722" s="126"/>
      <c r="AF722" s="127"/>
    </row>
    <row r="723" spans="25:32" x14ac:dyDescent="0.25">
      <c r="Y723" s="125"/>
      <c r="Z723" s="126"/>
      <c r="AA723" s="126"/>
      <c r="AB723" s="126"/>
      <c r="AC723" s="126"/>
      <c r="AD723" s="126"/>
      <c r="AE723" s="126"/>
      <c r="AF723" s="127"/>
    </row>
    <row r="724" spans="25:32" x14ac:dyDescent="0.25">
      <c r="Y724" s="125"/>
      <c r="Z724" s="126"/>
      <c r="AA724" s="126"/>
      <c r="AB724" s="126"/>
      <c r="AC724" s="126"/>
      <c r="AD724" s="126"/>
      <c r="AE724" s="126"/>
      <c r="AF724" s="127"/>
    </row>
    <row r="725" spans="25:32" x14ac:dyDescent="0.25">
      <c r="Y725" s="125"/>
      <c r="Z725" s="126"/>
      <c r="AA725" s="126"/>
      <c r="AB725" s="126"/>
      <c r="AC725" s="126"/>
      <c r="AD725" s="126"/>
      <c r="AE725" s="126"/>
      <c r="AF725" s="127"/>
    </row>
    <row r="726" spans="25:32" x14ac:dyDescent="0.25">
      <c r="Y726" s="125"/>
      <c r="Z726" s="126"/>
      <c r="AA726" s="126"/>
      <c r="AB726" s="126"/>
      <c r="AC726" s="126"/>
      <c r="AD726" s="126"/>
      <c r="AE726" s="126"/>
      <c r="AF726" s="127"/>
    </row>
    <row r="727" spans="25:32" x14ac:dyDescent="0.25">
      <c r="Y727" s="125"/>
      <c r="Z727" s="126"/>
      <c r="AA727" s="126"/>
      <c r="AB727" s="126"/>
      <c r="AC727" s="126"/>
      <c r="AD727" s="126"/>
      <c r="AE727" s="126"/>
      <c r="AF727" s="127"/>
    </row>
    <row r="728" spans="25:32" x14ac:dyDescent="0.25">
      <c r="Y728" s="125"/>
      <c r="Z728" s="126"/>
      <c r="AA728" s="126"/>
      <c r="AB728" s="126"/>
      <c r="AC728" s="126"/>
      <c r="AD728" s="126"/>
      <c r="AE728" s="126"/>
      <c r="AF728" s="127"/>
    </row>
    <row r="729" spans="25:32" x14ac:dyDescent="0.25">
      <c r="Y729" s="125"/>
      <c r="Z729" s="126"/>
      <c r="AA729" s="126"/>
      <c r="AB729" s="126"/>
      <c r="AC729" s="126"/>
      <c r="AD729" s="126"/>
      <c r="AE729" s="126"/>
      <c r="AF729" s="127"/>
    </row>
    <row r="730" spans="25:32" x14ac:dyDescent="0.25">
      <c r="Y730" s="125"/>
      <c r="Z730" s="126"/>
      <c r="AA730" s="126"/>
      <c r="AB730" s="126"/>
      <c r="AC730" s="126"/>
      <c r="AD730" s="126"/>
      <c r="AE730" s="126"/>
      <c r="AF730" s="127"/>
    </row>
    <row r="731" spans="25:32" x14ac:dyDescent="0.25">
      <c r="Y731" s="125"/>
      <c r="Z731" s="126"/>
      <c r="AA731" s="126"/>
      <c r="AB731" s="126"/>
      <c r="AC731" s="126"/>
      <c r="AD731" s="126"/>
      <c r="AE731" s="126"/>
      <c r="AF731" s="127"/>
    </row>
    <row r="732" spans="25:32" x14ac:dyDescent="0.25">
      <c r="Y732" s="125"/>
      <c r="Z732" s="126"/>
      <c r="AA732" s="126"/>
      <c r="AB732" s="126"/>
      <c r="AC732" s="126"/>
      <c r="AD732" s="126"/>
      <c r="AE732" s="126"/>
      <c r="AF732" s="127"/>
    </row>
    <row r="733" spans="25:32" x14ac:dyDescent="0.25">
      <c r="Y733" s="125"/>
      <c r="Z733" s="126"/>
      <c r="AA733" s="126"/>
      <c r="AB733" s="126"/>
      <c r="AC733" s="126"/>
      <c r="AD733" s="126"/>
      <c r="AE733" s="126"/>
      <c r="AF733" s="127"/>
    </row>
    <row r="734" spans="25:32" x14ac:dyDescent="0.25">
      <c r="Y734" s="125"/>
      <c r="Z734" s="126"/>
      <c r="AA734" s="126"/>
      <c r="AB734" s="126"/>
      <c r="AC734" s="126"/>
      <c r="AD734" s="126"/>
      <c r="AE734" s="126"/>
      <c r="AF734" s="127"/>
    </row>
    <row r="735" spans="25:32" x14ac:dyDescent="0.25">
      <c r="Y735" s="125"/>
      <c r="Z735" s="126"/>
      <c r="AA735" s="126"/>
      <c r="AB735" s="126"/>
      <c r="AC735" s="126"/>
      <c r="AD735" s="126"/>
      <c r="AE735" s="126"/>
      <c r="AF735" s="127"/>
    </row>
    <row r="736" spans="25:32" x14ac:dyDescent="0.25">
      <c r="Y736" s="125"/>
      <c r="Z736" s="126"/>
      <c r="AA736" s="126"/>
      <c r="AB736" s="126"/>
      <c r="AC736" s="126"/>
      <c r="AD736" s="126"/>
      <c r="AE736" s="126"/>
      <c r="AF736" s="127"/>
    </row>
    <row r="737" spans="25:32" x14ac:dyDescent="0.25">
      <c r="Y737" s="125"/>
      <c r="Z737" s="126"/>
      <c r="AA737" s="126"/>
      <c r="AB737" s="126"/>
      <c r="AC737" s="126"/>
      <c r="AD737" s="126"/>
      <c r="AE737" s="126"/>
      <c r="AF737" s="127"/>
    </row>
    <row r="738" spans="25:32" x14ac:dyDescent="0.25">
      <c r="Y738" s="125"/>
      <c r="Z738" s="126"/>
      <c r="AA738" s="126"/>
      <c r="AB738" s="126"/>
      <c r="AC738" s="126"/>
      <c r="AD738" s="126"/>
      <c r="AE738" s="126"/>
      <c r="AF738" s="127"/>
    </row>
    <row r="739" spans="25:32" x14ac:dyDescent="0.25">
      <c r="Y739" s="125"/>
      <c r="Z739" s="126"/>
      <c r="AA739" s="126"/>
      <c r="AB739" s="126"/>
      <c r="AC739" s="126"/>
      <c r="AD739" s="126"/>
      <c r="AE739" s="126"/>
      <c r="AF739" s="127"/>
    </row>
    <row r="740" spans="25:32" x14ac:dyDescent="0.25">
      <c r="Y740" s="125"/>
      <c r="Z740" s="126"/>
      <c r="AA740" s="126"/>
      <c r="AB740" s="126"/>
      <c r="AC740" s="126"/>
      <c r="AD740" s="126"/>
      <c r="AE740" s="126"/>
      <c r="AF740" s="127"/>
    </row>
    <row r="741" spans="25:32" x14ac:dyDescent="0.25">
      <c r="Y741" s="125"/>
      <c r="Z741" s="126"/>
      <c r="AA741" s="126"/>
      <c r="AB741" s="126"/>
      <c r="AC741" s="126"/>
      <c r="AD741" s="126"/>
      <c r="AE741" s="126"/>
      <c r="AF741" s="127"/>
    </row>
    <row r="742" spans="25:32" x14ac:dyDescent="0.25">
      <c r="Y742" s="125"/>
      <c r="Z742" s="126"/>
      <c r="AA742" s="126"/>
      <c r="AB742" s="126"/>
      <c r="AC742" s="126"/>
      <c r="AD742" s="126"/>
      <c r="AE742" s="126"/>
      <c r="AF742" s="127"/>
    </row>
    <row r="743" spans="25:32" x14ac:dyDescent="0.25">
      <c r="Y743" s="125"/>
      <c r="Z743" s="126"/>
      <c r="AA743" s="126"/>
      <c r="AB743" s="126"/>
      <c r="AC743" s="126"/>
      <c r="AD743" s="126"/>
      <c r="AE743" s="126"/>
      <c r="AF743" s="127"/>
    </row>
    <row r="744" spans="25:32" x14ac:dyDescent="0.25">
      <c r="Y744" s="125"/>
      <c r="Z744" s="126"/>
      <c r="AA744" s="126"/>
      <c r="AB744" s="126"/>
      <c r="AC744" s="126"/>
      <c r="AD744" s="126"/>
      <c r="AE744" s="126"/>
      <c r="AF744" s="127"/>
    </row>
    <row r="745" spans="25:32" x14ac:dyDescent="0.25">
      <c r="Y745" s="125"/>
      <c r="Z745" s="126"/>
      <c r="AA745" s="126"/>
      <c r="AB745" s="126"/>
      <c r="AC745" s="126"/>
      <c r="AD745" s="126"/>
      <c r="AE745" s="126"/>
      <c r="AF745" s="127"/>
    </row>
    <row r="746" spans="25:32" x14ac:dyDescent="0.25">
      <c r="Y746" s="125"/>
      <c r="Z746" s="126"/>
      <c r="AA746" s="126"/>
      <c r="AB746" s="126"/>
      <c r="AC746" s="126"/>
      <c r="AD746" s="126"/>
      <c r="AE746" s="126"/>
      <c r="AF746" s="127"/>
    </row>
    <row r="747" spans="25:32" x14ac:dyDescent="0.25">
      <c r="Y747" s="125"/>
      <c r="Z747" s="126"/>
      <c r="AA747" s="126"/>
      <c r="AB747" s="126"/>
      <c r="AC747" s="126"/>
      <c r="AD747" s="126"/>
      <c r="AE747" s="126"/>
      <c r="AF747" s="127"/>
    </row>
    <row r="748" spans="25:32" x14ac:dyDescent="0.25">
      <c r="Y748" s="125"/>
      <c r="Z748" s="126"/>
      <c r="AA748" s="126"/>
      <c r="AB748" s="126"/>
      <c r="AC748" s="126"/>
      <c r="AD748" s="126"/>
      <c r="AE748" s="126"/>
      <c r="AF748" s="127"/>
    </row>
    <row r="749" spans="25:32" x14ac:dyDescent="0.25">
      <c r="Y749" s="125"/>
      <c r="Z749" s="126"/>
      <c r="AA749" s="126"/>
      <c r="AB749" s="126"/>
      <c r="AC749" s="126"/>
      <c r="AD749" s="126"/>
      <c r="AE749" s="126"/>
      <c r="AF749" s="127"/>
    </row>
    <row r="750" spans="25:32" x14ac:dyDescent="0.25">
      <c r="Y750" s="125"/>
      <c r="Z750" s="126"/>
      <c r="AA750" s="126"/>
      <c r="AB750" s="126"/>
      <c r="AC750" s="126"/>
      <c r="AD750" s="126"/>
      <c r="AE750" s="126"/>
      <c r="AF750" s="127"/>
    </row>
    <row r="751" spans="25:32" x14ac:dyDescent="0.25">
      <c r="Y751" s="125"/>
      <c r="Z751" s="126"/>
      <c r="AA751" s="126"/>
      <c r="AB751" s="126"/>
      <c r="AC751" s="126"/>
      <c r="AD751" s="126"/>
      <c r="AE751" s="126"/>
      <c r="AF751" s="127"/>
    </row>
    <row r="752" spans="25:32" x14ac:dyDescent="0.25">
      <c r="Y752" s="125"/>
      <c r="Z752" s="126"/>
      <c r="AA752" s="126"/>
      <c r="AB752" s="126"/>
      <c r="AC752" s="126"/>
      <c r="AD752" s="126"/>
      <c r="AE752" s="126"/>
      <c r="AF752" s="127"/>
    </row>
    <row r="753" spans="25:32" x14ac:dyDescent="0.25">
      <c r="Y753" s="125"/>
      <c r="Z753" s="126"/>
      <c r="AA753" s="126"/>
      <c r="AB753" s="126"/>
      <c r="AC753" s="126"/>
      <c r="AD753" s="126"/>
      <c r="AE753" s="126"/>
      <c r="AF753" s="127"/>
    </row>
    <row r="754" spans="25:32" x14ac:dyDescent="0.25">
      <c r="Y754" s="125"/>
      <c r="Z754" s="126"/>
      <c r="AA754" s="126"/>
      <c r="AB754" s="126"/>
      <c r="AC754" s="126"/>
      <c r="AD754" s="126"/>
      <c r="AE754" s="126"/>
      <c r="AF754" s="127"/>
    </row>
    <row r="755" spans="25:32" x14ac:dyDescent="0.25">
      <c r="Y755" s="125"/>
      <c r="Z755" s="126"/>
      <c r="AA755" s="126"/>
      <c r="AB755" s="126"/>
      <c r="AC755" s="126"/>
      <c r="AD755" s="126"/>
      <c r="AE755" s="126"/>
      <c r="AF755" s="127"/>
    </row>
    <row r="756" spans="25:32" x14ac:dyDescent="0.25">
      <c r="Y756" s="125"/>
      <c r="Z756" s="126"/>
      <c r="AA756" s="126"/>
      <c r="AB756" s="126"/>
      <c r="AC756" s="126"/>
      <c r="AD756" s="126"/>
      <c r="AE756" s="126"/>
      <c r="AF756" s="127"/>
    </row>
    <row r="757" spans="25:32" x14ac:dyDescent="0.25">
      <c r="Y757" s="125"/>
      <c r="Z757" s="126"/>
      <c r="AA757" s="126"/>
      <c r="AB757" s="126"/>
      <c r="AC757" s="126"/>
      <c r="AD757" s="126"/>
      <c r="AE757" s="126"/>
      <c r="AF757" s="127"/>
    </row>
    <row r="758" spans="25:32" x14ac:dyDescent="0.25">
      <c r="Y758" s="125"/>
      <c r="Z758" s="126"/>
      <c r="AA758" s="126"/>
      <c r="AB758" s="126"/>
      <c r="AC758" s="126"/>
      <c r="AD758" s="126"/>
      <c r="AE758" s="126"/>
      <c r="AF758" s="127"/>
    </row>
    <row r="759" spans="25:32" x14ac:dyDescent="0.25">
      <c r="Y759" s="125"/>
      <c r="Z759" s="126"/>
      <c r="AA759" s="126"/>
      <c r="AB759" s="126"/>
      <c r="AC759" s="126"/>
      <c r="AD759" s="126"/>
      <c r="AE759" s="126"/>
      <c r="AF759" s="127"/>
    </row>
    <row r="760" spans="25:32" x14ac:dyDescent="0.25">
      <c r="Y760" s="125"/>
      <c r="Z760" s="126"/>
      <c r="AA760" s="126"/>
      <c r="AB760" s="126"/>
      <c r="AC760" s="126"/>
      <c r="AD760" s="126"/>
      <c r="AE760" s="126"/>
      <c r="AF760" s="127"/>
    </row>
    <row r="761" spans="25:32" x14ac:dyDescent="0.25">
      <c r="Y761" s="125"/>
      <c r="Z761" s="126"/>
      <c r="AA761" s="126"/>
      <c r="AB761" s="126"/>
      <c r="AC761" s="126"/>
      <c r="AD761" s="126"/>
      <c r="AE761" s="126"/>
      <c r="AF761" s="127"/>
    </row>
    <row r="762" spans="25:32" x14ac:dyDescent="0.25">
      <c r="Y762" s="125"/>
      <c r="Z762" s="126"/>
      <c r="AA762" s="126"/>
      <c r="AB762" s="126"/>
      <c r="AC762" s="126"/>
      <c r="AD762" s="126"/>
      <c r="AE762" s="126"/>
      <c r="AF762" s="127"/>
    </row>
    <row r="763" spans="25:32" x14ac:dyDescent="0.25">
      <c r="Y763" s="125"/>
      <c r="Z763" s="126"/>
      <c r="AA763" s="126"/>
      <c r="AB763" s="126"/>
      <c r="AC763" s="126"/>
      <c r="AD763" s="126"/>
      <c r="AE763" s="126"/>
      <c r="AF763" s="127"/>
    </row>
    <row r="764" spans="25:32" x14ac:dyDescent="0.25">
      <c r="Y764" s="125"/>
      <c r="Z764" s="126"/>
      <c r="AA764" s="126"/>
      <c r="AB764" s="126"/>
      <c r="AC764" s="126"/>
      <c r="AD764" s="126"/>
      <c r="AE764" s="126"/>
      <c r="AF764" s="127"/>
    </row>
    <row r="765" spans="25:32" x14ac:dyDescent="0.25">
      <c r="Y765" s="125"/>
      <c r="Z765" s="126"/>
      <c r="AA765" s="126"/>
      <c r="AB765" s="126"/>
      <c r="AC765" s="126"/>
      <c r="AD765" s="126"/>
      <c r="AE765" s="126"/>
      <c r="AF765" s="127"/>
    </row>
    <row r="766" spans="25:32" x14ac:dyDescent="0.25">
      <c r="Y766" s="125"/>
      <c r="Z766" s="126"/>
      <c r="AA766" s="126"/>
      <c r="AB766" s="126"/>
      <c r="AC766" s="126"/>
      <c r="AD766" s="126"/>
      <c r="AE766" s="126"/>
      <c r="AF766" s="127"/>
    </row>
    <row r="767" spans="25:32" x14ac:dyDescent="0.25">
      <c r="Y767" s="125"/>
      <c r="Z767" s="126"/>
      <c r="AA767" s="126"/>
      <c r="AB767" s="126"/>
      <c r="AC767" s="126"/>
      <c r="AD767" s="126"/>
      <c r="AE767" s="126"/>
      <c r="AF767" s="127"/>
    </row>
    <row r="768" spans="25:32" x14ac:dyDescent="0.25">
      <c r="Y768" s="125"/>
      <c r="Z768" s="126"/>
      <c r="AA768" s="126"/>
      <c r="AB768" s="126"/>
      <c r="AC768" s="126"/>
      <c r="AD768" s="126"/>
      <c r="AE768" s="126"/>
      <c r="AF768" s="127"/>
    </row>
    <row r="769" spans="25:32" x14ac:dyDescent="0.25">
      <c r="Y769" s="125"/>
      <c r="Z769" s="126"/>
      <c r="AA769" s="126"/>
      <c r="AB769" s="126"/>
      <c r="AC769" s="126"/>
      <c r="AD769" s="126"/>
      <c r="AE769" s="126"/>
      <c r="AF769" s="127"/>
    </row>
    <row r="770" spans="25:32" x14ac:dyDescent="0.25">
      <c r="Y770" s="125"/>
      <c r="Z770" s="126"/>
      <c r="AA770" s="126"/>
      <c r="AB770" s="126"/>
      <c r="AC770" s="126"/>
      <c r="AD770" s="126"/>
      <c r="AE770" s="126"/>
      <c r="AF770" s="127"/>
    </row>
    <row r="771" spans="25:32" x14ac:dyDescent="0.25">
      <c r="Y771" s="125"/>
      <c r="Z771" s="126"/>
      <c r="AA771" s="126"/>
      <c r="AB771" s="126"/>
      <c r="AC771" s="126"/>
      <c r="AD771" s="126"/>
      <c r="AE771" s="126"/>
      <c r="AF771" s="127"/>
    </row>
    <row r="772" spans="25:32" x14ac:dyDescent="0.25">
      <c r="Y772" s="125"/>
      <c r="Z772" s="126"/>
      <c r="AA772" s="126"/>
      <c r="AB772" s="126"/>
      <c r="AC772" s="126"/>
      <c r="AD772" s="126"/>
      <c r="AE772" s="126"/>
      <c r="AF772" s="127"/>
    </row>
    <row r="773" spans="25:32" x14ac:dyDescent="0.25">
      <c r="Y773" s="125"/>
      <c r="Z773" s="126"/>
      <c r="AA773" s="126"/>
      <c r="AB773" s="126"/>
      <c r="AC773" s="126"/>
      <c r="AD773" s="126"/>
      <c r="AE773" s="126"/>
      <c r="AF773" s="127"/>
    </row>
    <row r="774" spans="25:32" x14ac:dyDescent="0.25">
      <c r="Y774" s="125"/>
      <c r="Z774" s="126"/>
      <c r="AA774" s="126"/>
      <c r="AB774" s="126"/>
      <c r="AC774" s="126"/>
      <c r="AD774" s="126"/>
      <c r="AE774" s="126"/>
      <c r="AF774" s="127"/>
    </row>
    <row r="775" spans="25:32" x14ac:dyDescent="0.25">
      <c r="Y775" s="125"/>
      <c r="Z775" s="126"/>
      <c r="AA775" s="126"/>
      <c r="AB775" s="126"/>
      <c r="AC775" s="126"/>
      <c r="AD775" s="126"/>
      <c r="AE775" s="126"/>
      <c r="AF775" s="127"/>
    </row>
    <row r="776" spans="25:32" x14ac:dyDescent="0.25">
      <c r="Y776" s="125"/>
      <c r="Z776" s="126"/>
      <c r="AA776" s="126"/>
      <c r="AB776" s="126"/>
      <c r="AC776" s="126"/>
      <c r="AD776" s="126"/>
      <c r="AE776" s="126"/>
      <c r="AF776" s="127"/>
    </row>
    <row r="777" spans="25:32" x14ac:dyDescent="0.25">
      <c r="Y777" s="125"/>
      <c r="Z777" s="126"/>
      <c r="AA777" s="126"/>
      <c r="AB777" s="126"/>
      <c r="AC777" s="126"/>
      <c r="AD777" s="126"/>
      <c r="AE777" s="126"/>
      <c r="AF777" s="127"/>
    </row>
    <row r="778" spans="25:32" x14ac:dyDescent="0.25">
      <c r="Y778" s="125"/>
      <c r="Z778" s="126"/>
      <c r="AA778" s="126"/>
      <c r="AB778" s="126"/>
      <c r="AC778" s="126"/>
      <c r="AD778" s="126"/>
      <c r="AE778" s="126"/>
      <c r="AF778" s="127"/>
    </row>
    <row r="779" spans="25:32" x14ac:dyDescent="0.25">
      <c r="Y779" s="125"/>
      <c r="Z779" s="126"/>
      <c r="AA779" s="126"/>
      <c r="AB779" s="126"/>
      <c r="AC779" s="126"/>
      <c r="AD779" s="126"/>
      <c r="AE779" s="126"/>
      <c r="AF779" s="127"/>
    </row>
    <row r="780" spans="25:32" x14ac:dyDescent="0.25">
      <c r="Y780" s="125"/>
      <c r="Z780" s="126"/>
      <c r="AA780" s="126"/>
      <c r="AB780" s="126"/>
      <c r="AC780" s="126"/>
      <c r="AD780" s="126"/>
      <c r="AE780" s="126"/>
      <c r="AF780" s="127"/>
    </row>
    <row r="781" spans="25:32" x14ac:dyDescent="0.25">
      <c r="Y781" s="125"/>
      <c r="Z781" s="126"/>
      <c r="AA781" s="126"/>
      <c r="AB781" s="126"/>
      <c r="AC781" s="126"/>
      <c r="AD781" s="126"/>
      <c r="AE781" s="126"/>
      <c r="AF781" s="127"/>
    </row>
    <row r="782" spans="25:32" x14ac:dyDescent="0.25">
      <c r="Y782" s="125"/>
      <c r="Z782" s="126"/>
      <c r="AA782" s="126"/>
      <c r="AB782" s="126"/>
      <c r="AC782" s="126"/>
      <c r="AD782" s="126"/>
      <c r="AE782" s="126"/>
      <c r="AF782" s="127"/>
    </row>
    <row r="783" spans="25:32" x14ac:dyDescent="0.25">
      <c r="Y783" s="125"/>
      <c r="Z783" s="126"/>
      <c r="AA783" s="126"/>
      <c r="AB783" s="126"/>
      <c r="AC783" s="126"/>
      <c r="AD783" s="126"/>
      <c r="AE783" s="126"/>
      <c r="AF783" s="127"/>
    </row>
    <row r="784" spans="25:32" x14ac:dyDescent="0.25">
      <c r="Y784" s="125"/>
      <c r="Z784" s="126"/>
      <c r="AA784" s="126"/>
      <c r="AB784" s="126"/>
      <c r="AC784" s="126"/>
      <c r="AD784" s="126"/>
      <c r="AE784" s="126"/>
      <c r="AF784" s="127"/>
    </row>
    <row r="785" spans="25:32" x14ac:dyDescent="0.25">
      <c r="Y785" s="125"/>
      <c r="Z785" s="126"/>
      <c r="AA785" s="126"/>
      <c r="AB785" s="126"/>
      <c r="AC785" s="126"/>
      <c r="AD785" s="126"/>
      <c r="AE785" s="126"/>
      <c r="AF785" s="127"/>
    </row>
    <row r="786" spans="25:32" x14ac:dyDescent="0.25">
      <c r="Y786" s="125"/>
      <c r="Z786" s="126"/>
      <c r="AA786" s="126"/>
      <c r="AB786" s="126"/>
      <c r="AC786" s="126"/>
      <c r="AD786" s="126"/>
      <c r="AE786" s="126"/>
      <c r="AF786" s="127"/>
    </row>
    <row r="787" spans="25:32" x14ac:dyDescent="0.25">
      <c r="Y787" s="125"/>
      <c r="Z787" s="126"/>
      <c r="AA787" s="126"/>
      <c r="AB787" s="126"/>
      <c r="AC787" s="126"/>
      <c r="AD787" s="126"/>
      <c r="AE787" s="126"/>
      <c r="AF787" s="127"/>
    </row>
    <row r="788" spans="25:32" x14ac:dyDescent="0.25">
      <c r="Y788" s="125"/>
      <c r="Z788" s="126"/>
      <c r="AA788" s="126"/>
      <c r="AB788" s="126"/>
      <c r="AC788" s="126"/>
      <c r="AD788" s="126"/>
      <c r="AE788" s="126"/>
      <c r="AF788" s="127"/>
    </row>
    <row r="789" spans="25:32" x14ac:dyDescent="0.25">
      <c r="Y789" s="125"/>
      <c r="Z789" s="126"/>
      <c r="AA789" s="126"/>
      <c r="AB789" s="126"/>
      <c r="AC789" s="126"/>
      <c r="AD789" s="126"/>
      <c r="AE789" s="126"/>
      <c r="AF789" s="127"/>
    </row>
    <row r="790" spans="25:32" x14ac:dyDescent="0.25">
      <c r="Y790" s="125"/>
      <c r="Z790" s="126"/>
      <c r="AA790" s="126"/>
      <c r="AB790" s="126"/>
      <c r="AC790" s="126"/>
      <c r="AD790" s="126"/>
      <c r="AE790" s="126"/>
      <c r="AF790" s="127"/>
    </row>
    <row r="791" spans="25:32" x14ac:dyDescent="0.25">
      <c r="Y791" s="125"/>
      <c r="Z791" s="126"/>
      <c r="AA791" s="126"/>
      <c r="AB791" s="126"/>
      <c r="AC791" s="126"/>
      <c r="AD791" s="126"/>
      <c r="AE791" s="126"/>
      <c r="AF791" s="127"/>
    </row>
    <row r="792" spans="25:32" x14ac:dyDescent="0.25">
      <c r="Y792" s="125"/>
      <c r="Z792" s="126"/>
      <c r="AA792" s="126"/>
      <c r="AB792" s="126"/>
      <c r="AC792" s="126"/>
      <c r="AD792" s="126"/>
      <c r="AE792" s="126"/>
      <c r="AF792" s="127"/>
    </row>
    <row r="793" spans="25:32" x14ac:dyDescent="0.25">
      <c r="Y793" s="125"/>
      <c r="Z793" s="126"/>
      <c r="AA793" s="126"/>
      <c r="AB793" s="126"/>
      <c r="AC793" s="126"/>
      <c r="AD793" s="126"/>
      <c r="AE793" s="126"/>
      <c r="AF793" s="127"/>
    </row>
    <row r="794" spans="25:32" x14ac:dyDescent="0.25">
      <c r="Y794" s="125"/>
      <c r="Z794" s="126"/>
      <c r="AA794" s="126"/>
      <c r="AB794" s="126"/>
      <c r="AC794" s="126"/>
      <c r="AD794" s="126"/>
      <c r="AE794" s="126"/>
      <c r="AF794" s="127"/>
    </row>
    <row r="795" spans="25:32" x14ac:dyDescent="0.25">
      <c r="Y795" s="125"/>
      <c r="Z795" s="126"/>
      <c r="AA795" s="126"/>
      <c r="AB795" s="126"/>
      <c r="AC795" s="126"/>
      <c r="AD795" s="126"/>
      <c r="AE795" s="126"/>
      <c r="AF795" s="127"/>
    </row>
    <row r="796" spans="25:32" x14ac:dyDescent="0.25">
      <c r="Y796" s="125"/>
      <c r="Z796" s="126"/>
      <c r="AA796" s="126"/>
      <c r="AB796" s="126"/>
      <c r="AC796" s="126"/>
      <c r="AD796" s="126"/>
      <c r="AE796" s="126"/>
      <c r="AF796" s="127"/>
    </row>
    <row r="797" spans="25:32" x14ac:dyDescent="0.25">
      <c r="Y797" s="125"/>
      <c r="Z797" s="126"/>
      <c r="AA797" s="126"/>
      <c r="AB797" s="126"/>
      <c r="AC797" s="126"/>
      <c r="AD797" s="126"/>
      <c r="AE797" s="126"/>
      <c r="AF797" s="127"/>
    </row>
    <row r="798" spans="25:32" x14ac:dyDescent="0.25">
      <c r="Y798" s="125"/>
      <c r="Z798" s="126"/>
      <c r="AA798" s="126"/>
      <c r="AB798" s="126"/>
      <c r="AC798" s="126"/>
      <c r="AD798" s="126"/>
      <c r="AE798" s="126"/>
      <c r="AF798" s="127"/>
    </row>
    <row r="799" spans="25:32" x14ac:dyDescent="0.25">
      <c r="Y799" s="125"/>
      <c r="Z799" s="126"/>
      <c r="AA799" s="126"/>
      <c r="AB799" s="126"/>
      <c r="AC799" s="126"/>
      <c r="AD799" s="126"/>
      <c r="AE799" s="126"/>
      <c r="AF799" s="127"/>
    </row>
    <row r="800" spans="25:32" x14ac:dyDescent="0.25">
      <c r="Y800" s="125"/>
      <c r="Z800" s="126"/>
      <c r="AA800" s="126"/>
      <c r="AB800" s="126"/>
      <c r="AC800" s="126"/>
      <c r="AD800" s="126"/>
      <c r="AE800" s="126"/>
      <c r="AF800" s="127"/>
    </row>
    <row r="801" spans="25:32" x14ac:dyDescent="0.25">
      <c r="Y801" s="125"/>
      <c r="Z801" s="126"/>
      <c r="AA801" s="126"/>
      <c r="AB801" s="126"/>
      <c r="AC801" s="126"/>
      <c r="AD801" s="126"/>
      <c r="AE801" s="126"/>
      <c r="AF801" s="127"/>
    </row>
    <row r="802" spans="25:32" x14ac:dyDescent="0.25">
      <c r="Y802" s="125"/>
      <c r="Z802" s="126"/>
      <c r="AA802" s="126"/>
      <c r="AB802" s="126"/>
      <c r="AC802" s="126"/>
      <c r="AD802" s="126"/>
      <c r="AE802" s="126"/>
      <c r="AF802" s="127"/>
    </row>
    <row r="803" spans="25:32" x14ac:dyDescent="0.25">
      <c r="Y803" s="125"/>
      <c r="Z803" s="126"/>
      <c r="AA803" s="126"/>
      <c r="AB803" s="126"/>
      <c r="AC803" s="126"/>
      <c r="AD803" s="126"/>
      <c r="AE803" s="126"/>
      <c r="AF803" s="127"/>
    </row>
    <row r="804" spans="25:32" x14ac:dyDescent="0.25">
      <c r="Y804" s="125"/>
      <c r="Z804" s="126"/>
      <c r="AA804" s="126"/>
      <c r="AB804" s="126"/>
      <c r="AC804" s="126"/>
      <c r="AD804" s="126"/>
      <c r="AE804" s="126"/>
      <c r="AF804" s="127"/>
    </row>
    <row r="805" spans="25:32" x14ac:dyDescent="0.25">
      <c r="Y805" s="125"/>
      <c r="Z805" s="126"/>
      <c r="AA805" s="126"/>
      <c r="AB805" s="126"/>
      <c r="AC805" s="126"/>
      <c r="AD805" s="126"/>
      <c r="AE805" s="126"/>
      <c r="AF805" s="127"/>
    </row>
    <row r="806" spans="25:32" x14ac:dyDescent="0.25">
      <c r="Y806" s="125"/>
      <c r="Z806" s="126"/>
      <c r="AA806" s="126"/>
      <c r="AB806" s="126"/>
      <c r="AC806" s="126"/>
      <c r="AD806" s="126"/>
      <c r="AE806" s="126"/>
      <c r="AF806" s="127"/>
    </row>
    <row r="807" spans="25:32" x14ac:dyDescent="0.25">
      <c r="Y807" s="125"/>
      <c r="Z807" s="126"/>
      <c r="AA807" s="126"/>
      <c r="AB807" s="126"/>
      <c r="AC807" s="126"/>
      <c r="AD807" s="126"/>
      <c r="AE807" s="126"/>
      <c r="AF807" s="127"/>
    </row>
    <row r="808" spans="25:32" x14ac:dyDescent="0.25">
      <c r="Y808" s="125"/>
      <c r="Z808" s="126"/>
      <c r="AA808" s="126"/>
      <c r="AB808" s="126"/>
      <c r="AC808" s="126"/>
      <c r="AD808" s="126"/>
      <c r="AE808" s="126"/>
      <c r="AF808" s="127"/>
    </row>
    <row r="809" spans="25:32" x14ac:dyDescent="0.25">
      <c r="Y809" s="125"/>
      <c r="Z809" s="126"/>
      <c r="AA809" s="126"/>
      <c r="AB809" s="126"/>
      <c r="AC809" s="126"/>
      <c r="AD809" s="126"/>
      <c r="AE809" s="126"/>
      <c r="AF809" s="127"/>
    </row>
    <row r="810" spans="25:32" x14ac:dyDescent="0.25">
      <c r="Y810" s="125"/>
      <c r="Z810" s="126"/>
      <c r="AA810" s="126"/>
      <c r="AB810" s="126"/>
      <c r="AC810" s="126"/>
      <c r="AD810" s="126"/>
      <c r="AE810" s="126"/>
      <c r="AF810" s="127"/>
    </row>
    <row r="811" spans="25:32" x14ac:dyDescent="0.25">
      <c r="Y811" s="125"/>
      <c r="Z811" s="126"/>
      <c r="AA811" s="126"/>
      <c r="AB811" s="126"/>
      <c r="AC811" s="126"/>
      <c r="AD811" s="126"/>
      <c r="AE811" s="126"/>
      <c r="AF811" s="127"/>
    </row>
    <row r="812" spans="25:32" x14ac:dyDescent="0.25">
      <c r="Y812" s="125"/>
      <c r="Z812" s="126"/>
      <c r="AA812" s="126"/>
      <c r="AB812" s="126"/>
      <c r="AC812" s="126"/>
      <c r="AD812" s="126"/>
      <c r="AE812" s="126"/>
      <c r="AF812" s="127"/>
    </row>
    <row r="813" spans="25:32" x14ac:dyDescent="0.25">
      <c r="Y813" s="125"/>
      <c r="Z813" s="126"/>
      <c r="AA813" s="126"/>
      <c r="AB813" s="126"/>
      <c r="AC813" s="126"/>
      <c r="AD813" s="126"/>
      <c r="AE813" s="126"/>
      <c r="AF813" s="127"/>
    </row>
    <row r="814" spans="25:32" x14ac:dyDescent="0.25">
      <c r="Y814" s="125"/>
      <c r="Z814" s="126"/>
      <c r="AA814" s="126"/>
      <c r="AB814" s="126"/>
      <c r="AC814" s="126"/>
      <c r="AD814" s="126"/>
      <c r="AE814" s="126"/>
      <c r="AF814" s="127"/>
    </row>
    <row r="815" spans="25:32" x14ac:dyDescent="0.25">
      <c r="Y815" s="125"/>
      <c r="Z815" s="126"/>
      <c r="AA815" s="126"/>
      <c r="AB815" s="126"/>
      <c r="AC815" s="126"/>
      <c r="AD815" s="126"/>
      <c r="AE815" s="126"/>
      <c r="AF815" s="127"/>
    </row>
    <row r="816" spans="25:32" x14ac:dyDescent="0.25">
      <c r="Y816" s="125"/>
      <c r="Z816" s="126"/>
      <c r="AA816" s="126"/>
      <c r="AB816" s="126"/>
      <c r="AC816" s="126"/>
      <c r="AD816" s="126"/>
      <c r="AE816" s="126"/>
      <c r="AF816" s="127"/>
    </row>
    <row r="817" spans="25:32" x14ac:dyDescent="0.25">
      <c r="Y817" s="125"/>
      <c r="Z817" s="126"/>
      <c r="AA817" s="126"/>
      <c r="AB817" s="126"/>
      <c r="AC817" s="126"/>
      <c r="AD817" s="126"/>
      <c r="AE817" s="126"/>
      <c r="AF817" s="127"/>
    </row>
    <row r="818" spans="25:32" x14ac:dyDescent="0.25">
      <c r="Y818" s="125"/>
      <c r="Z818" s="126"/>
      <c r="AA818" s="126"/>
      <c r="AB818" s="126"/>
      <c r="AC818" s="126"/>
      <c r="AD818" s="126"/>
      <c r="AE818" s="126"/>
      <c r="AF818" s="127"/>
    </row>
    <row r="819" spans="25:32" x14ac:dyDescent="0.25">
      <c r="Y819" s="125"/>
      <c r="Z819" s="126"/>
      <c r="AA819" s="126"/>
      <c r="AB819" s="126"/>
      <c r="AC819" s="126"/>
      <c r="AD819" s="126"/>
      <c r="AE819" s="126"/>
      <c r="AF819" s="127"/>
    </row>
    <row r="820" spans="25:32" x14ac:dyDescent="0.25">
      <c r="Y820" s="125"/>
      <c r="Z820" s="126"/>
      <c r="AA820" s="126"/>
      <c r="AB820" s="126"/>
      <c r="AC820" s="126"/>
      <c r="AD820" s="126"/>
      <c r="AE820" s="126"/>
      <c r="AF820" s="127"/>
    </row>
    <row r="821" spans="25:32" x14ac:dyDescent="0.25">
      <c r="Y821" s="125"/>
      <c r="Z821" s="126"/>
      <c r="AA821" s="126"/>
      <c r="AB821" s="126"/>
      <c r="AC821" s="126"/>
      <c r="AD821" s="126"/>
      <c r="AE821" s="126"/>
      <c r="AF821" s="127"/>
    </row>
    <row r="822" spans="25:32" x14ac:dyDescent="0.25">
      <c r="Y822" s="125"/>
      <c r="Z822" s="126"/>
      <c r="AA822" s="126"/>
      <c r="AB822" s="126"/>
      <c r="AC822" s="126"/>
      <c r="AD822" s="126"/>
      <c r="AE822" s="126"/>
      <c r="AF822" s="127"/>
    </row>
    <row r="823" spans="25:32" x14ac:dyDescent="0.25">
      <c r="Y823" s="125"/>
      <c r="Z823" s="126"/>
      <c r="AA823" s="126"/>
      <c r="AB823" s="126"/>
      <c r="AC823" s="126"/>
      <c r="AD823" s="126"/>
      <c r="AE823" s="126"/>
      <c r="AF823" s="127"/>
    </row>
    <row r="824" spans="25:32" x14ac:dyDescent="0.25">
      <c r="Y824" s="125"/>
      <c r="Z824" s="126"/>
      <c r="AA824" s="126"/>
      <c r="AB824" s="126"/>
      <c r="AC824" s="126"/>
      <c r="AD824" s="126"/>
      <c r="AE824" s="126"/>
      <c r="AF824" s="127"/>
    </row>
    <row r="825" spans="25:32" x14ac:dyDescent="0.25">
      <c r="Y825" s="125"/>
      <c r="Z825" s="126"/>
      <c r="AA825" s="126"/>
      <c r="AB825" s="126"/>
      <c r="AC825" s="126"/>
      <c r="AD825" s="126"/>
      <c r="AE825" s="126"/>
      <c r="AF825" s="127"/>
    </row>
    <row r="826" spans="25:32" x14ac:dyDescent="0.25">
      <c r="Y826" s="125"/>
      <c r="Z826" s="126"/>
      <c r="AA826" s="126"/>
      <c r="AB826" s="126"/>
      <c r="AC826" s="126"/>
      <c r="AD826" s="126"/>
      <c r="AE826" s="126"/>
      <c r="AF826" s="127"/>
    </row>
    <row r="827" spans="25:32" x14ac:dyDescent="0.25">
      <c r="Y827" s="125"/>
      <c r="Z827" s="126"/>
      <c r="AA827" s="126"/>
      <c r="AB827" s="126"/>
      <c r="AC827" s="126"/>
      <c r="AD827" s="126"/>
      <c r="AE827" s="126"/>
      <c r="AF827" s="127"/>
    </row>
    <row r="828" spans="25:32" x14ac:dyDescent="0.25">
      <c r="Y828" s="125"/>
      <c r="Z828" s="126"/>
      <c r="AA828" s="126"/>
      <c r="AB828" s="126"/>
      <c r="AC828" s="126"/>
      <c r="AD828" s="126"/>
      <c r="AE828" s="126"/>
      <c r="AF828" s="127"/>
    </row>
    <row r="829" spans="25:32" x14ac:dyDescent="0.25">
      <c r="Y829" s="125"/>
      <c r="Z829" s="126"/>
      <c r="AA829" s="126"/>
      <c r="AB829" s="126"/>
      <c r="AC829" s="126"/>
      <c r="AD829" s="126"/>
      <c r="AE829" s="126"/>
      <c r="AF829" s="127"/>
    </row>
    <row r="830" spans="25:32" x14ac:dyDescent="0.25">
      <c r="Y830" s="125"/>
      <c r="Z830" s="126"/>
      <c r="AA830" s="126"/>
      <c r="AB830" s="126"/>
      <c r="AC830" s="126"/>
      <c r="AD830" s="126"/>
      <c r="AE830" s="126"/>
      <c r="AF830" s="127"/>
    </row>
    <row r="831" spans="25:32" x14ac:dyDescent="0.25">
      <c r="Y831" s="125"/>
      <c r="Z831" s="126"/>
      <c r="AA831" s="126"/>
      <c r="AB831" s="126"/>
      <c r="AC831" s="126"/>
      <c r="AD831" s="126"/>
      <c r="AE831" s="126"/>
      <c r="AF831" s="127"/>
    </row>
    <row r="832" spans="25:32" x14ac:dyDescent="0.25">
      <c r="Y832" s="125"/>
      <c r="Z832" s="126"/>
      <c r="AA832" s="126"/>
      <c r="AB832" s="126"/>
      <c r="AC832" s="126"/>
      <c r="AD832" s="126"/>
      <c r="AE832" s="126"/>
      <c r="AF832" s="127"/>
    </row>
    <row r="833" spans="25:32" x14ac:dyDescent="0.25">
      <c r="Y833" s="125"/>
      <c r="Z833" s="126"/>
      <c r="AA833" s="126"/>
      <c r="AB833" s="126"/>
      <c r="AC833" s="126"/>
      <c r="AD833" s="126"/>
      <c r="AE833" s="126"/>
      <c r="AF833" s="127"/>
    </row>
    <row r="834" spans="25:32" x14ac:dyDescent="0.25">
      <c r="Y834" s="125"/>
      <c r="Z834" s="126"/>
      <c r="AA834" s="126"/>
      <c r="AB834" s="126"/>
      <c r="AC834" s="126"/>
      <c r="AD834" s="126"/>
      <c r="AE834" s="126"/>
      <c r="AF834" s="127"/>
    </row>
    <row r="835" spans="25:32" x14ac:dyDescent="0.25">
      <c r="Y835" s="125"/>
      <c r="Z835" s="126"/>
      <c r="AA835" s="126"/>
      <c r="AB835" s="126"/>
      <c r="AC835" s="126"/>
      <c r="AD835" s="126"/>
      <c r="AE835" s="126"/>
      <c r="AF835" s="127"/>
    </row>
    <row r="836" spans="25:32" x14ac:dyDescent="0.25">
      <c r="Y836" s="125"/>
      <c r="Z836" s="126"/>
      <c r="AA836" s="126"/>
      <c r="AB836" s="126"/>
      <c r="AC836" s="126"/>
      <c r="AD836" s="126"/>
      <c r="AE836" s="126"/>
      <c r="AF836" s="127"/>
    </row>
    <row r="837" spans="25:32" x14ac:dyDescent="0.25">
      <c r="Y837" s="125"/>
      <c r="Z837" s="126"/>
      <c r="AA837" s="126"/>
      <c r="AB837" s="126"/>
      <c r="AC837" s="126"/>
      <c r="AD837" s="126"/>
      <c r="AE837" s="126"/>
      <c r="AF837" s="127"/>
    </row>
    <row r="838" spans="25:32" x14ac:dyDescent="0.25">
      <c r="Y838" s="125"/>
      <c r="Z838" s="126"/>
      <c r="AA838" s="126"/>
      <c r="AB838" s="126"/>
      <c r="AC838" s="126"/>
      <c r="AD838" s="126"/>
      <c r="AE838" s="126"/>
      <c r="AF838" s="127"/>
    </row>
    <row r="839" spans="25:32" x14ac:dyDescent="0.25">
      <c r="Y839" s="125"/>
      <c r="Z839" s="126"/>
      <c r="AA839" s="126"/>
      <c r="AB839" s="126"/>
      <c r="AC839" s="126"/>
      <c r="AD839" s="126"/>
      <c r="AE839" s="126"/>
      <c r="AF839" s="127"/>
    </row>
    <row r="840" spans="25:32" x14ac:dyDescent="0.25">
      <c r="Y840" s="125"/>
      <c r="Z840" s="126"/>
      <c r="AA840" s="126"/>
      <c r="AB840" s="126"/>
      <c r="AC840" s="126"/>
      <c r="AD840" s="126"/>
      <c r="AE840" s="126"/>
      <c r="AF840" s="127"/>
    </row>
    <row r="841" spans="25:32" x14ac:dyDescent="0.25">
      <c r="Y841" s="125"/>
      <c r="Z841" s="126"/>
      <c r="AA841" s="126"/>
      <c r="AB841" s="126"/>
      <c r="AC841" s="126"/>
      <c r="AD841" s="126"/>
      <c r="AE841" s="126"/>
      <c r="AF841" s="127"/>
    </row>
    <row r="842" spans="25:32" x14ac:dyDescent="0.25">
      <c r="Y842" s="125"/>
      <c r="Z842" s="126"/>
      <c r="AA842" s="126"/>
      <c r="AB842" s="126"/>
      <c r="AC842" s="126"/>
      <c r="AD842" s="126"/>
      <c r="AE842" s="126"/>
      <c r="AF842" s="127"/>
    </row>
    <row r="843" spans="25:32" x14ac:dyDescent="0.25">
      <c r="Y843" s="125"/>
      <c r="Z843" s="126"/>
      <c r="AA843" s="126"/>
      <c r="AB843" s="126"/>
      <c r="AC843" s="126"/>
      <c r="AD843" s="126"/>
      <c r="AE843" s="126"/>
      <c r="AF843" s="127"/>
    </row>
    <row r="844" spans="25:32" x14ac:dyDescent="0.25">
      <c r="Y844" s="125"/>
      <c r="Z844" s="126"/>
      <c r="AA844" s="126"/>
      <c r="AB844" s="126"/>
      <c r="AC844" s="126"/>
      <c r="AD844" s="126"/>
      <c r="AE844" s="126"/>
      <c r="AF844" s="127"/>
    </row>
    <row r="845" spans="25:32" x14ac:dyDescent="0.25">
      <c r="Y845" s="125"/>
      <c r="Z845" s="126"/>
      <c r="AA845" s="126"/>
      <c r="AB845" s="126"/>
      <c r="AC845" s="126"/>
      <c r="AD845" s="126"/>
      <c r="AE845" s="126"/>
      <c r="AF845" s="127"/>
    </row>
    <row r="846" spans="25:32" x14ac:dyDescent="0.25">
      <c r="Y846" s="125"/>
      <c r="Z846" s="126"/>
      <c r="AA846" s="126"/>
      <c r="AB846" s="126"/>
      <c r="AC846" s="126"/>
      <c r="AD846" s="126"/>
      <c r="AE846" s="126"/>
      <c r="AF846" s="127"/>
    </row>
    <row r="847" spans="25:32" x14ac:dyDescent="0.25">
      <c r="Y847" s="125"/>
      <c r="Z847" s="126"/>
      <c r="AA847" s="126"/>
      <c r="AB847" s="126"/>
      <c r="AC847" s="126"/>
      <c r="AD847" s="126"/>
      <c r="AE847" s="126"/>
      <c r="AF847" s="127"/>
    </row>
    <row r="848" spans="25:32" x14ac:dyDescent="0.25">
      <c r="Y848" s="125"/>
      <c r="Z848" s="126"/>
      <c r="AA848" s="126"/>
      <c r="AB848" s="126"/>
      <c r="AC848" s="126"/>
      <c r="AD848" s="126"/>
      <c r="AE848" s="126"/>
      <c r="AF848" s="127"/>
    </row>
    <row r="849" spans="25:32" x14ac:dyDescent="0.25">
      <c r="Y849" s="125"/>
      <c r="Z849" s="126"/>
      <c r="AA849" s="126"/>
      <c r="AB849" s="126"/>
      <c r="AC849" s="126"/>
      <c r="AD849" s="126"/>
      <c r="AE849" s="126"/>
      <c r="AF849" s="127"/>
    </row>
    <row r="850" spans="25:32" x14ac:dyDescent="0.25">
      <c r="Y850" s="125"/>
      <c r="Z850" s="126"/>
      <c r="AA850" s="126"/>
      <c r="AB850" s="126"/>
      <c r="AC850" s="126"/>
      <c r="AD850" s="126"/>
      <c r="AE850" s="126"/>
      <c r="AF850" s="127"/>
    </row>
    <row r="851" spans="25:32" x14ac:dyDescent="0.25">
      <c r="Y851" s="125"/>
      <c r="Z851" s="126"/>
      <c r="AA851" s="126"/>
      <c r="AB851" s="126"/>
      <c r="AC851" s="126"/>
      <c r="AD851" s="126"/>
      <c r="AE851" s="126"/>
      <c r="AF851" s="127"/>
    </row>
    <row r="852" spans="25:32" x14ac:dyDescent="0.25">
      <c r="Y852" s="125"/>
      <c r="Z852" s="126"/>
      <c r="AA852" s="126"/>
      <c r="AB852" s="126"/>
      <c r="AC852" s="126"/>
      <c r="AD852" s="126"/>
      <c r="AE852" s="126"/>
      <c r="AF852" s="127"/>
    </row>
    <row r="853" spans="25:32" x14ac:dyDescent="0.25">
      <c r="Y853" s="125"/>
      <c r="Z853" s="126"/>
      <c r="AA853" s="126"/>
      <c r="AB853" s="126"/>
      <c r="AC853" s="126"/>
      <c r="AD853" s="126"/>
      <c r="AE853" s="126"/>
      <c r="AF853" s="127"/>
    </row>
    <row r="854" spans="25:32" x14ac:dyDescent="0.25">
      <c r="Y854" s="125"/>
      <c r="Z854" s="126"/>
      <c r="AA854" s="126"/>
      <c r="AB854" s="126"/>
      <c r="AC854" s="126"/>
      <c r="AD854" s="126"/>
      <c r="AE854" s="126"/>
      <c r="AF854" s="127"/>
    </row>
    <row r="855" spans="25:32" x14ac:dyDescent="0.25">
      <c r="Y855" s="125"/>
      <c r="Z855" s="126"/>
      <c r="AA855" s="126"/>
      <c r="AB855" s="126"/>
      <c r="AC855" s="126"/>
      <c r="AD855" s="126"/>
      <c r="AE855" s="126"/>
      <c r="AF855" s="127"/>
    </row>
    <row r="856" spans="25:32" x14ac:dyDescent="0.25">
      <c r="Y856" s="125"/>
      <c r="Z856" s="126"/>
      <c r="AA856" s="126"/>
      <c r="AB856" s="126"/>
      <c r="AC856" s="126"/>
      <c r="AD856" s="126"/>
      <c r="AE856" s="126"/>
      <c r="AF856" s="127"/>
    </row>
    <row r="857" spans="25:32" x14ac:dyDescent="0.25">
      <c r="Y857" s="125"/>
      <c r="Z857" s="126"/>
      <c r="AA857" s="126"/>
      <c r="AB857" s="126"/>
      <c r="AC857" s="126"/>
      <c r="AD857" s="126"/>
      <c r="AE857" s="126"/>
      <c r="AF857" s="127"/>
    </row>
    <row r="858" spans="25:32" x14ac:dyDescent="0.25">
      <c r="Y858" s="125"/>
      <c r="Z858" s="126"/>
      <c r="AA858" s="126"/>
      <c r="AB858" s="126"/>
      <c r="AC858" s="126"/>
      <c r="AD858" s="126"/>
      <c r="AE858" s="126"/>
      <c r="AF858" s="127"/>
    </row>
    <row r="859" spans="25:32" x14ac:dyDescent="0.25">
      <c r="Y859" s="125"/>
      <c r="Z859" s="126"/>
      <c r="AA859" s="126"/>
      <c r="AB859" s="126"/>
      <c r="AC859" s="126"/>
      <c r="AD859" s="126"/>
      <c r="AE859" s="126"/>
      <c r="AF859" s="127"/>
    </row>
    <row r="860" spans="25:32" x14ac:dyDescent="0.25">
      <c r="Y860" s="125"/>
      <c r="Z860" s="126"/>
      <c r="AA860" s="126"/>
      <c r="AB860" s="126"/>
      <c r="AC860" s="126"/>
      <c r="AD860" s="126"/>
      <c r="AE860" s="126"/>
      <c r="AF860" s="127"/>
    </row>
    <row r="861" spans="25:32" x14ac:dyDescent="0.25">
      <c r="Y861" s="125"/>
      <c r="Z861" s="126"/>
      <c r="AA861" s="126"/>
      <c r="AB861" s="126"/>
      <c r="AC861" s="126"/>
      <c r="AD861" s="126"/>
      <c r="AE861" s="126"/>
      <c r="AF861" s="127"/>
    </row>
    <row r="862" spans="25:32" x14ac:dyDescent="0.25">
      <c r="Y862" s="125"/>
      <c r="Z862" s="126"/>
      <c r="AA862" s="126"/>
      <c r="AB862" s="126"/>
      <c r="AC862" s="126"/>
      <c r="AD862" s="126"/>
      <c r="AE862" s="126"/>
      <c r="AF862" s="127"/>
    </row>
    <row r="863" spans="25:32" x14ac:dyDescent="0.25">
      <c r="Y863" s="125"/>
      <c r="Z863" s="126"/>
      <c r="AA863" s="126"/>
      <c r="AB863" s="126"/>
      <c r="AC863" s="126"/>
      <c r="AD863" s="126"/>
      <c r="AE863" s="126"/>
      <c r="AF863" s="127"/>
    </row>
    <row r="864" spans="25:32" x14ac:dyDescent="0.25">
      <c r="Y864" s="125"/>
      <c r="Z864" s="126"/>
      <c r="AA864" s="126"/>
      <c r="AB864" s="126"/>
      <c r="AC864" s="126"/>
      <c r="AD864" s="126"/>
      <c r="AE864" s="126"/>
      <c r="AF864" s="127"/>
    </row>
    <row r="865" spans="25:32" x14ac:dyDescent="0.25">
      <c r="Y865" s="125"/>
      <c r="Z865" s="126"/>
      <c r="AA865" s="126"/>
      <c r="AB865" s="126"/>
      <c r="AC865" s="126"/>
      <c r="AD865" s="126"/>
      <c r="AE865" s="126"/>
      <c r="AF865" s="127"/>
    </row>
    <row r="866" spans="25:32" x14ac:dyDescent="0.25">
      <c r="Y866" s="125"/>
      <c r="Z866" s="126"/>
      <c r="AA866" s="126"/>
      <c r="AB866" s="126"/>
      <c r="AC866" s="126"/>
      <c r="AD866" s="126"/>
      <c r="AE866" s="126"/>
      <c r="AF866" s="127"/>
    </row>
    <row r="867" spans="25:32" x14ac:dyDescent="0.25">
      <c r="Y867" s="125"/>
      <c r="Z867" s="126"/>
      <c r="AA867" s="126"/>
      <c r="AB867" s="126"/>
      <c r="AC867" s="126"/>
      <c r="AD867" s="126"/>
      <c r="AE867" s="126"/>
      <c r="AF867" s="127"/>
    </row>
    <row r="868" spans="25:32" x14ac:dyDescent="0.25">
      <c r="Y868" s="125"/>
      <c r="Z868" s="126"/>
      <c r="AA868" s="126"/>
      <c r="AB868" s="126"/>
      <c r="AC868" s="126"/>
      <c r="AD868" s="126"/>
      <c r="AE868" s="126"/>
      <c r="AF868" s="127"/>
    </row>
    <row r="869" spans="25:32" x14ac:dyDescent="0.25">
      <c r="Y869" s="125"/>
      <c r="Z869" s="126"/>
      <c r="AA869" s="126"/>
      <c r="AB869" s="126"/>
      <c r="AC869" s="126"/>
      <c r="AD869" s="126"/>
      <c r="AE869" s="126"/>
      <c r="AF869" s="127"/>
    </row>
    <row r="870" spans="25:32" x14ac:dyDescent="0.25">
      <c r="Y870" s="125"/>
      <c r="Z870" s="126"/>
      <c r="AA870" s="126"/>
      <c r="AB870" s="126"/>
      <c r="AC870" s="126"/>
      <c r="AD870" s="126"/>
      <c r="AE870" s="126"/>
      <c r="AF870" s="127"/>
    </row>
    <row r="871" spans="25:32" x14ac:dyDescent="0.25">
      <c r="Y871" s="125"/>
      <c r="Z871" s="126"/>
      <c r="AA871" s="126"/>
      <c r="AB871" s="126"/>
      <c r="AC871" s="126"/>
      <c r="AD871" s="126"/>
      <c r="AE871" s="126"/>
      <c r="AF871" s="127"/>
    </row>
    <row r="872" spans="25:32" x14ac:dyDescent="0.25">
      <c r="Y872" s="125"/>
      <c r="Z872" s="126"/>
      <c r="AA872" s="126"/>
      <c r="AB872" s="126"/>
      <c r="AC872" s="126"/>
      <c r="AD872" s="126"/>
      <c r="AE872" s="126"/>
      <c r="AF872" s="127"/>
    </row>
    <row r="873" spans="25:32" x14ac:dyDescent="0.25">
      <c r="Y873" s="125"/>
      <c r="Z873" s="126"/>
      <c r="AA873" s="126"/>
      <c r="AB873" s="126"/>
      <c r="AC873" s="126"/>
      <c r="AD873" s="126"/>
      <c r="AE873" s="126"/>
      <c r="AF873" s="127"/>
    </row>
    <row r="874" spans="25:32" x14ac:dyDescent="0.25">
      <c r="Y874" s="125"/>
      <c r="Z874" s="126"/>
      <c r="AA874" s="126"/>
      <c r="AB874" s="126"/>
      <c r="AC874" s="126"/>
      <c r="AD874" s="126"/>
      <c r="AE874" s="126"/>
      <c r="AF874" s="127"/>
    </row>
    <row r="875" spans="25:32" x14ac:dyDescent="0.25">
      <c r="Y875" s="125"/>
      <c r="Z875" s="126"/>
      <c r="AA875" s="126"/>
      <c r="AB875" s="126"/>
      <c r="AC875" s="126"/>
      <c r="AD875" s="126"/>
      <c r="AE875" s="126"/>
      <c r="AF875" s="127"/>
    </row>
    <row r="876" spans="25:32" x14ac:dyDescent="0.25">
      <c r="Y876" s="125"/>
      <c r="Z876" s="126"/>
      <c r="AA876" s="126"/>
      <c r="AB876" s="126"/>
      <c r="AC876" s="126"/>
      <c r="AD876" s="126"/>
      <c r="AE876" s="126"/>
      <c r="AF876" s="127"/>
    </row>
    <row r="877" spans="25:32" x14ac:dyDescent="0.25">
      <c r="Y877" s="125"/>
      <c r="Z877" s="126"/>
      <c r="AA877" s="126"/>
      <c r="AB877" s="126"/>
      <c r="AC877" s="126"/>
      <c r="AD877" s="126"/>
      <c r="AE877" s="126"/>
      <c r="AF877" s="127"/>
    </row>
    <row r="878" spans="25:32" x14ac:dyDescent="0.25">
      <c r="Y878" s="125"/>
      <c r="Z878" s="126"/>
      <c r="AA878" s="126"/>
      <c r="AB878" s="126"/>
      <c r="AC878" s="126"/>
      <c r="AD878" s="126"/>
      <c r="AE878" s="126"/>
      <c r="AF878" s="127"/>
    </row>
    <row r="879" spans="25:32" x14ac:dyDescent="0.25">
      <c r="Y879" s="125"/>
      <c r="Z879" s="126"/>
      <c r="AA879" s="126"/>
      <c r="AB879" s="126"/>
      <c r="AC879" s="126"/>
      <c r="AD879" s="126"/>
      <c r="AE879" s="126"/>
      <c r="AF879" s="127"/>
    </row>
    <row r="880" spans="25:32" x14ac:dyDescent="0.25">
      <c r="Y880" s="125"/>
      <c r="Z880" s="126"/>
      <c r="AA880" s="126"/>
      <c r="AB880" s="126"/>
      <c r="AC880" s="126"/>
      <c r="AD880" s="126"/>
      <c r="AE880" s="126"/>
      <c r="AF880" s="127"/>
    </row>
    <row r="881" spans="25:32" x14ac:dyDescent="0.25">
      <c r="Y881" s="125"/>
      <c r="Z881" s="126"/>
      <c r="AA881" s="126"/>
      <c r="AB881" s="126"/>
      <c r="AC881" s="126"/>
      <c r="AD881" s="126"/>
      <c r="AE881" s="126"/>
      <c r="AF881" s="127"/>
    </row>
    <row r="882" spans="25:32" x14ac:dyDescent="0.25">
      <c r="Y882" s="125"/>
      <c r="Z882" s="126"/>
      <c r="AA882" s="126"/>
      <c r="AB882" s="126"/>
      <c r="AC882" s="126"/>
      <c r="AD882" s="126"/>
      <c r="AE882" s="126"/>
      <c r="AF882" s="127"/>
    </row>
    <row r="883" spans="25:32" x14ac:dyDescent="0.25">
      <c r="Y883" s="125"/>
      <c r="Z883" s="126"/>
      <c r="AA883" s="126"/>
      <c r="AB883" s="126"/>
      <c r="AC883" s="126"/>
      <c r="AD883" s="126"/>
      <c r="AE883" s="126"/>
      <c r="AF883" s="127"/>
    </row>
    <row r="884" spans="25:32" x14ac:dyDescent="0.25">
      <c r="Y884" s="125"/>
      <c r="Z884" s="126"/>
      <c r="AA884" s="126"/>
      <c r="AB884" s="126"/>
      <c r="AC884" s="126"/>
      <c r="AD884" s="126"/>
      <c r="AE884" s="126"/>
      <c r="AF884" s="127"/>
    </row>
    <row r="885" spans="25:32" x14ac:dyDescent="0.25">
      <c r="Y885" s="125"/>
      <c r="Z885" s="126"/>
      <c r="AA885" s="126"/>
      <c r="AB885" s="126"/>
      <c r="AC885" s="126"/>
      <c r="AD885" s="126"/>
      <c r="AE885" s="126"/>
      <c r="AF885" s="127"/>
    </row>
    <row r="886" spans="25:32" x14ac:dyDescent="0.25">
      <c r="Y886" s="125"/>
      <c r="Z886" s="126"/>
      <c r="AA886" s="126"/>
      <c r="AB886" s="126"/>
      <c r="AC886" s="126"/>
      <c r="AD886" s="126"/>
      <c r="AE886" s="126"/>
      <c r="AF886" s="127"/>
    </row>
    <row r="887" spans="25:32" x14ac:dyDescent="0.25">
      <c r="Y887" s="125"/>
      <c r="Z887" s="126"/>
      <c r="AA887" s="126"/>
      <c r="AB887" s="126"/>
      <c r="AC887" s="126"/>
      <c r="AD887" s="126"/>
      <c r="AE887" s="126"/>
      <c r="AF887" s="127"/>
    </row>
    <row r="888" spans="25:32" x14ac:dyDescent="0.25">
      <c r="Y888" s="125"/>
      <c r="Z888" s="126"/>
      <c r="AA888" s="126"/>
      <c r="AB888" s="126"/>
      <c r="AC888" s="126"/>
      <c r="AD888" s="126"/>
      <c r="AE888" s="126"/>
      <c r="AF888" s="127"/>
    </row>
    <row r="889" spans="25:32" x14ac:dyDescent="0.25">
      <c r="Y889" s="125"/>
      <c r="Z889" s="126"/>
      <c r="AA889" s="126"/>
      <c r="AB889" s="126"/>
      <c r="AC889" s="126"/>
      <c r="AD889" s="126"/>
      <c r="AE889" s="126"/>
      <c r="AF889" s="127"/>
    </row>
    <row r="890" spans="25:32" x14ac:dyDescent="0.25">
      <c r="Y890" s="125"/>
      <c r="Z890" s="126"/>
      <c r="AA890" s="126"/>
      <c r="AB890" s="126"/>
      <c r="AC890" s="126"/>
      <c r="AD890" s="126"/>
      <c r="AE890" s="126"/>
      <c r="AF890" s="127"/>
    </row>
    <row r="891" spans="25:32" x14ac:dyDescent="0.25">
      <c r="Y891" s="125"/>
      <c r="Z891" s="126"/>
      <c r="AA891" s="126"/>
      <c r="AB891" s="126"/>
      <c r="AC891" s="126"/>
      <c r="AD891" s="126"/>
      <c r="AE891" s="126"/>
      <c r="AF891" s="127"/>
    </row>
    <row r="892" spans="25:32" x14ac:dyDescent="0.25">
      <c r="Y892" s="125"/>
      <c r="Z892" s="126"/>
      <c r="AA892" s="126"/>
      <c r="AB892" s="126"/>
      <c r="AC892" s="126"/>
      <c r="AD892" s="126"/>
      <c r="AE892" s="126"/>
      <c r="AF892" s="127"/>
    </row>
    <row r="893" spans="25:32" x14ac:dyDescent="0.25">
      <c r="Y893" s="125"/>
      <c r="Z893" s="126"/>
      <c r="AA893" s="126"/>
      <c r="AB893" s="126"/>
      <c r="AC893" s="126"/>
      <c r="AD893" s="126"/>
      <c r="AE893" s="126"/>
      <c r="AF893" s="127"/>
    </row>
    <row r="894" spans="25:32" x14ac:dyDescent="0.25">
      <c r="Y894" s="125"/>
      <c r="Z894" s="126"/>
      <c r="AA894" s="126"/>
      <c r="AB894" s="126"/>
      <c r="AC894" s="126"/>
      <c r="AD894" s="126"/>
      <c r="AE894" s="126"/>
      <c r="AF894" s="127"/>
    </row>
    <row r="895" spans="25:32" x14ac:dyDescent="0.25">
      <c r="Y895" s="125"/>
      <c r="Z895" s="126"/>
      <c r="AA895" s="126"/>
      <c r="AB895" s="126"/>
      <c r="AC895" s="126"/>
      <c r="AD895" s="126"/>
      <c r="AE895" s="126"/>
      <c r="AF895" s="127"/>
    </row>
    <row r="896" spans="25:32" x14ac:dyDescent="0.25">
      <c r="Y896" s="125"/>
      <c r="Z896" s="126"/>
      <c r="AA896" s="126"/>
      <c r="AB896" s="126"/>
      <c r="AC896" s="126"/>
      <c r="AD896" s="126"/>
      <c r="AE896" s="126"/>
      <c r="AF896" s="127"/>
    </row>
    <row r="897" spans="25:32" x14ac:dyDescent="0.25">
      <c r="Y897" s="125"/>
      <c r="Z897" s="126"/>
      <c r="AA897" s="126"/>
      <c r="AB897" s="126"/>
      <c r="AC897" s="126"/>
      <c r="AD897" s="126"/>
      <c r="AE897" s="126"/>
      <c r="AF897" s="127"/>
    </row>
    <row r="898" spans="25:32" x14ac:dyDescent="0.25">
      <c r="Y898" s="125"/>
      <c r="Z898" s="126"/>
      <c r="AA898" s="126"/>
      <c r="AB898" s="126"/>
      <c r="AC898" s="126"/>
      <c r="AD898" s="126"/>
      <c r="AE898" s="126"/>
      <c r="AF898" s="127"/>
    </row>
    <row r="899" spans="25:32" x14ac:dyDescent="0.25">
      <c r="Y899" s="125"/>
      <c r="Z899" s="126"/>
      <c r="AA899" s="126"/>
      <c r="AB899" s="126"/>
      <c r="AC899" s="126"/>
      <c r="AD899" s="126"/>
      <c r="AE899" s="126"/>
      <c r="AF899" s="127"/>
    </row>
    <row r="900" spans="25:32" x14ac:dyDescent="0.25">
      <c r="Y900" s="125"/>
      <c r="Z900" s="126"/>
      <c r="AA900" s="126"/>
      <c r="AB900" s="126"/>
      <c r="AC900" s="126"/>
      <c r="AD900" s="126"/>
      <c r="AE900" s="126"/>
      <c r="AF900" s="127"/>
    </row>
    <row r="901" spans="25:32" x14ac:dyDescent="0.25">
      <c r="Y901" s="125"/>
      <c r="Z901" s="126"/>
      <c r="AA901" s="126"/>
      <c r="AB901" s="126"/>
      <c r="AC901" s="126"/>
      <c r="AD901" s="126"/>
      <c r="AE901" s="126"/>
      <c r="AF901" s="127"/>
    </row>
    <row r="902" spans="25:32" x14ac:dyDescent="0.25">
      <c r="Y902" s="125"/>
      <c r="Z902" s="126"/>
      <c r="AA902" s="126"/>
      <c r="AB902" s="126"/>
      <c r="AC902" s="126"/>
      <c r="AD902" s="126"/>
      <c r="AE902" s="126"/>
      <c r="AF902" s="127"/>
    </row>
    <row r="903" spans="25:32" x14ac:dyDescent="0.25">
      <c r="Y903" s="125"/>
      <c r="Z903" s="126"/>
      <c r="AA903" s="126"/>
      <c r="AB903" s="126"/>
      <c r="AC903" s="126"/>
      <c r="AD903" s="126"/>
      <c r="AE903" s="126"/>
      <c r="AF903" s="127"/>
    </row>
    <row r="904" spans="25:32" x14ac:dyDescent="0.25">
      <c r="Y904" s="125"/>
      <c r="Z904" s="126"/>
      <c r="AA904" s="126"/>
      <c r="AB904" s="126"/>
      <c r="AC904" s="126"/>
      <c r="AD904" s="126"/>
      <c r="AE904" s="126"/>
      <c r="AF904" s="127"/>
    </row>
    <row r="905" spans="25:32" x14ac:dyDescent="0.25">
      <c r="Y905" s="125"/>
      <c r="Z905" s="126"/>
      <c r="AA905" s="126"/>
      <c r="AB905" s="126"/>
      <c r="AC905" s="126"/>
      <c r="AD905" s="126"/>
      <c r="AE905" s="126"/>
      <c r="AF905" s="127"/>
    </row>
    <row r="906" spans="25:32" x14ac:dyDescent="0.25">
      <c r="Y906" s="125"/>
      <c r="Z906" s="126"/>
      <c r="AA906" s="126"/>
      <c r="AB906" s="126"/>
      <c r="AC906" s="126"/>
      <c r="AD906" s="126"/>
      <c r="AE906" s="126"/>
      <c r="AF906" s="127"/>
    </row>
    <row r="907" spans="25:32" x14ac:dyDescent="0.25">
      <c r="Y907" s="125"/>
      <c r="Z907" s="126"/>
      <c r="AA907" s="126"/>
      <c r="AB907" s="126"/>
      <c r="AC907" s="126"/>
      <c r="AD907" s="126"/>
      <c r="AE907" s="126"/>
      <c r="AF907" s="127"/>
    </row>
    <row r="908" spans="25:32" x14ac:dyDescent="0.25">
      <c r="Y908" s="125"/>
      <c r="Z908" s="126"/>
      <c r="AA908" s="126"/>
      <c r="AB908" s="126"/>
      <c r="AC908" s="126"/>
      <c r="AD908" s="126"/>
      <c r="AE908" s="126"/>
      <c r="AF908" s="127"/>
    </row>
    <row r="909" spans="25:32" x14ac:dyDescent="0.25">
      <c r="Y909" s="125"/>
      <c r="Z909" s="126"/>
      <c r="AA909" s="126"/>
      <c r="AB909" s="126"/>
      <c r="AC909" s="126"/>
      <c r="AD909" s="126"/>
      <c r="AE909" s="126"/>
      <c r="AF909" s="127"/>
    </row>
    <row r="910" spans="25:32" x14ac:dyDescent="0.25">
      <c r="Y910" s="125"/>
      <c r="Z910" s="126"/>
      <c r="AA910" s="126"/>
      <c r="AB910" s="126"/>
      <c r="AC910" s="126"/>
      <c r="AD910" s="126"/>
      <c r="AE910" s="126"/>
      <c r="AF910" s="127"/>
    </row>
    <row r="911" spans="25:32" x14ac:dyDescent="0.25">
      <c r="Y911" s="125"/>
      <c r="Z911" s="126"/>
      <c r="AA911" s="126"/>
      <c r="AB911" s="126"/>
      <c r="AC911" s="126"/>
      <c r="AD911" s="126"/>
      <c r="AE911" s="126"/>
      <c r="AF911" s="127"/>
    </row>
    <row r="912" spans="25:32" x14ac:dyDescent="0.25">
      <c r="Y912" s="125"/>
      <c r="Z912" s="126"/>
      <c r="AA912" s="126"/>
      <c r="AB912" s="126"/>
      <c r="AC912" s="126"/>
      <c r="AD912" s="126"/>
      <c r="AE912" s="126"/>
      <c r="AF912" s="127"/>
    </row>
    <row r="913" spans="25:32" x14ac:dyDescent="0.25">
      <c r="Y913" s="125"/>
      <c r="Z913" s="126"/>
      <c r="AA913" s="126"/>
      <c r="AB913" s="126"/>
      <c r="AC913" s="126"/>
      <c r="AD913" s="126"/>
      <c r="AE913" s="126"/>
      <c r="AF913" s="127"/>
    </row>
    <row r="914" spans="25:32" x14ac:dyDescent="0.25">
      <c r="Y914" s="125"/>
      <c r="Z914" s="126"/>
      <c r="AA914" s="126"/>
      <c r="AB914" s="126"/>
      <c r="AC914" s="126"/>
      <c r="AD914" s="126"/>
      <c r="AE914" s="126"/>
      <c r="AF914" s="127"/>
    </row>
    <row r="915" spans="25:32" x14ac:dyDescent="0.25">
      <c r="Y915" s="125"/>
      <c r="Z915" s="126"/>
      <c r="AA915" s="126"/>
      <c r="AB915" s="126"/>
      <c r="AC915" s="126"/>
      <c r="AD915" s="126"/>
      <c r="AE915" s="126"/>
      <c r="AF915" s="127"/>
    </row>
    <row r="916" spans="25:32" x14ac:dyDescent="0.25">
      <c r="Y916" s="125"/>
      <c r="Z916" s="126"/>
      <c r="AA916" s="126"/>
      <c r="AB916" s="126"/>
      <c r="AC916" s="126"/>
      <c r="AD916" s="126"/>
      <c r="AE916" s="126"/>
      <c r="AF916" s="127"/>
    </row>
    <row r="917" spans="25:32" x14ac:dyDescent="0.25">
      <c r="Y917" s="125"/>
      <c r="Z917" s="126"/>
      <c r="AA917" s="126"/>
      <c r="AB917" s="126"/>
      <c r="AC917" s="126"/>
      <c r="AD917" s="126"/>
      <c r="AE917" s="126"/>
      <c r="AF917" s="127"/>
    </row>
    <row r="918" spans="25:32" x14ac:dyDescent="0.25">
      <c r="Y918" s="125"/>
      <c r="Z918" s="126"/>
      <c r="AA918" s="126"/>
      <c r="AB918" s="126"/>
      <c r="AC918" s="126"/>
      <c r="AD918" s="126"/>
      <c r="AE918" s="126"/>
      <c r="AF918" s="127"/>
    </row>
    <row r="919" spans="25:32" x14ac:dyDescent="0.25">
      <c r="Y919" s="125"/>
      <c r="Z919" s="126"/>
      <c r="AA919" s="126"/>
      <c r="AB919" s="126"/>
      <c r="AC919" s="126"/>
      <c r="AD919" s="126"/>
      <c r="AE919" s="126"/>
      <c r="AF919" s="127"/>
    </row>
    <row r="920" spans="25:32" x14ac:dyDescent="0.25">
      <c r="Y920" s="125"/>
      <c r="Z920" s="126"/>
      <c r="AA920" s="126"/>
      <c r="AB920" s="126"/>
      <c r="AC920" s="126"/>
      <c r="AD920" s="126"/>
      <c r="AE920" s="126"/>
      <c r="AF920" s="127"/>
    </row>
    <row r="921" spans="25:32" x14ac:dyDescent="0.25">
      <c r="Y921" s="125"/>
      <c r="Z921" s="126"/>
      <c r="AA921" s="126"/>
      <c r="AB921" s="126"/>
      <c r="AC921" s="126"/>
      <c r="AD921" s="126"/>
      <c r="AE921" s="126"/>
      <c r="AF921" s="127"/>
    </row>
    <row r="922" spans="25:32" x14ac:dyDescent="0.25">
      <c r="Y922" s="125"/>
      <c r="Z922" s="126"/>
      <c r="AA922" s="126"/>
      <c r="AB922" s="126"/>
      <c r="AC922" s="126"/>
      <c r="AD922" s="126"/>
      <c r="AE922" s="126"/>
      <c r="AF922" s="127"/>
    </row>
    <row r="923" spans="25:32" x14ac:dyDescent="0.25">
      <c r="Y923" s="125"/>
      <c r="Z923" s="126"/>
      <c r="AA923" s="126"/>
      <c r="AB923" s="126"/>
      <c r="AC923" s="126"/>
      <c r="AD923" s="126"/>
      <c r="AE923" s="126"/>
      <c r="AF923" s="127"/>
    </row>
    <row r="924" spans="25:32" x14ac:dyDescent="0.25">
      <c r="Y924" s="125"/>
      <c r="Z924" s="126"/>
      <c r="AA924" s="126"/>
      <c r="AB924" s="126"/>
      <c r="AC924" s="126"/>
      <c r="AD924" s="126"/>
      <c r="AE924" s="126"/>
      <c r="AF924" s="127"/>
    </row>
    <row r="925" spans="25:32" x14ac:dyDescent="0.25">
      <c r="Y925" s="125"/>
      <c r="Z925" s="126"/>
      <c r="AA925" s="126"/>
      <c r="AB925" s="126"/>
      <c r="AC925" s="126"/>
      <c r="AD925" s="126"/>
      <c r="AE925" s="126"/>
      <c r="AF925" s="127"/>
    </row>
    <row r="926" spans="25:32" x14ac:dyDescent="0.25">
      <c r="Y926" s="125"/>
      <c r="Z926" s="126"/>
      <c r="AA926" s="126"/>
      <c r="AB926" s="126"/>
      <c r="AC926" s="126"/>
      <c r="AD926" s="126"/>
      <c r="AE926" s="126"/>
      <c r="AF926" s="127"/>
    </row>
    <row r="927" spans="25:32" x14ac:dyDescent="0.25">
      <c r="Y927" s="125"/>
      <c r="Z927" s="126"/>
      <c r="AA927" s="126"/>
      <c r="AB927" s="126"/>
      <c r="AC927" s="126"/>
      <c r="AD927" s="126"/>
      <c r="AE927" s="126"/>
      <c r="AF927" s="127"/>
    </row>
    <row r="928" spans="25:32" x14ac:dyDescent="0.25">
      <c r="Y928" s="125"/>
      <c r="Z928" s="126"/>
      <c r="AA928" s="126"/>
      <c r="AB928" s="126"/>
      <c r="AC928" s="126"/>
      <c r="AD928" s="126"/>
      <c r="AE928" s="126"/>
      <c r="AF928" s="127"/>
    </row>
    <row r="929" spans="25:32" x14ac:dyDescent="0.25">
      <c r="Y929" s="125"/>
      <c r="Z929" s="126"/>
      <c r="AA929" s="126"/>
      <c r="AB929" s="126"/>
      <c r="AC929" s="126"/>
      <c r="AD929" s="126"/>
      <c r="AE929" s="126"/>
      <c r="AF929" s="127"/>
    </row>
    <row r="930" spans="25:32" x14ac:dyDescent="0.25">
      <c r="Y930" s="125"/>
      <c r="Z930" s="126"/>
      <c r="AA930" s="126"/>
      <c r="AB930" s="126"/>
      <c r="AC930" s="126"/>
      <c r="AD930" s="126"/>
      <c r="AE930" s="126"/>
      <c r="AF930" s="127"/>
    </row>
    <row r="931" spans="25:32" x14ac:dyDescent="0.25">
      <c r="Y931" s="125"/>
      <c r="Z931" s="126"/>
      <c r="AA931" s="126"/>
      <c r="AB931" s="126"/>
      <c r="AC931" s="126"/>
      <c r="AD931" s="126"/>
      <c r="AE931" s="126"/>
      <c r="AF931" s="127"/>
    </row>
    <row r="932" spans="25:32" x14ac:dyDescent="0.25">
      <c r="Y932" s="125"/>
      <c r="Z932" s="126"/>
      <c r="AA932" s="126"/>
      <c r="AB932" s="126"/>
      <c r="AC932" s="126"/>
      <c r="AD932" s="126"/>
      <c r="AE932" s="126"/>
      <c r="AF932" s="127"/>
    </row>
    <row r="933" spans="25:32" x14ac:dyDescent="0.25">
      <c r="Y933" s="125"/>
      <c r="Z933" s="126"/>
      <c r="AA933" s="126"/>
      <c r="AB933" s="126"/>
      <c r="AC933" s="126"/>
      <c r="AD933" s="126"/>
      <c r="AE933" s="126"/>
      <c r="AF933" s="127"/>
    </row>
    <row r="934" spans="25:32" x14ac:dyDescent="0.25">
      <c r="Y934" s="125"/>
      <c r="Z934" s="126"/>
      <c r="AA934" s="126"/>
      <c r="AB934" s="126"/>
      <c r="AC934" s="126"/>
      <c r="AD934" s="126"/>
      <c r="AE934" s="126"/>
      <c r="AF934" s="127"/>
    </row>
    <row r="935" spans="25:32" x14ac:dyDescent="0.25">
      <c r="Y935" s="125"/>
      <c r="Z935" s="126"/>
      <c r="AA935" s="126"/>
      <c r="AB935" s="126"/>
      <c r="AC935" s="126"/>
      <c r="AD935" s="126"/>
      <c r="AE935" s="126"/>
      <c r="AF935" s="127"/>
    </row>
    <row r="936" spans="25:32" x14ac:dyDescent="0.25">
      <c r="Y936" s="125"/>
      <c r="Z936" s="126"/>
      <c r="AA936" s="126"/>
      <c r="AB936" s="126"/>
      <c r="AC936" s="126"/>
      <c r="AD936" s="126"/>
      <c r="AE936" s="126"/>
      <c r="AF936" s="127"/>
    </row>
    <row r="937" spans="25:32" x14ac:dyDescent="0.25">
      <c r="Y937" s="125"/>
      <c r="Z937" s="126"/>
      <c r="AA937" s="126"/>
      <c r="AB937" s="126"/>
      <c r="AC937" s="126"/>
      <c r="AD937" s="126"/>
      <c r="AE937" s="126"/>
      <c r="AF937" s="127"/>
    </row>
    <row r="938" spans="25:32" x14ac:dyDescent="0.25">
      <c r="Y938" s="125"/>
      <c r="Z938" s="126"/>
      <c r="AA938" s="126"/>
      <c r="AB938" s="126"/>
      <c r="AC938" s="126"/>
      <c r="AD938" s="126"/>
      <c r="AE938" s="126"/>
      <c r="AF938" s="127"/>
    </row>
    <row r="939" spans="25:32" x14ac:dyDescent="0.25">
      <c r="Y939" s="125"/>
      <c r="Z939" s="126"/>
      <c r="AA939" s="126"/>
      <c r="AB939" s="126"/>
      <c r="AC939" s="126"/>
      <c r="AD939" s="126"/>
      <c r="AE939" s="126"/>
      <c r="AF939" s="127"/>
    </row>
    <row r="940" spans="25:32" x14ac:dyDescent="0.25">
      <c r="Y940" s="125"/>
      <c r="Z940" s="126"/>
      <c r="AA940" s="126"/>
      <c r="AB940" s="126"/>
      <c r="AC940" s="126"/>
      <c r="AD940" s="126"/>
      <c r="AE940" s="126"/>
      <c r="AF940" s="127"/>
    </row>
    <row r="941" spans="25:32" x14ac:dyDescent="0.25">
      <c r="Y941" s="125"/>
      <c r="Z941" s="126"/>
      <c r="AA941" s="126"/>
      <c r="AB941" s="126"/>
      <c r="AC941" s="126"/>
      <c r="AD941" s="126"/>
      <c r="AE941" s="126"/>
      <c r="AF941" s="127"/>
    </row>
    <row r="942" spans="25:32" x14ac:dyDescent="0.25">
      <c r="Y942" s="125"/>
      <c r="Z942" s="126"/>
      <c r="AA942" s="126"/>
      <c r="AB942" s="126"/>
      <c r="AC942" s="126"/>
      <c r="AD942" s="126"/>
      <c r="AE942" s="126"/>
      <c r="AF942" s="127"/>
    </row>
    <row r="943" spans="25:32" x14ac:dyDescent="0.25">
      <c r="Y943" s="125"/>
      <c r="Z943" s="126"/>
      <c r="AA943" s="126"/>
      <c r="AB943" s="126"/>
      <c r="AC943" s="126"/>
      <c r="AD943" s="126"/>
      <c r="AE943" s="126"/>
      <c r="AF943" s="127"/>
    </row>
    <row r="944" spans="25:32" x14ac:dyDescent="0.25">
      <c r="Y944" s="125"/>
      <c r="Z944" s="126"/>
      <c r="AA944" s="126"/>
      <c r="AB944" s="126"/>
      <c r="AC944" s="126"/>
      <c r="AD944" s="126"/>
      <c r="AE944" s="126"/>
      <c r="AF944" s="127"/>
    </row>
    <row r="945" spans="25:32" x14ac:dyDescent="0.25">
      <c r="Y945" s="125"/>
      <c r="Z945" s="126"/>
      <c r="AA945" s="126"/>
      <c r="AB945" s="126"/>
      <c r="AC945" s="126"/>
      <c r="AD945" s="126"/>
      <c r="AE945" s="126"/>
      <c r="AF945" s="127"/>
    </row>
    <row r="946" spans="25:32" x14ac:dyDescent="0.25">
      <c r="Y946" s="125"/>
      <c r="Z946" s="126"/>
      <c r="AA946" s="126"/>
      <c r="AB946" s="126"/>
      <c r="AC946" s="126"/>
      <c r="AD946" s="126"/>
      <c r="AE946" s="126"/>
      <c r="AF946" s="127"/>
    </row>
    <row r="947" spans="25:32" x14ac:dyDescent="0.25">
      <c r="Y947" s="125"/>
      <c r="Z947" s="126"/>
      <c r="AA947" s="126"/>
      <c r="AB947" s="126"/>
      <c r="AC947" s="126"/>
      <c r="AD947" s="126"/>
      <c r="AE947" s="126"/>
      <c r="AF947" s="127"/>
    </row>
    <row r="948" spans="25:32" x14ac:dyDescent="0.25">
      <c r="Y948" s="125"/>
      <c r="Z948" s="126"/>
      <c r="AA948" s="126"/>
      <c r="AB948" s="126"/>
      <c r="AC948" s="126"/>
      <c r="AD948" s="126"/>
      <c r="AE948" s="126"/>
      <c r="AF948" s="127"/>
    </row>
    <row r="949" spans="25:32" x14ac:dyDescent="0.25">
      <c r="Y949" s="125"/>
      <c r="Z949" s="126"/>
      <c r="AA949" s="126"/>
      <c r="AB949" s="126"/>
      <c r="AC949" s="126"/>
      <c r="AD949" s="126"/>
      <c r="AE949" s="126"/>
      <c r="AF949" s="127"/>
    </row>
    <row r="950" spans="25:32" x14ac:dyDescent="0.25">
      <c r="Y950" s="125"/>
      <c r="Z950" s="126"/>
      <c r="AA950" s="126"/>
      <c r="AB950" s="126"/>
      <c r="AC950" s="126"/>
      <c r="AD950" s="126"/>
      <c r="AE950" s="126"/>
      <c r="AF950" s="127"/>
    </row>
    <row r="951" spans="25:32" x14ac:dyDescent="0.25">
      <c r="Y951" s="125"/>
      <c r="Z951" s="126"/>
      <c r="AA951" s="126"/>
      <c r="AB951" s="126"/>
      <c r="AC951" s="126"/>
      <c r="AD951" s="126"/>
      <c r="AE951" s="126"/>
      <c r="AF951" s="127"/>
    </row>
    <row r="952" spans="25:32" x14ac:dyDescent="0.25">
      <c r="Y952" s="125"/>
      <c r="Z952" s="126"/>
      <c r="AA952" s="126"/>
      <c r="AB952" s="126"/>
      <c r="AC952" s="126"/>
      <c r="AD952" s="126"/>
      <c r="AE952" s="126"/>
      <c r="AF952" s="127"/>
    </row>
    <row r="953" spans="25:32" x14ac:dyDescent="0.25">
      <c r="Y953" s="125"/>
      <c r="Z953" s="126"/>
      <c r="AA953" s="126"/>
      <c r="AB953" s="126"/>
      <c r="AC953" s="126"/>
      <c r="AD953" s="126"/>
      <c r="AE953" s="126"/>
      <c r="AF953" s="127"/>
    </row>
    <row r="954" spans="25:32" x14ac:dyDescent="0.25">
      <c r="Y954" s="125"/>
      <c r="Z954" s="126"/>
      <c r="AA954" s="126"/>
      <c r="AB954" s="126"/>
      <c r="AC954" s="126"/>
      <c r="AD954" s="126"/>
      <c r="AE954" s="126"/>
      <c r="AF954" s="127"/>
    </row>
    <row r="955" spans="25:32" x14ac:dyDescent="0.25">
      <c r="Y955" s="125"/>
      <c r="Z955" s="126"/>
      <c r="AA955" s="126"/>
      <c r="AB955" s="126"/>
      <c r="AC955" s="126"/>
      <c r="AD955" s="126"/>
      <c r="AE955" s="126"/>
      <c r="AF955" s="127"/>
    </row>
    <row r="956" spans="25:32" x14ac:dyDescent="0.25">
      <c r="Y956" s="125"/>
      <c r="Z956" s="126"/>
      <c r="AA956" s="126"/>
      <c r="AB956" s="126"/>
      <c r="AC956" s="126"/>
      <c r="AD956" s="126"/>
      <c r="AE956" s="126"/>
      <c r="AF956" s="127"/>
    </row>
    <row r="957" spans="25:32" x14ac:dyDescent="0.25">
      <c r="Y957" s="125"/>
      <c r="Z957" s="126"/>
      <c r="AA957" s="126"/>
      <c r="AB957" s="126"/>
      <c r="AC957" s="126"/>
      <c r="AD957" s="126"/>
      <c r="AE957" s="126"/>
      <c r="AF957" s="127"/>
    </row>
    <row r="958" spans="25:32" x14ac:dyDescent="0.25">
      <c r="Y958" s="125"/>
      <c r="Z958" s="126"/>
      <c r="AA958" s="126"/>
      <c r="AB958" s="126"/>
      <c r="AC958" s="126"/>
      <c r="AD958" s="126"/>
      <c r="AE958" s="126"/>
      <c r="AF958" s="127"/>
    </row>
    <row r="959" spans="25:32" x14ac:dyDescent="0.25">
      <c r="Y959" s="125"/>
      <c r="Z959" s="126"/>
      <c r="AA959" s="126"/>
      <c r="AB959" s="126"/>
      <c r="AC959" s="126"/>
      <c r="AD959" s="126"/>
      <c r="AE959" s="126"/>
      <c r="AF959" s="127"/>
    </row>
    <row r="960" spans="25:32" x14ac:dyDescent="0.25">
      <c r="Y960" s="125"/>
      <c r="Z960" s="126"/>
      <c r="AA960" s="126"/>
      <c r="AB960" s="126"/>
      <c r="AC960" s="126"/>
      <c r="AD960" s="126"/>
      <c r="AE960" s="126"/>
      <c r="AF960" s="127"/>
    </row>
    <row r="961" spans="25:32" x14ac:dyDescent="0.25">
      <c r="Y961" s="125"/>
      <c r="Z961" s="126"/>
      <c r="AA961" s="126"/>
      <c r="AB961" s="126"/>
      <c r="AC961" s="126"/>
      <c r="AD961" s="126"/>
      <c r="AE961" s="126"/>
      <c r="AF961" s="127"/>
    </row>
    <row r="962" spans="25:32" x14ac:dyDescent="0.25">
      <c r="Y962" s="125"/>
      <c r="Z962" s="126"/>
      <c r="AA962" s="126"/>
      <c r="AB962" s="126"/>
      <c r="AC962" s="126"/>
      <c r="AD962" s="126"/>
      <c r="AE962" s="126"/>
      <c r="AF962" s="127"/>
    </row>
    <row r="963" spans="25:32" x14ac:dyDescent="0.25">
      <c r="Y963" s="125"/>
      <c r="Z963" s="126"/>
      <c r="AA963" s="126"/>
      <c r="AB963" s="126"/>
      <c r="AC963" s="126"/>
      <c r="AD963" s="126"/>
      <c r="AE963" s="126"/>
      <c r="AF963" s="127"/>
    </row>
    <row r="964" spans="25:32" x14ac:dyDescent="0.25">
      <c r="Y964" s="125"/>
      <c r="Z964" s="126"/>
      <c r="AA964" s="126"/>
      <c r="AB964" s="126"/>
      <c r="AC964" s="126"/>
      <c r="AD964" s="126"/>
      <c r="AE964" s="126"/>
      <c r="AF964" s="127"/>
    </row>
    <row r="965" spans="25:32" x14ac:dyDescent="0.25">
      <c r="Y965" s="125"/>
      <c r="Z965" s="126"/>
      <c r="AA965" s="126"/>
      <c r="AB965" s="126"/>
      <c r="AC965" s="126"/>
      <c r="AD965" s="126"/>
      <c r="AE965" s="126"/>
      <c r="AF965" s="127"/>
    </row>
    <row r="966" spans="25:32" x14ac:dyDescent="0.25">
      <c r="Y966" s="125"/>
      <c r="Z966" s="126"/>
      <c r="AA966" s="126"/>
      <c r="AB966" s="126"/>
      <c r="AC966" s="126"/>
      <c r="AD966" s="126"/>
      <c r="AE966" s="126"/>
      <c r="AF966" s="127"/>
    </row>
    <row r="967" spans="25:32" x14ac:dyDescent="0.25">
      <c r="Y967" s="125"/>
      <c r="Z967" s="126"/>
      <c r="AA967" s="126"/>
      <c r="AB967" s="126"/>
      <c r="AC967" s="126"/>
      <c r="AD967" s="126"/>
      <c r="AE967" s="126"/>
      <c r="AF967" s="127"/>
    </row>
    <row r="968" spans="25:32" x14ac:dyDescent="0.25">
      <c r="Y968" s="125"/>
      <c r="Z968" s="126"/>
      <c r="AA968" s="126"/>
      <c r="AB968" s="126"/>
      <c r="AC968" s="126"/>
      <c r="AD968" s="126"/>
      <c r="AE968" s="126"/>
      <c r="AF968" s="127"/>
    </row>
    <row r="969" spans="25:32" x14ac:dyDescent="0.25">
      <c r="Y969" s="125"/>
      <c r="Z969" s="126"/>
      <c r="AA969" s="126"/>
      <c r="AB969" s="126"/>
      <c r="AC969" s="126"/>
      <c r="AD969" s="126"/>
      <c r="AE969" s="126"/>
      <c r="AF969" s="127"/>
    </row>
    <row r="970" spans="25:32" x14ac:dyDescent="0.25">
      <c r="Y970" s="125"/>
      <c r="Z970" s="126"/>
      <c r="AA970" s="126"/>
      <c r="AB970" s="126"/>
      <c r="AC970" s="126"/>
      <c r="AD970" s="126"/>
      <c r="AE970" s="126"/>
      <c r="AF970" s="127"/>
    </row>
    <row r="971" spans="25:32" x14ac:dyDescent="0.25">
      <c r="Y971" s="125"/>
      <c r="Z971" s="126"/>
      <c r="AA971" s="126"/>
      <c r="AB971" s="126"/>
      <c r="AC971" s="126"/>
      <c r="AD971" s="126"/>
      <c r="AE971" s="126"/>
      <c r="AF971" s="127"/>
    </row>
    <row r="972" spans="25:32" x14ac:dyDescent="0.25">
      <c r="Y972" s="125"/>
      <c r="Z972" s="126"/>
      <c r="AA972" s="126"/>
      <c r="AB972" s="126"/>
      <c r="AC972" s="126"/>
      <c r="AD972" s="126"/>
      <c r="AE972" s="126"/>
      <c r="AF972" s="127"/>
    </row>
    <row r="973" spans="25:32" x14ac:dyDescent="0.25">
      <c r="Y973" s="125"/>
      <c r="Z973" s="126"/>
      <c r="AA973" s="126"/>
      <c r="AB973" s="126"/>
      <c r="AC973" s="126"/>
      <c r="AD973" s="126"/>
      <c r="AE973" s="126"/>
      <c r="AF973" s="127"/>
    </row>
    <row r="974" spans="25:32" x14ac:dyDescent="0.25">
      <c r="Y974" s="125"/>
      <c r="Z974" s="126"/>
      <c r="AA974" s="126"/>
      <c r="AB974" s="126"/>
      <c r="AC974" s="126"/>
      <c r="AD974" s="126"/>
      <c r="AE974" s="126"/>
      <c r="AF974" s="127"/>
    </row>
    <row r="975" spans="25:32" x14ac:dyDescent="0.25">
      <c r="Y975" s="125"/>
      <c r="Z975" s="126"/>
      <c r="AA975" s="126"/>
      <c r="AB975" s="126"/>
      <c r="AC975" s="126"/>
      <c r="AD975" s="126"/>
      <c r="AE975" s="126"/>
      <c r="AF975" s="127"/>
    </row>
    <row r="976" spans="25:32" x14ac:dyDescent="0.25">
      <c r="Y976" s="125"/>
      <c r="Z976" s="126"/>
      <c r="AA976" s="126"/>
      <c r="AB976" s="126"/>
      <c r="AC976" s="126"/>
      <c r="AD976" s="126"/>
      <c r="AE976" s="126"/>
      <c r="AF976" s="127"/>
    </row>
    <row r="977" spans="25:32" x14ac:dyDescent="0.25">
      <c r="Y977" s="125"/>
      <c r="Z977" s="126"/>
      <c r="AA977" s="126"/>
      <c r="AB977" s="126"/>
      <c r="AC977" s="126"/>
      <c r="AD977" s="126"/>
      <c r="AE977" s="126"/>
      <c r="AF977" s="127"/>
    </row>
    <row r="978" spans="25:32" x14ac:dyDescent="0.25">
      <c r="Y978" s="125"/>
      <c r="Z978" s="126"/>
      <c r="AA978" s="126"/>
      <c r="AB978" s="126"/>
      <c r="AC978" s="126"/>
      <c r="AD978" s="126"/>
      <c r="AE978" s="126"/>
      <c r="AF978" s="127"/>
    </row>
    <row r="979" spans="25:32" x14ac:dyDescent="0.25">
      <c r="Y979" s="125"/>
      <c r="Z979" s="126"/>
      <c r="AA979" s="126"/>
      <c r="AB979" s="126"/>
      <c r="AC979" s="126"/>
      <c r="AD979" s="126"/>
      <c r="AE979" s="126"/>
      <c r="AF979" s="127"/>
    </row>
    <row r="980" spans="25:32" x14ac:dyDescent="0.25">
      <c r="Y980" s="125"/>
      <c r="Z980" s="126"/>
      <c r="AA980" s="126"/>
      <c r="AB980" s="126"/>
      <c r="AC980" s="126"/>
      <c r="AD980" s="126"/>
      <c r="AE980" s="126"/>
      <c r="AF980" s="127"/>
    </row>
    <row r="981" spans="25:32" x14ac:dyDescent="0.25">
      <c r="Y981" s="125"/>
      <c r="Z981" s="126"/>
      <c r="AA981" s="126"/>
      <c r="AB981" s="126"/>
      <c r="AC981" s="126"/>
      <c r="AD981" s="126"/>
      <c r="AE981" s="126"/>
      <c r="AF981" s="127"/>
    </row>
    <row r="982" spans="25:32" x14ac:dyDescent="0.25">
      <c r="Y982" s="125"/>
      <c r="Z982" s="126"/>
      <c r="AA982" s="126"/>
      <c r="AB982" s="126"/>
      <c r="AC982" s="126"/>
      <c r="AD982" s="126"/>
      <c r="AE982" s="126"/>
      <c r="AF982" s="127"/>
    </row>
    <row r="983" spans="25:32" x14ac:dyDescent="0.25">
      <c r="Y983" s="125"/>
      <c r="Z983" s="126"/>
      <c r="AA983" s="126"/>
      <c r="AB983" s="126"/>
      <c r="AC983" s="126"/>
      <c r="AD983" s="126"/>
      <c r="AE983" s="126"/>
      <c r="AF983" s="127"/>
    </row>
    <row r="984" spans="25:32" x14ac:dyDescent="0.25">
      <c r="Y984" s="125"/>
      <c r="Z984" s="126"/>
      <c r="AA984" s="126"/>
      <c r="AB984" s="126"/>
      <c r="AC984" s="126"/>
      <c r="AD984" s="126"/>
      <c r="AE984" s="126"/>
      <c r="AF984" s="127"/>
    </row>
    <row r="985" spans="25:32" x14ac:dyDescent="0.25">
      <c r="Y985" s="125"/>
      <c r="Z985" s="126"/>
      <c r="AA985" s="126"/>
      <c r="AB985" s="126"/>
      <c r="AC985" s="126"/>
      <c r="AD985" s="126"/>
      <c r="AE985" s="126"/>
      <c r="AF985" s="127"/>
    </row>
    <row r="986" spans="25:32" x14ac:dyDescent="0.25">
      <c r="Y986" s="125"/>
      <c r="Z986" s="126"/>
      <c r="AA986" s="126"/>
      <c r="AB986" s="126"/>
      <c r="AC986" s="126"/>
      <c r="AD986" s="126"/>
      <c r="AE986" s="126"/>
      <c r="AF986" s="127"/>
    </row>
    <row r="987" spans="25:32" x14ac:dyDescent="0.25">
      <c r="Y987" s="125"/>
      <c r="Z987" s="126"/>
      <c r="AA987" s="126"/>
      <c r="AB987" s="126"/>
      <c r="AC987" s="126"/>
      <c r="AD987" s="126"/>
      <c r="AE987" s="126"/>
      <c r="AF987" s="127"/>
    </row>
    <row r="988" spans="25:32" x14ac:dyDescent="0.25">
      <c r="Y988" s="125"/>
      <c r="Z988" s="126"/>
      <c r="AA988" s="126"/>
      <c r="AB988" s="126"/>
      <c r="AC988" s="126"/>
      <c r="AD988" s="126"/>
      <c r="AE988" s="126"/>
      <c r="AF988" s="127"/>
    </row>
    <row r="989" spans="25:32" x14ac:dyDescent="0.25">
      <c r="Y989" s="125"/>
      <c r="Z989" s="126"/>
      <c r="AA989" s="126"/>
      <c r="AB989" s="126"/>
      <c r="AC989" s="126"/>
      <c r="AD989" s="126"/>
      <c r="AE989" s="126"/>
      <c r="AF989" s="127"/>
    </row>
    <row r="990" spans="25:32" x14ac:dyDescent="0.25">
      <c r="Y990" s="125"/>
      <c r="Z990" s="126"/>
      <c r="AA990" s="126"/>
      <c r="AB990" s="126"/>
      <c r="AC990" s="126"/>
      <c r="AD990" s="126"/>
      <c r="AE990" s="126"/>
      <c r="AF990" s="127"/>
    </row>
    <row r="991" spans="25:32" x14ac:dyDescent="0.25">
      <c r="Y991" s="125"/>
      <c r="Z991" s="126"/>
      <c r="AA991" s="126"/>
      <c r="AB991" s="126"/>
      <c r="AC991" s="126"/>
      <c r="AD991" s="126"/>
      <c r="AE991" s="126"/>
      <c r="AF991" s="127"/>
    </row>
    <row r="992" spans="25:32" x14ac:dyDescent="0.25">
      <c r="Y992" s="125"/>
      <c r="Z992" s="126"/>
      <c r="AA992" s="126"/>
      <c r="AB992" s="126"/>
      <c r="AC992" s="126"/>
      <c r="AD992" s="126"/>
      <c r="AE992" s="126"/>
      <c r="AF992" s="127"/>
    </row>
    <row r="993" spans="25:32" x14ac:dyDescent="0.25">
      <c r="Y993" s="125"/>
      <c r="Z993" s="126"/>
      <c r="AA993" s="126"/>
      <c r="AB993" s="126"/>
      <c r="AC993" s="126"/>
      <c r="AD993" s="126"/>
      <c r="AE993" s="126"/>
      <c r="AF993" s="127"/>
    </row>
    <row r="994" spans="25:32" x14ac:dyDescent="0.25">
      <c r="Y994" s="125"/>
      <c r="Z994" s="126"/>
      <c r="AA994" s="126"/>
      <c r="AB994" s="126"/>
      <c r="AC994" s="126"/>
      <c r="AD994" s="126"/>
      <c r="AE994" s="126"/>
      <c r="AF994" s="127"/>
    </row>
    <row r="995" spans="25:32" x14ac:dyDescent="0.25">
      <c r="Y995" s="125"/>
      <c r="Z995" s="126"/>
      <c r="AA995" s="126"/>
      <c r="AB995" s="126"/>
      <c r="AC995" s="126"/>
      <c r="AD995" s="126"/>
      <c r="AE995" s="126"/>
      <c r="AF995" s="127"/>
    </row>
    <row r="996" spans="25:32" x14ac:dyDescent="0.25">
      <c r="Y996" s="125"/>
      <c r="Z996" s="126"/>
      <c r="AA996" s="126"/>
      <c r="AB996" s="126"/>
      <c r="AC996" s="126"/>
      <c r="AD996" s="126"/>
      <c r="AE996" s="126"/>
      <c r="AF996" s="127"/>
    </row>
    <row r="997" spans="25:32" x14ac:dyDescent="0.25">
      <c r="Y997" s="125"/>
      <c r="Z997" s="126"/>
      <c r="AA997" s="126"/>
      <c r="AB997" s="126"/>
      <c r="AC997" s="126"/>
      <c r="AD997" s="126"/>
      <c r="AE997" s="126"/>
      <c r="AF997" s="127"/>
    </row>
    <row r="998" spans="25:32" x14ac:dyDescent="0.25">
      <c r="Y998" s="125"/>
      <c r="Z998" s="126"/>
      <c r="AA998" s="126"/>
      <c r="AB998" s="126"/>
      <c r="AC998" s="126"/>
      <c r="AD998" s="126"/>
      <c r="AE998" s="126"/>
      <c r="AF998" s="127"/>
    </row>
    <row r="999" spans="25:32" x14ac:dyDescent="0.25">
      <c r="Y999" s="125"/>
      <c r="Z999" s="126"/>
      <c r="AA999" s="126"/>
      <c r="AB999" s="126"/>
      <c r="AC999" s="126"/>
      <c r="AD999" s="126"/>
      <c r="AE999" s="126"/>
      <c r="AF999" s="127"/>
    </row>
    <row r="1000" spans="25:32" x14ac:dyDescent="0.25">
      <c r="Y1000" s="125"/>
      <c r="Z1000" s="126"/>
      <c r="AA1000" s="126"/>
      <c r="AB1000" s="126"/>
      <c r="AC1000" s="126"/>
      <c r="AD1000" s="126"/>
      <c r="AE1000" s="126"/>
      <c r="AF1000" s="127"/>
    </row>
    <row r="1001" spans="25:32" x14ac:dyDescent="0.25">
      <c r="Y1001" s="125"/>
      <c r="Z1001" s="126"/>
      <c r="AA1001" s="126"/>
      <c r="AB1001" s="126"/>
      <c r="AC1001" s="126"/>
      <c r="AD1001" s="126"/>
      <c r="AE1001" s="126"/>
      <c r="AF1001" s="127"/>
    </row>
    <row r="1002" spans="25:32" x14ac:dyDescent="0.25">
      <c r="Y1002" s="125"/>
      <c r="Z1002" s="126"/>
      <c r="AA1002" s="126"/>
      <c r="AB1002" s="126"/>
      <c r="AC1002" s="126"/>
      <c r="AD1002" s="126"/>
      <c r="AE1002" s="126"/>
      <c r="AF1002" s="127"/>
    </row>
    <row r="1003" spans="25:32" x14ac:dyDescent="0.25">
      <c r="Y1003" s="125"/>
      <c r="Z1003" s="126"/>
      <c r="AA1003" s="126"/>
      <c r="AB1003" s="126"/>
      <c r="AC1003" s="126"/>
      <c r="AD1003" s="126"/>
      <c r="AE1003" s="126"/>
      <c r="AF1003" s="127"/>
    </row>
    <row r="1004" spans="25:32" x14ac:dyDescent="0.25">
      <c r="Y1004" s="125"/>
      <c r="Z1004" s="126"/>
      <c r="AA1004" s="126"/>
      <c r="AB1004" s="126"/>
      <c r="AC1004" s="126"/>
      <c r="AD1004" s="126"/>
      <c r="AE1004" s="126"/>
      <c r="AF1004" s="127"/>
    </row>
    <row r="1005" spans="25:32" x14ac:dyDescent="0.25">
      <c r="Y1005" s="125"/>
      <c r="Z1005" s="126"/>
      <c r="AA1005" s="126"/>
      <c r="AB1005" s="126"/>
      <c r="AC1005" s="126"/>
      <c r="AD1005" s="126"/>
      <c r="AE1005" s="126"/>
      <c r="AF1005" s="127"/>
    </row>
    <row r="1006" spans="25:32" x14ac:dyDescent="0.25">
      <c r="Y1006" s="125"/>
      <c r="Z1006" s="126"/>
      <c r="AA1006" s="126"/>
      <c r="AB1006" s="126"/>
      <c r="AC1006" s="126"/>
      <c r="AD1006" s="126"/>
      <c r="AE1006" s="126"/>
      <c r="AF1006" s="127"/>
    </row>
    <row r="1007" spans="25:32" x14ac:dyDescent="0.25">
      <c r="Y1007" s="125"/>
      <c r="Z1007" s="126"/>
      <c r="AA1007" s="126"/>
      <c r="AB1007" s="126"/>
      <c r="AC1007" s="126"/>
      <c r="AD1007" s="126"/>
      <c r="AE1007" s="126"/>
      <c r="AF1007" s="127"/>
    </row>
    <row r="1008" spans="25:32" x14ac:dyDescent="0.25">
      <c r="Y1008" s="125"/>
      <c r="Z1008" s="126"/>
      <c r="AA1008" s="126"/>
      <c r="AB1008" s="126"/>
      <c r="AC1008" s="126"/>
      <c r="AD1008" s="126"/>
      <c r="AE1008" s="126"/>
      <c r="AF1008" s="127"/>
    </row>
    <row r="1009" spans="25:32" x14ac:dyDescent="0.25">
      <c r="Y1009" s="125"/>
      <c r="Z1009" s="126"/>
      <c r="AA1009" s="126"/>
      <c r="AB1009" s="126"/>
      <c r="AC1009" s="126"/>
      <c r="AD1009" s="126"/>
      <c r="AE1009" s="126"/>
      <c r="AF1009" s="127"/>
    </row>
    <row r="1010" spans="25:32" x14ac:dyDescent="0.25">
      <c r="Y1010" s="125"/>
      <c r="Z1010" s="126"/>
      <c r="AA1010" s="126"/>
      <c r="AB1010" s="126"/>
      <c r="AC1010" s="126"/>
      <c r="AD1010" s="126"/>
      <c r="AE1010" s="126"/>
      <c r="AF1010" s="127"/>
    </row>
    <row r="1011" spans="25:32" x14ac:dyDescent="0.25">
      <c r="Y1011" s="125"/>
      <c r="Z1011" s="126"/>
      <c r="AA1011" s="126"/>
      <c r="AB1011" s="126"/>
      <c r="AC1011" s="126"/>
      <c r="AD1011" s="126"/>
      <c r="AE1011" s="126"/>
      <c r="AF1011" s="127"/>
    </row>
    <row r="1012" spans="25:32" x14ac:dyDescent="0.25">
      <c r="Y1012" s="125"/>
      <c r="Z1012" s="126"/>
      <c r="AA1012" s="126"/>
      <c r="AB1012" s="126"/>
      <c r="AC1012" s="126"/>
      <c r="AD1012" s="126"/>
      <c r="AE1012" s="126"/>
      <c r="AF1012" s="127"/>
    </row>
    <row r="1013" spans="25:32" x14ac:dyDescent="0.25">
      <c r="Y1013" s="125"/>
      <c r="Z1013" s="126"/>
      <c r="AA1013" s="126"/>
      <c r="AB1013" s="126"/>
      <c r="AC1013" s="126"/>
      <c r="AD1013" s="126"/>
      <c r="AE1013" s="126"/>
      <c r="AF1013" s="127"/>
    </row>
    <row r="1014" spans="25:32" x14ac:dyDescent="0.25">
      <c r="Y1014" s="125"/>
      <c r="Z1014" s="126"/>
      <c r="AA1014" s="126"/>
      <c r="AB1014" s="126"/>
      <c r="AC1014" s="126"/>
      <c r="AD1014" s="126"/>
      <c r="AE1014" s="126"/>
      <c r="AF1014" s="127"/>
    </row>
    <row r="1015" spans="25:32" x14ac:dyDescent="0.25">
      <c r="Y1015" s="125"/>
      <c r="Z1015" s="126"/>
      <c r="AA1015" s="126"/>
      <c r="AB1015" s="126"/>
      <c r="AC1015" s="126"/>
      <c r="AD1015" s="126"/>
      <c r="AE1015" s="126"/>
      <c r="AF1015" s="127"/>
    </row>
    <row r="1016" spans="25:32" x14ac:dyDescent="0.25">
      <c r="Y1016" s="125"/>
      <c r="Z1016" s="126"/>
      <c r="AA1016" s="126"/>
      <c r="AB1016" s="126"/>
      <c r="AC1016" s="126"/>
      <c r="AD1016" s="126"/>
      <c r="AE1016" s="126"/>
      <c r="AF1016" s="127"/>
    </row>
    <row r="1017" spans="25:32" x14ac:dyDescent="0.25">
      <c r="Y1017" s="125"/>
      <c r="Z1017" s="126"/>
      <c r="AA1017" s="126"/>
      <c r="AB1017" s="126"/>
      <c r="AC1017" s="126"/>
      <c r="AD1017" s="126"/>
      <c r="AE1017" s="126"/>
      <c r="AF1017" s="127"/>
    </row>
    <row r="1018" spans="25:32" x14ac:dyDescent="0.25">
      <c r="Y1018" s="125"/>
      <c r="Z1018" s="126"/>
      <c r="AA1018" s="126"/>
      <c r="AB1018" s="126"/>
      <c r="AC1018" s="126"/>
      <c r="AD1018" s="126"/>
      <c r="AE1018" s="126"/>
      <c r="AF1018" s="127"/>
    </row>
    <row r="1019" spans="25:32" x14ac:dyDescent="0.25">
      <c r="Y1019" s="125"/>
      <c r="Z1019" s="126"/>
      <c r="AA1019" s="126"/>
      <c r="AB1019" s="126"/>
      <c r="AC1019" s="126"/>
      <c r="AD1019" s="126"/>
      <c r="AE1019" s="126"/>
      <c r="AF1019" s="127"/>
    </row>
    <row r="1020" spans="25:32" x14ac:dyDescent="0.25">
      <c r="Y1020" s="125"/>
      <c r="Z1020" s="126"/>
      <c r="AA1020" s="126"/>
      <c r="AB1020" s="126"/>
      <c r="AC1020" s="126"/>
      <c r="AD1020" s="126"/>
      <c r="AE1020" s="126"/>
      <c r="AF1020" s="127"/>
    </row>
    <row r="1021" spans="25:32" x14ac:dyDescent="0.25">
      <c r="Y1021" s="125"/>
      <c r="Z1021" s="126"/>
      <c r="AA1021" s="126"/>
      <c r="AB1021" s="126"/>
      <c r="AC1021" s="126"/>
      <c r="AD1021" s="126"/>
      <c r="AE1021" s="126"/>
      <c r="AF1021" s="127"/>
    </row>
    <row r="1022" spans="25:32" x14ac:dyDescent="0.25">
      <c r="Y1022" s="125"/>
      <c r="Z1022" s="126"/>
      <c r="AA1022" s="126"/>
      <c r="AB1022" s="126"/>
      <c r="AC1022" s="126"/>
      <c r="AD1022" s="126"/>
      <c r="AE1022" s="126"/>
      <c r="AF1022" s="127"/>
    </row>
    <row r="1023" spans="25:32" x14ac:dyDescent="0.25">
      <c r="Y1023" s="125"/>
      <c r="Z1023" s="126"/>
      <c r="AA1023" s="126"/>
      <c r="AB1023" s="126"/>
      <c r="AC1023" s="126"/>
      <c r="AD1023" s="126"/>
      <c r="AE1023" s="126"/>
      <c r="AF1023" s="127"/>
    </row>
    <row r="1024" spans="25:32" x14ac:dyDescent="0.25">
      <c r="Y1024" s="125"/>
      <c r="Z1024" s="126"/>
      <c r="AA1024" s="126"/>
      <c r="AB1024" s="126"/>
      <c r="AC1024" s="126"/>
      <c r="AD1024" s="126"/>
      <c r="AE1024" s="126"/>
      <c r="AF1024" s="127"/>
    </row>
    <row r="1025" spans="25:32" x14ac:dyDescent="0.25">
      <c r="Y1025" s="125"/>
      <c r="Z1025" s="126"/>
      <c r="AA1025" s="126"/>
      <c r="AB1025" s="126"/>
      <c r="AC1025" s="126"/>
      <c r="AD1025" s="126"/>
      <c r="AE1025" s="126"/>
      <c r="AF1025" s="127"/>
    </row>
    <row r="1026" spans="25:32" x14ac:dyDescent="0.25">
      <c r="Y1026" s="125"/>
      <c r="Z1026" s="126"/>
      <c r="AA1026" s="126"/>
      <c r="AB1026" s="126"/>
      <c r="AC1026" s="126"/>
      <c r="AD1026" s="126"/>
      <c r="AE1026" s="126"/>
      <c r="AF1026" s="127"/>
    </row>
    <row r="1027" spans="25:32" x14ac:dyDescent="0.25">
      <c r="Y1027" s="125"/>
      <c r="Z1027" s="126"/>
      <c r="AA1027" s="126"/>
      <c r="AB1027" s="126"/>
      <c r="AC1027" s="126"/>
      <c r="AD1027" s="126"/>
      <c r="AE1027" s="126"/>
      <c r="AF1027" s="127"/>
    </row>
    <row r="1028" spans="25:32" x14ac:dyDescent="0.25">
      <c r="Y1028" s="125"/>
      <c r="Z1028" s="126"/>
      <c r="AA1028" s="126"/>
      <c r="AB1028" s="126"/>
      <c r="AC1028" s="126"/>
      <c r="AD1028" s="126"/>
      <c r="AE1028" s="126"/>
      <c r="AF1028" s="127"/>
    </row>
    <row r="1029" spans="25:32" x14ac:dyDescent="0.25">
      <c r="Y1029" s="125"/>
      <c r="Z1029" s="126"/>
      <c r="AA1029" s="126"/>
      <c r="AB1029" s="126"/>
      <c r="AC1029" s="126"/>
      <c r="AD1029" s="126"/>
      <c r="AE1029" s="126"/>
      <c r="AF1029" s="127"/>
    </row>
    <row r="1030" spans="25:32" x14ac:dyDescent="0.25">
      <c r="Y1030" s="125"/>
      <c r="Z1030" s="126"/>
      <c r="AA1030" s="126"/>
      <c r="AB1030" s="126"/>
      <c r="AC1030" s="126"/>
      <c r="AD1030" s="126"/>
      <c r="AE1030" s="126"/>
      <c r="AF1030" s="127"/>
    </row>
    <row r="1031" spans="25:32" x14ac:dyDescent="0.25">
      <c r="Y1031" s="125"/>
      <c r="Z1031" s="126"/>
      <c r="AA1031" s="126"/>
      <c r="AB1031" s="126"/>
      <c r="AC1031" s="126"/>
      <c r="AD1031" s="126"/>
      <c r="AE1031" s="126"/>
      <c r="AF1031" s="127"/>
    </row>
    <row r="1032" spans="25:32" x14ac:dyDescent="0.25">
      <c r="Y1032" s="125"/>
      <c r="Z1032" s="126"/>
      <c r="AA1032" s="126"/>
      <c r="AB1032" s="126"/>
      <c r="AC1032" s="126"/>
      <c r="AD1032" s="126"/>
      <c r="AE1032" s="126"/>
      <c r="AF1032" s="127"/>
    </row>
    <row r="1033" spans="25:32" x14ac:dyDescent="0.25">
      <c r="Y1033" s="125"/>
      <c r="Z1033" s="126"/>
      <c r="AA1033" s="126"/>
      <c r="AB1033" s="126"/>
      <c r="AC1033" s="126"/>
      <c r="AD1033" s="126"/>
      <c r="AE1033" s="126"/>
      <c r="AF1033" s="127"/>
    </row>
    <row r="1034" spans="25:32" x14ac:dyDescent="0.25">
      <c r="Y1034" s="125"/>
      <c r="Z1034" s="126"/>
      <c r="AA1034" s="126"/>
      <c r="AB1034" s="126"/>
      <c r="AC1034" s="126"/>
      <c r="AD1034" s="126"/>
      <c r="AE1034" s="126"/>
      <c r="AF1034" s="127"/>
    </row>
    <row r="1035" spans="25:32" x14ac:dyDescent="0.25">
      <c r="Y1035" s="125"/>
      <c r="Z1035" s="126"/>
      <c r="AA1035" s="126"/>
      <c r="AB1035" s="126"/>
      <c r="AC1035" s="126"/>
      <c r="AD1035" s="126"/>
      <c r="AE1035" s="126"/>
      <c r="AF1035" s="127"/>
    </row>
    <row r="1036" spans="25:32" x14ac:dyDescent="0.25">
      <c r="Y1036" s="125"/>
      <c r="Z1036" s="126"/>
      <c r="AA1036" s="126"/>
      <c r="AB1036" s="126"/>
      <c r="AC1036" s="126"/>
      <c r="AD1036" s="126"/>
      <c r="AE1036" s="126"/>
      <c r="AF1036" s="127"/>
    </row>
    <row r="1037" spans="25:32" x14ac:dyDescent="0.25">
      <c r="Y1037" s="125"/>
      <c r="Z1037" s="126"/>
      <c r="AA1037" s="126"/>
      <c r="AB1037" s="126"/>
      <c r="AC1037" s="126"/>
      <c r="AD1037" s="126"/>
      <c r="AE1037" s="126"/>
      <c r="AF1037" s="127"/>
    </row>
    <row r="1038" spans="25:32" x14ac:dyDescent="0.25">
      <c r="Y1038" s="125"/>
      <c r="Z1038" s="126"/>
      <c r="AA1038" s="126"/>
      <c r="AB1038" s="126"/>
      <c r="AC1038" s="126"/>
      <c r="AD1038" s="126"/>
      <c r="AE1038" s="126"/>
      <c r="AF1038" s="127"/>
    </row>
    <row r="1039" spans="25:32" x14ac:dyDescent="0.25">
      <c r="Y1039" s="125"/>
      <c r="Z1039" s="126"/>
      <c r="AA1039" s="126"/>
      <c r="AB1039" s="126"/>
      <c r="AC1039" s="126"/>
      <c r="AD1039" s="126"/>
      <c r="AE1039" s="126"/>
      <c r="AF1039" s="127"/>
    </row>
    <row r="1040" spans="25:32" x14ac:dyDescent="0.25">
      <c r="Y1040" s="125"/>
      <c r="Z1040" s="126"/>
      <c r="AA1040" s="126"/>
      <c r="AB1040" s="126"/>
      <c r="AC1040" s="126"/>
      <c r="AD1040" s="126"/>
      <c r="AE1040" s="126"/>
      <c r="AF1040" s="127"/>
    </row>
    <row r="1041" spans="25:32" x14ac:dyDescent="0.25">
      <c r="Y1041" s="125"/>
      <c r="Z1041" s="126"/>
      <c r="AA1041" s="126"/>
      <c r="AB1041" s="126"/>
      <c r="AC1041" s="126"/>
      <c r="AD1041" s="126"/>
      <c r="AE1041" s="126"/>
      <c r="AF1041" s="127"/>
    </row>
    <row r="1042" spans="25:32" x14ac:dyDescent="0.25">
      <c r="Y1042" s="125"/>
      <c r="Z1042" s="126"/>
      <c r="AA1042" s="126"/>
      <c r="AB1042" s="126"/>
      <c r="AC1042" s="126"/>
      <c r="AD1042" s="126"/>
      <c r="AE1042" s="126"/>
      <c r="AF1042" s="127"/>
    </row>
    <row r="1043" spans="25:32" x14ac:dyDescent="0.25">
      <c r="Y1043" s="125"/>
      <c r="Z1043" s="126"/>
      <c r="AA1043" s="126"/>
      <c r="AB1043" s="126"/>
      <c r="AC1043" s="126"/>
      <c r="AD1043" s="126"/>
      <c r="AE1043" s="126"/>
      <c r="AF1043" s="127"/>
    </row>
    <row r="1044" spans="25:32" x14ac:dyDescent="0.25">
      <c r="Y1044" s="125"/>
      <c r="Z1044" s="126"/>
      <c r="AA1044" s="126"/>
      <c r="AB1044" s="126"/>
      <c r="AC1044" s="126"/>
      <c r="AD1044" s="126"/>
      <c r="AE1044" s="126"/>
      <c r="AF1044" s="127"/>
    </row>
    <row r="1045" spans="25:32" x14ac:dyDescent="0.25">
      <c r="Y1045" s="125"/>
      <c r="Z1045" s="126"/>
      <c r="AA1045" s="126"/>
      <c r="AB1045" s="126"/>
      <c r="AC1045" s="126"/>
      <c r="AD1045" s="126"/>
      <c r="AE1045" s="126"/>
      <c r="AF1045" s="127"/>
    </row>
    <row r="1046" spans="25:32" x14ac:dyDescent="0.25">
      <c r="Y1046" s="125"/>
      <c r="Z1046" s="126"/>
      <c r="AA1046" s="126"/>
      <c r="AB1046" s="126"/>
      <c r="AC1046" s="126"/>
      <c r="AD1046" s="126"/>
      <c r="AE1046" s="126"/>
      <c r="AF1046" s="127"/>
    </row>
    <row r="1047" spans="25:32" x14ac:dyDescent="0.25">
      <c r="Y1047" s="125"/>
      <c r="Z1047" s="126"/>
      <c r="AA1047" s="126"/>
      <c r="AB1047" s="126"/>
      <c r="AC1047" s="126"/>
      <c r="AD1047" s="126"/>
      <c r="AE1047" s="126"/>
      <c r="AF1047" s="127"/>
    </row>
    <row r="1048" spans="25:32" x14ac:dyDescent="0.25">
      <c r="Y1048" s="125"/>
      <c r="Z1048" s="126"/>
      <c r="AA1048" s="126"/>
      <c r="AB1048" s="126"/>
      <c r="AC1048" s="126"/>
      <c r="AD1048" s="126"/>
      <c r="AE1048" s="126"/>
      <c r="AF1048" s="127"/>
    </row>
    <row r="1049" spans="25:32" x14ac:dyDescent="0.25">
      <c r="Y1049" s="125"/>
      <c r="Z1049" s="126"/>
      <c r="AA1049" s="126"/>
      <c r="AB1049" s="126"/>
      <c r="AC1049" s="126"/>
      <c r="AD1049" s="126"/>
      <c r="AE1049" s="126"/>
      <c r="AF1049" s="127"/>
    </row>
    <row r="1050" spans="25:32" x14ac:dyDescent="0.25">
      <c r="Y1050" s="125"/>
      <c r="Z1050" s="126"/>
      <c r="AA1050" s="126"/>
      <c r="AB1050" s="126"/>
      <c r="AC1050" s="126"/>
      <c r="AD1050" s="126"/>
      <c r="AE1050" s="126"/>
      <c r="AF1050" s="127"/>
    </row>
    <row r="1051" spans="25:32" x14ac:dyDescent="0.25">
      <c r="Y1051" s="125"/>
      <c r="Z1051" s="126"/>
      <c r="AA1051" s="126"/>
      <c r="AB1051" s="126"/>
      <c r="AC1051" s="126"/>
      <c r="AD1051" s="126"/>
      <c r="AE1051" s="126"/>
      <c r="AF1051" s="127"/>
    </row>
    <row r="1052" spans="25:32" x14ac:dyDescent="0.25">
      <c r="Y1052" s="125"/>
      <c r="Z1052" s="126"/>
      <c r="AA1052" s="126"/>
      <c r="AB1052" s="126"/>
      <c r="AC1052" s="126"/>
      <c r="AD1052" s="126"/>
      <c r="AE1052" s="126"/>
      <c r="AF1052" s="127"/>
    </row>
    <row r="1053" spans="25:32" x14ac:dyDescent="0.25">
      <c r="Y1053" s="125"/>
      <c r="Z1053" s="126"/>
      <c r="AA1053" s="126"/>
      <c r="AB1053" s="126"/>
      <c r="AC1053" s="126"/>
      <c r="AD1053" s="126"/>
      <c r="AE1053" s="126"/>
      <c r="AF1053" s="127"/>
    </row>
    <row r="1054" spans="25:32" x14ac:dyDescent="0.25">
      <c r="Y1054" s="125"/>
      <c r="Z1054" s="126"/>
      <c r="AA1054" s="126"/>
      <c r="AB1054" s="126"/>
      <c r="AC1054" s="126"/>
      <c r="AD1054" s="126"/>
      <c r="AE1054" s="126"/>
      <c r="AF1054" s="127"/>
    </row>
    <row r="1055" spans="25:32" x14ac:dyDescent="0.25">
      <c r="Y1055" s="125"/>
      <c r="Z1055" s="126"/>
      <c r="AA1055" s="126"/>
      <c r="AB1055" s="126"/>
      <c r="AC1055" s="126"/>
      <c r="AD1055" s="126"/>
      <c r="AE1055" s="126"/>
      <c r="AF1055" s="127"/>
    </row>
    <row r="1056" spans="25:32" x14ac:dyDescent="0.25">
      <c r="Y1056" s="125"/>
      <c r="Z1056" s="126"/>
      <c r="AA1056" s="126"/>
      <c r="AB1056" s="126"/>
      <c r="AC1056" s="126"/>
      <c r="AD1056" s="126"/>
      <c r="AE1056" s="126"/>
      <c r="AF1056" s="127"/>
    </row>
    <row r="1057" spans="25:32" x14ac:dyDescent="0.25">
      <c r="Y1057" s="125"/>
      <c r="Z1057" s="126"/>
      <c r="AA1057" s="126"/>
      <c r="AB1057" s="126"/>
      <c r="AC1057" s="126"/>
      <c r="AD1057" s="126"/>
      <c r="AE1057" s="126"/>
      <c r="AF1057" s="127"/>
    </row>
    <row r="1058" spans="25:32" x14ac:dyDescent="0.25">
      <c r="Y1058" s="125"/>
      <c r="Z1058" s="126"/>
      <c r="AA1058" s="126"/>
      <c r="AB1058" s="126"/>
      <c r="AC1058" s="126"/>
      <c r="AD1058" s="126"/>
      <c r="AE1058" s="126"/>
      <c r="AF1058" s="127"/>
    </row>
    <row r="1059" spans="25:32" x14ac:dyDescent="0.25">
      <c r="Y1059" s="125"/>
      <c r="Z1059" s="126"/>
      <c r="AA1059" s="126"/>
      <c r="AB1059" s="126"/>
      <c r="AC1059" s="126"/>
      <c r="AD1059" s="126"/>
      <c r="AE1059" s="126"/>
      <c r="AF1059" s="127"/>
    </row>
    <row r="1060" spans="25:32" x14ac:dyDescent="0.25">
      <c r="Y1060" s="125"/>
      <c r="Z1060" s="126"/>
      <c r="AA1060" s="126"/>
      <c r="AB1060" s="126"/>
      <c r="AC1060" s="126"/>
      <c r="AD1060" s="126"/>
      <c r="AE1060" s="126"/>
      <c r="AF1060" s="127"/>
    </row>
    <row r="1061" spans="25:32" x14ac:dyDescent="0.25">
      <c r="Y1061" s="125"/>
      <c r="Z1061" s="126"/>
      <c r="AA1061" s="126"/>
      <c r="AB1061" s="126"/>
      <c r="AC1061" s="126"/>
      <c r="AD1061" s="126"/>
      <c r="AE1061" s="126"/>
      <c r="AF1061" s="127"/>
    </row>
    <row r="1062" spans="25:32" x14ac:dyDescent="0.25">
      <c r="Y1062" s="125"/>
      <c r="Z1062" s="126"/>
      <c r="AA1062" s="126"/>
      <c r="AB1062" s="126"/>
      <c r="AC1062" s="126"/>
      <c r="AD1062" s="126"/>
      <c r="AE1062" s="126"/>
      <c r="AF1062" s="127"/>
    </row>
    <row r="1063" spans="25:32" x14ac:dyDescent="0.25">
      <c r="Y1063" s="125"/>
      <c r="Z1063" s="126"/>
      <c r="AA1063" s="126"/>
      <c r="AB1063" s="126"/>
      <c r="AC1063" s="126"/>
      <c r="AD1063" s="126"/>
      <c r="AE1063" s="126"/>
      <c r="AF1063" s="127"/>
    </row>
    <row r="1064" spans="25:32" x14ac:dyDescent="0.25">
      <c r="Y1064" s="125"/>
      <c r="Z1064" s="126"/>
      <c r="AA1064" s="126"/>
      <c r="AB1064" s="126"/>
      <c r="AC1064" s="126"/>
      <c r="AD1064" s="126"/>
      <c r="AE1064" s="126"/>
      <c r="AF1064" s="127"/>
    </row>
    <row r="1065" spans="25:32" x14ac:dyDescent="0.25">
      <c r="Y1065" s="125"/>
      <c r="Z1065" s="126"/>
      <c r="AA1065" s="126"/>
      <c r="AB1065" s="126"/>
      <c r="AC1065" s="126"/>
      <c r="AD1065" s="126"/>
      <c r="AE1065" s="126"/>
      <c r="AF1065" s="127"/>
    </row>
    <row r="1066" spans="25:32" x14ac:dyDescent="0.25">
      <c r="Y1066" s="125"/>
      <c r="Z1066" s="126"/>
      <c r="AA1066" s="126"/>
      <c r="AB1066" s="126"/>
      <c r="AC1066" s="126"/>
      <c r="AD1066" s="126"/>
      <c r="AE1066" s="126"/>
      <c r="AF1066" s="127"/>
    </row>
    <row r="1067" spans="25:32" x14ac:dyDescent="0.25">
      <c r="Y1067" s="125"/>
      <c r="Z1067" s="126"/>
      <c r="AA1067" s="126"/>
      <c r="AB1067" s="126"/>
      <c r="AC1067" s="126"/>
      <c r="AD1067" s="126"/>
      <c r="AE1067" s="126"/>
      <c r="AF1067" s="127"/>
    </row>
    <row r="1068" spans="25:32" x14ac:dyDescent="0.25">
      <c r="Y1068" s="125"/>
      <c r="Z1068" s="126"/>
      <c r="AA1068" s="126"/>
      <c r="AB1068" s="126"/>
      <c r="AC1068" s="126"/>
      <c r="AD1068" s="126"/>
      <c r="AE1068" s="126"/>
      <c r="AF1068" s="127"/>
    </row>
    <row r="1069" spans="25:32" x14ac:dyDescent="0.25">
      <c r="Y1069" s="125"/>
      <c r="Z1069" s="126"/>
      <c r="AA1069" s="126"/>
      <c r="AB1069" s="126"/>
      <c r="AC1069" s="126"/>
      <c r="AD1069" s="126"/>
      <c r="AE1069" s="126"/>
      <c r="AF1069" s="127"/>
    </row>
    <row r="1070" spans="25:32" x14ac:dyDescent="0.25">
      <c r="Y1070" s="125"/>
      <c r="Z1070" s="126"/>
      <c r="AA1070" s="126"/>
      <c r="AB1070" s="126"/>
      <c r="AC1070" s="126"/>
      <c r="AD1070" s="126"/>
      <c r="AE1070" s="126"/>
      <c r="AF1070" s="127"/>
    </row>
    <row r="1071" spans="25:32" x14ac:dyDescent="0.25">
      <c r="Y1071" s="125"/>
      <c r="Z1071" s="126"/>
      <c r="AA1071" s="126"/>
      <c r="AB1071" s="126"/>
      <c r="AC1071" s="126"/>
      <c r="AD1071" s="126"/>
      <c r="AE1071" s="126"/>
      <c r="AF1071" s="127"/>
    </row>
    <row r="1072" spans="25:32" x14ac:dyDescent="0.25">
      <c r="Y1072" s="125"/>
      <c r="Z1072" s="126"/>
      <c r="AA1072" s="126"/>
      <c r="AB1072" s="126"/>
      <c r="AC1072" s="126"/>
      <c r="AD1072" s="126"/>
      <c r="AE1072" s="126"/>
      <c r="AF1072" s="127"/>
    </row>
    <row r="1073" spans="25:32" x14ac:dyDescent="0.25">
      <c r="Y1073" s="125"/>
      <c r="Z1073" s="126"/>
      <c r="AA1073" s="126"/>
      <c r="AB1073" s="126"/>
      <c r="AC1073" s="126"/>
      <c r="AD1073" s="126"/>
      <c r="AE1073" s="126"/>
      <c r="AF1073" s="127"/>
    </row>
    <row r="1074" spans="25:32" x14ac:dyDescent="0.25">
      <c r="Y1074" s="125"/>
      <c r="Z1074" s="126"/>
      <c r="AA1074" s="126"/>
      <c r="AB1074" s="126"/>
      <c r="AC1074" s="126"/>
      <c r="AD1074" s="126"/>
      <c r="AE1074" s="126"/>
      <c r="AF1074" s="127"/>
    </row>
    <row r="1075" spans="25:32" x14ac:dyDescent="0.25">
      <c r="Y1075" s="125"/>
      <c r="Z1075" s="126"/>
      <c r="AA1075" s="126"/>
      <c r="AB1075" s="126"/>
      <c r="AC1075" s="126"/>
      <c r="AD1075" s="126"/>
      <c r="AE1075" s="126"/>
      <c r="AF1075" s="127"/>
    </row>
    <row r="1076" spans="25:32" x14ac:dyDescent="0.25">
      <c r="Y1076" s="125"/>
      <c r="Z1076" s="126"/>
      <c r="AA1076" s="126"/>
      <c r="AB1076" s="126"/>
      <c r="AC1076" s="126"/>
      <c r="AD1076" s="126"/>
      <c r="AE1076" s="126"/>
      <c r="AF1076" s="127"/>
    </row>
    <row r="1077" spans="25:32" x14ac:dyDescent="0.25">
      <c r="Y1077" s="125"/>
      <c r="Z1077" s="126"/>
      <c r="AA1077" s="126"/>
      <c r="AB1077" s="126"/>
      <c r="AC1077" s="126"/>
      <c r="AD1077" s="126"/>
      <c r="AE1077" s="126"/>
      <c r="AF1077" s="127"/>
    </row>
    <row r="1078" spans="25:32" x14ac:dyDescent="0.25">
      <c r="Y1078" s="125"/>
      <c r="Z1078" s="126"/>
      <c r="AA1078" s="126"/>
      <c r="AB1078" s="126"/>
      <c r="AC1078" s="126"/>
      <c r="AD1078" s="126"/>
      <c r="AE1078" s="126"/>
      <c r="AF1078" s="127"/>
    </row>
    <row r="1079" spans="25:32" x14ac:dyDescent="0.25">
      <c r="Y1079" s="125"/>
      <c r="Z1079" s="126"/>
      <c r="AA1079" s="126"/>
      <c r="AB1079" s="126"/>
      <c r="AC1079" s="126"/>
      <c r="AD1079" s="126"/>
      <c r="AE1079" s="126"/>
      <c r="AF1079" s="127"/>
    </row>
    <row r="1080" spans="25:32" x14ac:dyDescent="0.25">
      <c r="Y1080" s="125"/>
      <c r="Z1080" s="126"/>
      <c r="AA1080" s="126"/>
      <c r="AB1080" s="126"/>
      <c r="AC1080" s="126"/>
      <c r="AD1080" s="126"/>
      <c r="AE1080" s="126"/>
      <c r="AF1080" s="127"/>
    </row>
    <row r="1081" spans="25:32" x14ac:dyDescent="0.25">
      <c r="Y1081" s="125"/>
      <c r="Z1081" s="126"/>
      <c r="AA1081" s="126"/>
      <c r="AB1081" s="126"/>
      <c r="AC1081" s="126"/>
      <c r="AD1081" s="126"/>
      <c r="AE1081" s="126"/>
      <c r="AF1081" s="127"/>
    </row>
    <row r="1082" spans="25:32" x14ac:dyDescent="0.25">
      <c r="Y1082" s="125"/>
      <c r="Z1082" s="126"/>
      <c r="AA1082" s="126"/>
      <c r="AB1082" s="126"/>
      <c r="AC1082" s="126"/>
      <c r="AD1082" s="126"/>
      <c r="AE1082" s="126"/>
      <c r="AF1082" s="127"/>
    </row>
    <row r="1083" spans="25:32" x14ac:dyDescent="0.25">
      <c r="Y1083" s="125"/>
      <c r="Z1083" s="126"/>
      <c r="AA1083" s="126"/>
      <c r="AB1083" s="126"/>
      <c r="AC1083" s="126"/>
      <c r="AD1083" s="126"/>
      <c r="AE1083" s="126"/>
      <c r="AF1083" s="127"/>
    </row>
    <row r="1084" spans="25:32" x14ac:dyDescent="0.25">
      <c r="Y1084" s="125"/>
      <c r="Z1084" s="126"/>
      <c r="AA1084" s="126"/>
      <c r="AB1084" s="126"/>
      <c r="AC1084" s="126"/>
      <c r="AD1084" s="126"/>
      <c r="AE1084" s="126"/>
      <c r="AF1084" s="127"/>
    </row>
    <row r="1085" spans="25:32" x14ac:dyDescent="0.25">
      <c r="Y1085" s="125"/>
      <c r="Z1085" s="126"/>
      <c r="AA1085" s="126"/>
      <c r="AB1085" s="126"/>
      <c r="AC1085" s="126"/>
      <c r="AD1085" s="126"/>
      <c r="AE1085" s="126"/>
      <c r="AF1085" s="127"/>
    </row>
    <row r="1086" spans="25:32" x14ac:dyDescent="0.25">
      <c r="Y1086" s="125"/>
      <c r="Z1086" s="126"/>
      <c r="AA1086" s="126"/>
      <c r="AB1086" s="126"/>
      <c r="AC1086" s="126"/>
      <c r="AD1086" s="126"/>
      <c r="AE1086" s="126"/>
      <c r="AF1086" s="127"/>
    </row>
    <row r="1087" spans="25:32" x14ac:dyDescent="0.25">
      <c r="Y1087" s="125"/>
      <c r="Z1087" s="126"/>
      <c r="AA1087" s="126"/>
      <c r="AB1087" s="126"/>
      <c r="AC1087" s="126"/>
      <c r="AD1087" s="126"/>
      <c r="AE1087" s="126"/>
      <c r="AF1087" s="127"/>
    </row>
    <row r="1088" spans="25:32" x14ac:dyDescent="0.25">
      <c r="Y1088" s="125"/>
      <c r="Z1088" s="126"/>
      <c r="AA1088" s="126"/>
      <c r="AB1088" s="126"/>
      <c r="AC1088" s="126"/>
      <c r="AD1088" s="126"/>
      <c r="AE1088" s="126"/>
      <c r="AF1088" s="127"/>
    </row>
    <row r="1089" spans="25:32" x14ac:dyDescent="0.25">
      <c r="Y1089" s="125"/>
      <c r="Z1089" s="126"/>
      <c r="AA1089" s="126"/>
      <c r="AB1089" s="126"/>
      <c r="AC1089" s="126"/>
      <c r="AD1089" s="126"/>
      <c r="AE1089" s="126"/>
      <c r="AF1089" s="127"/>
    </row>
    <row r="1090" spans="25:32" x14ac:dyDescent="0.25">
      <c r="Y1090" s="125"/>
      <c r="Z1090" s="126"/>
      <c r="AA1090" s="126"/>
      <c r="AB1090" s="126"/>
      <c r="AC1090" s="126"/>
      <c r="AD1090" s="126"/>
      <c r="AE1090" s="126"/>
      <c r="AF1090" s="127"/>
    </row>
    <row r="1091" spans="25:32" x14ac:dyDescent="0.25">
      <c r="Y1091" s="125"/>
      <c r="Z1091" s="126"/>
      <c r="AA1091" s="126"/>
      <c r="AB1091" s="126"/>
      <c r="AC1091" s="126"/>
      <c r="AD1091" s="126"/>
      <c r="AE1091" s="126"/>
      <c r="AF1091" s="127"/>
    </row>
    <row r="1092" spans="25:32" x14ac:dyDescent="0.25">
      <c r="Y1092" s="125"/>
      <c r="Z1092" s="126"/>
      <c r="AA1092" s="126"/>
      <c r="AB1092" s="126"/>
      <c r="AC1092" s="126"/>
      <c r="AD1092" s="126"/>
      <c r="AE1092" s="126"/>
      <c r="AF1092" s="127"/>
    </row>
    <row r="1093" spans="25:32" x14ac:dyDescent="0.25">
      <c r="Y1093" s="125"/>
      <c r="Z1093" s="126"/>
      <c r="AA1093" s="126"/>
      <c r="AB1093" s="126"/>
      <c r="AC1093" s="126"/>
      <c r="AD1093" s="126"/>
      <c r="AE1093" s="126"/>
      <c r="AF1093" s="127"/>
    </row>
    <row r="1094" spans="25:32" x14ac:dyDescent="0.25">
      <c r="Y1094" s="125"/>
      <c r="Z1094" s="126"/>
      <c r="AA1094" s="126"/>
      <c r="AB1094" s="126"/>
      <c r="AC1094" s="126"/>
      <c r="AD1094" s="126"/>
      <c r="AE1094" s="126"/>
      <c r="AF1094" s="127"/>
    </row>
    <row r="1095" spans="25:32" x14ac:dyDescent="0.25">
      <c r="Y1095" s="125"/>
      <c r="Z1095" s="126"/>
      <c r="AA1095" s="126"/>
      <c r="AB1095" s="126"/>
      <c r="AC1095" s="126"/>
      <c r="AD1095" s="126"/>
      <c r="AE1095" s="126"/>
      <c r="AF1095" s="127"/>
    </row>
    <row r="1096" spans="25:32" x14ac:dyDescent="0.25">
      <c r="Y1096" s="125"/>
      <c r="Z1096" s="126"/>
      <c r="AA1096" s="126"/>
      <c r="AB1096" s="126"/>
      <c r="AC1096" s="126"/>
      <c r="AD1096" s="126"/>
      <c r="AE1096" s="126"/>
      <c r="AF1096" s="127"/>
    </row>
    <row r="1097" spans="25:32" x14ac:dyDescent="0.25">
      <c r="Y1097" s="125"/>
      <c r="Z1097" s="126"/>
      <c r="AA1097" s="126"/>
      <c r="AB1097" s="126"/>
      <c r="AC1097" s="126"/>
      <c r="AD1097" s="126"/>
      <c r="AE1097" s="126"/>
      <c r="AF1097" s="127"/>
    </row>
    <row r="1098" spans="25:32" x14ac:dyDescent="0.25">
      <c r="Y1098" s="125"/>
      <c r="Z1098" s="126"/>
      <c r="AA1098" s="126"/>
      <c r="AB1098" s="126"/>
      <c r="AC1098" s="126"/>
      <c r="AD1098" s="126"/>
      <c r="AE1098" s="126"/>
      <c r="AF1098" s="127"/>
    </row>
    <row r="1099" spans="25:32" x14ac:dyDescent="0.25">
      <c r="Y1099" s="125"/>
      <c r="Z1099" s="126"/>
      <c r="AA1099" s="126"/>
      <c r="AB1099" s="126"/>
      <c r="AC1099" s="126"/>
      <c r="AD1099" s="126"/>
      <c r="AE1099" s="126"/>
      <c r="AF1099" s="127"/>
    </row>
    <row r="1100" spans="25:32" x14ac:dyDescent="0.25">
      <c r="Y1100" s="125"/>
      <c r="Z1100" s="126"/>
      <c r="AA1100" s="126"/>
      <c r="AB1100" s="126"/>
      <c r="AC1100" s="126"/>
      <c r="AD1100" s="126"/>
      <c r="AE1100" s="126"/>
      <c r="AF1100" s="127"/>
    </row>
    <row r="1101" spans="25:32" x14ac:dyDescent="0.25">
      <c r="Y1101" s="125"/>
      <c r="Z1101" s="126"/>
      <c r="AA1101" s="126"/>
      <c r="AB1101" s="126"/>
      <c r="AC1101" s="126"/>
      <c r="AD1101" s="126"/>
      <c r="AE1101" s="126"/>
      <c r="AF1101" s="127"/>
    </row>
    <row r="1102" spans="25:32" x14ac:dyDescent="0.25">
      <c r="Y1102" s="125"/>
      <c r="Z1102" s="126"/>
      <c r="AA1102" s="126"/>
      <c r="AB1102" s="126"/>
      <c r="AC1102" s="126"/>
      <c r="AD1102" s="126"/>
      <c r="AE1102" s="126"/>
      <c r="AF1102" s="127"/>
    </row>
    <row r="1103" spans="25:32" x14ac:dyDescent="0.25">
      <c r="Y1103" s="125"/>
      <c r="Z1103" s="126"/>
      <c r="AA1103" s="126"/>
      <c r="AB1103" s="126"/>
      <c r="AC1103" s="126"/>
      <c r="AD1103" s="126"/>
      <c r="AE1103" s="126"/>
      <c r="AF1103" s="127"/>
    </row>
    <row r="1104" spans="25:32" x14ac:dyDescent="0.25">
      <c r="Y1104" s="125"/>
      <c r="Z1104" s="126"/>
      <c r="AA1104" s="126"/>
      <c r="AB1104" s="126"/>
      <c r="AC1104" s="126"/>
      <c r="AD1104" s="126"/>
      <c r="AE1104" s="126"/>
      <c r="AF1104" s="127"/>
    </row>
    <row r="1105" spans="25:32" x14ac:dyDescent="0.25">
      <c r="Y1105" s="125"/>
      <c r="Z1105" s="126"/>
      <c r="AA1105" s="126"/>
      <c r="AB1105" s="126"/>
      <c r="AC1105" s="126"/>
      <c r="AD1105" s="126"/>
      <c r="AE1105" s="126"/>
      <c r="AF1105" s="127"/>
    </row>
    <row r="1106" spans="25:32" x14ac:dyDescent="0.25">
      <c r="Y1106" s="125"/>
      <c r="Z1106" s="126"/>
      <c r="AA1106" s="126"/>
      <c r="AB1106" s="126"/>
      <c r="AC1106" s="126"/>
      <c r="AD1106" s="126"/>
      <c r="AE1106" s="126"/>
      <c r="AF1106" s="127"/>
    </row>
    <row r="1107" spans="25:32" x14ac:dyDescent="0.25">
      <c r="Y1107" s="125"/>
      <c r="Z1107" s="126"/>
      <c r="AA1107" s="126"/>
      <c r="AB1107" s="126"/>
      <c r="AC1107" s="126"/>
      <c r="AD1107" s="126"/>
      <c r="AE1107" s="126"/>
      <c r="AF1107" s="127"/>
    </row>
    <row r="1108" spans="25:32" x14ac:dyDescent="0.25">
      <c r="Y1108" s="125"/>
      <c r="Z1108" s="126"/>
      <c r="AA1108" s="126"/>
      <c r="AB1108" s="126"/>
      <c r="AC1108" s="126"/>
      <c r="AD1108" s="126"/>
      <c r="AE1108" s="126"/>
      <c r="AF1108" s="127"/>
    </row>
    <row r="1109" spans="25:32" x14ac:dyDescent="0.25">
      <c r="Y1109" s="125"/>
      <c r="Z1109" s="126"/>
      <c r="AA1109" s="126"/>
      <c r="AB1109" s="126"/>
      <c r="AC1109" s="126"/>
      <c r="AD1109" s="126"/>
      <c r="AE1109" s="126"/>
      <c r="AF1109" s="127"/>
    </row>
    <row r="1110" spans="25:32" x14ac:dyDescent="0.25">
      <c r="Y1110" s="125"/>
      <c r="Z1110" s="126"/>
      <c r="AA1110" s="126"/>
      <c r="AB1110" s="126"/>
      <c r="AC1110" s="126"/>
      <c r="AD1110" s="126"/>
      <c r="AE1110" s="126"/>
      <c r="AF1110" s="127"/>
    </row>
    <row r="1111" spans="25:32" x14ac:dyDescent="0.25">
      <c r="Y1111" s="125"/>
      <c r="Z1111" s="126"/>
      <c r="AA1111" s="126"/>
      <c r="AB1111" s="126"/>
      <c r="AC1111" s="126"/>
      <c r="AD1111" s="126"/>
      <c r="AE1111" s="126"/>
      <c r="AF1111" s="127"/>
    </row>
    <row r="1112" spans="25:32" x14ac:dyDescent="0.25">
      <c r="Y1112" s="125"/>
      <c r="Z1112" s="126"/>
      <c r="AA1112" s="126"/>
      <c r="AB1112" s="126"/>
      <c r="AC1112" s="126"/>
      <c r="AD1112" s="126"/>
      <c r="AE1112" s="126"/>
      <c r="AF1112" s="127"/>
    </row>
    <row r="1113" spans="25:32" x14ac:dyDescent="0.25">
      <c r="Y1113" s="125"/>
      <c r="Z1113" s="126"/>
      <c r="AA1113" s="126"/>
      <c r="AB1113" s="126"/>
      <c r="AC1113" s="126"/>
      <c r="AD1113" s="126"/>
      <c r="AE1113" s="126"/>
      <c r="AF1113" s="127"/>
    </row>
    <row r="1114" spans="25:32" x14ac:dyDescent="0.25">
      <c r="Y1114" s="125"/>
      <c r="Z1114" s="126"/>
      <c r="AA1114" s="126"/>
      <c r="AB1114" s="126"/>
      <c r="AC1114" s="126"/>
      <c r="AD1114" s="126"/>
      <c r="AE1114" s="126"/>
      <c r="AF1114" s="127"/>
    </row>
    <row r="1115" spans="25:32" x14ac:dyDescent="0.25">
      <c r="Y1115" s="125"/>
      <c r="Z1115" s="126"/>
      <c r="AA1115" s="126"/>
      <c r="AB1115" s="126"/>
      <c r="AC1115" s="126"/>
      <c r="AD1115" s="126"/>
      <c r="AE1115" s="126"/>
      <c r="AF1115" s="127"/>
    </row>
    <row r="1116" spans="25:32" x14ac:dyDescent="0.25">
      <c r="Y1116" s="125"/>
      <c r="Z1116" s="126"/>
      <c r="AA1116" s="126"/>
      <c r="AB1116" s="126"/>
      <c r="AC1116" s="126"/>
      <c r="AD1116" s="126"/>
      <c r="AE1116" s="126"/>
      <c r="AF1116" s="127"/>
    </row>
    <row r="1117" spans="25:32" x14ac:dyDescent="0.25">
      <c r="Y1117" s="125"/>
      <c r="Z1117" s="126"/>
      <c r="AA1117" s="126"/>
      <c r="AB1117" s="126"/>
      <c r="AC1117" s="126"/>
      <c r="AD1117" s="126"/>
      <c r="AE1117" s="126"/>
      <c r="AF1117" s="127"/>
    </row>
    <row r="1118" spans="25:32" x14ac:dyDescent="0.25">
      <c r="Y1118" s="125"/>
      <c r="Z1118" s="126"/>
      <c r="AA1118" s="126"/>
      <c r="AB1118" s="126"/>
      <c r="AC1118" s="126"/>
      <c r="AD1118" s="126"/>
      <c r="AE1118" s="126"/>
      <c r="AF1118" s="127"/>
    </row>
    <row r="1119" spans="25:32" x14ac:dyDescent="0.25">
      <c r="Y1119" s="125"/>
      <c r="Z1119" s="126"/>
      <c r="AA1119" s="126"/>
      <c r="AB1119" s="126"/>
      <c r="AC1119" s="126"/>
      <c r="AD1119" s="126"/>
      <c r="AE1119" s="126"/>
      <c r="AF1119" s="127"/>
    </row>
    <row r="1120" spans="25:32" x14ac:dyDescent="0.25">
      <c r="Y1120" s="125"/>
      <c r="Z1120" s="126"/>
      <c r="AA1120" s="126"/>
      <c r="AB1120" s="126"/>
      <c r="AC1120" s="126"/>
      <c r="AD1120" s="126"/>
      <c r="AE1120" s="126"/>
      <c r="AF1120" s="127"/>
    </row>
    <row r="1121" spans="25:32" x14ac:dyDescent="0.25">
      <c r="Y1121" s="125"/>
      <c r="Z1121" s="126"/>
      <c r="AA1121" s="126"/>
      <c r="AB1121" s="126"/>
      <c r="AC1121" s="126"/>
      <c r="AD1121" s="126"/>
      <c r="AE1121" s="126"/>
      <c r="AF1121" s="127"/>
    </row>
    <row r="1122" spans="25:32" x14ac:dyDescent="0.25">
      <c r="Y1122" s="125"/>
      <c r="Z1122" s="126"/>
      <c r="AA1122" s="126"/>
      <c r="AB1122" s="126"/>
      <c r="AC1122" s="126"/>
      <c r="AD1122" s="126"/>
      <c r="AE1122" s="126"/>
      <c r="AF1122" s="127"/>
    </row>
    <row r="1123" spans="25:32" x14ac:dyDescent="0.25">
      <c r="Y1123" s="125"/>
      <c r="Z1123" s="126"/>
      <c r="AA1123" s="126"/>
      <c r="AB1123" s="126"/>
      <c r="AC1123" s="126"/>
      <c r="AD1123" s="126"/>
      <c r="AE1123" s="126"/>
      <c r="AF1123" s="127"/>
    </row>
    <row r="1124" spans="25:32" x14ac:dyDescent="0.25">
      <c r="Y1124" s="125"/>
      <c r="Z1124" s="126"/>
      <c r="AA1124" s="126"/>
      <c r="AB1124" s="126"/>
      <c r="AC1124" s="126"/>
      <c r="AD1124" s="126"/>
      <c r="AE1124" s="126"/>
      <c r="AF1124" s="127"/>
    </row>
    <row r="1125" spans="25:32" x14ac:dyDescent="0.25">
      <c r="Y1125" s="125"/>
      <c r="Z1125" s="126"/>
      <c r="AA1125" s="126"/>
      <c r="AB1125" s="126"/>
      <c r="AC1125" s="126"/>
      <c r="AD1125" s="126"/>
      <c r="AE1125" s="126"/>
      <c r="AF1125" s="127"/>
    </row>
    <row r="1126" spans="25:32" x14ac:dyDescent="0.25">
      <c r="Y1126" s="125"/>
      <c r="Z1126" s="126"/>
      <c r="AA1126" s="126"/>
      <c r="AB1126" s="126"/>
      <c r="AC1126" s="126"/>
      <c r="AD1126" s="126"/>
      <c r="AE1126" s="126"/>
      <c r="AF1126" s="127"/>
    </row>
    <row r="1127" spans="25:32" x14ac:dyDescent="0.25">
      <c r="Y1127" s="125"/>
      <c r="Z1127" s="126"/>
      <c r="AA1127" s="126"/>
      <c r="AB1127" s="126"/>
      <c r="AC1127" s="126"/>
      <c r="AD1127" s="126"/>
      <c r="AE1127" s="126"/>
      <c r="AF1127" s="127"/>
    </row>
    <row r="1128" spans="25:32" x14ac:dyDescent="0.25">
      <c r="Y1128" s="125"/>
      <c r="Z1128" s="126"/>
      <c r="AA1128" s="126"/>
      <c r="AB1128" s="126"/>
      <c r="AC1128" s="126"/>
      <c r="AD1128" s="126"/>
      <c r="AE1128" s="126"/>
      <c r="AF1128" s="127"/>
    </row>
    <row r="1129" spans="25:32" x14ac:dyDescent="0.25">
      <c r="Y1129" s="125"/>
      <c r="Z1129" s="126"/>
      <c r="AA1129" s="126"/>
      <c r="AB1129" s="126"/>
      <c r="AC1129" s="126"/>
      <c r="AD1129" s="126"/>
      <c r="AE1129" s="126"/>
      <c r="AF1129" s="127"/>
    </row>
    <row r="1130" spans="25:32" x14ac:dyDescent="0.25">
      <c r="Y1130" s="125"/>
      <c r="Z1130" s="126"/>
      <c r="AA1130" s="126"/>
      <c r="AB1130" s="126"/>
      <c r="AC1130" s="126"/>
      <c r="AD1130" s="126"/>
      <c r="AE1130" s="126"/>
      <c r="AF1130" s="127"/>
    </row>
    <row r="1131" spans="25:32" x14ac:dyDescent="0.25">
      <c r="Y1131" s="125"/>
      <c r="Z1131" s="126"/>
      <c r="AA1131" s="126"/>
      <c r="AB1131" s="126"/>
      <c r="AC1131" s="126"/>
      <c r="AD1131" s="126"/>
      <c r="AE1131" s="126"/>
      <c r="AF1131" s="127"/>
    </row>
    <row r="1132" spans="25:32" x14ac:dyDescent="0.25">
      <c r="Y1132" s="125"/>
      <c r="Z1132" s="126"/>
      <c r="AA1132" s="126"/>
      <c r="AB1132" s="126"/>
      <c r="AC1132" s="126"/>
      <c r="AD1132" s="126"/>
      <c r="AE1132" s="126"/>
      <c r="AF1132" s="127"/>
    </row>
    <row r="1133" spans="25:32" x14ac:dyDescent="0.25">
      <c r="Y1133" s="125"/>
      <c r="Z1133" s="126"/>
      <c r="AA1133" s="126"/>
      <c r="AB1133" s="126"/>
      <c r="AC1133" s="126"/>
      <c r="AD1133" s="126"/>
      <c r="AE1133" s="126"/>
      <c r="AF1133" s="127"/>
    </row>
    <row r="1134" spans="25:32" x14ac:dyDescent="0.25">
      <c r="Y1134" s="125"/>
      <c r="Z1134" s="126"/>
      <c r="AA1134" s="126"/>
      <c r="AB1134" s="126"/>
      <c r="AC1134" s="126"/>
      <c r="AD1134" s="126"/>
      <c r="AE1134" s="126"/>
      <c r="AF1134" s="127"/>
    </row>
    <row r="1135" spans="25:32" x14ac:dyDescent="0.25">
      <c r="Y1135" s="125"/>
      <c r="Z1135" s="126"/>
      <c r="AA1135" s="126"/>
      <c r="AB1135" s="126"/>
      <c r="AC1135" s="126"/>
      <c r="AD1135" s="126"/>
      <c r="AE1135" s="126"/>
      <c r="AF1135" s="127"/>
    </row>
    <row r="1136" spans="25:32" x14ac:dyDescent="0.25">
      <c r="Y1136" s="125"/>
      <c r="Z1136" s="126"/>
      <c r="AA1136" s="126"/>
      <c r="AB1136" s="126"/>
      <c r="AC1136" s="126"/>
      <c r="AD1136" s="126"/>
      <c r="AE1136" s="126"/>
      <c r="AF1136" s="127"/>
    </row>
    <row r="1137" spans="25:32" x14ac:dyDescent="0.25">
      <c r="Y1137" s="125"/>
      <c r="Z1137" s="126"/>
      <c r="AA1137" s="126"/>
      <c r="AB1137" s="126"/>
      <c r="AC1137" s="126"/>
      <c r="AD1137" s="126"/>
      <c r="AE1137" s="126"/>
      <c r="AF1137" s="127"/>
    </row>
    <row r="1138" spans="25:32" x14ac:dyDescent="0.25">
      <c r="Y1138" s="125"/>
      <c r="Z1138" s="126"/>
      <c r="AA1138" s="126"/>
      <c r="AB1138" s="126"/>
      <c r="AC1138" s="126"/>
      <c r="AD1138" s="126"/>
      <c r="AE1138" s="126"/>
      <c r="AF1138" s="127"/>
    </row>
    <row r="1139" spans="25:32" x14ac:dyDescent="0.25">
      <c r="Y1139" s="125"/>
      <c r="Z1139" s="126"/>
      <c r="AA1139" s="126"/>
      <c r="AB1139" s="126"/>
      <c r="AC1139" s="126"/>
      <c r="AD1139" s="126"/>
      <c r="AE1139" s="126"/>
      <c r="AF1139" s="127"/>
    </row>
    <row r="1140" spans="25:32" x14ac:dyDescent="0.25">
      <c r="Y1140" s="125"/>
      <c r="Z1140" s="126"/>
      <c r="AA1140" s="126"/>
      <c r="AB1140" s="126"/>
      <c r="AC1140" s="126"/>
      <c r="AD1140" s="126"/>
      <c r="AE1140" s="126"/>
      <c r="AF1140" s="127"/>
    </row>
    <row r="1141" spans="25:32" x14ac:dyDescent="0.25">
      <c r="Y1141" s="125"/>
      <c r="Z1141" s="126"/>
      <c r="AA1141" s="126"/>
      <c r="AB1141" s="126"/>
      <c r="AC1141" s="126"/>
      <c r="AD1141" s="126"/>
      <c r="AE1141" s="126"/>
      <c r="AF1141" s="127"/>
    </row>
    <row r="1142" spans="25:32" x14ac:dyDescent="0.25">
      <c r="Y1142" s="125"/>
      <c r="Z1142" s="126"/>
      <c r="AA1142" s="126"/>
      <c r="AB1142" s="126"/>
      <c r="AC1142" s="126"/>
      <c r="AD1142" s="126"/>
      <c r="AE1142" s="126"/>
      <c r="AF1142" s="127"/>
    </row>
    <row r="1143" spans="25:32" x14ac:dyDescent="0.25">
      <c r="Y1143" s="125"/>
      <c r="Z1143" s="126"/>
      <c r="AA1143" s="126"/>
      <c r="AB1143" s="126"/>
      <c r="AC1143" s="126"/>
      <c r="AD1143" s="126"/>
      <c r="AE1143" s="126"/>
      <c r="AF1143" s="127"/>
    </row>
    <row r="1144" spans="25:32" x14ac:dyDescent="0.25">
      <c r="Y1144" s="125"/>
      <c r="Z1144" s="126"/>
      <c r="AA1144" s="126"/>
      <c r="AB1144" s="126"/>
      <c r="AC1144" s="126"/>
      <c r="AD1144" s="126"/>
      <c r="AE1144" s="126"/>
      <c r="AF1144" s="127"/>
    </row>
    <row r="1145" spans="25:32" x14ac:dyDescent="0.25">
      <c r="Y1145" s="125"/>
      <c r="Z1145" s="126"/>
      <c r="AA1145" s="126"/>
      <c r="AB1145" s="126"/>
      <c r="AC1145" s="126"/>
      <c r="AD1145" s="126"/>
      <c r="AE1145" s="126"/>
      <c r="AF1145" s="127"/>
    </row>
    <row r="1146" spans="25:32" x14ac:dyDescent="0.25">
      <c r="Y1146" s="125"/>
      <c r="Z1146" s="126"/>
      <c r="AA1146" s="126"/>
      <c r="AB1146" s="126"/>
      <c r="AC1146" s="126"/>
      <c r="AD1146" s="126"/>
      <c r="AE1146" s="126"/>
      <c r="AF1146" s="127"/>
    </row>
    <row r="1147" spans="25:32" x14ac:dyDescent="0.25">
      <c r="Y1147" s="125"/>
      <c r="Z1147" s="126"/>
      <c r="AA1147" s="126"/>
      <c r="AB1147" s="126"/>
      <c r="AC1147" s="126"/>
      <c r="AD1147" s="126"/>
      <c r="AE1147" s="126"/>
      <c r="AF1147" s="127"/>
    </row>
    <row r="1148" spans="25:32" x14ac:dyDescent="0.25">
      <c r="Y1148" s="125"/>
      <c r="Z1148" s="126"/>
      <c r="AA1148" s="126"/>
      <c r="AB1148" s="126"/>
      <c r="AC1148" s="126"/>
      <c r="AD1148" s="126"/>
      <c r="AE1148" s="126"/>
      <c r="AF1148" s="127"/>
    </row>
    <row r="1149" spans="25:32" x14ac:dyDescent="0.25">
      <c r="Y1149" s="125"/>
      <c r="Z1149" s="126"/>
      <c r="AA1149" s="126"/>
      <c r="AB1149" s="126"/>
      <c r="AC1149" s="126"/>
      <c r="AD1149" s="126"/>
      <c r="AE1149" s="126"/>
      <c r="AF1149" s="127"/>
    </row>
    <row r="1150" spans="25:32" x14ac:dyDescent="0.25">
      <c r="Y1150" s="125"/>
      <c r="Z1150" s="126"/>
      <c r="AA1150" s="126"/>
      <c r="AB1150" s="126"/>
      <c r="AC1150" s="126"/>
      <c r="AD1150" s="126"/>
      <c r="AE1150" s="126"/>
      <c r="AF1150" s="127"/>
    </row>
    <row r="1151" spans="25:32" x14ac:dyDescent="0.25">
      <c r="Y1151" s="125"/>
      <c r="Z1151" s="126"/>
      <c r="AA1151" s="126"/>
      <c r="AB1151" s="126"/>
      <c r="AC1151" s="126"/>
      <c r="AD1151" s="126"/>
      <c r="AE1151" s="126"/>
      <c r="AF1151" s="127"/>
    </row>
    <row r="1152" spans="25:32" x14ac:dyDescent="0.25">
      <c r="Y1152" s="125"/>
      <c r="Z1152" s="126"/>
      <c r="AA1152" s="126"/>
      <c r="AB1152" s="126"/>
      <c r="AC1152" s="126"/>
      <c r="AD1152" s="126"/>
      <c r="AE1152" s="126"/>
      <c r="AF1152" s="127"/>
    </row>
    <row r="1153" spans="25:32" x14ac:dyDescent="0.25">
      <c r="Y1153" s="125"/>
      <c r="Z1153" s="126"/>
      <c r="AA1153" s="126"/>
      <c r="AB1153" s="126"/>
      <c r="AC1153" s="126"/>
      <c r="AD1153" s="126"/>
      <c r="AE1153" s="126"/>
      <c r="AF1153" s="127"/>
    </row>
    <row r="1154" spans="25:32" x14ac:dyDescent="0.25">
      <c r="Y1154" s="125"/>
      <c r="Z1154" s="126"/>
      <c r="AA1154" s="126"/>
      <c r="AB1154" s="126"/>
      <c r="AC1154" s="126"/>
      <c r="AD1154" s="126"/>
      <c r="AE1154" s="126"/>
      <c r="AF1154" s="127"/>
    </row>
    <row r="1155" spans="25:32" x14ac:dyDescent="0.25">
      <c r="Y1155" s="125"/>
      <c r="Z1155" s="126"/>
      <c r="AA1155" s="126"/>
      <c r="AB1155" s="126"/>
      <c r="AC1155" s="126"/>
      <c r="AD1155" s="126"/>
      <c r="AE1155" s="126"/>
      <c r="AF1155" s="127"/>
    </row>
    <row r="1156" spans="25:32" x14ac:dyDescent="0.25">
      <c r="Y1156" s="125"/>
      <c r="Z1156" s="126"/>
      <c r="AA1156" s="126"/>
      <c r="AB1156" s="126"/>
      <c r="AC1156" s="126"/>
      <c r="AD1156" s="126"/>
      <c r="AE1156" s="126"/>
      <c r="AF1156" s="127"/>
    </row>
    <row r="1157" spans="25:32" x14ac:dyDescent="0.25">
      <c r="Y1157" s="125"/>
      <c r="Z1157" s="126"/>
      <c r="AA1157" s="126"/>
      <c r="AB1157" s="126"/>
      <c r="AC1157" s="126"/>
      <c r="AD1157" s="126"/>
      <c r="AE1157" s="126"/>
      <c r="AF1157" s="127"/>
    </row>
    <row r="1158" spans="25:32" x14ac:dyDescent="0.25">
      <c r="Y1158" s="125"/>
      <c r="Z1158" s="126"/>
      <c r="AA1158" s="126"/>
      <c r="AB1158" s="126"/>
      <c r="AC1158" s="126"/>
      <c r="AD1158" s="126"/>
      <c r="AE1158" s="126"/>
      <c r="AF1158" s="127"/>
    </row>
    <row r="1159" spans="25:32" x14ac:dyDescent="0.25">
      <c r="Y1159" s="125"/>
      <c r="Z1159" s="126"/>
      <c r="AA1159" s="126"/>
      <c r="AB1159" s="126"/>
      <c r="AC1159" s="126"/>
      <c r="AD1159" s="126"/>
      <c r="AE1159" s="126"/>
      <c r="AF1159" s="127"/>
    </row>
    <row r="1160" spans="25:32" x14ac:dyDescent="0.25">
      <c r="Y1160" s="125"/>
      <c r="Z1160" s="126"/>
      <c r="AA1160" s="126"/>
      <c r="AB1160" s="126"/>
      <c r="AC1160" s="126"/>
      <c r="AD1160" s="126"/>
      <c r="AE1160" s="126"/>
      <c r="AF1160" s="127"/>
    </row>
    <row r="1161" spans="25:32" x14ac:dyDescent="0.25">
      <c r="Y1161" s="125"/>
      <c r="Z1161" s="126"/>
      <c r="AA1161" s="126"/>
      <c r="AB1161" s="126"/>
      <c r="AC1161" s="126"/>
      <c r="AD1161" s="126"/>
      <c r="AE1161" s="126"/>
      <c r="AF1161" s="127"/>
    </row>
    <row r="1162" spans="25:32" x14ac:dyDescent="0.25">
      <c r="Y1162" s="125"/>
      <c r="Z1162" s="126"/>
      <c r="AA1162" s="126"/>
      <c r="AB1162" s="126"/>
      <c r="AC1162" s="126"/>
      <c r="AD1162" s="126"/>
      <c r="AE1162" s="126"/>
      <c r="AF1162" s="127"/>
    </row>
    <row r="1163" spans="25:32" x14ac:dyDescent="0.25">
      <c r="Y1163" s="125"/>
      <c r="Z1163" s="126"/>
      <c r="AA1163" s="126"/>
      <c r="AB1163" s="126"/>
      <c r="AC1163" s="126"/>
      <c r="AD1163" s="126"/>
      <c r="AE1163" s="126"/>
      <c r="AF1163" s="127"/>
    </row>
    <row r="1164" spans="25:32" x14ac:dyDescent="0.25">
      <c r="Y1164" s="125"/>
      <c r="Z1164" s="126"/>
      <c r="AA1164" s="126"/>
      <c r="AB1164" s="126"/>
      <c r="AC1164" s="126"/>
      <c r="AD1164" s="126"/>
      <c r="AE1164" s="126"/>
      <c r="AF1164" s="127"/>
    </row>
    <row r="1165" spans="25:32" x14ac:dyDescent="0.25">
      <c r="Y1165" s="125"/>
      <c r="Z1165" s="126"/>
      <c r="AA1165" s="126"/>
      <c r="AB1165" s="126"/>
      <c r="AC1165" s="126"/>
      <c r="AD1165" s="126"/>
      <c r="AE1165" s="126"/>
      <c r="AF1165" s="127"/>
    </row>
    <row r="1166" spans="25:32" x14ac:dyDescent="0.25">
      <c r="Y1166" s="125"/>
      <c r="Z1166" s="126"/>
      <c r="AA1166" s="126"/>
      <c r="AB1166" s="126"/>
      <c r="AC1166" s="126"/>
      <c r="AD1166" s="126"/>
      <c r="AE1166" s="126"/>
      <c r="AF1166" s="127"/>
    </row>
    <row r="1167" spans="25:32" x14ac:dyDescent="0.25">
      <c r="Y1167" s="125"/>
      <c r="Z1167" s="126"/>
      <c r="AA1167" s="126"/>
      <c r="AB1167" s="126"/>
      <c r="AC1167" s="126"/>
      <c r="AD1167" s="126"/>
      <c r="AE1167" s="126"/>
      <c r="AF1167" s="127"/>
    </row>
    <row r="1168" spans="25:32" x14ac:dyDescent="0.25">
      <c r="Y1168" s="125"/>
      <c r="Z1168" s="126"/>
      <c r="AA1168" s="126"/>
      <c r="AB1168" s="126"/>
      <c r="AC1168" s="126"/>
      <c r="AD1168" s="126"/>
      <c r="AE1168" s="126"/>
      <c r="AF1168" s="127"/>
    </row>
    <row r="1169" spans="25:32" x14ac:dyDescent="0.25">
      <c r="Y1169" s="125"/>
      <c r="Z1169" s="126"/>
      <c r="AA1169" s="126"/>
      <c r="AB1169" s="126"/>
      <c r="AC1169" s="126"/>
      <c r="AD1169" s="126"/>
      <c r="AE1169" s="126"/>
      <c r="AF1169" s="127"/>
    </row>
    <row r="1170" spans="25:32" x14ac:dyDescent="0.25">
      <c r="Y1170" s="125"/>
      <c r="Z1170" s="126"/>
      <c r="AA1170" s="126"/>
      <c r="AB1170" s="126"/>
      <c r="AC1170" s="126"/>
      <c r="AD1170" s="126"/>
      <c r="AE1170" s="126"/>
      <c r="AF1170" s="127"/>
    </row>
    <row r="1171" spans="25:32" x14ac:dyDescent="0.25">
      <c r="Y1171" s="125"/>
      <c r="Z1171" s="126"/>
      <c r="AA1171" s="126"/>
      <c r="AB1171" s="126"/>
      <c r="AC1171" s="126"/>
      <c r="AD1171" s="126"/>
      <c r="AE1171" s="126"/>
      <c r="AF1171" s="127"/>
    </row>
    <row r="1172" spans="25:32" x14ac:dyDescent="0.25">
      <c r="Y1172" s="125"/>
      <c r="Z1172" s="126"/>
      <c r="AA1172" s="126"/>
      <c r="AB1172" s="126"/>
      <c r="AC1172" s="126"/>
      <c r="AD1172" s="126"/>
      <c r="AE1172" s="126"/>
      <c r="AF1172" s="127"/>
    </row>
    <row r="1173" spans="25:32" x14ac:dyDescent="0.25">
      <c r="Y1173" s="125"/>
      <c r="Z1173" s="126"/>
      <c r="AA1173" s="126"/>
      <c r="AB1173" s="126"/>
      <c r="AC1173" s="126"/>
      <c r="AD1173" s="126"/>
      <c r="AE1173" s="126"/>
      <c r="AF1173" s="127"/>
    </row>
    <row r="1174" spans="25:32" x14ac:dyDescent="0.25">
      <c r="Y1174" s="125"/>
      <c r="Z1174" s="126"/>
      <c r="AA1174" s="126"/>
      <c r="AB1174" s="126"/>
      <c r="AC1174" s="126"/>
      <c r="AD1174" s="126"/>
      <c r="AE1174" s="126"/>
      <c r="AF1174" s="127"/>
    </row>
    <row r="1175" spans="25:32" x14ac:dyDescent="0.25">
      <c r="Y1175" s="125"/>
      <c r="Z1175" s="126"/>
      <c r="AA1175" s="126"/>
      <c r="AB1175" s="126"/>
      <c r="AC1175" s="126"/>
      <c r="AD1175" s="126"/>
      <c r="AE1175" s="126"/>
      <c r="AF1175" s="127"/>
    </row>
    <row r="1176" spans="25:32" x14ac:dyDescent="0.25">
      <c r="Y1176" s="125"/>
      <c r="Z1176" s="126"/>
      <c r="AA1176" s="126"/>
      <c r="AB1176" s="126"/>
      <c r="AC1176" s="126"/>
      <c r="AD1176" s="126"/>
      <c r="AE1176" s="126"/>
      <c r="AF1176" s="127"/>
    </row>
    <row r="1177" spans="25:32" x14ac:dyDescent="0.25">
      <c r="Y1177" s="125"/>
      <c r="Z1177" s="126"/>
      <c r="AA1177" s="126"/>
      <c r="AB1177" s="126"/>
      <c r="AC1177" s="126"/>
      <c r="AD1177" s="126"/>
      <c r="AE1177" s="126"/>
      <c r="AF1177" s="127"/>
    </row>
    <row r="1178" spans="25:32" x14ac:dyDescent="0.25">
      <c r="Y1178" s="125"/>
      <c r="Z1178" s="126"/>
      <c r="AA1178" s="126"/>
      <c r="AB1178" s="126"/>
      <c r="AC1178" s="126"/>
      <c r="AD1178" s="126"/>
      <c r="AE1178" s="126"/>
      <c r="AF1178" s="127"/>
    </row>
    <row r="1179" spans="25:32" x14ac:dyDescent="0.25">
      <c r="Y1179" s="125"/>
      <c r="Z1179" s="126"/>
      <c r="AA1179" s="126"/>
      <c r="AB1179" s="126"/>
      <c r="AC1179" s="126"/>
      <c r="AD1179" s="126"/>
      <c r="AE1179" s="126"/>
      <c r="AF1179" s="127"/>
    </row>
    <row r="1180" spans="25:32" x14ac:dyDescent="0.25">
      <c r="Y1180" s="125"/>
      <c r="Z1180" s="126"/>
      <c r="AA1180" s="126"/>
      <c r="AB1180" s="126"/>
      <c r="AC1180" s="126"/>
      <c r="AD1180" s="126"/>
      <c r="AE1180" s="126"/>
      <c r="AF1180" s="127"/>
    </row>
    <row r="1181" spans="25:32" x14ac:dyDescent="0.25">
      <c r="Y1181" s="125"/>
      <c r="Z1181" s="126"/>
      <c r="AA1181" s="126"/>
      <c r="AB1181" s="126"/>
      <c r="AC1181" s="126"/>
      <c r="AD1181" s="126"/>
      <c r="AE1181" s="126"/>
      <c r="AF1181" s="127"/>
    </row>
    <row r="1182" spans="25:32" x14ac:dyDescent="0.25">
      <c r="Y1182" s="125"/>
      <c r="Z1182" s="126"/>
      <c r="AA1182" s="126"/>
      <c r="AB1182" s="126"/>
      <c r="AC1182" s="126"/>
      <c r="AD1182" s="126"/>
      <c r="AE1182" s="126"/>
      <c r="AF1182" s="127"/>
    </row>
    <row r="1183" spans="25:32" x14ac:dyDescent="0.25">
      <c r="Y1183" s="125"/>
      <c r="Z1183" s="126"/>
      <c r="AA1183" s="126"/>
      <c r="AB1183" s="126"/>
      <c r="AC1183" s="126"/>
      <c r="AD1183" s="126"/>
      <c r="AE1183" s="126"/>
      <c r="AF1183" s="127"/>
    </row>
    <row r="1184" spans="25:32" x14ac:dyDescent="0.25">
      <c r="Y1184" s="125"/>
      <c r="Z1184" s="126"/>
      <c r="AA1184" s="126"/>
      <c r="AB1184" s="126"/>
      <c r="AC1184" s="126"/>
      <c r="AD1184" s="126"/>
      <c r="AE1184" s="126"/>
      <c r="AF1184" s="127"/>
    </row>
    <row r="1185" spans="25:32" x14ac:dyDescent="0.25">
      <c r="Y1185" s="125"/>
      <c r="Z1185" s="126"/>
      <c r="AA1185" s="126"/>
      <c r="AB1185" s="126"/>
      <c r="AC1185" s="126"/>
      <c r="AD1185" s="126"/>
      <c r="AE1185" s="126"/>
      <c r="AF1185" s="127"/>
    </row>
    <row r="1186" spans="25:32" x14ac:dyDescent="0.25">
      <c r="Y1186" s="125"/>
      <c r="Z1186" s="126"/>
      <c r="AA1186" s="126"/>
      <c r="AB1186" s="126"/>
      <c r="AC1186" s="126"/>
      <c r="AD1186" s="126"/>
      <c r="AE1186" s="126"/>
      <c r="AF1186" s="127"/>
    </row>
    <row r="1187" spans="25:32" x14ac:dyDescent="0.25">
      <c r="Y1187" s="125"/>
      <c r="Z1187" s="126"/>
      <c r="AA1187" s="126"/>
      <c r="AB1187" s="126"/>
      <c r="AC1187" s="126"/>
      <c r="AD1187" s="126"/>
      <c r="AE1187" s="126"/>
      <c r="AF1187" s="127"/>
    </row>
    <row r="1188" spans="25:32" x14ac:dyDescent="0.25">
      <c r="Y1188" s="125"/>
      <c r="Z1188" s="126"/>
      <c r="AA1188" s="126"/>
      <c r="AB1188" s="126"/>
      <c r="AC1188" s="126"/>
      <c r="AD1188" s="126"/>
      <c r="AE1188" s="126"/>
      <c r="AF1188" s="127"/>
    </row>
    <row r="1189" spans="25:32" x14ac:dyDescent="0.25">
      <c r="Y1189" s="125"/>
      <c r="Z1189" s="126"/>
      <c r="AA1189" s="126"/>
      <c r="AB1189" s="126"/>
      <c r="AC1189" s="126"/>
      <c r="AD1189" s="126"/>
      <c r="AE1189" s="126"/>
      <c r="AF1189" s="127"/>
    </row>
    <row r="1190" spans="25:32" x14ac:dyDescent="0.25">
      <c r="Y1190" s="125"/>
      <c r="Z1190" s="126"/>
      <c r="AA1190" s="126"/>
      <c r="AB1190" s="126"/>
      <c r="AC1190" s="126"/>
      <c r="AD1190" s="126"/>
      <c r="AE1190" s="126"/>
      <c r="AF1190" s="127"/>
    </row>
    <row r="1191" spans="25:32" x14ac:dyDescent="0.25">
      <c r="Y1191" s="125"/>
      <c r="Z1191" s="126"/>
      <c r="AA1191" s="126"/>
      <c r="AB1191" s="126"/>
      <c r="AC1191" s="126"/>
      <c r="AD1191" s="126"/>
      <c r="AE1191" s="126"/>
      <c r="AF1191" s="127"/>
    </row>
    <row r="1192" spans="25:32" x14ac:dyDescent="0.25">
      <c r="Y1192" s="125"/>
      <c r="Z1192" s="126"/>
      <c r="AA1192" s="126"/>
      <c r="AB1192" s="126"/>
      <c r="AC1192" s="126"/>
      <c r="AD1192" s="126"/>
      <c r="AE1192" s="126"/>
      <c r="AF1192" s="127"/>
    </row>
    <row r="1193" spans="25:32" x14ac:dyDescent="0.25">
      <c r="Y1193" s="125"/>
      <c r="Z1193" s="126"/>
      <c r="AA1193" s="126"/>
      <c r="AB1193" s="126"/>
      <c r="AC1193" s="126"/>
      <c r="AD1193" s="126"/>
      <c r="AE1193" s="126"/>
      <c r="AF1193" s="127"/>
    </row>
    <row r="1194" spans="25:32" x14ac:dyDescent="0.25">
      <c r="Y1194" s="125"/>
      <c r="Z1194" s="126"/>
      <c r="AA1194" s="126"/>
      <c r="AB1194" s="126"/>
      <c r="AC1194" s="126"/>
      <c r="AD1194" s="126"/>
      <c r="AE1194" s="126"/>
      <c r="AF1194" s="127"/>
    </row>
    <row r="1195" spans="25:32" x14ac:dyDescent="0.25">
      <c r="Y1195" s="125"/>
      <c r="Z1195" s="126"/>
      <c r="AA1195" s="126"/>
      <c r="AB1195" s="126"/>
      <c r="AC1195" s="126"/>
      <c r="AD1195" s="126"/>
      <c r="AE1195" s="126"/>
      <c r="AF1195" s="127"/>
    </row>
    <row r="1196" spans="25:32" x14ac:dyDescent="0.25">
      <c r="Y1196" s="125"/>
      <c r="Z1196" s="126"/>
      <c r="AA1196" s="126"/>
      <c r="AB1196" s="126"/>
      <c r="AC1196" s="126"/>
      <c r="AD1196" s="126"/>
      <c r="AE1196" s="126"/>
      <c r="AF1196" s="127"/>
    </row>
    <row r="1197" spans="25:32" x14ac:dyDescent="0.25">
      <c r="Y1197" s="125"/>
      <c r="Z1197" s="126"/>
      <c r="AA1197" s="126"/>
      <c r="AB1197" s="126"/>
      <c r="AC1197" s="126"/>
      <c r="AD1197" s="126"/>
      <c r="AE1197" s="126"/>
      <c r="AF1197" s="127"/>
    </row>
    <row r="1198" spans="25:32" x14ac:dyDescent="0.25">
      <c r="Y1198" s="125"/>
      <c r="Z1198" s="126"/>
      <c r="AA1198" s="126"/>
      <c r="AB1198" s="126"/>
      <c r="AC1198" s="126"/>
      <c r="AD1198" s="126"/>
      <c r="AE1198" s="126"/>
      <c r="AF1198" s="127"/>
    </row>
    <row r="1199" spans="25:32" x14ac:dyDescent="0.25">
      <c r="Y1199" s="125"/>
      <c r="Z1199" s="126"/>
      <c r="AA1199" s="126"/>
      <c r="AB1199" s="126"/>
      <c r="AC1199" s="126"/>
      <c r="AD1199" s="126"/>
      <c r="AE1199" s="126"/>
      <c r="AF1199" s="127"/>
    </row>
    <row r="1200" spans="25:32" x14ac:dyDescent="0.25">
      <c r="Y1200" s="125"/>
      <c r="Z1200" s="126"/>
      <c r="AA1200" s="126"/>
      <c r="AB1200" s="126"/>
      <c r="AC1200" s="126"/>
      <c r="AD1200" s="126"/>
      <c r="AE1200" s="126"/>
      <c r="AF1200" s="127"/>
    </row>
    <row r="1201" spans="25:32" x14ac:dyDescent="0.25">
      <c r="Y1201" s="125"/>
      <c r="Z1201" s="126"/>
      <c r="AA1201" s="126"/>
      <c r="AB1201" s="126"/>
      <c r="AC1201" s="126"/>
      <c r="AD1201" s="126"/>
      <c r="AE1201" s="126"/>
      <c r="AF1201" s="127"/>
    </row>
    <row r="1202" spans="25:32" x14ac:dyDescent="0.25">
      <c r="Y1202" s="125"/>
      <c r="Z1202" s="126"/>
      <c r="AA1202" s="126"/>
      <c r="AB1202" s="126"/>
      <c r="AC1202" s="126"/>
      <c r="AD1202" s="126"/>
      <c r="AE1202" s="126"/>
      <c r="AF1202" s="127"/>
    </row>
    <row r="1203" spans="25:32" x14ac:dyDescent="0.25">
      <c r="Y1203" s="125"/>
      <c r="Z1203" s="126"/>
      <c r="AA1203" s="126"/>
      <c r="AB1203" s="126"/>
      <c r="AC1203" s="126"/>
      <c r="AD1203" s="126"/>
      <c r="AE1203" s="126"/>
      <c r="AF1203" s="127"/>
    </row>
    <row r="1204" spans="25:32" x14ac:dyDescent="0.25">
      <c r="Y1204" s="125"/>
      <c r="Z1204" s="126"/>
      <c r="AA1204" s="126"/>
      <c r="AB1204" s="126"/>
      <c r="AC1204" s="126"/>
      <c r="AD1204" s="126"/>
      <c r="AE1204" s="126"/>
      <c r="AF1204" s="127"/>
    </row>
    <row r="1205" spans="25:32" x14ac:dyDescent="0.25">
      <c r="Y1205" s="125"/>
      <c r="Z1205" s="126"/>
      <c r="AA1205" s="126"/>
      <c r="AB1205" s="126"/>
      <c r="AC1205" s="126"/>
      <c r="AD1205" s="126"/>
      <c r="AE1205" s="126"/>
      <c r="AF1205" s="127"/>
    </row>
    <row r="1206" spans="25:32" x14ac:dyDescent="0.25">
      <c r="Y1206" s="125"/>
      <c r="Z1206" s="126"/>
      <c r="AA1206" s="126"/>
      <c r="AB1206" s="126"/>
      <c r="AC1206" s="126"/>
      <c r="AD1206" s="126"/>
      <c r="AE1206" s="126"/>
      <c r="AF1206" s="127"/>
    </row>
    <row r="1207" spans="25:32" x14ac:dyDescent="0.25">
      <c r="Y1207" s="125"/>
      <c r="Z1207" s="126"/>
      <c r="AA1207" s="126"/>
      <c r="AB1207" s="126"/>
      <c r="AC1207" s="126"/>
      <c r="AD1207" s="126"/>
      <c r="AE1207" s="126"/>
      <c r="AF1207" s="127"/>
    </row>
    <row r="1208" spans="25:32" x14ac:dyDescent="0.25">
      <c r="Y1208" s="125"/>
      <c r="Z1208" s="126"/>
      <c r="AA1208" s="126"/>
      <c r="AB1208" s="126"/>
      <c r="AC1208" s="126"/>
      <c r="AD1208" s="126"/>
      <c r="AE1208" s="126"/>
      <c r="AF1208" s="127"/>
    </row>
    <row r="1209" spans="25:32" x14ac:dyDescent="0.25">
      <c r="Y1209" s="125"/>
      <c r="Z1209" s="126"/>
      <c r="AA1209" s="126"/>
      <c r="AB1209" s="126"/>
      <c r="AC1209" s="126"/>
      <c r="AD1209" s="126"/>
      <c r="AE1209" s="126"/>
      <c r="AF1209" s="127"/>
    </row>
    <row r="1210" spans="25:32" x14ac:dyDescent="0.25">
      <c r="Y1210" s="125"/>
      <c r="Z1210" s="126"/>
      <c r="AA1210" s="126"/>
      <c r="AB1210" s="126"/>
      <c r="AC1210" s="126"/>
      <c r="AD1210" s="126"/>
      <c r="AE1210" s="126"/>
      <c r="AF1210" s="127"/>
    </row>
    <row r="1211" spans="25:32" x14ac:dyDescent="0.25">
      <c r="Y1211" s="125"/>
      <c r="Z1211" s="126"/>
      <c r="AA1211" s="126"/>
      <c r="AB1211" s="126"/>
      <c r="AC1211" s="126"/>
      <c r="AD1211" s="126"/>
      <c r="AE1211" s="126"/>
      <c r="AF1211" s="127"/>
    </row>
    <row r="1212" spans="25:32" x14ac:dyDescent="0.25">
      <c r="Y1212" s="125"/>
      <c r="Z1212" s="126"/>
      <c r="AA1212" s="126"/>
      <c r="AB1212" s="126"/>
      <c r="AC1212" s="126"/>
      <c r="AD1212" s="126"/>
      <c r="AE1212" s="126"/>
      <c r="AF1212" s="127"/>
    </row>
    <row r="1213" spans="25:32" x14ac:dyDescent="0.25">
      <c r="Y1213" s="125"/>
      <c r="Z1213" s="126"/>
      <c r="AA1213" s="126"/>
      <c r="AB1213" s="126"/>
      <c r="AC1213" s="126"/>
      <c r="AD1213" s="126"/>
      <c r="AE1213" s="126"/>
      <c r="AF1213" s="127"/>
    </row>
    <row r="1214" spans="25:32" x14ac:dyDescent="0.25">
      <c r="Y1214" s="125"/>
      <c r="Z1214" s="126"/>
      <c r="AA1214" s="126"/>
      <c r="AB1214" s="126"/>
      <c r="AC1214" s="126"/>
      <c r="AD1214" s="126"/>
      <c r="AE1214" s="126"/>
      <c r="AF1214" s="127"/>
    </row>
    <row r="1215" spans="25:32" x14ac:dyDescent="0.25">
      <c r="Y1215" s="125"/>
      <c r="Z1215" s="126"/>
      <c r="AA1215" s="126"/>
      <c r="AB1215" s="126"/>
      <c r="AC1215" s="126"/>
      <c r="AD1215" s="126"/>
      <c r="AE1215" s="126"/>
      <c r="AF1215" s="127"/>
    </row>
    <row r="1216" spans="25:32" x14ac:dyDescent="0.25">
      <c r="Y1216" s="125"/>
      <c r="Z1216" s="126"/>
      <c r="AA1216" s="126"/>
      <c r="AB1216" s="126"/>
      <c r="AC1216" s="126"/>
      <c r="AD1216" s="126"/>
      <c r="AE1216" s="126"/>
      <c r="AF1216" s="127"/>
    </row>
    <row r="1217" spans="25:32" x14ac:dyDescent="0.25">
      <c r="Y1217" s="125"/>
      <c r="Z1217" s="126"/>
      <c r="AA1217" s="126"/>
      <c r="AB1217" s="126"/>
      <c r="AC1217" s="126"/>
      <c r="AD1217" s="126"/>
      <c r="AE1217" s="126"/>
      <c r="AF1217" s="127"/>
    </row>
    <row r="1218" spans="25:32" x14ac:dyDescent="0.25">
      <c r="Y1218" s="125"/>
      <c r="Z1218" s="126"/>
      <c r="AA1218" s="126"/>
      <c r="AB1218" s="126"/>
      <c r="AC1218" s="126"/>
      <c r="AD1218" s="126"/>
      <c r="AE1218" s="126"/>
      <c r="AF1218" s="127"/>
    </row>
    <row r="1219" spans="25:32" x14ac:dyDescent="0.25">
      <c r="Y1219" s="125"/>
      <c r="Z1219" s="126"/>
      <c r="AA1219" s="126"/>
      <c r="AB1219" s="126"/>
      <c r="AC1219" s="126"/>
      <c r="AD1219" s="126"/>
      <c r="AE1219" s="126"/>
      <c r="AF1219" s="127"/>
    </row>
    <row r="1220" spans="25:32" x14ac:dyDescent="0.25">
      <c r="Y1220" s="125"/>
      <c r="Z1220" s="126"/>
      <c r="AA1220" s="126"/>
      <c r="AB1220" s="126"/>
      <c r="AC1220" s="126"/>
      <c r="AD1220" s="126"/>
      <c r="AE1220" s="126"/>
      <c r="AF1220" s="127"/>
    </row>
    <row r="1221" spans="25:32" x14ac:dyDescent="0.25">
      <c r="Y1221" s="125"/>
      <c r="Z1221" s="126"/>
      <c r="AA1221" s="126"/>
      <c r="AB1221" s="126"/>
      <c r="AC1221" s="126"/>
      <c r="AD1221" s="126"/>
      <c r="AE1221" s="126"/>
      <c r="AF1221" s="127"/>
    </row>
    <row r="1222" spans="25:32" x14ac:dyDescent="0.25">
      <c r="Y1222" s="125"/>
      <c r="Z1222" s="126"/>
      <c r="AA1222" s="126"/>
      <c r="AB1222" s="126"/>
      <c r="AC1222" s="126"/>
      <c r="AD1222" s="126"/>
      <c r="AE1222" s="126"/>
      <c r="AF1222" s="127"/>
    </row>
    <row r="1223" spans="25:32" x14ac:dyDescent="0.25">
      <c r="Y1223" s="125"/>
      <c r="Z1223" s="126"/>
      <c r="AA1223" s="126"/>
      <c r="AB1223" s="126"/>
      <c r="AC1223" s="126"/>
      <c r="AD1223" s="126"/>
      <c r="AE1223" s="126"/>
      <c r="AF1223" s="127"/>
    </row>
    <row r="1224" spans="25:32" x14ac:dyDescent="0.25">
      <c r="Y1224" s="125"/>
      <c r="Z1224" s="126"/>
      <c r="AA1224" s="126"/>
      <c r="AB1224" s="126"/>
      <c r="AC1224" s="126"/>
      <c r="AD1224" s="126"/>
      <c r="AE1224" s="126"/>
      <c r="AF1224" s="127"/>
    </row>
    <row r="1225" spans="25:32" x14ac:dyDescent="0.25">
      <c r="Y1225" s="125"/>
      <c r="Z1225" s="126"/>
      <c r="AA1225" s="126"/>
      <c r="AB1225" s="126"/>
      <c r="AC1225" s="126"/>
      <c r="AD1225" s="126"/>
      <c r="AE1225" s="126"/>
      <c r="AF1225" s="127"/>
    </row>
    <row r="1226" spans="25:32" x14ac:dyDescent="0.25">
      <c r="Y1226" s="125"/>
      <c r="Z1226" s="126"/>
      <c r="AA1226" s="126"/>
      <c r="AB1226" s="126"/>
      <c r="AC1226" s="126"/>
      <c r="AD1226" s="126"/>
      <c r="AE1226" s="126"/>
      <c r="AF1226" s="127"/>
    </row>
    <row r="1227" spans="25:32" x14ac:dyDescent="0.25">
      <c r="Y1227" s="125"/>
      <c r="Z1227" s="126"/>
      <c r="AA1227" s="126"/>
      <c r="AB1227" s="126"/>
      <c r="AC1227" s="126"/>
      <c r="AD1227" s="126"/>
      <c r="AE1227" s="126"/>
      <c r="AF1227" s="127"/>
    </row>
    <row r="1228" spans="25:32" x14ac:dyDescent="0.25">
      <c r="Y1228" s="125"/>
      <c r="Z1228" s="126"/>
      <c r="AA1228" s="126"/>
      <c r="AB1228" s="126"/>
      <c r="AC1228" s="126"/>
      <c r="AD1228" s="126"/>
      <c r="AE1228" s="126"/>
      <c r="AF1228" s="127"/>
    </row>
    <row r="1229" spans="25:32" x14ac:dyDescent="0.25">
      <c r="Y1229" s="125"/>
      <c r="Z1229" s="126"/>
      <c r="AA1229" s="126"/>
      <c r="AB1229" s="126"/>
      <c r="AC1229" s="126"/>
      <c r="AD1229" s="126"/>
      <c r="AE1229" s="126"/>
      <c r="AF1229" s="127"/>
    </row>
    <row r="1230" spans="25:32" x14ac:dyDescent="0.25">
      <c r="Y1230" s="125"/>
      <c r="Z1230" s="126"/>
      <c r="AA1230" s="126"/>
      <c r="AB1230" s="126"/>
      <c r="AC1230" s="126"/>
      <c r="AD1230" s="126"/>
      <c r="AE1230" s="126"/>
      <c r="AF1230" s="127"/>
    </row>
    <row r="1231" spans="25:32" x14ac:dyDescent="0.25">
      <c r="Y1231" s="125"/>
      <c r="Z1231" s="126"/>
      <c r="AA1231" s="126"/>
      <c r="AB1231" s="126"/>
      <c r="AC1231" s="126"/>
      <c r="AD1231" s="126"/>
      <c r="AE1231" s="126"/>
      <c r="AF1231" s="127"/>
    </row>
    <row r="1232" spans="25:32" x14ac:dyDescent="0.25">
      <c r="Y1232" s="125"/>
      <c r="Z1232" s="126"/>
      <c r="AA1232" s="126"/>
      <c r="AB1232" s="126"/>
      <c r="AC1232" s="126"/>
      <c r="AD1232" s="126"/>
      <c r="AE1232" s="126"/>
      <c r="AF1232" s="127"/>
    </row>
    <row r="1233" spans="25:32" x14ac:dyDescent="0.25">
      <c r="Y1233" s="125"/>
      <c r="Z1233" s="126"/>
      <c r="AA1233" s="126"/>
      <c r="AB1233" s="126"/>
      <c r="AC1233" s="126"/>
      <c r="AD1233" s="126"/>
      <c r="AE1233" s="126"/>
      <c r="AF1233" s="127"/>
    </row>
    <row r="1234" spans="25:32" x14ac:dyDescent="0.25">
      <c r="Y1234" s="125"/>
      <c r="Z1234" s="126"/>
      <c r="AA1234" s="126"/>
      <c r="AB1234" s="126"/>
      <c r="AC1234" s="126"/>
      <c r="AD1234" s="126"/>
      <c r="AE1234" s="126"/>
      <c r="AF1234" s="127"/>
    </row>
    <row r="1235" spans="25:32" x14ac:dyDescent="0.25">
      <c r="Y1235" s="125"/>
      <c r="Z1235" s="126"/>
      <c r="AA1235" s="126"/>
      <c r="AB1235" s="126"/>
      <c r="AC1235" s="126"/>
      <c r="AD1235" s="126"/>
      <c r="AE1235" s="126"/>
      <c r="AF1235" s="127"/>
    </row>
    <row r="1236" spans="25:32" x14ac:dyDescent="0.25">
      <c r="Y1236" s="125"/>
      <c r="Z1236" s="126"/>
      <c r="AA1236" s="126"/>
      <c r="AB1236" s="126"/>
      <c r="AC1236" s="126"/>
      <c r="AD1236" s="126"/>
      <c r="AE1236" s="126"/>
      <c r="AF1236" s="127"/>
    </row>
    <row r="1237" spans="25:32" x14ac:dyDescent="0.25">
      <c r="Y1237" s="125"/>
      <c r="Z1237" s="126"/>
      <c r="AA1237" s="126"/>
      <c r="AB1237" s="126"/>
      <c r="AC1237" s="126"/>
      <c r="AD1237" s="126"/>
      <c r="AE1237" s="126"/>
      <c r="AF1237" s="127"/>
    </row>
    <row r="1238" spans="25:32" x14ac:dyDescent="0.25">
      <c r="Y1238" s="125"/>
      <c r="Z1238" s="126"/>
      <c r="AA1238" s="126"/>
      <c r="AB1238" s="126"/>
      <c r="AC1238" s="126"/>
      <c r="AD1238" s="126"/>
      <c r="AE1238" s="126"/>
      <c r="AF1238" s="127"/>
    </row>
    <row r="1239" spans="25:32" x14ac:dyDescent="0.25">
      <c r="Y1239" s="125"/>
      <c r="Z1239" s="126"/>
      <c r="AA1239" s="126"/>
      <c r="AB1239" s="126"/>
      <c r="AC1239" s="126"/>
      <c r="AD1239" s="126"/>
      <c r="AE1239" s="126"/>
      <c r="AF1239" s="127"/>
    </row>
    <row r="1240" spans="25:32" x14ac:dyDescent="0.25">
      <c r="Y1240" s="125"/>
      <c r="Z1240" s="126"/>
      <c r="AA1240" s="126"/>
      <c r="AB1240" s="126"/>
      <c r="AC1240" s="126"/>
      <c r="AD1240" s="126"/>
      <c r="AE1240" s="126"/>
      <c r="AF1240" s="127"/>
    </row>
    <row r="1241" spans="25:32" x14ac:dyDescent="0.25">
      <c r="Y1241" s="125"/>
      <c r="Z1241" s="126"/>
      <c r="AA1241" s="126"/>
      <c r="AB1241" s="126"/>
      <c r="AC1241" s="126"/>
      <c r="AD1241" s="126"/>
      <c r="AE1241" s="126"/>
      <c r="AF1241" s="127"/>
    </row>
    <row r="1242" spans="25:32" x14ac:dyDescent="0.25">
      <c r="Y1242" s="125"/>
      <c r="Z1242" s="126"/>
      <c r="AA1242" s="126"/>
      <c r="AB1242" s="126"/>
      <c r="AC1242" s="126"/>
      <c r="AD1242" s="126"/>
      <c r="AE1242" s="126"/>
      <c r="AF1242" s="127"/>
    </row>
    <row r="1243" spans="25:32" x14ac:dyDescent="0.25">
      <c r="Y1243" s="125"/>
      <c r="Z1243" s="126"/>
      <c r="AA1243" s="126"/>
      <c r="AB1243" s="126"/>
      <c r="AC1243" s="126"/>
      <c r="AD1243" s="126"/>
      <c r="AE1243" s="126"/>
      <c r="AF1243" s="127"/>
    </row>
    <row r="1244" spans="25:32" x14ac:dyDescent="0.25">
      <c r="Y1244" s="125"/>
      <c r="Z1244" s="126"/>
      <c r="AA1244" s="126"/>
      <c r="AB1244" s="126"/>
      <c r="AC1244" s="126"/>
      <c r="AD1244" s="126"/>
      <c r="AE1244" s="126"/>
      <c r="AF1244" s="127"/>
    </row>
    <row r="1245" spans="25:32" x14ac:dyDescent="0.25">
      <c r="Y1245" s="125"/>
      <c r="Z1245" s="126"/>
      <c r="AA1245" s="126"/>
      <c r="AB1245" s="126"/>
      <c r="AC1245" s="126"/>
      <c r="AD1245" s="126"/>
      <c r="AE1245" s="126"/>
      <c r="AF1245" s="127"/>
    </row>
    <row r="1246" spans="25:32" x14ac:dyDescent="0.25">
      <c r="Y1246" s="125"/>
      <c r="Z1246" s="126"/>
      <c r="AA1246" s="126"/>
      <c r="AB1246" s="126"/>
      <c r="AC1246" s="126"/>
      <c r="AD1246" s="126"/>
      <c r="AE1246" s="126"/>
      <c r="AF1246" s="127"/>
    </row>
    <row r="1247" spans="25:32" x14ac:dyDescent="0.25">
      <c r="Y1247" s="125"/>
      <c r="Z1247" s="126"/>
      <c r="AA1247" s="126"/>
      <c r="AB1247" s="126"/>
      <c r="AC1247" s="126"/>
      <c r="AD1247" s="126"/>
      <c r="AE1247" s="126"/>
      <c r="AF1247" s="127"/>
    </row>
    <row r="1248" spans="25:32" x14ac:dyDescent="0.25">
      <c r="Y1248" s="125"/>
      <c r="Z1248" s="126"/>
      <c r="AA1248" s="126"/>
      <c r="AB1248" s="126"/>
      <c r="AC1248" s="126"/>
      <c r="AD1248" s="126"/>
      <c r="AE1248" s="126"/>
      <c r="AF1248" s="127"/>
    </row>
    <row r="1249" spans="25:32" x14ac:dyDescent="0.25">
      <c r="Y1249" s="125"/>
      <c r="Z1249" s="126"/>
      <c r="AA1249" s="126"/>
      <c r="AB1249" s="126"/>
      <c r="AC1249" s="126"/>
      <c r="AD1249" s="126"/>
      <c r="AE1249" s="126"/>
      <c r="AF1249" s="127"/>
    </row>
    <row r="1250" spans="25:32" x14ac:dyDescent="0.25">
      <c r="Y1250" s="125"/>
      <c r="Z1250" s="126"/>
      <c r="AA1250" s="126"/>
      <c r="AB1250" s="126"/>
      <c r="AC1250" s="126"/>
      <c r="AD1250" s="126"/>
      <c r="AE1250" s="126"/>
      <c r="AF1250" s="127"/>
    </row>
    <row r="1251" spans="25:32" x14ac:dyDescent="0.25">
      <c r="Y1251" s="125"/>
      <c r="Z1251" s="126"/>
      <c r="AA1251" s="126"/>
      <c r="AB1251" s="126"/>
      <c r="AC1251" s="126"/>
      <c r="AD1251" s="126"/>
      <c r="AE1251" s="126"/>
      <c r="AF1251" s="127"/>
    </row>
    <row r="1252" spans="25:32" x14ac:dyDescent="0.25">
      <c r="Y1252" s="125"/>
      <c r="Z1252" s="126"/>
      <c r="AA1252" s="126"/>
      <c r="AB1252" s="126"/>
      <c r="AC1252" s="126"/>
      <c r="AD1252" s="126"/>
      <c r="AE1252" s="126"/>
      <c r="AF1252" s="127"/>
    </row>
    <row r="1253" spans="25:32" x14ac:dyDescent="0.25">
      <c r="Y1253" s="125"/>
      <c r="Z1253" s="126"/>
      <c r="AA1253" s="126"/>
      <c r="AB1253" s="126"/>
      <c r="AC1253" s="126"/>
      <c r="AD1253" s="126"/>
      <c r="AE1253" s="126"/>
      <c r="AF1253" s="127"/>
    </row>
    <row r="1254" spans="25:32" x14ac:dyDescent="0.25">
      <c r="Y1254" s="125"/>
      <c r="Z1254" s="126"/>
      <c r="AA1254" s="126"/>
      <c r="AB1254" s="126"/>
      <c r="AC1254" s="126"/>
      <c r="AD1254" s="126"/>
      <c r="AE1254" s="126"/>
      <c r="AF1254" s="127"/>
    </row>
    <row r="1255" spans="25:32" x14ac:dyDescent="0.25">
      <c r="Y1255" s="125"/>
      <c r="Z1255" s="126"/>
      <c r="AA1255" s="126"/>
      <c r="AB1255" s="126"/>
      <c r="AC1255" s="126"/>
      <c r="AD1255" s="126"/>
      <c r="AE1255" s="126"/>
      <c r="AF1255" s="127"/>
    </row>
    <row r="1256" spans="25:32" x14ac:dyDescent="0.25">
      <c r="Y1256" s="125"/>
      <c r="Z1256" s="126"/>
      <c r="AA1256" s="126"/>
      <c r="AB1256" s="126"/>
      <c r="AC1256" s="126"/>
      <c r="AD1256" s="126"/>
      <c r="AE1256" s="126"/>
      <c r="AF1256" s="127"/>
    </row>
    <row r="1257" spans="25:32" x14ac:dyDescent="0.25">
      <c r="Y1257" s="125"/>
      <c r="Z1257" s="126"/>
      <c r="AA1257" s="126"/>
      <c r="AB1257" s="126"/>
      <c r="AC1257" s="126"/>
      <c r="AD1257" s="126"/>
      <c r="AE1257" s="126"/>
      <c r="AF1257" s="127"/>
    </row>
    <row r="1258" spans="25:32" x14ac:dyDescent="0.25">
      <c r="Y1258" s="125"/>
      <c r="Z1258" s="126"/>
      <c r="AA1258" s="126"/>
      <c r="AB1258" s="126"/>
      <c r="AC1258" s="126"/>
      <c r="AD1258" s="126"/>
      <c r="AE1258" s="126"/>
      <c r="AF1258" s="127"/>
    </row>
    <row r="1259" spans="25:32" x14ac:dyDescent="0.25">
      <c r="Y1259" s="125"/>
      <c r="Z1259" s="126"/>
      <c r="AA1259" s="126"/>
      <c r="AB1259" s="126"/>
      <c r="AC1259" s="126"/>
      <c r="AD1259" s="126"/>
      <c r="AE1259" s="126"/>
      <c r="AF1259" s="127"/>
    </row>
    <row r="1260" spans="25:32" x14ac:dyDescent="0.25">
      <c r="Y1260" s="125"/>
      <c r="Z1260" s="126"/>
      <c r="AA1260" s="126"/>
      <c r="AB1260" s="126"/>
      <c r="AC1260" s="126"/>
      <c r="AD1260" s="126"/>
      <c r="AE1260" s="126"/>
      <c r="AF1260" s="127"/>
    </row>
    <row r="1261" spans="25:32" x14ac:dyDescent="0.25">
      <c r="Y1261" s="125"/>
      <c r="Z1261" s="126"/>
      <c r="AA1261" s="126"/>
      <c r="AB1261" s="126"/>
      <c r="AC1261" s="126"/>
      <c r="AD1261" s="126"/>
      <c r="AE1261" s="126"/>
      <c r="AF1261" s="127"/>
    </row>
    <row r="1262" spans="25:32" x14ac:dyDescent="0.25">
      <c r="Y1262" s="125"/>
      <c r="Z1262" s="126"/>
      <c r="AA1262" s="126"/>
      <c r="AB1262" s="126"/>
      <c r="AC1262" s="126"/>
      <c r="AD1262" s="126"/>
      <c r="AE1262" s="126"/>
      <c r="AF1262" s="127"/>
    </row>
    <row r="1263" spans="25:32" x14ac:dyDescent="0.25">
      <c r="Y1263" s="125"/>
      <c r="Z1263" s="126"/>
      <c r="AA1263" s="126"/>
      <c r="AB1263" s="126"/>
      <c r="AC1263" s="126"/>
      <c r="AD1263" s="126"/>
      <c r="AE1263" s="126"/>
      <c r="AF1263" s="127"/>
    </row>
    <row r="1264" spans="25:32" x14ac:dyDescent="0.25">
      <c r="Y1264" s="125"/>
      <c r="Z1264" s="126"/>
      <c r="AA1264" s="126"/>
      <c r="AB1264" s="126"/>
      <c r="AC1264" s="126"/>
      <c r="AD1264" s="126"/>
      <c r="AE1264" s="126"/>
      <c r="AF1264" s="127"/>
    </row>
    <row r="1265" spans="25:32" x14ac:dyDescent="0.25">
      <c r="Y1265" s="125"/>
      <c r="Z1265" s="126"/>
      <c r="AA1265" s="126"/>
      <c r="AB1265" s="126"/>
      <c r="AC1265" s="126"/>
      <c r="AD1265" s="126"/>
      <c r="AE1265" s="126"/>
      <c r="AF1265" s="127"/>
    </row>
    <row r="1266" spans="25:32" x14ac:dyDescent="0.25">
      <c r="Y1266" s="125"/>
      <c r="Z1266" s="126"/>
      <c r="AA1266" s="126"/>
      <c r="AB1266" s="126"/>
      <c r="AC1266" s="126"/>
      <c r="AD1266" s="126"/>
      <c r="AE1266" s="126"/>
      <c r="AF1266" s="127"/>
    </row>
    <row r="1267" spans="25:32" x14ac:dyDescent="0.25">
      <c r="Y1267" s="125"/>
      <c r="Z1267" s="126"/>
      <c r="AA1267" s="126"/>
      <c r="AB1267" s="126"/>
      <c r="AC1267" s="126"/>
      <c r="AD1267" s="126"/>
      <c r="AE1267" s="126"/>
      <c r="AF1267" s="127"/>
    </row>
    <row r="1268" spans="25:32" x14ac:dyDescent="0.25">
      <c r="Y1268" s="125"/>
      <c r="Z1268" s="126"/>
      <c r="AA1268" s="126"/>
      <c r="AB1268" s="126"/>
      <c r="AC1268" s="126"/>
      <c r="AD1268" s="126"/>
      <c r="AE1268" s="126"/>
      <c r="AF1268" s="127"/>
    </row>
    <row r="1269" spans="25:32" x14ac:dyDescent="0.25">
      <c r="Y1269" s="125"/>
      <c r="Z1269" s="126"/>
      <c r="AA1269" s="126"/>
      <c r="AB1269" s="126"/>
      <c r="AC1269" s="126"/>
      <c r="AD1269" s="126"/>
      <c r="AE1269" s="126"/>
      <c r="AF1269" s="127"/>
    </row>
    <row r="1270" spans="25:32" x14ac:dyDescent="0.25">
      <c r="Y1270" s="125"/>
      <c r="Z1270" s="126"/>
      <c r="AA1270" s="126"/>
      <c r="AB1270" s="126"/>
      <c r="AC1270" s="126"/>
      <c r="AD1270" s="126"/>
      <c r="AE1270" s="126"/>
      <c r="AF1270" s="127"/>
    </row>
    <row r="1271" spans="25:32" x14ac:dyDescent="0.25">
      <c r="Y1271" s="125"/>
      <c r="Z1271" s="126"/>
      <c r="AA1271" s="126"/>
      <c r="AB1271" s="126"/>
      <c r="AC1271" s="126"/>
      <c r="AD1271" s="126"/>
      <c r="AE1271" s="126"/>
      <c r="AF1271" s="127"/>
    </row>
    <row r="1272" spans="25:32" x14ac:dyDescent="0.25">
      <c r="Y1272" s="125"/>
      <c r="Z1272" s="126"/>
      <c r="AA1272" s="126"/>
      <c r="AB1272" s="126"/>
      <c r="AC1272" s="126"/>
      <c r="AD1272" s="126"/>
      <c r="AE1272" s="126"/>
      <c r="AF1272" s="127"/>
    </row>
    <row r="1273" spans="25:32" x14ac:dyDescent="0.25">
      <c r="Y1273" s="125"/>
      <c r="Z1273" s="126"/>
      <c r="AA1273" s="126"/>
      <c r="AB1273" s="126"/>
      <c r="AC1273" s="126"/>
      <c r="AD1273" s="126"/>
      <c r="AE1273" s="126"/>
      <c r="AF1273" s="127"/>
    </row>
    <row r="1274" spans="25:32" x14ac:dyDescent="0.25">
      <c r="Y1274" s="125"/>
      <c r="Z1274" s="126"/>
      <c r="AA1274" s="126"/>
      <c r="AB1274" s="126"/>
      <c r="AC1274" s="126"/>
      <c r="AD1274" s="126"/>
      <c r="AE1274" s="126"/>
      <c r="AF1274" s="127"/>
    </row>
    <row r="1275" spans="25:32" x14ac:dyDescent="0.25">
      <c r="Y1275" s="125"/>
      <c r="Z1275" s="126"/>
      <c r="AA1275" s="126"/>
      <c r="AB1275" s="126"/>
      <c r="AC1275" s="126"/>
      <c r="AD1275" s="126"/>
      <c r="AE1275" s="126"/>
      <c r="AF1275" s="127"/>
    </row>
    <row r="1276" spans="25:32" x14ac:dyDescent="0.25">
      <c r="Y1276" s="125"/>
      <c r="Z1276" s="126"/>
      <c r="AA1276" s="126"/>
      <c r="AB1276" s="126"/>
      <c r="AC1276" s="126"/>
      <c r="AD1276" s="126"/>
      <c r="AE1276" s="126"/>
      <c r="AF1276" s="127"/>
    </row>
    <row r="1277" spans="25:32" x14ac:dyDescent="0.25">
      <c r="Y1277" s="125"/>
      <c r="Z1277" s="126"/>
      <c r="AA1277" s="126"/>
      <c r="AB1277" s="126"/>
      <c r="AC1277" s="126"/>
      <c r="AD1277" s="126"/>
      <c r="AE1277" s="126"/>
      <c r="AF1277" s="127"/>
    </row>
    <row r="1278" spans="25:32" x14ac:dyDescent="0.25">
      <c r="Y1278" s="125"/>
      <c r="Z1278" s="126"/>
      <c r="AA1278" s="126"/>
      <c r="AB1278" s="126"/>
      <c r="AC1278" s="126"/>
      <c r="AD1278" s="126"/>
      <c r="AE1278" s="126"/>
      <c r="AF1278" s="127"/>
    </row>
    <row r="1279" spans="25:32" x14ac:dyDescent="0.25">
      <c r="Y1279" s="125"/>
      <c r="Z1279" s="126"/>
      <c r="AA1279" s="126"/>
      <c r="AB1279" s="126"/>
      <c r="AC1279" s="126"/>
      <c r="AD1279" s="126"/>
      <c r="AE1279" s="126"/>
      <c r="AF1279" s="127"/>
    </row>
    <row r="1280" spans="25:32" x14ac:dyDescent="0.25">
      <c r="Y1280" s="125"/>
      <c r="Z1280" s="126"/>
      <c r="AA1280" s="126"/>
      <c r="AB1280" s="126"/>
      <c r="AC1280" s="126"/>
      <c r="AD1280" s="126"/>
      <c r="AE1280" s="126"/>
      <c r="AF1280" s="127"/>
    </row>
    <row r="1281" spans="25:32" x14ac:dyDescent="0.25">
      <c r="Y1281" s="125"/>
      <c r="Z1281" s="126"/>
      <c r="AA1281" s="126"/>
      <c r="AB1281" s="126"/>
      <c r="AC1281" s="126"/>
      <c r="AD1281" s="126"/>
      <c r="AE1281" s="126"/>
      <c r="AF1281" s="127"/>
    </row>
    <row r="1282" spans="25:32" x14ac:dyDescent="0.25">
      <c r="Y1282" s="125"/>
      <c r="Z1282" s="126"/>
      <c r="AA1282" s="126"/>
      <c r="AB1282" s="126"/>
      <c r="AC1282" s="126"/>
      <c r="AD1282" s="126"/>
      <c r="AE1282" s="126"/>
      <c r="AF1282" s="127"/>
    </row>
    <row r="1283" spans="25:32" x14ac:dyDescent="0.25">
      <c r="Y1283" s="125"/>
      <c r="Z1283" s="126"/>
      <c r="AA1283" s="126"/>
      <c r="AB1283" s="126"/>
      <c r="AC1283" s="126"/>
      <c r="AD1283" s="126"/>
      <c r="AE1283" s="126"/>
      <c r="AF1283" s="127"/>
    </row>
    <row r="1284" spans="25:32" x14ac:dyDescent="0.25">
      <c r="Y1284" s="125"/>
      <c r="Z1284" s="126"/>
      <c r="AA1284" s="126"/>
      <c r="AB1284" s="126"/>
      <c r="AC1284" s="126"/>
      <c r="AD1284" s="126"/>
      <c r="AE1284" s="126"/>
      <c r="AF1284" s="127"/>
    </row>
    <row r="1285" spans="25:32" x14ac:dyDescent="0.25">
      <c r="Y1285" s="125"/>
      <c r="Z1285" s="126"/>
      <c r="AA1285" s="126"/>
      <c r="AB1285" s="126"/>
      <c r="AC1285" s="126"/>
      <c r="AD1285" s="126"/>
      <c r="AE1285" s="126"/>
      <c r="AF1285" s="127"/>
    </row>
    <row r="1286" spans="25:32" x14ac:dyDescent="0.25">
      <c r="Y1286" s="125"/>
      <c r="Z1286" s="126"/>
      <c r="AA1286" s="126"/>
      <c r="AB1286" s="126"/>
      <c r="AC1286" s="126"/>
      <c r="AD1286" s="126"/>
      <c r="AE1286" s="126"/>
      <c r="AF1286" s="127"/>
    </row>
    <row r="1287" spans="25:32" x14ac:dyDescent="0.25">
      <c r="Y1287" s="125"/>
      <c r="Z1287" s="126"/>
      <c r="AA1287" s="126"/>
      <c r="AB1287" s="126"/>
      <c r="AC1287" s="126"/>
      <c r="AD1287" s="126"/>
      <c r="AE1287" s="126"/>
      <c r="AF1287" s="127"/>
    </row>
    <row r="1288" spans="25:32" x14ac:dyDescent="0.25">
      <c r="Y1288" s="125"/>
      <c r="Z1288" s="126"/>
      <c r="AA1288" s="126"/>
      <c r="AB1288" s="126"/>
      <c r="AC1288" s="126"/>
      <c r="AD1288" s="126"/>
      <c r="AE1288" s="126"/>
      <c r="AF1288" s="127"/>
    </row>
    <row r="1289" spans="25:32" x14ac:dyDescent="0.25">
      <c r="Y1289" s="125"/>
      <c r="Z1289" s="126"/>
      <c r="AA1289" s="126"/>
      <c r="AB1289" s="126"/>
      <c r="AC1289" s="126"/>
      <c r="AD1289" s="126"/>
      <c r="AE1289" s="126"/>
      <c r="AF1289" s="127"/>
    </row>
    <row r="1290" spans="25:32" x14ac:dyDescent="0.25">
      <c r="Y1290" s="125"/>
      <c r="Z1290" s="126"/>
      <c r="AA1290" s="126"/>
      <c r="AB1290" s="126"/>
      <c r="AC1290" s="126"/>
      <c r="AD1290" s="126"/>
      <c r="AE1290" s="126"/>
      <c r="AF1290" s="127"/>
    </row>
    <row r="1291" spans="25:32" x14ac:dyDescent="0.25">
      <c r="Y1291" s="125"/>
      <c r="Z1291" s="126"/>
      <c r="AA1291" s="126"/>
      <c r="AB1291" s="126"/>
      <c r="AC1291" s="126"/>
      <c r="AD1291" s="126"/>
      <c r="AE1291" s="126"/>
      <c r="AF1291" s="127"/>
    </row>
    <row r="1292" spans="25:32" x14ac:dyDescent="0.25">
      <c r="Y1292" s="125"/>
      <c r="Z1292" s="126"/>
      <c r="AA1292" s="126"/>
      <c r="AB1292" s="126"/>
      <c r="AC1292" s="126"/>
      <c r="AD1292" s="126"/>
      <c r="AE1292" s="126"/>
      <c r="AF1292" s="127"/>
    </row>
    <row r="1293" spans="25:32" x14ac:dyDescent="0.25">
      <c r="Y1293" s="125"/>
      <c r="Z1293" s="126"/>
      <c r="AA1293" s="126"/>
      <c r="AB1293" s="126"/>
      <c r="AC1293" s="126"/>
      <c r="AD1293" s="126"/>
      <c r="AE1293" s="126"/>
      <c r="AF1293" s="127"/>
    </row>
    <row r="1294" spans="25:32" x14ac:dyDescent="0.25">
      <c r="Y1294" s="125"/>
      <c r="Z1294" s="126"/>
      <c r="AA1294" s="126"/>
      <c r="AB1294" s="126"/>
      <c r="AC1294" s="126"/>
      <c r="AD1294" s="126"/>
      <c r="AE1294" s="126"/>
      <c r="AF1294" s="127"/>
    </row>
    <row r="1295" spans="25:32" x14ac:dyDescent="0.25">
      <c r="Y1295" s="125"/>
      <c r="Z1295" s="126"/>
      <c r="AA1295" s="126"/>
      <c r="AB1295" s="126"/>
      <c r="AC1295" s="126"/>
      <c r="AD1295" s="126"/>
      <c r="AE1295" s="126"/>
      <c r="AF1295" s="127"/>
    </row>
    <row r="1296" spans="25:32" x14ac:dyDescent="0.25">
      <c r="Y1296" s="125"/>
      <c r="Z1296" s="126"/>
      <c r="AA1296" s="126"/>
      <c r="AB1296" s="126"/>
      <c r="AC1296" s="126"/>
      <c r="AD1296" s="126"/>
      <c r="AE1296" s="126"/>
      <c r="AF1296" s="127"/>
    </row>
    <row r="1297" spans="25:32" x14ac:dyDescent="0.25">
      <c r="Y1297" s="125"/>
      <c r="Z1297" s="126"/>
      <c r="AA1297" s="126"/>
      <c r="AB1297" s="126"/>
      <c r="AC1297" s="126"/>
      <c r="AD1297" s="126"/>
      <c r="AE1297" s="126"/>
      <c r="AF1297" s="127"/>
    </row>
    <row r="1298" spans="25:32" x14ac:dyDescent="0.25">
      <c r="Y1298" s="125"/>
      <c r="Z1298" s="126"/>
      <c r="AA1298" s="126"/>
      <c r="AB1298" s="126"/>
      <c r="AC1298" s="126"/>
      <c r="AD1298" s="126"/>
      <c r="AE1298" s="126"/>
      <c r="AF1298" s="127"/>
    </row>
    <row r="1299" spans="25:32" x14ac:dyDescent="0.25">
      <c r="Y1299" s="125"/>
      <c r="Z1299" s="126"/>
      <c r="AA1299" s="126"/>
      <c r="AB1299" s="126"/>
      <c r="AC1299" s="126"/>
      <c r="AD1299" s="126"/>
      <c r="AE1299" s="126"/>
      <c r="AF1299" s="127"/>
    </row>
    <row r="1300" spans="25:32" x14ac:dyDescent="0.25">
      <c r="Y1300" s="125"/>
      <c r="Z1300" s="126"/>
      <c r="AA1300" s="126"/>
      <c r="AB1300" s="126"/>
      <c r="AC1300" s="126"/>
      <c r="AD1300" s="126"/>
      <c r="AE1300" s="126"/>
      <c r="AF1300" s="127"/>
    </row>
    <row r="1301" spans="25:32" x14ac:dyDescent="0.25">
      <c r="Y1301" s="125"/>
      <c r="Z1301" s="126"/>
      <c r="AA1301" s="126"/>
      <c r="AB1301" s="126"/>
      <c r="AC1301" s="126"/>
      <c r="AD1301" s="126"/>
      <c r="AE1301" s="126"/>
      <c r="AF1301" s="127"/>
    </row>
    <row r="1302" spans="25:32" x14ac:dyDescent="0.25">
      <c r="Y1302" s="125"/>
      <c r="Z1302" s="126"/>
      <c r="AA1302" s="126"/>
      <c r="AB1302" s="126"/>
      <c r="AC1302" s="126"/>
      <c r="AD1302" s="126"/>
      <c r="AE1302" s="126"/>
      <c r="AF1302" s="127"/>
    </row>
    <row r="1303" spans="25:32" x14ac:dyDescent="0.25">
      <c r="Y1303" s="125"/>
      <c r="Z1303" s="126"/>
      <c r="AA1303" s="126"/>
      <c r="AB1303" s="126"/>
      <c r="AC1303" s="126"/>
      <c r="AD1303" s="126"/>
      <c r="AE1303" s="126"/>
      <c r="AF1303" s="127"/>
    </row>
    <row r="1304" spans="25:32" x14ac:dyDescent="0.25">
      <c r="Y1304" s="125"/>
      <c r="Z1304" s="126"/>
      <c r="AA1304" s="126"/>
      <c r="AB1304" s="126"/>
      <c r="AC1304" s="126"/>
      <c r="AD1304" s="126"/>
      <c r="AE1304" s="126"/>
      <c r="AF1304" s="127"/>
    </row>
    <row r="1305" spans="25:32" x14ac:dyDescent="0.25">
      <c r="Y1305" s="125"/>
      <c r="Z1305" s="126"/>
      <c r="AA1305" s="126"/>
      <c r="AB1305" s="126"/>
      <c r="AC1305" s="126"/>
      <c r="AD1305" s="126"/>
      <c r="AE1305" s="126"/>
      <c r="AF1305" s="127"/>
    </row>
    <row r="1306" spans="25:32" x14ac:dyDescent="0.25">
      <c r="Y1306" s="125"/>
      <c r="Z1306" s="126"/>
      <c r="AA1306" s="126"/>
      <c r="AB1306" s="126"/>
      <c r="AC1306" s="126"/>
      <c r="AD1306" s="126"/>
      <c r="AE1306" s="126"/>
      <c r="AF1306" s="127"/>
    </row>
    <row r="1307" spans="25:32" x14ac:dyDescent="0.25">
      <c r="Y1307" s="125"/>
      <c r="Z1307" s="126"/>
      <c r="AA1307" s="126"/>
      <c r="AB1307" s="126"/>
      <c r="AC1307" s="126"/>
      <c r="AD1307" s="126"/>
      <c r="AE1307" s="126"/>
      <c r="AF1307" s="127"/>
    </row>
    <row r="1308" spans="25:32" x14ac:dyDescent="0.25">
      <c r="Y1308" s="125"/>
      <c r="Z1308" s="126"/>
      <c r="AA1308" s="126"/>
      <c r="AB1308" s="126"/>
      <c r="AC1308" s="126"/>
      <c r="AD1308" s="126"/>
      <c r="AE1308" s="126"/>
      <c r="AF1308" s="127"/>
    </row>
    <row r="1309" spans="25:32" x14ac:dyDescent="0.25">
      <c r="Y1309" s="125"/>
      <c r="Z1309" s="126"/>
      <c r="AA1309" s="126"/>
      <c r="AB1309" s="126"/>
      <c r="AC1309" s="126"/>
      <c r="AD1309" s="126"/>
      <c r="AE1309" s="126"/>
      <c r="AF1309" s="127"/>
    </row>
    <row r="1310" spans="25:32" x14ac:dyDescent="0.25">
      <c r="Y1310" s="125"/>
      <c r="Z1310" s="126"/>
      <c r="AA1310" s="126"/>
      <c r="AB1310" s="126"/>
      <c r="AC1310" s="126"/>
      <c r="AD1310" s="126"/>
      <c r="AE1310" s="126"/>
      <c r="AF1310" s="127"/>
    </row>
    <row r="1311" spans="25:32" x14ac:dyDescent="0.25">
      <c r="Y1311" s="125"/>
      <c r="Z1311" s="126"/>
      <c r="AA1311" s="126"/>
      <c r="AB1311" s="126"/>
      <c r="AC1311" s="126"/>
      <c r="AD1311" s="126"/>
      <c r="AE1311" s="126"/>
      <c r="AF1311" s="127"/>
    </row>
    <row r="1312" spans="25:32" x14ac:dyDescent="0.25">
      <c r="Y1312" s="125"/>
      <c r="Z1312" s="126"/>
      <c r="AA1312" s="126"/>
      <c r="AB1312" s="126"/>
      <c r="AC1312" s="126"/>
      <c r="AD1312" s="126"/>
      <c r="AE1312" s="126"/>
      <c r="AF1312" s="127"/>
    </row>
    <row r="1313" spans="25:32" x14ac:dyDescent="0.25">
      <c r="Y1313" s="125"/>
      <c r="Z1313" s="126"/>
      <c r="AA1313" s="126"/>
      <c r="AB1313" s="126"/>
      <c r="AC1313" s="126"/>
      <c r="AD1313" s="126"/>
      <c r="AE1313" s="126"/>
      <c r="AF1313" s="127"/>
    </row>
    <row r="1314" spans="25:32" x14ac:dyDescent="0.25">
      <c r="Y1314" s="125"/>
      <c r="Z1314" s="126"/>
      <c r="AA1314" s="126"/>
      <c r="AB1314" s="126"/>
      <c r="AC1314" s="126"/>
      <c r="AD1314" s="126"/>
      <c r="AE1314" s="126"/>
      <c r="AF1314" s="127"/>
    </row>
    <row r="1315" spans="25:32" x14ac:dyDescent="0.25">
      <c r="Y1315" s="125"/>
      <c r="Z1315" s="126"/>
      <c r="AA1315" s="126"/>
      <c r="AB1315" s="126"/>
      <c r="AC1315" s="126"/>
      <c r="AD1315" s="126"/>
      <c r="AE1315" s="126"/>
      <c r="AF1315" s="127"/>
    </row>
    <row r="1316" spans="25:32" x14ac:dyDescent="0.25">
      <c r="Y1316" s="125"/>
      <c r="Z1316" s="126"/>
      <c r="AA1316" s="126"/>
      <c r="AB1316" s="126"/>
      <c r="AC1316" s="126"/>
      <c r="AD1316" s="126"/>
      <c r="AE1316" s="126"/>
      <c r="AF1316" s="127"/>
    </row>
    <row r="1317" spans="25:32" x14ac:dyDescent="0.25">
      <c r="Y1317" s="125"/>
      <c r="Z1317" s="126"/>
      <c r="AA1317" s="126"/>
      <c r="AB1317" s="126"/>
      <c r="AC1317" s="126"/>
      <c r="AD1317" s="126"/>
      <c r="AE1317" s="126"/>
      <c r="AF1317" s="127"/>
    </row>
    <row r="1318" spans="25:32" x14ac:dyDescent="0.25">
      <c r="Y1318" s="125"/>
      <c r="Z1318" s="126"/>
      <c r="AA1318" s="126"/>
      <c r="AB1318" s="126"/>
      <c r="AC1318" s="126"/>
      <c r="AD1318" s="126"/>
      <c r="AE1318" s="126"/>
      <c r="AF1318" s="127"/>
    </row>
    <row r="1319" spans="25:32" x14ac:dyDescent="0.25">
      <c r="Y1319" s="125"/>
      <c r="Z1319" s="126"/>
      <c r="AA1319" s="126"/>
      <c r="AB1319" s="126"/>
      <c r="AC1319" s="126"/>
      <c r="AD1319" s="126"/>
      <c r="AE1319" s="126"/>
      <c r="AF1319" s="127"/>
    </row>
    <row r="1320" spans="25:32" x14ac:dyDescent="0.25">
      <c r="Y1320" s="125"/>
      <c r="Z1320" s="126"/>
      <c r="AA1320" s="126"/>
      <c r="AB1320" s="126"/>
      <c r="AC1320" s="126"/>
      <c r="AD1320" s="126"/>
      <c r="AE1320" s="126"/>
      <c r="AF1320" s="127"/>
    </row>
    <row r="1321" spans="25:32" x14ac:dyDescent="0.25">
      <c r="Y1321" s="125"/>
      <c r="Z1321" s="126"/>
      <c r="AA1321" s="126"/>
      <c r="AB1321" s="126"/>
      <c r="AC1321" s="126"/>
      <c r="AD1321" s="126"/>
      <c r="AE1321" s="126"/>
      <c r="AF1321" s="127"/>
    </row>
    <row r="1322" spans="25:32" x14ac:dyDescent="0.25">
      <c r="Y1322" s="125"/>
      <c r="Z1322" s="126"/>
      <c r="AA1322" s="126"/>
      <c r="AB1322" s="126"/>
      <c r="AC1322" s="126"/>
      <c r="AD1322" s="126"/>
      <c r="AE1322" s="126"/>
      <c r="AF1322" s="127"/>
    </row>
    <row r="1323" spans="25:32" x14ac:dyDescent="0.25">
      <c r="Y1323" s="125"/>
      <c r="Z1323" s="126"/>
      <c r="AA1323" s="126"/>
      <c r="AB1323" s="126"/>
      <c r="AC1323" s="126"/>
      <c r="AD1323" s="126"/>
      <c r="AE1323" s="126"/>
      <c r="AF1323" s="127"/>
    </row>
    <row r="1324" spans="25:32" x14ac:dyDescent="0.25">
      <c r="Y1324" s="125"/>
      <c r="Z1324" s="126"/>
      <c r="AA1324" s="126"/>
      <c r="AB1324" s="126"/>
      <c r="AC1324" s="126"/>
      <c r="AD1324" s="126"/>
      <c r="AE1324" s="126"/>
      <c r="AF1324" s="127"/>
    </row>
    <row r="1325" spans="25:32" x14ac:dyDescent="0.25">
      <c r="Y1325" s="125"/>
      <c r="Z1325" s="126"/>
      <c r="AA1325" s="126"/>
      <c r="AB1325" s="126"/>
      <c r="AC1325" s="126"/>
      <c r="AD1325" s="126"/>
      <c r="AE1325" s="126"/>
      <c r="AF1325" s="127"/>
    </row>
    <row r="1326" spans="25:32" x14ac:dyDescent="0.25">
      <c r="Y1326" s="125"/>
      <c r="Z1326" s="126"/>
      <c r="AA1326" s="126"/>
      <c r="AB1326" s="126"/>
      <c r="AC1326" s="126"/>
      <c r="AD1326" s="126"/>
      <c r="AE1326" s="126"/>
      <c r="AF1326" s="127"/>
    </row>
    <row r="1327" spans="25:32" x14ac:dyDescent="0.25">
      <c r="Y1327" s="125"/>
      <c r="Z1327" s="126"/>
      <c r="AA1327" s="126"/>
      <c r="AB1327" s="126"/>
      <c r="AC1327" s="126"/>
      <c r="AD1327" s="126"/>
      <c r="AE1327" s="126"/>
      <c r="AF1327" s="127"/>
    </row>
    <row r="1328" spans="25:32" x14ac:dyDescent="0.25">
      <c r="Y1328" s="125"/>
      <c r="Z1328" s="126"/>
      <c r="AA1328" s="126"/>
      <c r="AB1328" s="126"/>
      <c r="AC1328" s="126"/>
      <c r="AD1328" s="126"/>
      <c r="AE1328" s="126"/>
      <c r="AF1328" s="127"/>
    </row>
    <row r="1329" spans="25:32" x14ac:dyDescent="0.25">
      <c r="Y1329" s="125"/>
      <c r="Z1329" s="126"/>
      <c r="AA1329" s="126"/>
      <c r="AB1329" s="126"/>
      <c r="AC1329" s="126"/>
      <c r="AD1329" s="126"/>
      <c r="AE1329" s="126"/>
      <c r="AF1329" s="127"/>
    </row>
    <row r="1330" spans="25:32" x14ac:dyDescent="0.25">
      <c r="Y1330" s="125"/>
      <c r="Z1330" s="126"/>
      <c r="AA1330" s="126"/>
      <c r="AB1330" s="126"/>
      <c r="AC1330" s="126"/>
      <c r="AD1330" s="126"/>
      <c r="AE1330" s="126"/>
      <c r="AF1330" s="127"/>
    </row>
    <row r="1331" spans="25:32" x14ac:dyDescent="0.25">
      <c r="Y1331" s="125"/>
      <c r="Z1331" s="126"/>
      <c r="AA1331" s="126"/>
      <c r="AB1331" s="126"/>
      <c r="AC1331" s="126"/>
      <c r="AD1331" s="126"/>
      <c r="AE1331" s="126"/>
      <c r="AF1331" s="127"/>
    </row>
    <row r="1332" spans="25:32" x14ac:dyDescent="0.25">
      <c r="Y1332" s="125"/>
      <c r="Z1332" s="126"/>
      <c r="AA1332" s="126"/>
      <c r="AB1332" s="126"/>
      <c r="AC1332" s="126"/>
      <c r="AD1332" s="126"/>
      <c r="AE1332" s="126"/>
      <c r="AF1332" s="127"/>
    </row>
    <row r="1333" spans="25:32" x14ac:dyDescent="0.25">
      <c r="Y1333" s="125"/>
      <c r="Z1333" s="126"/>
      <c r="AA1333" s="126"/>
      <c r="AB1333" s="126"/>
      <c r="AC1333" s="126"/>
      <c r="AD1333" s="126"/>
      <c r="AE1333" s="126"/>
      <c r="AF1333" s="127"/>
    </row>
    <row r="1334" spans="25:32" x14ac:dyDescent="0.25">
      <c r="Y1334" s="125"/>
      <c r="Z1334" s="126"/>
      <c r="AA1334" s="126"/>
      <c r="AB1334" s="126"/>
      <c r="AC1334" s="126"/>
      <c r="AD1334" s="126"/>
      <c r="AE1334" s="126"/>
      <c r="AF1334" s="127"/>
    </row>
    <row r="1335" spans="25:32" x14ac:dyDescent="0.25">
      <c r="Y1335" s="125"/>
      <c r="Z1335" s="126"/>
      <c r="AA1335" s="126"/>
      <c r="AB1335" s="126"/>
      <c r="AC1335" s="126"/>
      <c r="AD1335" s="126"/>
      <c r="AE1335" s="126"/>
      <c r="AF1335" s="127"/>
    </row>
    <row r="1336" spans="25:32" x14ac:dyDescent="0.25">
      <c r="Y1336" s="125"/>
      <c r="Z1336" s="126"/>
      <c r="AA1336" s="126"/>
      <c r="AB1336" s="126"/>
      <c r="AC1336" s="126"/>
      <c r="AD1336" s="126"/>
      <c r="AE1336" s="126"/>
      <c r="AF1336" s="127"/>
    </row>
    <row r="1337" spans="25:32" x14ac:dyDescent="0.25">
      <c r="Y1337" s="125"/>
      <c r="Z1337" s="126"/>
      <c r="AA1337" s="126"/>
      <c r="AB1337" s="126"/>
      <c r="AC1337" s="126"/>
      <c r="AD1337" s="126"/>
      <c r="AE1337" s="126"/>
      <c r="AF1337" s="127"/>
    </row>
    <row r="1338" spans="25:32" x14ac:dyDescent="0.25">
      <c r="Y1338" s="125"/>
      <c r="Z1338" s="126"/>
      <c r="AA1338" s="126"/>
      <c r="AB1338" s="126"/>
      <c r="AC1338" s="126"/>
      <c r="AD1338" s="126"/>
      <c r="AE1338" s="126"/>
      <c r="AF1338" s="127"/>
    </row>
    <row r="1339" spans="25:32" x14ac:dyDescent="0.25">
      <c r="Y1339" s="125"/>
      <c r="Z1339" s="126"/>
      <c r="AA1339" s="126"/>
      <c r="AB1339" s="126"/>
      <c r="AC1339" s="126"/>
      <c r="AD1339" s="126"/>
      <c r="AE1339" s="126"/>
      <c r="AF1339" s="127"/>
    </row>
    <row r="1340" spans="25:32" x14ac:dyDescent="0.25">
      <c r="Y1340" s="125"/>
      <c r="Z1340" s="126"/>
      <c r="AA1340" s="126"/>
      <c r="AB1340" s="126"/>
      <c r="AC1340" s="126"/>
      <c r="AD1340" s="126"/>
      <c r="AE1340" s="126"/>
      <c r="AF1340" s="127"/>
    </row>
    <row r="1341" spans="25:32" x14ac:dyDescent="0.25">
      <c r="Y1341" s="125"/>
      <c r="Z1341" s="126"/>
      <c r="AA1341" s="126"/>
      <c r="AB1341" s="126"/>
      <c r="AC1341" s="126"/>
      <c r="AD1341" s="126"/>
      <c r="AE1341" s="126"/>
      <c r="AF1341" s="127"/>
    </row>
    <row r="1342" spans="25:32" x14ac:dyDescent="0.25">
      <c r="Y1342" s="125"/>
      <c r="Z1342" s="126"/>
      <c r="AA1342" s="126"/>
      <c r="AB1342" s="126"/>
      <c r="AC1342" s="126"/>
      <c r="AD1342" s="126"/>
      <c r="AE1342" s="126"/>
      <c r="AF1342" s="127"/>
    </row>
    <row r="1343" spans="25:32" x14ac:dyDescent="0.25">
      <c r="Y1343" s="125"/>
      <c r="Z1343" s="126"/>
      <c r="AA1343" s="126"/>
      <c r="AB1343" s="126"/>
      <c r="AC1343" s="126"/>
      <c r="AD1343" s="126"/>
      <c r="AE1343" s="126"/>
      <c r="AF1343" s="127"/>
    </row>
    <row r="1344" spans="25:32" x14ac:dyDescent="0.25">
      <c r="Y1344" s="125"/>
      <c r="Z1344" s="126"/>
      <c r="AA1344" s="126"/>
      <c r="AB1344" s="126"/>
      <c r="AC1344" s="126"/>
      <c r="AD1344" s="126"/>
      <c r="AE1344" s="126"/>
      <c r="AF1344" s="127"/>
    </row>
    <row r="1345" spans="25:32" x14ac:dyDescent="0.25">
      <c r="Y1345" s="125"/>
      <c r="Z1345" s="126"/>
      <c r="AA1345" s="126"/>
      <c r="AB1345" s="126"/>
      <c r="AC1345" s="126"/>
      <c r="AD1345" s="126"/>
      <c r="AE1345" s="126"/>
      <c r="AF1345" s="127"/>
    </row>
    <row r="1346" spans="25:32" x14ac:dyDescent="0.25">
      <c r="Y1346" s="125"/>
      <c r="Z1346" s="126"/>
      <c r="AA1346" s="126"/>
      <c r="AB1346" s="126"/>
      <c r="AC1346" s="126"/>
      <c r="AD1346" s="126"/>
      <c r="AE1346" s="126"/>
      <c r="AF1346" s="127"/>
    </row>
    <row r="1347" spans="25:32" x14ac:dyDescent="0.25">
      <c r="Y1347" s="125"/>
      <c r="Z1347" s="126"/>
      <c r="AA1347" s="126"/>
      <c r="AB1347" s="126"/>
      <c r="AC1347" s="126"/>
      <c r="AD1347" s="126"/>
      <c r="AE1347" s="126"/>
      <c r="AF1347" s="127"/>
    </row>
    <row r="1348" spans="25:32" x14ac:dyDescent="0.25">
      <c r="Y1348" s="125"/>
      <c r="Z1348" s="126"/>
      <c r="AA1348" s="126"/>
      <c r="AB1348" s="126"/>
      <c r="AC1348" s="126"/>
      <c r="AD1348" s="126"/>
      <c r="AE1348" s="126"/>
      <c r="AF1348" s="127"/>
    </row>
    <row r="1349" spans="25:32" x14ac:dyDescent="0.25">
      <c r="Y1349" s="125"/>
      <c r="Z1349" s="126"/>
      <c r="AA1349" s="126"/>
      <c r="AB1349" s="126"/>
      <c r="AC1349" s="126"/>
      <c r="AD1349" s="126"/>
      <c r="AE1349" s="126"/>
      <c r="AF1349" s="127"/>
    </row>
    <row r="1350" spans="25:32" x14ac:dyDescent="0.25">
      <c r="Y1350" s="125"/>
      <c r="Z1350" s="126"/>
      <c r="AA1350" s="126"/>
      <c r="AB1350" s="126"/>
      <c r="AC1350" s="126"/>
      <c r="AD1350" s="126"/>
      <c r="AE1350" s="126"/>
      <c r="AF1350" s="127"/>
    </row>
    <row r="1351" spans="25:32" x14ac:dyDescent="0.25">
      <c r="Y1351" s="125"/>
      <c r="Z1351" s="126"/>
      <c r="AA1351" s="126"/>
      <c r="AB1351" s="126"/>
      <c r="AC1351" s="126"/>
      <c r="AD1351" s="126"/>
      <c r="AE1351" s="126"/>
      <c r="AF1351" s="127"/>
    </row>
    <row r="1352" spans="25:32" x14ac:dyDescent="0.25">
      <c r="Y1352" s="125"/>
      <c r="Z1352" s="126"/>
      <c r="AA1352" s="126"/>
      <c r="AB1352" s="126"/>
      <c r="AC1352" s="126"/>
      <c r="AD1352" s="126"/>
      <c r="AE1352" s="126"/>
      <c r="AF1352" s="127"/>
    </row>
    <row r="1353" spans="25:32" x14ac:dyDescent="0.25">
      <c r="Y1353" s="125"/>
      <c r="Z1353" s="126"/>
      <c r="AA1353" s="126"/>
      <c r="AB1353" s="126"/>
      <c r="AC1353" s="126"/>
      <c r="AD1353" s="126"/>
      <c r="AE1353" s="126"/>
      <c r="AF1353" s="127"/>
    </row>
    <row r="1354" spans="25:32" x14ac:dyDescent="0.25">
      <c r="Y1354" s="125"/>
      <c r="Z1354" s="126"/>
      <c r="AA1354" s="126"/>
      <c r="AB1354" s="126"/>
      <c r="AC1354" s="126"/>
      <c r="AD1354" s="126"/>
      <c r="AE1354" s="126"/>
      <c r="AF1354" s="127"/>
    </row>
    <row r="1355" spans="25:32" x14ac:dyDescent="0.25">
      <c r="Y1355" s="125"/>
      <c r="Z1355" s="126"/>
      <c r="AA1355" s="126"/>
      <c r="AB1355" s="126"/>
      <c r="AC1355" s="126"/>
      <c r="AD1355" s="126"/>
      <c r="AE1355" s="126"/>
      <c r="AF1355" s="127"/>
    </row>
    <row r="1356" spans="25:32" x14ac:dyDescent="0.25">
      <c r="Y1356" s="125"/>
      <c r="Z1356" s="126"/>
      <c r="AA1356" s="126"/>
      <c r="AB1356" s="126"/>
      <c r="AC1356" s="126"/>
      <c r="AD1356" s="126"/>
      <c r="AE1356" s="126"/>
      <c r="AF1356" s="127"/>
    </row>
    <row r="1357" spans="25:32" x14ac:dyDescent="0.25">
      <c r="Y1357" s="125"/>
      <c r="Z1357" s="126"/>
      <c r="AA1357" s="126"/>
      <c r="AB1357" s="126"/>
      <c r="AC1357" s="126"/>
      <c r="AD1357" s="126"/>
      <c r="AE1357" s="126"/>
      <c r="AF1357" s="127"/>
    </row>
    <row r="1358" spans="25:32" x14ac:dyDescent="0.25">
      <c r="Y1358" s="125"/>
      <c r="Z1358" s="126"/>
      <c r="AA1358" s="126"/>
      <c r="AB1358" s="126"/>
      <c r="AC1358" s="126"/>
      <c r="AD1358" s="126"/>
      <c r="AE1358" s="126"/>
      <c r="AF1358" s="127"/>
    </row>
    <row r="1359" spans="25:32" x14ac:dyDescent="0.25">
      <c r="Y1359" s="125"/>
      <c r="Z1359" s="126"/>
      <c r="AA1359" s="126"/>
      <c r="AB1359" s="126"/>
      <c r="AC1359" s="126"/>
      <c r="AD1359" s="126"/>
      <c r="AE1359" s="126"/>
      <c r="AF1359" s="127"/>
    </row>
    <row r="1360" spans="25:32" x14ac:dyDescent="0.25">
      <c r="Y1360" s="125"/>
      <c r="Z1360" s="126"/>
      <c r="AA1360" s="126"/>
      <c r="AB1360" s="126"/>
      <c r="AC1360" s="126"/>
      <c r="AD1360" s="126"/>
      <c r="AE1360" s="126"/>
      <c r="AF1360" s="127"/>
    </row>
    <row r="1361" spans="25:32" x14ac:dyDescent="0.25">
      <c r="Y1361" s="125"/>
      <c r="Z1361" s="126"/>
      <c r="AA1361" s="126"/>
      <c r="AB1361" s="126"/>
      <c r="AC1361" s="126"/>
      <c r="AD1361" s="126"/>
      <c r="AE1361" s="126"/>
      <c r="AF1361" s="127"/>
    </row>
    <row r="1362" spans="25:32" x14ac:dyDescent="0.25">
      <c r="Y1362" s="125"/>
      <c r="Z1362" s="126"/>
      <c r="AA1362" s="126"/>
      <c r="AB1362" s="126"/>
      <c r="AC1362" s="126"/>
      <c r="AD1362" s="126"/>
      <c r="AE1362" s="126"/>
      <c r="AF1362" s="127"/>
    </row>
    <row r="1363" spans="25:32" x14ac:dyDescent="0.25">
      <c r="Y1363" s="125"/>
      <c r="Z1363" s="126"/>
      <c r="AA1363" s="126"/>
      <c r="AB1363" s="126"/>
      <c r="AC1363" s="126"/>
      <c r="AD1363" s="126"/>
      <c r="AE1363" s="126"/>
      <c r="AF1363" s="127"/>
    </row>
    <row r="1364" spans="25:32" x14ac:dyDescent="0.25">
      <c r="Y1364" s="125"/>
      <c r="Z1364" s="126"/>
      <c r="AA1364" s="126"/>
      <c r="AB1364" s="126"/>
      <c r="AC1364" s="126"/>
      <c r="AD1364" s="126"/>
      <c r="AE1364" s="126"/>
      <c r="AF1364" s="127"/>
    </row>
    <row r="1365" spans="25:32" x14ac:dyDescent="0.25">
      <c r="Y1365" s="125"/>
      <c r="Z1365" s="126"/>
      <c r="AA1365" s="126"/>
      <c r="AB1365" s="126"/>
      <c r="AC1365" s="126"/>
      <c r="AD1365" s="126"/>
      <c r="AE1365" s="126"/>
      <c r="AF1365" s="127"/>
    </row>
    <row r="1366" spans="25:32" x14ac:dyDescent="0.25">
      <c r="Y1366" s="125"/>
      <c r="Z1366" s="126"/>
      <c r="AA1366" s="126"/>
      <c r="AB1366" s="126"/>
      <c r="AC1366" s="126"/>
      <c r="AD1366" s="126"/>
      <c r="AE1366" s="126"/>
      <c r="AF1366" s="127"/>
    </row>
    <row r="1367" spans="25:32" x14ac:dyDescent="0.25">
      <c r="Y1367" s="125"/>
      <c r="Z1367" s="126"/>
      <c r="AA1367" s="126"/>
      <c r="AB1367" s="126"/>
      <c r="AC1367" s="126"/>
      <c r="AD1367" s="126"/>
      <c r="AE1367" s="126"/>
      <c r="AF1367" s="127"/>
    </row>
    <row r="1368" spans="25:32" x14ac:dyDescent="0.25">
      <c r="Y1368" s="125"/>
      <c r="Z1368" s="126"/>
      <c r="AA1368" s="126"/>
      <c r="AB1368" s="126"/>
      <c r="AC1368" s="126"/>
      <c r="AD1368" s="126"/>
      <c r="AE1368" s="126"/>
      <c r="AF1368" s="127"/>
    </row>
    <row r="1369" spans="25:32" x14ac:dyDescent="0.25">
      <c r="Y1369" s="125"/>
      <c r="Z1369" s="126"/>
      <c r="AA1369" s="126"/>
      <c r="AB1369" s="126"/>
      <c r="AC1369" s="126"/>
      <c r="AD1369" s="126"/>
      <c r="AE1369" s="126"/>
      <c r="AF1369" s="127"/>
    </row>
    <row r="1370" spans="25:32" x14ac:dyDescent="0.25">
      <c r="Y1370" s="125"/>
      <c r="Z1370" s="126"/>
      <c r="AA1370" s="126"/>
      <c r="AB1370" s="126"/>
      <c r="AC1370" s="126"/>
      <c r="AD1370" s="126"/>
      <c r="AE1370" s="126"/>
      <c r="AF1370" s="127"/>
    </row>
    <row r="1371" spans="25:32" x14ac:dyDescent="0.25">
      <c r="Y1371" s="125"/>
      <c r="Z1371" s="126"/>
      <c r="AA1371" s="126"/>
      <c r="AB1371" s="126"/>
      <c r="AC1371" s="126"/>
      <c r="AD1371" s="126"/>
      <c r="AE1371" s="126"/>
      <c r="AF1371" s="127"/>
    </row>
    <row r="1372" spans="25:32" x14ac:dyDescent="0.25">
      <c r="Y1372" s="125"/>
      <c r="Z1372" s="126"/>
      <c r="AA1372" s="126"/>
      <c r="AB1372" s="126"/>
      <c r="AC1372" s="126"/>
      <c r="AD1372" s="126"/>
      <c r="AE1372" s="126"/>
      <c r="AF1372" s="127"/>
    </row>
    <row r="1373" spans="25:32" x14ac:dyDescent="0.25">
      <c r="Y1373" s="125"/>
      <c r="Z1373" s="126"/>
      <c r="AA1373" s="126"/>
      <c r="AB1373" s="126"/>
      <c r="AC1373" s="126"/>
      <c r="AD1373" s="126"/>
      <c r="AE1373" s="126"/>
      <c r="AF1373" s="127"/>
    </row>
    <row r="1374" spans="25:32" x14ac:dyDescent="0.25">
      <c r="Y1374" s="125"/>
      <c r="Z1374" s="126"/>
      <c r="AA1374" s="126"/>
      <c r="AB1374" s="126"/>
      <c r="AC1374" s="126"/>
      <c r="AD1374" s="126"/>
      <c r="AE1374" s="126"/>
      <c r="AF1374" s="127"/>
    </row>
    <row r="1375" spans="25:32" x14ac:dyDescent="0.25">
      <c r="Y1375" s="125"/>
      <c r="Z1375" s="126"/>
      <c r="AA1375" s="126"/>
      <c r="AB1375" s="126"/>
      <c r="AC1375" s="126"/>
      <c r="AD1375" s="126"/>
      <c r="AE1375" s="126"/>
      <c r="AF1375" s="127"/>
    </row>
    <row r="1376" spans="25:32" x14ac:dyDescent="0.25">
      <c r="Y1376" s="125"/>
      <c r="Z1376" s="126"/>
      <c r="AA1376" s="126"/>
      <c r="AB1376" s="126"/>
      <c r="AC1376" s="126"/>
      <c r="AD1376" s="126"/>
      <c r="AE1376" s="126"/>
      <c r="AF1376" s="127"/>
    </row>
    <row r="1377" spans="25:32" x14ac:dyDescent="0.25">
      <c r="Y1377" s="125"/>
      <c r="Z1377" s="126"/>
      <c r="AA1377" s="126"/>
      <c r="AB1377" s="126"/>
      <c r="AC1377" s="126"/>
      <c r="AD1377" s="126"/>
      <c r="AE1377" s="126"/>
      <c r="AF1377" s="127"/>
    </row>
    <row r="1378" spans="25:32" x14ac:dyDescent="0.25">
      <c r="Y1378" s="125"/>
      <c r="Z1378" s="126"/>
      <c r="AA1378" s="126"/>
      <c r="AB1378" s="126"/>
      <c r="AC1378" s="126"/>
      <c r="AD1378" s="126"/>
      <c r="AE1378" s="126"/>
      <c r="AF1378" s="127"/>
    </row>
    <row r="1379" spans="25:32" x14ac:dyDescent="0.25">
      <c r="Y1379" s="125"/>
      <c r="Z1379" s="126"/>
      <c r="AA1379" s="126"/>
      <c r="AB1379" s="126"/>
      <c r="AC1379" s="126"/>
      <c r="AD1379" s="126"/>
      <c r="AE1379" s="126"/>
      <c r="AF1379" s="127"/>
    </row>
    <row r="1380" spans="25:32" x14ac:dyDescent="0.25">
      <c r="Y1380" s="125"/>
      <c r="Z1380" s="126"/>
      <c r="AA1380" s="126"/>
      <c r="AB1380" s="126"/>
      <c r="AC1380" s="126"/>
      <c r="AD1380" s="126"/>
      <c r="AE1380" s="126"/>
      <c r="AF1380" s="127"/>
    </row>
    <row r="1381" spans="25:32" x14ac:dyDescent="0.25">
      <c r="Y1381" s="125"/>
      <c r="Z1381" s="126"/>
      <c r="AA1381" s="126"/>
      <c r="AB1381" s="126"/>
      <c r="AC1381" s="126"/>
      <c r="AD1381" s="126"/>
      <c r="AE1381" s="126"/>
      <c r="AF1381" s="127"/>
    </row>
    <row r="1382" spans="25:32" x14ac:dyDescent="0.25">
      <c r="Y1382" s="125"/>
      <c r="Z1382" s="126"/>
      <c r="AA1382" s="126"/>
      <c r="AB1382" s="126"/>
      <c r="AC1382" s="126"/>
      <c r="AD1382" s="126"/>
      <c r="AE1382" s="126"/>
      <c r="AF1382" s="127"/>
    </row>
    <row r="1383" spans="25:32" x14ac:dyDescent="0.25">
      <c r="Y1383" s="125"/>
      <c r="Z1383" s="126"/>
      <c r="AA1383" s="126"/>
      <c r="AB1383" s="126"/>
      <c r="AC1383" s="126"/>
      <c r="AD1383" s="126"/>
      <c r="AE1383" s="126"/>
      <c r="AF1383" s="127"/>
    </row>
    <row r="1384" spans="25:32" x14ac:dyDescent="0.25">
      <c r="Y1384" s="125"/>
      <c r="Z1384" s="126"/>
      <c r="AA1384" s="126"/>
      <c r="AB1384" s="126"/>
      <c r="AC1384" s="126"/>
      <c r="AD1384" s="126"/>
      <c r="AE1384" s="126"/>
      <c r="AF1384" s="127"/>
    </row>
    <row r="1385" spans="25:32" x14ac:dyDescent="0.25">
      <c r="Y1385" s="125"/>
      <c r="Z1385" s="126"/>
      <c r="AA1385" s="126"/>
      <c r="AB1385" s="126"/>
      <c r="AC1385" s="126"/>
      <c r="AD1385" s="126"/>
      <c r="AE1385" s="126"/>
      <c r="AF1385" s="127"/>
    </row>
    <row r="1386" spans="25:32" x14ac:dyDescent="0.25">
      <c r="Y1386" s="125"/>
      <c r="Z1386" s="126"/>
      <c r="AA1386" s="126"/>
      <c r="AB1386" s="126"/>
      <c r="AC1386" s="126"/>
      <c r="AD1386" s="126"/>
      <c r="AE1386" s="126"/>
      <c r="AF1386" s="127"/>
    </row>
    <row r="1387" spans="25:32" x14ac:dyDescent="0.25">
      <c r="Y1387" s="125"/>
      <c r="Z1387" s="126"/>
      <c r="AA1387" s="126"/>
      <c r="AB1387" s="126"/>
      <c r="AC1387" s="126"/>
      <c r="AD1387" s="126"/>
      <c r="AE1387" s="126"/>
      <c r="AF1387" s="127"/>
    </row>
    <row r="1388" spans="25:32" x14ac:dyDescent="0.25">
      <c r="Y1388" s="125"/>
      <c r="Z1388" s="126"/>
      <c r="AA1388" s="126"/>
      <c r="AB1388" s="126"/>
      <c r="AC1388" s="126"/>
      <c r="AD1388" s="126"/>
      <c r="AE1388" s="126"/>
      <c r="AF1388" s="127"/>
    </row>
    <row r="1389" spans="25:32" x14ac:dyDescent="0.25">
      <c r="Y1389" s="125"/>
      <c r="Z1389" s="126"/>
      <c r="AA1389" s="126"/>
      <c r="AB1389" s="126"/>
      <c r="AC1389" s="126"/>
      <c r="AD1389" s="126"/>
      <c r="AE1389" s="126"/>
      <c r="AF1389" s="127"/>
    </row>
    <row r="1390" spans="25:32" x14ac:dyDescent="0.25">
      <c r="Y1390" s="125"/>
      <c r="Z1390" s="126"/>
      <c r="AA1390" s="126"/>
      <c r="AB1390" s="126"/>
      <c r="AC1390" s="126"/>
      <c r="AD1390" s="126"/>
      <c r="AE1390" s="126"/>
      <c r="AF1390" s="127"/>
    </row>
    <row r="1391" spans="25:32" x14ac:dyDescent="0.25">
      <c r="Y1391" s="125"/>
      <c r="Z1391" s="126"/>
      <c r="AA1391" s="126"/>
      <c r="AB1391" s="126"/>
      <c r="AC1391" s="126"/>
      <c r="AD1391" s="126"/>
      <c r="AE1391" s="126"/>
      <c r="AF1391" s="127"/>
    </row>
    <row r="1392" spans="25:32" x14ac:dyDescent="0.25">
      <c r="Y1392" s="125"/>
      <c r="Z1392" s="126"/>
      <c r="AA1392" s="126"/>
      <c r="AB1392" s="126"/>
      <c r="AC1392" s="126"/>
      <c r="AD1392" s="126"/>
      <c r="AE1392" s="126"/>
      <c r="AF1392" s="127"/>
    </row>
    <row r="1393" spans="25:32" x14ac:dyDescent="0.25">
      <c r="Y1393" s="125"/>
      <c r="Z1393" s="126"/>
      <c r="AA1393" s="126"/>
      <c r="AB1393" s="126"/>
      <c r="AC1393" s="126"/>
      <c r="AD1393" s="126"/>
      <c r="AE1393" s="126"/>
      <c r="AF1393" s="127"/>
    </row>
    <row r="1394" spans="25:32" x14ac:dyDescent="0.25">
      <c r="Y1394" s="125"/>
      <c r="Z1394" s="126"/>
      <c r="AA1394" s="126"/>
      <c r="AB1394" s="126"/>
      <c r="AC1394" s="126"/>
      <c r="AD1394" s="126"/>
      <c r="AE1394" s="126"/>
      <c r="AF1394" s="127"/>
    </row>
    <row r="1395" spans="25:32" x14ac:dyDescent="0.25">
      <c r="Y1395" s="125"/>
      <c r="Z1395" s="126"/>
      <c r="AA1395" s="126"/>
      <c r="AB1395" s="126"/>
      <c r="AC1395" s="126"/>
      <c r="AD1395" s="126"/>
      <c r="AE1395" s="126"/>
      <c r="AF1395" s="127"/>
    </row>
    <row r="1396" spans="25:32" x14ac:dyDescent="0.25">
      <c r="Y1396" s="125"/>
      <c r="Z1396" s="126"/>
      <c r="AA1396" s="126"/>
      <c r="AB1396" s="126"/>
      <c r="AC1396" s="126"/>
      <c r="AD1396" s="126"/>
      <c r="AE1396" s="126"/>
      <c r="AF1396" s="127"/>
    </row>
    <row r="1397" spans="25:32" x14ac:dyDescent="0.25">
      <c r="Y1397" s="125"/>
      <c r="Z1397" s="126"/>
      <c r="AA1397" s="126"/>
      <c r="AB1397" s="126"/>
      <c r="AC1397" s="126"/>
      <c r="AD1397" s="126"/>
      <c r="AE1397" s="126"/>
      <c r="AF1397" s="127"/>
    </row>
    <row r="1398" spans="25:32" x14ac:dyDescent="0.25">
      <c r="Y1398" s="125"/>
      <c r="Z1398" s="126"/>
      <c r="AA1398" s="126"/>
      <c r="AB1398" s="126"/>
      <c r="AC1398" s="126"/>
      <c r="AD1398" s="126"/>
      <c r="AE1398" s="126"/>
      <c r="AF1398" s="127"/>
    </row>
    <row r="1399" spans="25:32" x14ac:dyDescent="0.25">
      <c r="Y1399" s="125"/>
      <c r="Z1399" s="126"/>
      <c r="AA1399" s="126"/>
      <c r="AB1399" s="126"/>
      <c r="AC1399" s="126"/>
      <c r="AD1399" s="126"/>
      <c r="AE1399" s="126"/>
      <c r="AF1399" s="127"/>
    </row>
    <row r="1400" spans="25:32" x14ac:dyDescent="0.25">
      <c r="Y1400" s="125"/>
      <c r="Z1400" s="126"/>
      <c r="AA1400" s="126"/>
      <c r="AB1400" s="126"/>
      <c r="AC1400" s="126"/>
      <c r="AD1400" s="126"/>
      <c r="AE1400" s="126"/>
      <c r="AF1400" s="127"/>
    </row>
    <row r="1401" spans="25:32" x14ac:dyDescent="0.25">
      <c r="Y1401" s="125"/>
      <c r="Z1401" s="126"/>
      <c r="AA1401" s="126"/>
      <c r="AB1401" s="126"/>
      <c r="AC1401" s="126"/>
      <c r="AD1401" s="126"/>
      <c r="AE1401" s="126"/>
      <c r="AF1401" s="127"/>
    </row>
    <row r="1402" spans="25:32" x14ac:dyDescent="0.25">
      <c r="Y1402" s="125"/>
      <c r="Z1402" s="126"/>
      <c r="AA1402" s="126"/>
      <c r="AB1402" s="126"/>
      <c r="AC1402" s="126"/>
      <c r="AD1402" s="126"/>
      <c r="AE1402" s="126"/>
      <c r="AF1402" s="127"/>
    </row>
    <row r="1403" spans="25:32" x14ac:dyDescent="0.25">
      <c r="Y1403" s="125"/>
      <c r="Z1403" s="126"/>
      <c r="AA1403" s="126"/>
      <c r="AB1403" s="126"/>
      <c r="AC1403" s="126"/>
      <c r="AD1403" s="126"/>
      <c r="AE1403" s="126"/>
      <c r="AF1403" s="127"/>
    </row>
    <row r="1404" spans="25:32" x14ac:dyDescent="0.25">
      <c r="Y1404" s="125"/>
      <c r="Z1404" s="126"/>
      <c r="AA1404" s="126"/>
      <c r="AB1404" s="126"/>
      <c r="AC1404" s="126"/>
      <c r="AD1404" s="126"/>
      <c r="AE1404" s="126"/>
      <c r="AF1404" s="127"/>
    </row>
    <row r="1405" spans="25:32" x14ac:dyDescent="0.25">
      <c r="Y1405" s="125"/>
      <c r="Z1405" s="126"/>
      <c r="AA1405" s="126"/>
      <c r="AB1405" s="126"/>
      <c r="AC1405" s="126"/>
      <c r="AD1405" s="126"/>
      <c r="AE1405" s="126"/>
      <c r="AF1405" s="127"/>
    </row>
    <row r="1406" spans="25:32" x14ac:dyDescent="0.25">
      <c r="Y1406" s="125"/>
      <c r="Z1406" s="126"/>
      <c r="AA1406" s="126"/>
      <c r="AB1406" s="126"/>
      <c r="AC1406" s="126"/>
      <c r="AD1406" s="126"/>
      <c r="AE1406" s="126"/>
      <c r="AF1406" s="127"/>
    </row>
    <row r="1407" spans="25:32" x14ac:dyDescent="0.25">
      <c r="Y1407" s="125"/>
      <c r="Z1407" s="126"/>
      <c r="AA1407" s="126"/>
      <c r="AB1407" s="126"/>
      <c r="AC1407" s="126"/>
      <c r="AD1407" s="126"/>
      <c r="AE1407" s="126"/>
      <c r="AF1407" s="127"/>
    </row>
    <row r="1408" spans="25:32" x14ac:dyDescent="0.25">
      <c r="Y1408" s="125"/>
      <c r="Z1408" s="126"/>
      <c r="AA1408" s="126"/>
      <c r="AB1408" s="126"/>
      <c r="AC1408" s="126"/>
      <c r="AD1408" s="126"/>
      <c r="AE1408" s="126"/>
      <c r="AF1408" s="127"/>
    </row>
    <row r="1409" spans="25:32" x14ac:dyDescent="0.25">
      <c r="Y1409" s="125"/>
      <c r="Z1409" s="126"/>
      <c r="AA1409" s="126"/>
      <c r="AB1409" s="126"/>
      <c r="AC1409" s="126"/>
      <c r="AD1409" s="126"/>
      <c r="AE1409" s="126"/>
      <c r="AF1409" s="127"/>
    </row>
    <row r="1410" spans="25:32" x14ac:dyDescent="0.25">
      <c r="Y1410" s="125"/>
      <c r="Z1410" s="126"/>
      <c r="AA1410" s="126"/>
      <c r="AB1410" s="126"/>
      <c r="AC1410" s="126"/>
      <c r="AD1410" s="126"/>
      <c r="AE1410" s="126"/>
      <c r="AF1410" s="127"/>
    </row>
    <row r="1411" spans="25:32" x14ac:dyDescent="0.25">
      <c r="Y1411" s="125"/>
      <c r="Z1411" s="126"/>
      <c r="AA1411" s="126"/>
      <c r="AB1411" s="126"/>
      <c r="AC1411" s="126"/>
      <c r="AD1411" s="126"/>
      <c r="AE1411" s="126"/>
      <c r="AF1411" s="127"/>
    </row>
    <row r="1412" spans="25:32" x14ac:dyDescent="0.25">
      <c r="Y1412" s="125"/>
      <c r="Z1412" s="126"/>
      <c r="AA1412" s="126"/>
      <c r="AB1412" s="126"/>
      <c r="AC1412" s="126"/>
      <c r="AD1412" s="126"/>
      <c r="AE1412" s="126"/>
      <c r="AF1412" s="127"/>
    </row>
    <row r="1413" spans="25:32" x14ac:dyDescent="0.25">
      <c r="Y1413" s="125"/>
      <c r="Z1413" s="126"/>
      <c r="AA1413" s="126"/>
      <c r="AB1413" s="126"/>
      <c r="AC1413" s="126"/>
      <c r="AD1413" s="126"/>
      <c r="AE1413" s="126"/>
      <c r="AF1413" s="127"/>
    </row>
    <row r="1414" spans="25:32" x14ac:dyDescent="0.25">
      <c r="Y1414" s="125"/>
      <c r="Z1414" s="126"/>
      <c r="AA1414" s="126"/>
      <c r="AB1414" s="126"/>
      <c r="AC1414" s="126"/>
      <c r="AD1414" s="126"/>
      <c r="AE1414" s="126"/>
      <c r="AF1414" s="127"/>
    </row>
    <row r="1415" spans="25:32" x14ac:dyDescent="0.25">
      <c r="Y1415" s="125"/>
      <c r="Z1415" s="126"/>
      <c r="AA1415" s="126"/>
      <c r="AB1415" s="126"/>
      <c r="AC1415" s="126"/>
      <c r="AD1415" s="126"/>
      <c r="AE1415" s="126"/>
      <c r="AF1415" s="127"/>
    </row>
    <row r="1416" spans="25:32" x14ac:dyDescent="0.25">
      <c r="Y1416" s="125"/>
      <c r="Z1416" s="126"/>
      <c r="AA1416" s="126"/>
      <c r="AB1416" s="126"/>
      <c r="AC1416" s="126"/>
      <c r="AD1416" s="126"/>
      <c r="AE1416" s="126"/>
      <c r="AF1416" s="127"/>
    </row>
    <row r="1417" spans="25:32" x14ac:dyDescent="0.25">
      <c r="Y1417" s="125"/>
      <c r="Z1417" s="126"/>
      <c r="AA1417" s="126"/>
      <c r="AB1417" s="126"/>
      <c r="AC1417" s="126"/>
      <c r="AD1417" s="126"/>
      <c r="AE1417" s="126"/>
      <c r="AF1417" s="127"/>
    </row>
    <row r="1418" spans="25:32" x14ac:dyDescent="0.25">
      <c r="Y1418" s="125"/>
      <c r="Z1418" s="126"/>
      <c r="AA1418" s="126"/>
      <c r="AB1418" s="126"/>
      <c r="AC1418" s="126"/>
      <c r="AD1418" s="126"/>
      <c r="AE1418" s="126"/>
      <c r="AF1418" s="127"/>
    </row>
    <row r="1419" spans="25:32" x14ac:dyDescent="0.25">
      <c r="Y1419" s="125"/>
      <c r="Z1419" s="126"/>
      <c r="AA1419" s="126"/>
      <c r="AB1419" s="126"/>
      <c r="AC1419" s="126"/>
      <c r="AD1419" s="126"/>
      <c r="AE1419" s="126"/>
      <c r="AF1419" s="127"/>
    </row>
    <row r="1420" spans="25:32" x14ac:dyDescent="0.25">
      <c r="Y1420" s="125"/>
      <c r="Z1420" s="126"/>
      <c r="AA1420" s="126"/>
      <c r="AB1420" s="126"/>
      <c r="AC1420" s="126"/>
      <c r="AD1420" s="126"/>
      <c r="AE1420" s="126"/>
      <c r="AF1420" s="127"/>
    </row>
    <row r="1421" spans="25:32" x14ac:dyDescent="0.25">
      <c r="Y1421" s="125"/>
      <c r="Z1421" s="126"/>
      <c r="AA1421" s="126"/>
      <c r="AB1421" s="126"/>
      <c r="AC1421" s="126"/>
      <c r="AD1421" s="126"/>
      <c r="AE1421" s="126"/>
      <c r="AF1421" s="127"/>
    </row>
    <row r="1422" spans="25:32" x14ac:dyDescent="0.25">
      <c r="Y1422" s="125"/>
      <c r="Z1422" s="126"/>
      <c r="AA1422" s="126"/>
      <c r="AB1422" s="126"/>
      <c r="AC1422" s="126"/>
      <c r="AD1422" s="126"/>
      <c r="AE1422" s="126"/>
      <c r="AF1422" s="127"/>
    </row>
    <row r="1423" spans="25:32" x14ac:dyDescent="0.25">
      <c r="Y1423" s="125"/>
      <c r="Z1423" s="126"/>
      <c r="AA1423" s="126"/>
      <c r="AB1423" s="126"/>
      <c r="AC1423" s="126"/>
      <c r="AD1423" s="126"/>
      <c r="AE1423" s="126"/>
      <c r="AF1423" s="127"/>
    </row>
    <row r="1424" spans="25:32" x14ac:dyDescent="0.25">
      <c r="Y1424" s="125"/>
      <c r="Z1424" s="126"/>
      <c r="AA1424" s="126"/>
      <c r="AB1424" s="126"/>
      <c r="AC1424" s="126"/>
      <c r="AD1424" s="126"/>
      <c r="AE1424" s="126"/>
      <c r="AF1424" s="127"/>
    </row>
    <row r="1425" spans="25:32" x14ac:dyDescent="0.25">
      <c r="Y1425" s="125"/>
      <c r="Z1425" s="126"/>
      <c r="AA1425" s="126"/>
      <c r="AB1425" s="126"/>
      <c r="AC1425" s="126"/>
      <c r="AD1425" s="126"/>
      <c r="AE1425" s="126"/>
      <c r="AF1425" s="127"/>
    </row>
    <row r="1426" spans="25:32" x14ac:dyDescent="0.25">
      <c r="Y1426" s="125"/>
      <c r="Z1426" s="126"/>
      <c r="AA1426" s="126"/>
      <c r="AB1426" s="126"/>
      <c r="AC1426" s="126"/>
      <c r="AD1426" s="126"/>
      <c r="AE1426" s="126"/>
      <c r="AF1426" s="127"/>
    </row>
    <row r="1427" spans="25:32" x14ac:dyDescent="0.25">
      <c r="Y1427" s="125"/>
      <c r="Z1427" s="126"/>
      <c r="AA1427" s="126"/>
      <c r="AB1427" s="126"/>
      <c r="AC1427" s="126"/>
      <c r="AD1427" s="126"/>
      <c r="AE1427" s="126"/>
      <c r="AF1427" s="127"/>
    </row>
    <row r="1428" spans="25:32" x14ac:dyDescent="0.25">
      <c r="Y1428" s="125"/>
      <c r="Z1428" s="126"/>
      <c r="AA1428" s="126"/>
      <c r="AB1428" s="126"/>
      <c r="AC1428" s="126"/>
      <c r="AD1428" s="126"/>
      <c r="AE1428" s="126"/>
      <c r="AF1428" s="127"/>
    </row>
    <row r="1429" spans="25:32" x14ac:dyDescent="0.25">
      <c r="Y1429" s="125"/>
      <c r="Z1429" s="126"/>
      <c r="AA1429" s="126"/>
      <c r="AB1429" s="126"/>
      <c r="AC1429" s="126"/>
      <c r="AD1429" s="126"/>
      <c r="AE1429" s="126"/>
      <c r="AF1429" s="127"/>
    </row>
    <row r="1430" spans="25:32" x14ac:dyDescent="0.25">
      <c r="Y1430" s="125"/>
      <c r="Z1430" s="126"/>
      <c r="AA1430" s="126"/>
      <c r="AB1430" s="126"/>
      <c r="AC1430" s="126"/>
      <c r="AD1430" s="126"/>
      <c r="AE1430" s="126"/>
      <c r="AF1430" s="127"/>
    </row>
    <row r="1431" spans="25:32" x14ac:dyDescent="0.25">
      <c r="Y1431" s="125"/>
      <c r="Z1431" s="126"/>
      <c r="AA1431" s="126"/>
      <c r="AB1431" s="126"/>
      <c r="AC1431" s="126"/>
      <c r="AD1431" s="126"/>
      <c r="AE1431" s="126"/>
      <c r="AF1431" s="127"/>
    </row>
    <row r="1432" spans="25:32" x14ac:dyDescent="0.25">
      <c r="Y1432" s="125"/>
      <c r="Z1432" s="126"/>
      <c r="AA1432" s="126"/>
      <c r="AB1432" s="126"/>
      <c r="AC1432" s="126"/>
      <c r="AD1432" s="126"/>
      <c r="AE1432" s="126"/>
      <c r="AF1432" s="127"/>
    </row>
    <row r="1433" spans="25:32" x14ac:dyDescent="0.25">
      <c r="Y1433" s="125"/>
      <c r="Z1433" s="126"/>
      <c r="AA1433" s="126"/>
      <c r="AB1433" s="126"/>
      <c r="AC1433" s="126"/>
      <c r="AD1433" s="126"/>
      <c r="AE1433" s="126"/>
      <c r="AF1433" s="127"/>
    </row>
    <row r="1434" spans="25:32" x14ac:dyDescent="0.25">
      <c r="Y1434" s="125"/>
      <c r="Z1434" s="126"/>
      <c r="AA1434" s="126"/>
      <c r="AB1434" s="126"/>
      <c r="AC1434" s="126"/>
      <c r="AD1434" s="126"/>
      <c r="AE1434" s="126"/>
      <c r="AF1434" s="127"/>
    </row>
    <row r="1435" spans="25:32" x14ac:dyDescent="0.25">
      <c r="Y1435" s="125"/>
      <c r="Z1435" s="126"/>
      <c r="AA1435" s="126"/>
      <c r="AB1435" s="126"/>
      <c r="AC1435" s="126"/>
      <c r="AD1435" s="126"/>
      <c r="AE1435" s="126"/>
      <c r="AF1435" s="127"/>
    </row>
    <row r="1436" spans="25:32" x14ac:dyDescent="0.25">
      <c r="Y1436" s="125"/>
      <c r="Z1436" s="126"/>
      <c r="AA1436" s="126"/>
      <c r="AB1436" s="126"/>
      <c r="AC1436" s="126"/>
      <c r="AD1436" s="126"/>
      <c r="AE1436" s="126"/>
      <c r="AF1436" s="127"/>
    </row>
    <row r="1437" spans="25:32" x14ac:dyDescent="0.25">
      <c r="Y1437" s="125"/>
      <c r="Z1437" s="126"/>
      <c r="AA1437" s="126"/>
      <c r="AB1437" s="126"/>
      <c r="AC1437" s="126"/>
      <c r="AD1437" s="126"/>
      <c r="AE1437" s="126"/>
      <c r="AF1437" s="127"/>
    </row>
    <row r="1438" spans="25:32" x14ac:dyDescent="0.25">
      <c r="Y1438" s="125"/>
      <c r="Z1438" s="126"/>
      <c r="AA1438" s="126"/>
      <c r="AB1438" s="126"/>
      <c r="AC1438" s="126"/>
      <c r="AD1438" s="126"/>
      <c r="AE1438" s="126"/>
      <c r="AF1438" s="127"/>
    </row>
    <row r="1439" spans="25:32" x14ac:dyDescent="0.25">
      <c r="Y1439" s="125"/>
      <c r="Z1439" s="126"/>
      <c r="AA1439" s="126"/>
      <c r="AB1439" s="126"/>
      <c r="AC1439" s="126"/>
      <c r="AD1439" s="126"/>
      <c r="AE1439" s="126"/>
      <c r="AF1439" s="127"/>
    </row>
    <row r="1440" spans="25:32" x14ac:dyDescent="0.25">
      <c r="Y1440" s="125"/>
      <c r="Z1440" s="126"/>
      <c r="AA1440" s="126"/>
      <c r="AB1440" s="126"/>
      <c r="AC1440" s="126"/>
      <c r="AD1440" s="126"/>
      <c r="AE1440" s="126"/>
      <c r="AF1440" s="127"/>
    </row>
    <row r="1441" spans="25:32" x14ac:dyDescent="0.25">
      <c r="Y1441" s="125"/>
      <c r="Z1441" s="126"/>
      <c r="AA1441" s="126"/>
      <c r="AB1441" s="126"/>
      <c r="AC1441" s="126"/>
      <c r="AD1441" s="126"/>
      <c r="AE1441" s="126"/>
      <c r="AF1441" s="127"/>
    </row>
    <row r="1442" spans="25:32" x14ac:dyDescent="0.25">
      <c r="Y1442" s="125"/>
      <c r="Z1442" s="126"/>
      <c r="AA1442" s="126"/>
      <c r="AB1442" s="126"/>
      <c r="AC1442" s="126"/>
      <c r="AD1442" s="126"/>
      <c r="AE1442" s="126"/>
      <c r="AF1442" s="127"/>
    </row>
    <row r="1443" spans="25:32" x14ac:dyDescent="0.25">
      <c r="Y1443" s="125"/>
      <c r="Z1443" s="126"/>
      <c r="AA1443" s="126"/>
      <c r="AB1443" s="126"/>
      <c r="AC1443" s="126"/>
      <c r="AD1443" s="126"/>
      <c r="AE1443" s="126"/>
      <c r="AF1443" s="127"/>
    </row>
    <row r="1444" spans="25:32" x14ac:dyDescent="0.25">
      <c r="Y1444" s="125"/>
      <c r="Z1444" s="126"/>
      <c r="AA1444" s="126"/>
      <c r="AB1444" s="126"/>
      <c r="AC1444" s="126"/>
      <c r="AD1444" s="126"/>
      <c r="AE1444" s="126"/>
      <c r="AF1444" s="127"/>
    </row>
    <row r="1445" spans="25:32" x14ac:dyDescent="0.25">
      <c r="Y1445" s="125"/>
      <c r="Z1445" s="126"/>
      <c r="AA1445" s="126"/>
      <c r="AB1445" s="126"/>
      <c r="AC1445" s="126"/>
      <c r="AD1445" s="126"/>
      <c r="AE1445" s="126"/>
      <c r="AF1445" s="127"/>
    </row>
    <row r="1446" spans="25:32" x14ac:dyDescent="0.25">
      <c r="Y1446" s="125"/>
      <c r="Z1446" s="126"/>
      <c r="AA1446" s="126"/>
      <c r="AB1446" s="126"/>
      <c r="AC1446" s="126"/>
      <c r="AD1446" s="126"/>
      <c r="AE1446" s="126"/>
      <c r="AF1446" s="127"/>
    </row>
    <row r="1447" spans="25:32" x14ac:dyDescent="0.25">
      <c r="Y1447" s="125"/>
      <c r="Z1447" s="126"/>
      <c r="AA1447" s="126"/>
      <c r="AB1447" s="126"/>
      <c r="AC1447" s="126"/>
      <c r="AD1447" s="126"/>
      <c r="AE1447" s="126"/>
      <c r="AF1447" s="127"/>
    </row>
    <row r="1448" spans="25:32" x14ac:dyDescent="0.25">
      <c r="Y1448" s="125"/>
      <c r="Z1448" s="126"/>
      <c r="AA1448" s="126"/>
      <c r="AB1448" s="126"/>
      <c r="AC1448" s="126"/>
      <c r="AD1448" s="126"/>
      <c r="AE1448" s="126"/>
      <c r="AF1448" s="127"/>
    </row>
    <row r="1449" spans="25:32" x14ac:dyDescent="0.25">
      <c r="Y1449" s="125"/>
      <c r="Z1449" s="126"/>
      <c r="AA1449" s="126"/>
      <c r="AB1449" s="126"/>
      <c r="AC1449" s="126"/>
      <c r="AD1449" s="126"/>
      <c r="AE1449" s="126"/>
      <c r="AF1449" s="127"/>
    </row>
    <row r="1450" spans="25:32" x14ac:dyDescent="0.25">
      <c r="Y1450" s="125"/>
      <c r="Z1450" s="126"/>
      <c r="AA1450" s="126"/>
      <c r="AB1450" s="126"/>
      <c r="AC1450" s="126"/>
      <c r="AD1450" s="126"/>
      <c r="AE1450" s="126"/>
      <c r="AF1450" s="127"/>
    </row>
    <row r="1451" spans="25:32" x14ac:dyDescent="0.25">
      <c r="Y1451" s="125"/>
      <c r="Z1451" s="126"/>
      <c r="AA1451" s="126"/>
      <c r="AB1451" s="126"/>
      <c r="AC1451" s="126"/>
      <c r="AD1451" s="126"/>
      <c r="AE1451" s="126"/>
      <c r="AF1451" s="127"/>
    </row>
    <row r="1452" spans="25:32" x14ac:dyDescent="0.25">
      <c r="Y1452" s="125"/>
      <c r="Z1452" s="126"/>
      <c r="AA1452" s="126"/>
      <c r="AB1452" s="126"/>
      <c r="AC1452" s="126"/>
      <c r="AD1452" s="126"/>
      <c r="AE1452" s="126"/>
      <c r="AF1452" s="127"/>
    </row>
    <row r="1453" spans="25:32" x14ac:dyDescent="0.25">
      <c r="Y1453" s="125"/>
      <c r="Z1453" s="126"/>
      <c r="AA1453" s="126"/>
      <c r="AB1453" s="126"/>
      <c r="AC1453" s="126"/>
      <c r="AD1453" s="126"/>
      <c r="AE1453" s="126"/>
      <c r="AF1453" s="127"/>
    </row>
    <row r="1454" spans="25:32" x14ac:dyDescent="0.25">
      <c r="Y1454" s="125"/>
      <c r="Z1454" s="126"/>
      <c r="AA1454" s="126"/>
      <c r="AB1454" s="126"/>
      <c r="AC1454" s="126"/>
      <c r="AD1454" s="126"/>
      <c r="AE1454" s="126"/>
      <c r="AF1454" s="127"/>
    </row>
    <row r="1455" spans="25:32" x14ac:dyDescent="0.25">
      <c r="Y1455" s="125"/>
      <c r="Z1455" s="126"/>
      <c r="AA1455" s="126"/>
      <c r="AB1455" s="126"/>
      <c r="AC1455" s="126"/>
      <c r="AD1455" s="126"/>
      <c r="AE1455" s="126"/>
      <c r="AF1455" s="127"/>
    </row>
    <row r="1456" spans="25:32" x14ac:dyDescent="0.25">
      <c r="Y1456" s="125"/>
      <c r="Z1456" s="126"/>
      <c r="AA1456" s="126"/>
      <c r="AB1456" s="126"/>
      <c r="AC1456" s="126"/>
      <c r="AD1456" s="126"/>
      <c r="AE1456" s="126"/>
      <c r="AF1456" s="127"/>
    </row>
    <row r="1457" spans="25:32" x14ac:dyDescent="0.25">
      <c r="Y1457" s="125"/>
      <c r="Z1457" s="126"/>
      <c r="AA1457" s="126"/>
      <c r="AB1457" s="126"/>
      <c r="AC1457" s="126"/>
      <c r="AD1457" s="126"/>
      <c r="AE1457" s="126"/>
      <c r="AF1457" s="127"/>
    </row>
    <row r="1458" spans="25:32" x14ac:dyDescent="0.25">
      <c r="Y1458" s="125"/>
      <c r="Z1458" s="126"/>
      <c r="AA1458" s="126"/>
      <c r="AB1458" s="126"/>
      <c r="AC1458" s="126"/>
      <c r="AD1458" s="126"/>
      <c r="AE1458" s="126"/>
      <c r="AF1458" s="127"/>
    </row>
    <row r="1459" spans="25:32" x14ac:dyDescent="0.25">
      <c r="Y1459" s="125"/>
      <c r="Z1459" s="126"/>
      <c r="AA1459" s="126"/>
      <c r="AB1459" s="126"/>
      <c r="AC1459" s="126"/>
      <c r="AD1459" s="126"/>
      <c r="AE1459" s="126"/>
      <c r="AF1459" s="127"/>
    </row>
    <row r="1460" spans="25:32" x14ac:dyDescent="0.25">
      <c r="Y1460" s="125"/>
      <c r="Z1460" s="126"/>
      <c r="AA1460" s="126"/>
      <c r="AB1460" s="126"/>
      <c r="AC1460" s="126"/>
      <c r="AD1460" s="126"/>
      <c r="AE1460" s="126"/>
      <c r="AF1460" s="127"/>
    </row>
    <row r="1461" spans="25:32" x14ac:dyDescent="0.25">
      <c r="Y1461" s="125"/>
      <c r="Z1461" s="126"/>
      <c r="AA1461" s="126"/>
      <c r="AB1461" s="126"/>
      <c r="AC1461" s="126"/>
      <c r="AD1461" s="126"/>
      <c r="AE1461" s="126"/>
      <c r="AF1461" s="127"/>
    </row>
    <row r="1462" spans="25:32" x14ac:dyDescent="0.25">
      <c r="Y1462" s="125"/>
      <c r="Z1462" s="126"/>
      <c r="AA1462" s="126"/>
      <c r="AB1462" s="126"/>
      <c r="AC1462" s="126"/>
      <c r="AD1462" s="126"/>
      <c r="AE1462" s="126"/>
      <c r="AF1462" s="127"/>
    </row>
    <row r="1463" spans="25:32" x14ac:dyDescent="0.25">
      <c r="Y1463" s="125"/>
      <c r="Z1463" s="126"/>
      <c r="AA1463" s="126"/>
      <c r="AB1463" s="126"/>
      <c r="AC1463" s="126"/>
      <c r="AD1463" s="126"/>
      <c r="AE1463" s="126"/>
      <c r="AF1463" s="127"/>
    </row>
    <row r="1464" spans="25:32" x14ac:dyDescent="0.25">
      <c r="Y1464" s="125"/>
      <c r="Z1464" s="126"/>
      <c r="AA1464" s="126"/>
      <c r="AB1464" s="126"/>
      <c r="AC1464" s="126"/>
      <c r="AD1464" s="126"/>
      <c r="AE1464" s="126"/>
      <c r="AF1464" s="127"/>
    </row>
    <row r="1465" spans="25:32" x14ac:dyDescent="0.25">
      <c r="Y1465" s="125"/>
      <c r="Z1465" s="126"/>
      <c r="AA1465" s="126"/>
      <c r="AB1465" s="126"/>
      <c r="AC1465" s="126"/>
      <c r="AD1465" s="126"/>
      <c r="AE1465" s="126"/>
      <c r="AF1465" s="127"/>
    </row>
    <row r="1466" spans="25:32" x14ac:dyDescent="0.25">
      <c r="Y1466" s="125"/>
      <c r="Z1466" s="126"/>
      <c r="AA1466" s="126"/>
      <c r="AB1466" s="126"/>
      <c r="AC1466" s="126"/>
      <c r="AD1466" s="126"/>
      <c r="AE1466" s="126"/>
      <c r="AF1466" s="127"/>
    </row>
    <row r="1467" spans="25:32" x14ac:dyDescent="0.25">
      <c r="Y1467" s="125"/>
      <c r="Z1467" s="126"/>
      <c r="AA1467" s="126"/>
      <c r="AB1467" s="126"/>
      <c r="AC1467" s="126"/>
      <c r="AD1467" s="126"/>
      <c r="AE1467" s="126"/>
      <c r="AF1467" s="127"/>
    </row>
    <row r="1468" spans="25:32" x14ac:dyDescent="0.25">
      <c r="Y1468" s="125"/>
      <c r="Z1468" s="126"/>
      <c r="AA1468" s="126"/>
      <c r="AB1468" s="126"/>
      <c r="AC1468" s="126"/>
      <c r="AD1468" s="126"/>
      <c r="AE1468" s="126"/>
      <c r="AF1468" s="127"/>
    </row>
    <row r="1469" spans="25:32" x14ac:dyDescent="0.25">
      <c r="Y1469" s="125"/>
      <c r="Z1469" s="126"/>
      <c r="AA1469" s="126"/>
      <c r="AB1469" s="126"/>
      <c r="AC1469" s="126"/>
      <c r="AD1469" s="126"/>
      <c r="AE1469" s="126"/>
      <c r="AF1469" s="127"/>
    </row>
    <row r="1470" spans="25:32" x14ac:dyDescent="0.25">
      <c r="Y1470" s="125"/>
      <c r="Z1470" s="126"/>
      <c r="AA1470" s="126"/>
      <c r="AB1470" s="126"/>
      <c r="AC1470" s="126"/>
      <c r="AD1470" s="126"/>
      <c r="AE1470" s="126"/>
      <c r="AF1470" s="127"/>
    </row>
    <row r="1471" spans="25:32" x14ac:dyDescent="0.25">
      <c r="Y1471" s="125"/>
      <c r="Z1471" s="126"/>
      <c r="AA1471" s="126"/>
      <c r="AB1471" s="126"/>
      <c r="AC1471" s="126"/>
      <c r="AD1471" s="126"/>
      <c r="AE1471" s="126"/>
      <c r="AF1471" s="127"/>
    </row>
    <row r="1472" spans="25:32" x14ac:dyDescent="0.25">
      <c r="Y1472" s="125"/>
      <c r="Z1472" s="126"/>
      <c r="AA1472" s="126"/>
      <c r="AB1472" s="126"/>
      <c r="AC1472" s="126"/>
      <c r="AD1472" s="126"/>
      <c r="AE1472" s="126"/>
      <c r="AF1472" s="127"/>
    </row>
    <row r="1473" spans="25:32" x14ac:dyDescent="0.25">
      <c r="Y1473" s="125"/>
      <c r="Z1473" s="126"/>
      <c r="AA1473" s="126"/>
      <c r="AB1473" s="126"/>
      <c r="AC1473" s="126"/>
      <c r="AD1473" s="126"/>
      <c r="AE1473" s="126"/>
      <c r="AF1473" s="127"/>
    </row>
    <row r="1474" spans="25:32" x14ac:dyDescent="0.25">
      <c r="Y1474" s="125"/>
      <c r="Z1474" s="126"/>
      <c r="AA1474" s="126"/>
      <c r="AB1474" s="126"/>
      <c r="AC1474" s="126"/>
      <c r="AD1474" s="126"/>
      <c r="AE1474" s="126"/>
      <c r="AF1474" s="127"/>
    </row>
    <row r="1475" spans="25:32" x14ac:dyDescent="0.25">
      <c r="Y1475" s="125"/>
      <c r="Z1475" s="126"/>
      <c r="AA1475" s="126"/>
      <c r="AB1475" s="126"/>
      <c r="AC1475" s="126"/>
      <c r="AD1475" s="126"/>
      <c r="AE1475" s="126"/>
      <c r="AF1475" s="127"/>
    </row>
    <row r="1476" spans="25:32" x14ac:dyDescent="0.25">
      <c r="Y1476" s="125"/>
      <c r="Z1476" s="126"/>
      <c r="AA1476" s="126"/>
      <c r="AB1476" s="126"/>
      <c r="AC1476" s="126"/>
      <c r="AD1476" s="126"/>
      <c r="AE1476" s="126"/>
      <c r="AF1476" s="127"/>
    </row>
    <row r="1477" spans="25:32" x14ac:dyDescent="0.25">
      <c r="Y1477" s="125"/>
      <c r="Z1477" s="126"/>
      <c r="AA1477" s="126"/>
      <c r="AB1477" s="126"/>
      <c r="AC1477" s="126"/>
      <c r="AD1477" s="126"/>
      <c r="AE1477" s="126"/>
      <c r="AF1477" s="127"/>
    </row>
    <row r="1478" spans="25:32" x14ac:dyDescent="0.25">
      <c r="Y1478" s="125"/>
      <c r="Z1478" s="126"/>
      <c r="AA1478" s="126"/>
      <c r="AB1478" s="126"/>
      <c r="AC1478" s="126"/>
      <c r="AD1478" s="126"/>
      <c r="AE1478" s="126"/>
      <c r="AF1478" s="127"/>
    </row>
    <row r="1479" spans="25:32" x14ac:dyDescent="0.25">
      <c r="Y1479" s="125"/>
      <c r="Z1479" s="126"/>
      <c r="AA1479" s="126"/>
      <c r="AB1479" s="126"/>
      <c r="AC1479" s="126"/>
      <c r="AD1479" s="126"/>
      <c r="AE1479" s="126"/>
      <c r="AF1479" s="127"/>
    </row>
    <row r="1480" spans="25:32" x14ac:dyDescent="0.25">
      <c r="Y1480" s="125"/>
      <c r="Z1480" s="126"/>
      <c r="AA1480" s="126"/>
      <c r="AB1480" s="126"/>
      <c r="AC1480" s="126"/>
      <c r="AD1480" s="126"/>
      <c r="AE1480" s="126"/>
      <c r="AF1480" s="127"/>
    </row>
    <row r="1481" spans="25:32" x14ac:dyDescent="0.25">
      <c r="Y1481" s="125"/>
      <c r="Z1481" s="126"/>
      <c r="AA1481" s="126"/>
      <c r="AB1481" s="126"/>
      <c r="AC1481" s="126"/>
      <c r="AD1481" s="126"/>
      <c r="AE1481" s="126"/>
      <c r="AF1481" s="127"/>
    </row>
    <row r="1482" spans="25:32" x14ac:dyDescent="0.25">
      <c r="Y1482" s="125"/>
      <c r="Z1482" s="126"/>
      <c r="AA1482" s="126"/>
      <c r="AB1482" s="126"/>
      <c r="AC1482" s="126"/>
      <c r="AD1482" s="126"/>
      <c r="AE1482" s="126"/>
      <c r="AF1482" s="127"/>
    </row>
    <row r="1483" spans="25:32" x14ac:dyDescent="0.25">
      <c r="Y1483" s="125"/>
      <c r="Z1483" s="126"/>
      <c r="AA1483" s="126"/>
      <c r="AB1483" s="126"/>
      <c r="AC1483" s="126"/>
      <c r="AD1483" s="126"/>
      <c r="AE1483" s="126"/>
      <c r="AF1483" s="127"/>
    </row>
    <row r="1484" spans="25:32" x14ac:dyDescent="0.25">
      <c r="Y1484" s="125"/>
      <c r="Z1484" s="126"/>
      <c r="AA1484" s="126"/>
      <c r="AB1484" s="126"/>
      <c r="AC1484" s="126"/>
      <c r="AD1484" s="126"/>
      <c r="AE1484" s="126"/>
      <c r="AF1484" s="127"/>
    </row>
    <row r="1485" spans="25:32" x14ac:dyDescent="0.25">
      <c r="Y1485" s="125"/>
      <c r="Z1485" s="126"/>
      <c r="AA1485" s="126"/>
      <c r="AB1485" s="126"/>
      <c r="AC1485" s="126"/>
      <c r="AD1485" s="126"/>
      <c r="AE1485" s="126"/>
      <c r="AF1485" s="127"/>
    </row>
    <row r="1486" spans="25:32" x14ac:dyDescent="0.25">
      <c r="Y1486" s="125"/>
      <c r="Z1486" s="126"/>
      <c r="AA1486" s="126"/>
      <c r="AB1486" s="126"/>
      <c r="AC1486" s="126"/>
      <c r="AD1486" s="126"/>
      <c r="AE1486" s="126"/>
      <c r="AF1486" s="127"/>
    </row>
    <row r="1487" spans="25:32" x14ac:dyDescent="0.25">
      <c r="Y1487" s="125"/>
      <c r="Z1487" s="126"/>
      <c r="AA1487" s="126"/>
      <c r="AB1487" s="126"/>
      <c r="AC1487" s="126"/>
      <c r="AD1487" s="126"/>
      <c r="AE1487" s="126"/>
      <c r="AF1487" s="127"/>
    </row>
    <row r="1488" spans="25:32" x14ac:dyDescent="0.25">
      <c r="Y1488" s="125"/>
      <c r="Z1488" s="126"/>
      <c r="AA1488" s="126"/>
      <c r="AB1488" s="126"/>
      <c r="AC1488" s="126"/>
      <c r="AD1488" s="126"/>
      <c r="AE1488" s="126"/>
      <c r="AF1488" s="127"/>
    </row>
    <row r="1489" spans="25:32" x14ac:dyDescent="0.25">
      <c r="Y1489" s="125"/>
      <c r="Z1489" s="126"/>
      <c r="AA1489" s="126"/>
      <c r="AB1489" s="126"/>
      <c r="AC1489" s="126"/>
      <c r="AD1489" s="126"/>
      <c r="AE1489" s="126"/>
      <c r="AF1489" s="127"/>
    </row>
    <row r="1490" spans="25:32" x14ac:dyDescent="0.25">
      <c r="Y1490" s="125"/>
      <c r="Z1490" s="126"/>
      <c r="AA1490" s="126"/>
      <c r="AB1490" s="126"/>
      <c r="AC1490" s="126"/>
      <c r="AD1490" s="126"/>
      <c r="AE1490" s="126"/>
      <c r="AF1490" s="127"/>
    </row>
    <row r="1491" spans="25:32" x14ac:dyDescent="0.25">
      <c r="Y1491" s="125"/>
      <c r="Z1491" s="126"/>
      <c r="AA1491" s="126"/>
      <c r="AB1491" s="126"/>
      <c r="AC1491" s="126"/>
      <c r="AD1491" s="126"/>
      <c r="AE1491" s="126"/>
      <c r="AF1491" s="127"/>
    </row>
    <row r="1492" spans="25:32" x14ac:dyDescent="0.25">
      <c r="Y1492" s="125"/>
      <c r="Z1492" s="126"/>
      <c r="AA1492" s="126"/>
      <c r="AB1492" s="126"/>
      <c r="AC1492" s="126"/>
      <c r="AD1492" s="126"/>
      <c r="AE1492" s="126"/>
      <c r="AF1492" s="127"/>
    </row>
    <row r="1493" spans="25:32" x14ac:dyDescent="0.25">
      <c r="Y1493" s="125"/>
      <c r="Z1493" s="126"/>
      <c r="AA1493" s="126"/>
      <c r="AB1493" s="126"/>
      <c r="AC1493" s="126"/>
      <c r="AD1493" s="126"/>
      <c r="AE1493" s="126"/>
      <c r="AF1493" s="127"/>
    </row>
    <row r="1494" spans="25:32" x14ac:dyDescent="0.25">
      <c r="Y1494" s="125"/>
      <c r="Z1494" s="126"/>
      <c r="AA1494" s="126"/>
      <c r="AB1494" s="126"/>
      <c r="AC1494" s="126"/>
      <c r="AD1494" s="126"/>
      <c r="AE1494" s="126"/>
      <c r="AF1494" s="127"/>
    </row>
    <row r="1495" spans="25:32" x14ac:dyDescent="0.25">
      <c r="Y1495" s="125"/>
      <c r="Z1495" s="126"/>
      <c r="AA1495" s="126"/>
      <c r="AB1495" s="126"/>
      <c r="AC1495" s="126"/>
      <c r="AD1495" s="126"/>
      <c r="AE1495" s="126"/>
      <c r="AF1495" s="127"/>
    </row>
    <row r="1496" spans="25:32" x14ac:dyDescent="0.25">
      <c r="Y1496" s="125"/>
      <c r="Z1496" s="126"/>
      <c r="AA1496" s="126"/>
      <c r="AB1496" s="126"/>
      <c r="AC1496" s="126"/>
      <c r="AD1496" s="126"/>
      <c r="AE1496" s="126"/>
      <c r="AF1496" s="127"/>
    </row>
    <row r="1497" spans="25:32" x14ac:dyDescent="0.25">
      <c r="Y1497" s="125"/>
      <c r="Z1497" s="126"/>
      <c r="AA1497" s="126"/>
      <c r="AB1497" s="126"/>
      <c r="AC1497" s="126"/>
      <c r="AD1497" s="126"/>
      <c r="AE1497" s="126"/>
      <c r="AF1497" s="127"/>
    </row>
    <row r="1498" spans="25:32" x14ac:dyDescent="0.25">
      <c r="Y1498" s="125"/>
      <c r="Z1498" s="126"/>
      <c r="AA1498" s="126"/>
      <c r="AB1498" s="126"/>
      <c r="AC1498" s="126"/>
      <c r="AD1498" s="126"/>
      <c r="AE1498" s="126"/>
      <c r="AF1498" s="127"/>
    </row>
    <row r="1499" spans="25:32" x14ac:dyDescent="0.25">
      <c r="Y1499" s="125"/>
      <c r="Z1499" s="126"/>
      <c r="AA1499" s="126"/>
      <c r="AB1499" s="126"/>
      <c r="AC1499" s="126"/>
      <c r="AD1499" s="126"/>
      <c r="AE1499" s="126"/>
      <c r="AF1499" s="127"/>
    </row>
    <row r="1500" spans="25:32" x14ac:dyDescent="0.25">
      <c r="Y1500" s="125"/>
      <c r="Z1500" s="126"/>
      <c r="AA1500" s="126"/>
      <c r="AB1500" s="126"/>
      <c r="AC1500" s="126"/>
      <c r="AD1500" s="126"/>
      <c r="AE1500" s="126"/>
      <c r="AF1500" s="127"/>
    </row>
    <row r="1501" spans="25:32" x14ac:dyDescent="0.25">
      <c r="Y1501" s="125"/>
      <c r="Z1501" s="126"/>
      <c r="AA1501" s="126"/>
      <c r="AB1501" s="126"/>
      <c r="AC1501" s="126"/>
      <c r="AD1501" s="126"/>
      <c r="AE1501" s="126"/>
      <c r="AF1501" s="127"/>
    </row>
    <row r="1502" spans="25:32" x14ac:dyDescent="0.25">
      <c r="Y1502" s="125"/>
      <c r="Z1502" s="126"/>
      <c r="AA1502" s="126"/>
      <c r="AB1502" s="126"/>
      <c r="AC1502" s="126"/>
      <c r="AD1502" s="126"/>
      <c r="AE1502" s="126"/>
      <c r="AF1502" s="127"/>
    </row>
    <row r="1503" spans="25:32" x14ac:dyDescent="0.25">
      <c r="Y1503" s="125"/>
      <c r="Z1503" s="126"/>
      <c r="AA1503" s="126"/>
      <c r="AB1503" s="126"/>
      <c r="AC1503" s="126"/>
      <c r="AD1503" s="126"/>
      <c r="AE1503" s="126"/>
      <c r="AF1503" s="127"/>
    </row>
    <row r="1504" spans="25:32" x14ac:dyDescent="0.25">
      <c r="Y1504" s="125"/>
      <c r="Z1504" s="126"/>
      <c r="AA1504" s="126"/>
      <c r="AB1504" s="126"/>
      <c r="AC1504" s="126"/>
      <c r="AD1504" s="126"/>
      <c r="AE1504" s="126"/>
      <c r="AF1504" s="127"/>
    </row>
    <row r="1505" spans="25:32" x14ac:dyDescent="0.25">
      <c r="Y1505" s="125"/>
      <c r="Z1505" s="126"/>
      <c r="AA1505" s="126"/>
      <c r="AB1505" s="126"/>
      <c r="AC1505" s="126"/>
      <c r="AD1505" s="126"/>
      <c r="AE1505" s="126"/>
      <c r="AF1505" s="127"/>
    </row>
    <row r="1506" spans="25:32" x14ac:dyDescent="0.25">
      <c r="Y1506" s="125"/>
      <c r="Z1506" s="126"/>
      <c r="AA1506" s="126"/>
      <c r="AB1506" s="126"/>
      <c r="AC1506" s="126"/>
      <c r="AD1506" s="126"/>
      <c r="AE1506" s="126"/>
      <c r="AF1506" s="127"/>
    </row>
    <row r="1507" spans="25:32" x14ac:dyDescent="0.25">
      <c r="Y1507" s="125"/>
      <c r="Z1507" s="126"/>
      <c r="AA1507" s="126"/>
      <c r="AB1507" s="126"/>
      <c r="AC1507" s="126"/>
      <c r="AD1507" s="126"/>
      <c r="AE1507" s="126"/>
      <c r="AF1507" s="127"/>
    </row>
    <row r="1508" spans="25:32" x14ac:dyDescent="0.25">
      <c r="Y1508" s="125"/>
      <c r="Z1508" s="126"/>
      <c r="AA1508" s="126"/>
      <c r="AB1508" s="126"/>
      <c r="AC1508" s="126"/>
      <c r="AD1508" s="126"/>
      <c r="AE1508" s="126"/>
      <c r="AF1508" s="127"/>
    </row>
    <row r="1509" spans="25:32" x14ac:dyDescent="0.25">
      <c r="Y1509" s="125"/>
      <c r="Z1509" s="126"/>
      <c r="AA1509" s="126"/>
      <c r="AB1509" s="126"/>
      <c r="AC1509" s="126"/>
      <c r="AD1509" s="126"/>
      <c r="AE1509" s="126"/>
      <c r="AF1509" s="127"/>
    </row>
    <row r="1510" spans="25:32" x14ac:dyDescent="0.25">
      <c r="Y1510" s="125"/>
      <c r="Z1510" s="126"/>
      <c r="AA1510" s="126"/>
      <c r="AB1510" s="126"/>
      <c r="AC1510" s="126"/>
      <c r="AD1510" s="126"/>
      <c r="AE1510" s="126"/>
      <c r="AF1510" s="127"/>
    </row>
    <row r="1511" spans="25:32" x14ac:dyDescent="0.25">
      <c r="Y1511" s="125"/>
      <c r="Z1511" s="126"/>
      <c r="AA1511" s="126"/>
      <c r="AB1511" s="126"/>
      <c r="AC1511" s="126"/>
      <c r="AD1511" s="126"/>
      <c r="AE1511" s="126"/>
      <c r="AF1511" s="127"/>
    </row>
    <row r="1512" spans="25:32" x14ac:dyDescent="0.25">
      <c r="Y1512" s="125"/>
      <c r="Z1512" s="126"/>
      <c r="AA1512" s="126"/>
      <c r="AB1512" s="126"/>
      <c r="AC1512" s="126"/>
      <c r="AD1512" s="126"/>
      <c r="AE1512" s="126"/>
      <c r="AF1512" s="127"/>
    </row>
    <row r="1513" spans="25:32" x14ac:dyDescent="0.25">
      <c r="Y1513" s="125"/>
      <c r="Z1513" s="126"/>
      <c r="AA1513" s="126"/>
      <c r="AB1513" s="126"/>
      <c r="AC1513" s="126"/>
      <c r="AD1513" s="126"/>
      <c r="AE1513" s="126"/>
      <c r="AF1513" s="127"/>
    </row>
    <row r="1514" spans="25:32" x14ac:dyDescent="0.25">
      <c r="Y1514" s="125"/>
      <c r="Z1514" s="126"/>
      <c r="AA1514" s="126"/>
      <c r="AB1514" s="126"/>
      <c r="AC1514" s="126"/>
      <c r="AD1514" s="126"/>
      <c r="AE1514" s="126"/>
      <c r="AF1514" s="127"/>
    </row>
    <row r="1515" spans="25:32" x14ac:dyDescent="0.25">
      <c r="Y1515" s="125"/>
      <c r="Z1515" s="126"/>
      <c r="AA1515" s="126"/>
      <c r="AB1515" s="126"/>
      <c r="AC1515" s="126"/>
      <c r="AD1515" s="126"/>
      <c r="AE1515" s="126"/>
      <c r="AF1515" s="127"/>
    </row>
    <row r="1516" spans="25:32" x14ac:dyDescent="0.25">
      <c r="Y1516" s="125"/>
      <c r="Z1516" s="126"/>
      <c r="AA1516" s="126"/>
      <c r="AB1516" s="126"/>
      <c r="AC1516" s="126"/>
      <c r="AD1516" s="126"/>
      <c r="AE1516" s="126"/>
      <c r="AF1516" s="127"/>
    </row>
    <row r="1517" spans="25:32" x14ac:dyDescent="0.25">
      <c r="Y1517" s="125"/>
      <c r="Z1517" s="126"/>
      <c r="AA1517" s="126"/>
      <c r="AB1517" s="126"/>
      <c r="AC1517" s="126"/>
      <c r="AD1517" s="126"/>
      <c r="AE1517" s="126"/>
      <c r="AF1517" s="127"/>
    </row>
    <row r="1518" spans="25:32" x14ac:dyDescent="0.25">
      <c r="Y1518" s="125"/>
      <c r="Z1518" s="126"/>
      <c r="AA1518" s="126"/>
      <c r="AB1518" s="126"/>
      <c r="AC1518" s="126"/>
      <c r="AD1518" s="126"/>
      <c r="AE1518" s="126"/>
      <c r="AF1518" s="127"/>
    </row>
    <row r="1519" spans="25:32" x14ac:dyDescent="0.25">
      <c r="Y1519" s="125"/>
      <c r="Z1519" s="126"/>
      <c r="AA1519" s="126"/>
      <c r="AB1519" s="126"/>
      <c r="AC1519" s="126"/>
      <c r="AD1519" s="126"/>
      <c r="AE1519" s="126"/>
      <c r="AF1519" s="127"/>
    </row>
    <row r="1520" spans="25:32" x14ac:dyDescent="0.25">
      <c r="Y1520" s="125"/>
      <c r="Z1520" s="126"/>
      <c r="AA1520" s="126"/>
      <c r="AB1520" s="126"/>
      <c r="AC1520" s="126"/>
      <c r="AD1520" s="126"/>
      <c r="AE1520" s="126"/>
      <c r="AF1520" s="127"/>
    </row>
    <row r="1521" spans="25:32" x14ac:dyDescent="0.25">
      <c r="Y1521" s="125"/>
      <c r="Z1521" s="126"/>
      <c r="AA1521" s="126"/>
      <c r="AB1521" s="126"/>
      <c r="AC1521" s="126"/>
      <c r="AD1521" s="126"/>
      <c r="AE1521" s="126"/>
      <c r="AF1521" s="127"/>
    </row>
    <row r="1522" spans="25:32" x14ac:dyDescent="0.25">
      <c r="Y1522" s="125"/>
      <c r="Z1522" s="126"/>
      <c r="AA1522" s="126"/>
      <c r="AB1522" s="126"/>
      <c r="AC1522" s="126"/>
      <c r="AD1522" s="126"/>
      <c r="AE1522" s="126"/>
      <c r="AF1522" s="127"/>
    </row>
    <row r="1523" spans="25:32" x14ac:dyDescent="0.25">
      <c r="Y1523" s="125"/>
      <c r="Z1523" s="126"/>
      <c r="AA1523" s="126"/>
      <c r="AB1523" s="126"/>
      <c r="AC1523" s="126"/>
      <c r="AD1523" s="126"/>
      <c r="AE1523" s="126"/>
      <c r="AF1523" s="127"/>
    </row>
    <row r="1524" spans="25:32" x14ac:dyDescent="0.25">
      <c r="Y1524" s="125"/>
      <c r="Z1524" s="126"/>
      <c r="AA1524" s="126"/>
      <c r="AB1524" s="126"/>
      <c r="AC1524" s="126"/>
      <c r="AD1524" s="126"/>
      <c r="AE1524" s="126"/>
      <c r="AF1524" s="127"/>
    </row>
    <row r="1525" spans="25:32" x14ac:dyDescent="0.25">
      <c r="Y1525" s="125"/>
      <c r="Z1525" s="126"/>
      <c r="AA1525" s="126"/>
      <c r="AB1525" s="126"/>
      <c r="AC1525" s="126"/>
      <c r="AD1525" s="126"/>
      <c r="AE1525" s="126"/>
      <c r="AF1525" s="127"/>
    </row>
    <row r="1526" spans="25:32" x14ac:dyDescent="0.25">
      <c r="Y1526" s="125"/>
      <c r="Z1526" s="126"/>
      <c r="AA1526" s="126"/>
      <c r="AB1526" s="126"/>
      <c r="AC1526" s="126"/>
      <c r="AD1526" s="126"/>
      <c r="AE1526" s="126"/>
      <c r="AF1526" s="127"/>
    </row>
    <row r="1527" spans="25:32" x14ac:dyDescent="0.25">
      <c r="Y1527" s="125"/>
      <c r="Z1527" s="126"/>
      <c r="AA1527" s="126"/>
      <c r="AB1527" s="126"/>
      <c r="AC1527" s="126"/>
      <c r="AD1527" s="126"/>
      <c r="AE1527" s="126"/>
      <c r="AF1527" s="127"/>
    </row>
    <row r="1528" spans="25:32" x14ac:dyDescent="0.25">
      <c r="Y1528" s="125"/>
      <c r="Z1528" s="126"/>
      <c r="AA1528" s="126"/>
      <c r="AB1528" s="126"/>
      <c r="AC1528" s="126"/>
      <c r="AD1528" s="126"/>
      <c r="AE1528" s="126"/>
      <c r="AF1528" s="127"/>
    </row>
    <row r="1529" spans="25:32" x14ac:dyDescent="0.25">
      <c r="Y1529" s="125"/>
      <c r="Z1529" s="126"/>
      <c r="AA1529" s="126"/>
      <c r="AB1529" s="126"/>
      <c r="AC1529" s="126"/>
      <c r="AD1529" s="126"/>
      <c r="AE1529" s="126"/>
      <c r="AF1529" s="127"/>
    </row>
    <row r="1530" spans="25:32" x14ac:dyDescent="0.25">
      <c r="Y1530" s="125"/>
      <c r="Z1530" s="126"/>
      <c r="AA1530" s="126"/>
      <c r="AB1530" s="126"/>
      <c r="AC1530" s="126"/>
      <c r="AD1530" s="126"/>
      <c r="AE1530" s="126"/>
      <c r="AF1530" s="127"/>
    </row>
    <row r="1531" spans="25:32" x14ac:dyDescent="0.25">
      <c r="Y1531" s="125"/>
      <c r="Z1531" s="126"/>
      <c r="AA1531" s="126"/>
      <c r="AB1531" s="126"/>
      <c r="AC1531" s="126"/>
      <c r="AD1531" s="126"/>
      <c r="AE1531" s="126"/>
      <c r="AF1531" s="127"/>
    </row>
    <row r="1532" spans="25:32" x14ac:dyDescent="0.25">
      <c r="Y1532" s="125"/>
      <c r="Z1532" s="126"/>
      <c r="AA1532" s="126"/>
      <c r="AB1532" s="126"/>
      <c r="AC1532" s="126"/>
      <c r="AD1532" s="126"/>
      <c r="AE1532" s="126"/>
      <c r="AF1532" s="127"/>
    </row>
    <row r="1533" spans="25:32" x14ac:dyDescent="0.25">
      <c r="Y1533" s="125"/>
      <c r="Z1533" s="126"/>
      <c r="AA1533" s="126"/>
      <c r="AB1533" s="126"/>
      <c r="AC1533" s="126"/>
      <c r="AD1533" s="126"/>
      <c r="AE1533" s="126"/>
      <c r="AF1533" s="127"/>
    </row>
    <row r="1534" spans="25:32" x14ac:dyDescent="0.25">
      <c r="Y1534" s="125"/>
      <c r="Z1534" s="126"/>
      <c r="AA1534" s="126"/>
      <c r="AB1534" s="126"/>
      <c r="AC1534" s="126"/>
      <c r="AD1534" s="126"/>
      <c r="AE1534" s="126"/>
      <c r="AF1534" s="127"/>
    </row>
    <row r="1535" spans="25:32" x14ac:dyDescent="0.25">
      <c r="Y1535" s="125"/>
      <c r="Z1535" s="126"/>
      <c r="AA1535" s="126"/>
      <c r="AB1535" s="126"/>
      <c r="AC1535" s="126"/>
      <c r="AD1535" s="126"/>
      <c r="AE1535" s="126"/>
      <c r="AF1535" s="127"/>
    </row>
    <row r="1536" spans="25:32" x14ac:dyDescent="0.25">
      <c r="Y1536" s="125"/>
      <c r="Z1536" s="126"/>
      <c r="AA1536" s="126"/>
      <c r="AB1536" s="126"/>
      <c r="AC1536" s="126"/>
      <c r="AD1536" s="126"/>
      <c r="AE1536" s="126"/>
      <c r="AF1536" s="127"/>
    </row>
    <row r="1537" spans="25:32" x14ac:dyDescent="0.25">
      <c r="Y1537" s="125"/>
      <c r="Z1537" s="126"/>
      <c r="AA1537" s="126"/>
      <c r="AB1537" s="126"/>
      <c r="AC1537" s="126"/>
      <c r="AD1537" s="126"/>
      <c r="AE1537" s="126"/>
      <c r="AF1537" s="127"/>
    </row>
    <row r="1538" spans="25:32" x14ac:dyDescent="0.25">
      <c r="Y1538" s="125"/>
      <c r="Z1538" s="126"/>
      <c r="AA1538" s="126"/>
      <c r="AB1538" s="126"/>
      <c r="AC1538" s="126"/>
      <c r="AD1538" s="126"/>
      <c r="AE1538" s="126"/>
      <c r="AF1538" s="127"/>
    </row>
    <row r="1539" spans="25:32" x14ac:dyDescent="0.25">
      <c r="Y1539" s="125"/>
      <c r="Z1539" s="126"/>
      <c r="AA1539" s="126"/>
      <c r="AB1539" s="126"/>
      <c r="AC1539" s="126"/>
      <c r="AD1539" s="126"/>
      <c r="AE1539" s="126"/>
      <c r="AF1539" s="127"/>
    </row>
    <row r="1540" spans="25:32" x14ac:dyDescent="0.25">
      <c r="Y1540" s="125"/>
      <c r="Z1540" s="126"/>
      <c r="AA1540" s="126"/>
      <c r="AB1540" s="126"/>
      <c r="AC1540" s="126"/>
      <c r="AD1540" s="126"/>
      <c r="AE1540" s="126"/>
      <c r="AF1540" s="127"/>
    </row>
    <row r="1541" spans="25:32" x14ac:dyDescent="0.25">
      <c r="Y1541" s="125"/>
      <c r="Z1541" s="126"/>
      <c r="AA1541" s="126"/>
      <c r="AB1541" s="126"/>
      <c r="AC1541" s="126"/>
      <c r="AD1541" s="126"/>
      <c r="AE1541" s="126"/>
      <c r="AF1541" s="127"/>
    </row>
    <row r="1542" spans="25:32" x14ac:dyDescent="0.25">
      <c r="Y1542" s="125"/>
      <c r="Z1542" s="126"/>
      <c r="AA1542" s="126"/>
      <c r="AB1542" s="126"/>
      <c r="AC1542" s="126"/>
      <c r="AD1542" s="126"/>
      <c r="AE1542" s="126"/>
      <c r="AF1542" s="127"/>
    </row>
    <row r="1543" spans="25:32" x14ac:dyDescent="0.25">
      <c r="Y1543" s="125"/>
      <c r="Z1543" s="126"/>
      <c r="AA1543" s="126"/>
      <c r="AB1543" s="126"/>
      <c r="AC1543" s="126"/>
      <c r="AD1543" s="126"/>
      <c r="AE1543" s="126"/>
      <c r="AF1543" s="127"/>
    </row>
    <row r="1544" spans="25:32" x14ac:dyDescent="0.25">
      <c r="Y1544" s="125"/>
      <c r="Z1544" s="126"/>
      <c r="AA1544" s="126"/>
      <c r="AB1544" s="126"/>
      <c r="AC1544" s="126"/>
      <c r="AD1544" s="126"/>
      <c r="AE1544" s="126"/>
      <c r="AF1544" s="127"/>
    </row>
    <row r="1545" spans="25:32" x14ac:dyDescent="0.25">
      <c r="Y1545" s="125"/>
      <c r="Z1545" s="126"/>
      <c r="AA1545" s="126"/>
      <c r="AB1545" s="126"/>
      <c r="AC1545" s="126"/>
      <c r="AD1545" s="126"/>
      <c r="AE1545" s="126"/>
      <c r="AF1545" s="127"/>
    </row>
    <row r="1546" spans="25:32" x14ac:dyDescent="0.25">
      <c r="Y1546" s="125"/>
      <c r="Z1546" s="126"/>
      <c r="AA1546" s="126"/>
      <c r="AB1546" s="126"/>
      <c r="AC1546" s="126"/>
      <c r="AD1546" s="126"/>
      <c r="AE1546" s="126"/>
      <c r="AF1546" s="127"/>
    </row>
    <row r="1547" spans="25:32" x14ac:dyDescent="0.25">
      <c r="Y1547" s="125"/>
      <c r="Z1547" s="126"/>
      <c r="AA1547" s="126"/>
      <c r="AB1547" s="126"/>
      <c r="AC1547" s="126"/>
      <c r="AD1547" s="126"/>
      <c r="AE1547" s="126"/>
      <c r="AF1547" s="127"/>
    </row>
    <row r="1548" spans="25:32" x14ac:dyDescent="0.25">
      <c r="Y1548" s="125"/>
      <c r="Z1548" s="126"/>
      <c r="AA1548" s="126"/>
      <c r="AB1548" s="126"/>
      <c r="AC1548" s="126"/>
      <c r="AD1548" s="126"/>
      <c r="AE1548" s="126"/>
      <c r="AF1548" s="127"/>
    </row>
    <row r="1549" spans="25:32" x14ac:dyDescent="0.25">
      <c r="Y1549" s="125"/>
      <c r="Z1549" s="126"/>
      <c r="AA1549" s="126"/>
      <c r="AB1549" s="126"/>
      <c r="AC1549" s="126"/>
      <c r="AD1549" s="126"/>
      <c r="AE1549" s="126"/>
      <c r="AF1549" s="127"/>
    </row>
    <row r="1550" spans="25:32" x14ac:dyDescent="0.25">
      <c r="Y1550" s="125"/>
      <c r="Z1550" s="126"/>
      <c r="AA1550" s="126"/>
      <c r="AB1550" s="126"/>
      <c r="AC1550" s="126"/>
      <c r="AD1550" s="126"/>
      <c r="AE1550" s="126"/>
      <c r="AF1550" s="127"/>
    </row>
    <row r="1551" spans="25:32" x14ac:dyDescent="0.25">
      <c r="Y1551" s="125"/>
      <c r="Z1551" s="126"/>
      <c r="AA1551" s="126"/>
      <c r="AB1551" s="126"/>
      <c r="AC1551" s="126"/>
      <c r="AD1551" s="126"/>
      <c r="AE1551" s="126"/>
      <c r="AF1551" s="127"/>
    </row>
    <row r="1552" spans="25:32" x14ac:dyDescent="0.25">
      <c r="Y1552" s="125"/>
      <c r="Z1552" s="126"/>
      <c r="AA1552" s="126"/>
      <c r="AB1552" s="126"/>
      <c r="AC1552" s="126"/>
      <c r="AD1552" s="126"/>
      <c r="AE1552" s="126"/>
      <c r="AF1552" s="127"/>
    </row>
    <row r="1553" spans="25:32" x14ac:dyDescent="0.25">
      <c r="Y1553" s="125"/>
      <c r="Z1553" s="126"/>
      <c r="AA1553" s="126"/>
      <c r="AB1553" s="126"/>
      <c r="AC1553" s="126"/>
      <c r="AD1553" s="126"/>
      <c r="AE1553" s="126"/>
      <c r="AF1553" s="127"/>
    </row>
    <row r="1554" spans="25:32" x14ac:dyDescent="0.25">
      <c r="Y1554" s="125"/>
      <c r="Z1554" s="126"/>
      <c r="AA1554" s="126"/>
      <c r="AB1554" s="126"/>
      <c r="AC1554" s="126"/>
      <c r="AD1554" s="126"/>
      <c r="AE1554" s="126"/>
      <c r="AF1554" s="127"/>
    </row>
    <row r="1555" spans="25:32" x14ac:dyDescent="0.25">
      <c r="Y1555" s="125"/>
      <c r="Z1555" s="126"/>
      <c r="AA1555" s="126"/>
      <c r="AB1555" s="126"/>
      <c r="AC1555" s="126"/>
      <c r="AD1555" s="126"/>
      <c r="AE1555" s="126"/>
      <c r="AF1555" s="127"/>
    </row>
    <row r="1556" spans="25:32" x14ac:dyDescent="0.25">
      <c r="Y1556" s="125"/>
      <c r="Z1556" s="126"/>
      <c r="AA1556" s="126"/>
      <c r="AB1556" s="126"/>
      <c r="AC1556" s="126"/>
      <c r="AD1556" s="126"/>
      <c r="AE1556" s="126"/>
      <c r="AF1556" s="127"/>
    </row>
    <row r="1557" spans="25:32" x14ac:dyDescent="0.25">
      <c r="Y1557" s="125"/>
      <c r="Z1557" s="126"/>
      <c r="AA1557" s="126"/>
      <c r="AB1557" s="126"/>
      <c r="AC1557" s="126"/>
      <c r="AD1557" s="126"/>
      <c r="AE1557" s="126"/>
      <c r="AF1557" s="127"/>
    </row>
    <row r="1558" spans="25:32" x14ac:dyDescent="0.25">
      <c r="Y1558" s="125"/>
      <c r="Z1558" s="126"/>
      <c r="AA1558" s="126"/>
      <c r="AB1558" s="126"/>
      <c r="AC1558" s="126"/>
      <c r="AD1558" s="126"/>
      <c r="AE1558" s="126"/>
      <c r="AF1558" s="127"/>
    </row>
    <row r="1559" spans="25:32" x14ac:dyDescent="0.25">
      <c r="Y1559" s="125"/>
      <c r="Z1559" s="126"/>
      <c r="AA1559" s="126"/>
      <c r="AB1559" s="126"/>
      <c r="AC1559" s="126"/>
      <c r="AD1559" s="126"/>
      <c r="AE1559" s="126"/>
      <c r="AF1559" s="127"/>
    </row>
    <row r="1560" spans="25:32" x14ac:dyDescent="0.25">
      <c r="Y1560" s="125"/>
      <c r="Z1560" s="126"/>
      <c r="AA1560" s="126"/>
      <c r="AB1560" s="126"/>
      <c r="AC1560" s="126"/>
      <c r="AD1560" s="126"/>
      <c r="AE1560" s="126"/>
      <c r="AF1560" s="127"/>
    </row>
    <row r="1561" spans="25:32" x14ac:dyDescent="0.25">
      <c r="Y1561" s="125"/>
      <c r="Z1561" s="126"/>
      <c r="AA1561" s="126"/>
      <c r="AB1561" s="126"/>
      <c r="AC1561" s="126"/>
      <c r="AD1561" s="126"/>
      <c r="AE1561" s="126"/>
      <c r="AF1561" s="127"/>
    </row>
    <row r="1562" spans="25:32" x14ac:dyDescent="0.25">
      <c r="Y1562" s="125"/>
      <c r="Z1562" s="126"/>
      <c r="AA1562" s="126"/>
      <c r="AB1562" s="126"/>
      <c r="AC1562" s="126"/>
      <c r="AD1562" s="126"/>
      <c r="AE1562" s="126"/>
      <c r="AF1562" s="127"/>
    </row>
    <row r="1563" spans="25:32" x14ac:dyDescent="0.25">
      <c r="Y1563" s="125"/>
      <c r="Z1563" s="126"/>
      <c r="AA1563" s="126"/>
      <c r="AB1563" s="126"/>
      <c r="AC1563" s="126"/>
      <c r="AD1563" s="126"/>
      <c r="AE1563" s="126"/>
      <c r="AF1563" s="127"/>
    </row>
    <row r="1564" spans="25:32" x14ac:dyDescent="0.25">
      <c r="Y1564" s="125"/>
      <c r="Z1564" s="126"/>
      <c r="AA1564" s="126"/>
      <c r="AB1564" s="126"/>
      <c r="AC1564" s="126"/>
      <c r="AD1564" s="126"/>
      <c r="AE1564" s="126"/>
      <c r="AF1564" s="127"/>
    </row>
    <row r="1565" spans="25:32" x14ac:dyDescent="0.25">
      <c r="Y1565" s="125"/>
      <c r="Z1565" s="126"/>
      <c r="AA1565" s="126"/>
      <c r="AB1565" s="126"/>
      <c r="AC1565" s="126"/>
      <c r="AD1565" s="126"/>
      <c r="AE1565" s="126"/>
      <c r="AF1565" s="127"/>
    </row>
    <row r="1566" spans="25:32" x14ac:dyDescent="0.25">
      <c r="Y1566" s="125"/>
      <c r="Z1566" s="126"/>
      <c r="AA1566" s="126"/>
      <c r="AB1566" s="126"/>
      <c r="AC1566" s="126"/>
      <c r="AD1566" s="126"/>
      <c r="AE1566" s="126"/>
      <c r="AF1566" s="127"/>
    </row>
    <row r="1567" spans="25:32" x14ac:dyDescent="0.25">
      <c r="Y1567" s="125"/>
      <c r="Z1567" s="126"/>
      <c r="AA1567" s="126"/>
      <c r="AB1567" s="126"/>
      <c r="AC1567" s="126"/>
      <c r="AD1567" s="126"/>
      <c r="AE1567" s="126"/>
      <c r="AF1567" s="127"/>
    </row>
    <row r="1568" spans="25:32" x14ac:dyDescent="0.25">
      <c r="Y1568" s="125"/>
      <c r="Z1568" s="126"/>
      <c r="AA1568" s="126"/>
      <c r="AB1568" s="126"/>
      <c r="AC1568" s="126"/>
      <c r="AD1568" s="126"/>
      <c r="AE1568" s="126"/>
      <c r="AF1568" s="127"/>
    </row>
    <row r="1569" spans="25:32" x14ac:dyDescent="0.25">
      <c r="Y1569" s="125"/>
      <c r="Z1569" s="126"/>
      <c r="AA1569" s="126"/>
      <c r="AB1569" s="126"/>
      <c r="AC1569" s="126"/>
      <c r="AD1569" s="126"/>
      <c r="AE1569" s="126"/>
      <c r="AF1569" s="127"/>
    </row>
    <row r="1570" spans="25:32" x14ac:dyDescent="0.25">
      <c r="Y1570" s="125"/>
      <c r="Z1570" s="126"/>
      <c r="AA1570" s="126"/>
      <c r="AB1570" s="126"/>
      <c r="AC1570" s="126"/>
      <c r="AD1570" s="126"/>
      <c r="AE1570" s="126"/>
      <c r="AF1570" s="127"/>
    </row>
    <row r="1571" spans="25:32" x14ac:dyDescent="0.25">
      <c r="Y1571" s="125"/>
      <c r="Z1571" s="126"/>
      <c r="AA1571" s="126"/>
      <c r="AB1571" s="126"/>
      <c r="AC1571" s="126"/>
      <c r="AD1571" s="126"/>
      <c r="AE1571" s="126"/>
      <c r="AF1571" s="127"/>
    </row>
    <row r="1572" spans="25:32" x14ac:dyDescent="0.25">
      <c r="Y1572" s="125"/>
      <c r="Z1572" s="126"/>
      <c r="AA1572" s="126"/>
      <c r="AB1572" s="126"/>
      <c r="AC1572" s="126"/>
      <c r="AD1572" s="126"/>
      <c r="AE1572" s="126"/>
      <c r="AF1572" s="127"/>
    </row>
    <row r="1573" spans="25:32" x14ac:dyDescent="0.25">
      <c r="Y1573" s="125"/>
      <c r="Z1573" s="126"/>
      <c r="AA1573" s="126"/>
      <c r="AB1573" s="126"/>
      <c r="AC1573" s="126"/>
      <c r="AD1573" s="126"/>
      <c r="AE1573" s="126"/>
      <c r="AF1573" s="127"/>
    </row>
    <row r="1574" spans="25:32" x14ac:dyDescent="0.25">
      <c r="Y1574" s="125"/>
      <c r="Z1574" s="126"/>
      <c r="AA1574" s="126"/>
      <c r="AB1574" s="126"/>
      <c r="AC1574" s="126"/>
      <c r="AD1574" s="126"/>
      <c r="AE1574" s="126"/>
      <c r="AF1574" s="127"/>
    </row>
    <row r="1575" spans="25:32" x14ac:dyDescent="0.25">
      <c r="Y1575" s="125"/>
      <c r="Z1575" s="126"/>
      <c r="AA1575" s="126"/>
      <c r="AB1575" s="126"/>
      <c r="AC1575" s="126"/>
      <c r="AD1575" s="126"/>
      <c r="AE1575" s="126"/>
      <c r="AF1575" s="127"/>
    </row>
    <row r="1576" spans="25:32" x14ac:dyDescent="0.25">
      <c r="Y1576" s="125"/>
      <c r="Z1576" s="126"/>
      <c r="AA1576" s="126"/>
      <c r="AB1576" s="126"/>
      <c r="AC1576" s="126"/>
      <c r="AD1576" s="126"/>
      <c r="AE1576" s="126"/>
      <c r="AF1576" s="127"/>
    </row>
    <row r="1577" spans="25:32" x14ac:dyDescent="0.25">
      <c r="Y1577" s="125"/>
      <c r="Z1577" s="126"/>
      <c r="AA1577" s="126"/>
      <c r="AB1577" s="126"/>
      <c r="AC1577" s="126"/>
      <c r="AD1577" s="126"/>
      <c r="AE1577" s="126"/>
      <c r="AF1577" s="127"/>
    </row>
    <row r="1578" spans="25:32" x14ac:dyDescent="0.25">
      <c r="Y1578" s="125"/>
      <c r="Z1578" s="126"/>
      <c r="AA1578" s="126"/>
      <c r="AB1578" s="126"/>
      <c r="AC1578" s="126"/>
      <c r="AD1578" s="126"/>
      <c r="AE1578" s="126"/>
      <c r="AF1578" s="127"/>
    </row>
    <row r="1579" spans="25:32" x14ac:dyDescent="0.25">
      <c r="Y1579" s="125"/>
      <c r="Z1579" s="126"/>
      <c r="AA1579" s="126"/>
      <c r="AB1579" s="126"/>
      <c r="AC1579" s="126"/>
      <c r="AD1579" s="126"/>
      <c r="AE1579" s="126"/>
      <c r="AF1579" s="127"/>
    </row>
    <row r="1580" spans="25:32" x14ac:dyDescent="0.25">
      <c r="Y1580" s="125"/>
      <c r="Z1580" s="126"/>
      <c r="AA1580" s="126"/>
      <c r="AB1580" s="126"/>
      <c r="AC1580" s="126"/>
      <c r="AD1580" s="126"/>
      <c r="AE1580" s="126"/>
      <c r="AF1580" s="127"/>
    </row>
    <row r="1581" spans="25:32" x14ac:dyDescent="0.25">
      <c r="Y1581" s="125"/>
      <c r="Z1581" s="126"/>
      <c r="AA1581" s="126"/>
      <c r="AB1581" s="126"/>
      <c r="AC1581" s="126"/>
      <c r="AD1581" s="126"/>
      <c r="AE1581" s="126"/>
      <c r="AF1581" s="127"/>
    </row>
    <row r="1582" spans="25:32" x14ac:dyDescent="0.25">
      <c r="Y1582" s="125"/>
      <c r="Z1582" s="126"/>
      <c r="AA1582" s="126"/>
      <c r="AB1582" s="126"/>
      <c r="AC1582" s="126"/>
      <c r="AD1582" s="126"/>
      <c r="AE1582" s="126"/>
      <c r="AF1582" s="127"/>
    </row>
    <row r="1583" spans="25:32" x14ac:dyDescent="0.25">
      <c r="Y1583" s="125"/>
      <c r="Z1583" s="126"/>
      <c r="AA1583" s="126"/>
      <c r="AB1583" s="126"/>
      <c r="AC1583" s="126"/>
      <c r="AD1583" s="126"/>
      <c r="AE1583" s="126"/>
      <c r="AF1583" s="127"/>
    </row>
    <row r="1584" spans="25:32" x14ac:dyDescent="0.25">
      <c r="Y1584" s="125"/>
      <c r="Z1584" s="126"/>
      <c r="AA1584" s="126"/>
      <c r="AB1584" s="126"/>
      <c r="AC1584" s="126"/>
      <c r="AD1584" s="126"/>
      <c r="AE1584" s="126"/>
      <c r="AF1584" s="127"/>
    </row>
    <row r="1585" spans="25:32" x14ac:dyDescent="0.25">
      <c r="Y1585" s="125"/>
      <c r="Z1585" s="126"/>
      <c r="AA1585" s="126"/>
      <c r="AB1585" s="126"/>
      <c r="AC1585" s="126"/>
      <c r="AD1585" s="126"/>
      <c r="AE1585" s="126"/>
      <c r="AF1585" s="127"/>
    </row>
    <row r="1586" spans="25:32" x14ac:dyDescent="0.25">
      <c r="Y1586" s="125"/>
      <c r="Z1586" s="126"/>
      <c r="AA1586" s="126"/>
      <c r="AB1586" s="126"/>
      <c r="AC1586" s="126"/>
      <c r="AD1586" s="126"/>
      <c r="AE1586" s="126"/>
      <c r="AF1586" s="127"/>
    </row>
    <row r="1587" spans="25:32" x14ac:dyDescent="0.25">
      <c r="Y1587" s="125"/>
      <c r="Z1587" s="126"/>
      <c r="AA1587" s="126"/>
      <c r="AB1587" s="126"/>
      <c r="AC1587" s="126"/>
      <c r="AD1587" s="126"/>
      <c r="AE1587" s="126"/>
      <c r="AF1587" s="127"/>
    </row>
    <row r="1588" spans="25:32" x14ac:dyDescent="0.25">
      <c r="Y1588" s="125"/>
      <c r="Z1588" s="126"/>
      <c r="AA1588" s="126"/>
      <c r="AB1588" s="126"/>
      <c r="AC1588" s="126"/>
      <c r="AD1588" s="126"/>
      <c r="AE1588" s="126"/>
      <c r="AF1588" s="127"/>
    </row>
    <row r="1589" spans="25:32" x14ac:dyDescent="0.25">
      <c r="Y1589" s="125"/>
      <c r="Z1589" s="126"/>
      <c r="AA1589" s="126"/>
      <c r="AB1589" s="126"/>
      <c r="AC1589" s="126"/>
      <c r="AD1589" s="126"/>
      <c r="AE1589" s="126"/>
      <c r="AF1589" s="127"/>
    </row>
    <row r="1590" spans="25:32" x14ac:dyDescent="0.25">
      <c r="Y1590" s="125"/>
      <c r="Z1590" s="126"/>
      <c r="AA1590" s="126"/>
      <c r="AB1590" s="126"/>
      <c r="AC1590" s="126"/>
      <c r="AD1590" s="126"/>
      <c r="AE1590" s="126"/>
      <c r="AF1590" s="127"/>
    </row>
    <row r="1591" spans="25:32" x14ac:dyDescent="0.25">
      <c r="Y1591" s="125"/>
      <c r="Z1591" s="126"/>
      <c r="AA1591" s="126"/>
      <c r="AB1591" s="126"/>
      <c r="AC1591" s="126"/>
      <c r="AD1591" s="126"/>
      <c r="AE1591" s="126"/>
      <c r="AF1591" s="127"/>
    </row>
    <row r="1592" spans="25:32" x14ac:dyDescent="0.25">
      <c r="Y1592" s="125"/>
      <c r="Z1592" s="126"/>
      <c r="AA1592" s="126"/>
      <c r="AB1592" s="126"/>
      <c r="AC1592" s="126"/>
      <c r="AD1592" s="126"/>
      <c r="AE1592" s="126"/>
      <c r="AF1592" s="127"/>
    </row>
    <row r="1593" spans="25:32" x14ac:dyDescent="0.25">
      <c r="Y1593" s="125"/>
      <c r="Z1593" s="126"/>
      <c r="AA1593" s="126"/>
      <c r="AB1593" s="126"/>
      <c r="AC1593" s="126"/>
      <c r="AD1593" s="126"/>
      <c r="AE1593" s="126"/>
      <c r="AF1593" s="127"/>
    </row>
    <row r="1594" spans="25:32" x14ac:dyDescent="0.25">
      <c r="Y1594" s="125"/>
      <c r="Z1594" s="126"/>
      <c r="AA1594" s="126"/>
      <c r="AB1594" s="126"/>
      <c r="AC1594" s="126"/>
      <c r="AD1594" s="126"/>
      <c r="AE1594" s="126"/>
      <c r="AF1594" s="127"/>
    </row>
    <row r="1595" spans="25:32" x14ac:dyDescent="0.25">
      <c r="Y1595" s="125"/>
      <c r="Z1595" s="126"/>
      <c r="AA1595" s="126"/>
      <c r="AB1595" s="126"/>
      <c r="AC1595" s="126"/>
      <c r="AD1595" s="126"/>
      <c r="AE1595" s="126"/>
      <c r="AF1595" s="127"/>
    </row>
    <row r="1596" spans="25:32" x14ac:dyDescent="0.25">
      <c r="Y1596" s="125"/>
      <c r="Z1596" s="126"/>
      <c r="AA1596" s="126"/>
      <c r="AB1596" s="126"/>
      <c r="AC1596" s="126"/>
      <c r="AD1596" s="126"/>
      <c r="AE1596" s="126"/>
      <c r="AF1596" s="127"/>
    </row>
    <row r="1597" spans="25:32" x14ac:dyDescent="0.25">
      <c r="Y1597" s="125"/>
      <c r="Z1597" s="126"/>
      <c r="AA1597" s="126"/>
      <c r="AB1597" s="126"/>
      <c r="AC1597" s="126"/>
      <c r="AD1597" s="126"/>
      <c r="AE1597" s="126"/>
      <c r="AF1597" s="127"/>
    </row>
    <row r="1598" spans="25:32" x14ac:dyDescent="0.25">
      <c r="Y1598" s="125"/>
      <c r="Z1598" s="126"/>
      <c r="AA1598" s="126"/>
      <c r="AB1598" s="126"/>
      <c r="AC1598" s="126"/>
      <c r="AD1598" s="126"/>
      <c r="AE1598" s="126"/>
      <c r="AF1598" s="127"/>
    </row>
    <row r="1599" spans="25:32" x14ac:dyDescent="0.25">
      <c r="Y1599" s="125"/>
      <c r="Z1599" s="126"/>
      <c r="AA1599" s="126"/>
      <c r="AB1599" s="126"/>
      <c r="AC1599" s="126"/>
      <c r="AD1599" s="126"/>
      <c r="AE1599" s="126"/>
      <c r="AF1599" s="127"/>
    </row>
    <row r="1600" spans="25:32" x14ac:dyDescent="0.25">
      <c r="Y1600" s="125"/>
      <c r="Z1600" s="126"/>
      <c r="AA1600" s="126"/>
      <c r="AB1600" s="126"/>
      <c r="AC1600" s="126"/>
      <c r="AD1600" s="126"/>
      <c r="AE1600" s="126"/>
      <c r="AF1600" s="127"/>
    </row>
    <row r="1601" spans="25:32" x14ac:dyDescent="0.25">
      <c r="Y1601" s="125"/>
      <c r="Z1601" s="126"/>
      <c r="AA1601" s="126"/>
      <c r="AB1601" s="126"/>
      <c r="AC1601" s="126"/>
      <c r="AD1601" s="126"/>
      <c r="AE1601" s="126"/>
      <c r="AF1601" s="127"/>
    </row>
    <row r="1602" spans="25:32" x14ac:dyDescent="0.25">
      <c r="Y1602" s="125"/>
      <c r="Z1602" s="126"/>
      <c r="AA1602" s="126"/>
      <c r="AB1602" s="126"/>
      <c r="AC1602" s="126"/>
      <c r="AD1602" s="126"/>
      <c r="AE1602" s="126"/>
      <c r="AF1602" s="127"/>
    </row>
    <row r="1603" spans="25:32" x14ac:dyDescent="0.25">
      <c r="Y1603" s="125"/>
      <c r="Z1603" s="126"/>
      <c r="AA1603" s="126"/>
      <c r="AB1603" s="126"/>
      <c r="AC1603" s="126"/>
      <c r="AD1603" s="126"/>
      <c r="AE1603" s="126"/>
      <c r="AF1603" s="127"/>
    </row>
    <row r="1604" spans="25:32" x14ac:dyDescent="0.25">
      <c r="Y1604" s="125"/>
      <c r="Z1604" s="126"/>
      <c r="AA1604" s="126"/>
      <c r="AB1604" s="126"/>
      <c r="AC1604" s="126"/>
      <c r="AD1604" s="126"/>
      <c r="AE1604" s="126"/>
      <c r="AF1604" s="127"/>
    </row>
    <row r="1605" spans="25:32" x14ac:dyDescent="0.25">
      <c r="Y1605" s="125"/>
      <c r="Z1605" s="126"/>
      <c r="AA1605" s="126"/>
      <c r="AB1605" s="126"/>
      <c r="AC1605" s="126"/>
      <c r="AD1605" s="126"/>
      <c r="AE1605" s="126"/>
      <c r="AF1605" s="127"/>
    </row>
    <row r="1606" spans="25:32" x14ac:dyDescent="0.25">
      <c r="Y1606" s="125"/>
      <c r="Z1606" s="126"/>
      <c r="AA1606" s="126"/>
      <c r="AB1606" s="126"/>
      <c r="AC1606" s="126"/>
      <c r="AD1606" s="126"/>
      <c r="AE1606" s="126"/>
      <c r="AF1606" s="127"/>
    </row>
    <row r="1607" spans="25:32" x14ac:dyDescent="0.25">
      <c r="Y1607" s="125"/>
      <c r="Z1607" s="126"/>
      <c r="AA1607" s="126"/>
      <c r="AB1607" s="126"/>
      <c r="AC1607" s="126"/>
      <c r="AD1607" s="126"/>
      <c r="AE1607" s="126"/>
      <c r="AF1607" s="127"/>
    </row>
    <row r="1608" spans="25:32" x14ac:dyDescent="0.25">
      <c r="Y1608" s="125"/>
      <c r="Z1608" s="126"/>
      <c r="AA1608" s="126"/>
      <c r="AB1608" s="126"/>
      <c r="AC1608" s="126"/>
      <c r="AD1608" s="126"/>
      <c r="AE1608" s="126"/>
      <c r="AF1608" s="127"/>
    </row>
    <row r="1609" spans="25:32" x14ac:dyDescent="0.25">
      <c r="Y1609" s="125"/>
      <c r="Z1609" s="126"/>
      <c r="AA1609" s="126"/>
      <c r="AB1609" s="126"/>
      <c r="AC1609" s="126"/>
      <c r="AD1609" s="126"/>
      <c r="AE1609" s="126"/>
      <c r="AF1609" s="127"/>
    </row>
    <row r="1610" spans="25:32" x14ac:dyDescent="0.25">
      <c r="Y1610" s="125"/>
      <c r="Z1610" s="126"/>
      <c r="AA1610" s="126"/>
      <c r="AB1610" s="126"/>
      <c r="AC1610" s="126"/>
      <c r="AD1610" s="126"/>
      <c r="AE1610" s="126"/>
      <c r="AF1610" s="127"/>
    </row>
    <row r="1611" spans="25:32" x14ac:dyDescent="0.25">
      <c r="Y1611" s="125"/>
      <c r="Z1611" s="126"/>
      <c r="AA1611" s="126"/>
      <c r="AB1611" s="126"/>
      <c r="AC1611" s="126"/>
      <c r="AD1611" s="126"/>
      <c r="AE1611" s="126"/>
      <c r="AF1611" s="127"/>
    </row>
    <row r="1612" spans="25:32" x14ac:dyDescent="0.25">
      <c r="Y1612" s="125"/>
      <c r="Z1612" s="126"/>
      <c r="AA1612" s="126"/>
      <c r="AB1612" s="126"/>
      <c r="AC1612" s="126"/>
      <c r="AD1612" s="126"/>
      <c r="AE1612" s="126"/>
      <c r="AF1612" s="127"/>
    </row>
    <row r="1613" spans="25:32" x14ac:dyDescent="0.25">
      <c r="Y1613" s="125"/>
      <c r="Z1613" s="126"/>
      <c r="AA1613" s="126"/>
      <c r="AB1613" s="126"/>
      <c r="AC1613" s="126"/>
      <c r="AD1613" s="126"/>
      <c r="AE1613" s="126"/>
      <c r="AF1613" s="127"/>
    </row>
    <row r="1614" spans="25:32" x14ac:dyDescent="0.25">
      <c r="Y1614" s="125"/>
      <c r="Z1614" s="126"/>
      <c r="AA1614" s="126"/>
      <c r="AB1614" s="126"/>
      <c r="AC1614" s="126"/>
      <c r="AD1614" s="126"/>
      <c r="AE1614" s="126"/>
      <c r="AF1614" s="127"/>
    </row>
    <row r="1615" spans="25:32" x14ac:dyDescent="0.25">
      <c r="Y1615" s="125"/>
      <c r="Z1615" s="126"/>
      <c r="AA1615" s="126"/>
      <c r="AB1615" s="126"/>
      <c r="AC1615" s="126"/>
      <c r="AD1615" s="126"/>
      <c r="AE1615" s="126"/>
      <c r="AF1615" s="127"/>
    </row>
    <row r="1616" spans="25:32" x14ac:dyDescent="0.25">
      <c r="Y1616" s="125"/>
      <c r="Z1616" s="126"/>
      <c r="AA1616" s="126"/>
      <c r="AB1616" s="126"/>
      <c r="AC1616" s="126"/>
      <c r="AD1616" s="126"/>
      <c r="AE1616" s="126"/>
      <c r="AF1616" s="127"/>
    </row>
    <row r="1617" spans="25:32" x14ac:dyDescent="0.25">
      <c r="Y1617" s="125"/>
      <c r="Z1617" s="126"/>
      <c r="AA1617" s="126"/>
      <c r="AB1617" s="126"/>
      <c r="AC1617" s="126"/>
      <c r="AD1617" s="126"/>
      <c r="AE1617" s="126"/>
      <c r="AF1617" s="127"/>
    </row>
    <row r="1618" spans="25:32" x14ac:dyDescent="0.25">
      <c r="Y1618" s="125"/>
      <c r="Z1618" s="126"/>
      <c r="AA1618" s="126"/>
      <c r="AB1618" s="126"/>
      <c r="AC1618" s="126"/>
      <c r="AD1618" s="126"/>
      <c r="AE1618" s="126"/>
      <c r="AF1618" s="127"/>
    </row>
    <row r="1619" spans="25:32" x14ac:dyDescent="0.25">
      <c r="Y1619" s="125"/>
      <c r="Z1619" s="126"/>
      <c r="AA1619" s="126"/>
      <c r="AB1619" s="126"/>
      <c r="AC1619" s="126"/>
      <c r="AD1619" s="126"/>
      <c r="AE1619" s="126"/>
      <c r="AF1619" s="127"/>
    </row>
    <row r="1620" spans="25:32" x14ac:dyDescent="0.25">
      <c r="Y1620" s="125"/>
      <c r="Z1620" s="126"/>
      <c r="AA1620" s="126"/>
      <c r="AB1620" s="126"/>
      <c r="AC1620" s="126"/>
      <c r="AD1620" s="126"/>
      <c r="AE1620" s="126"/>
      <c r="AF1620" s="127"/>
    </row>
    <row r="1621" spans="25:32" x14ac:dyDescent="0.25">
      <c r="Y1621" s="125"/>
      <c r="Z1621" s="126"/>
      <c r="AA1621" s="126"/>
      <c r="AB1621" s="126"/>
      <c r="AC1621" s="126"/>
      <c r="AD1621" s="126"/>
      <c r="AE1621" s="126"/>
      <c r="AF1621" s="127"/>
    </row>
    <row r="1622" spans="25:32" x14ac:dyDescent="0.25">
      <c r="Y1622" s="125"/>
      <c r="Z1622" s="126"/>
      <c r="AA1622" s="126"/>
      <c r="AB1622" s="126"/>
      <c r="AC1622" s="126"/>
      <c r="AD1622" s="126"/>
      <c r="AE1622" s="126"/>
      <c r="AF1622" s="127"/>
    </row>
    <row r="1623" spans="25:32" x14ac:dyDescent="0.25">
      <c r="Y1623" s="125"/>
      <c r="Z1623" s="126"/>
      <c r="AA1623" s="126"/>
      <c r="AB1623" s="126"/>
      <c r="AC1623" s="126"/>
      <c r="AD1623" s="126"/>
      <c r="AE1623" s="126"/>
      <c r="AF1623" s="127"/>
    </row>
    <row r="1624" spans="25:32" x14ac:dyDescent="0.25">
      <c r="Y1624" s="125"/>
      <c r="Z1624" s="126"/>
      <c r="AA1624" s="126"/>
      <c r="AB1624" s="126"/>
      <c r="AC1624" s="126"/>
      <c r="AD1624" s="126"/>
      <c r="AE1624" s="126"/>
      <c r="AF1624" s="127"/>
    </row>
    <row r="1625" spans="25:32" x14ac:dyDescent="0.25">
      <c r="Y1625" s="125"/>
      <c r="Z1625" s="126"/>
      <c r="AA1625" s="126"/>
      <c r="AB1625" s="126"/>
      <c r="AC1625" s="126"/>
      <c r="AD1625" s="126"/>
      <c r="AE1625" s="126"/>
      <c r="AF1625" s="127"/>
    </row>
    <row r="1626" spans="25:32" x14ac:dyDescent="0.25">
      <c r="Y1626" s="125"/>
      <c r="Z1626" s="126"/>
      <c r="AA1626" s="126"/>
      <c r="AB1626" s="126"/>
      <c r="AC1626" s="126"/>
      <c r="AD1626" s="126"/>
      <c r="AE1626" s="126"/>
      <c r="AF1626" s="127"/>
    </row>
    <row r="1627" spans="25:32" x14ac:dyDescent="0.25">
      <c r="Y1627" s="125"/>
      <c r="Z1627" s="126"/>
      <c r="AA1627" s="126"/>
      <c r="AB1627" s="126"/>
      <c r="AC1627" s="126"/>
      <c r="AD1627" s="126"/>
      <c r="AE1627" s="126"/>
      <c r="AF1627" s="127"/>
    </row>
    <row r="1628" spans="25:32" x14ac:dyDescent="0.25">
      <c r="Y1628" s="125"/>
      <c r="Z1628" s="126"/>
      <c r="AA1628" s="126"/>
      <c r="AB1628" s="126"/>
      <c r="AC1628" s="126"/>
      <c r="AD1628" s="126"/>
      <c r="AE1628" s="126"/>
      <c r="AF1628" s="127"/>
    </row>
    <row r="1629" spans="25:32" x14ac:dyDescent="0.25">
      <c r="Y1629" s="125"/>
      <c r="Z1629" s="126"/>
      <c r="AA1629" s="126"/>
      <c r="AB1629" s="126"/>
      <c r="AC1629" s="126"/>
      <c r="AD1629" s="126"/>
      <c r="AE1629" s="126"/>
      <c r="AF1629" s="127"/>
    </row>
    <row r="1630" spans="25:32" x14ac:dyDescent="0.25">
      <c r="Y1630" s="125"/>
      <c r="Z1630" s="126"/>
      <c r="AA1630" s="126"/>
      <c r="AB1630" s="126"/>
      <c r="AC1630" s="126"/>
      <c r="AD1630" s="126"/>
      <c r="AE1630" s="126"/>
      <c r="AF1630" s="127"/>
    </row>
    <row r="1631" spans="25:32" x14ac:dyDescent="0.25">
      <c r="Y1631" s="125"/>
      <c r="Z1631" s="126"/>
      <c r="AA1631" s="126"/>
      <c r="AB1631" s="126"/>
      <c r="AC1631" s="126"/>
      <c r="AD1631" s="126"/>
      <c r="AE1631" s="126"/>
      <c r="AF1631" s="127"/>
    </row>
    <row r="1632" spans="25:32" x14ac:dyDescent="0.25">
      <c r="Y1632" s="125"/>
      <c r="Z1632" s="126"/>
      <c r="AA1632" s="126"/>
      <c r="AB1632" s="126"/>
      <c r="AC1632" s="126"/>
      <c r="AD1632" s="126"/>
      <c r="AE1632" s="126"/>
      <c r="AF1632" s="127"/>
    </row>
    <row r="1633" spans="25:32" x14ac:dyDescent="0.25">
      <c r="Y1633" s="125"/>
      <c r="Z1633" s="126"/>
      <c r="AA1633" s="126"/>
      <c r="AB1633" s="126"/>
      <c r="AC1633" s="126"/>
      <c r="AD1633" s="126"/>
      <c r="AE1633" s="126"/>
      <c r="AF1633" s="127"/>
    </row>
    <row r="1634" spans="25:32" x14ac:dyDescent="0.25">
      <c r="Y1634" s="125"/>
      <c r="Z1634" s="126"/>
      <c r="AA1634" s="126"/>
      <c r="AB1634" s="126"/>
      <c r="AC1634" s="126"/>
      <c r="AD1634" s="126"/>
      <c r="AE1634" s="126"/>
      <c r="AF1634" s="127"/>
    </row>
    <row r="1635" spans="25:32" x14ac:dyDescent="0.25">
      <c r="Y1635" s="125"/>
      <c r="Z1635" s="126"/>
      <c r="AA1635" s="126"/>
      <c r="AB1635" s="126"/>
      <c r="AC1635" s="126"/>
      <c r="AD1635" s="126"/>
      <c r="AE1635" s="126"/>
      <c r="AF1635" s="127"/>
    </row>
    <row r="1636" spans="25:32" x14ac:dyDescent="0.25">
      <c r="Y1636" s="125"/>
      <c r="Z1636" s="126"/>
      <c r="AA1636" s="126"/>
      <c r="AB1636" s="126"/>
      <c r="AC1636" s="126"/>
      <c r="AD1636" s="126"/>
      <c r="AE1636" s="126"/>
      <c r="AF1636" s="127"/>
    </row>
    <row r="1637" spans="25:32" x14ac:dyDescent="0.25">
      <c r="Y1637" s="125"/>
      <c r="Z1637" s="126"/>
      <c r="AA1637" s="126"/>
      <c r="AB1637" s="126"/>
      <c r="AC1637" s="126"/>
      <c r="AD1637" s="126"/>
      <c r="AE1637" s="126"/>
      <c r="AF1637" s="127"/>
    </row>
    <row r="1638" spans="25:32" x14ac:dyDescent="0.25">
      <c r="Y1638" s="125"/>
      <c r="Z1638" s="126"/>
      <c r="AA1638" s="126"/>
      <c r="AB1638" s="126"/>
      <c r="AC1638" s="126"/>
      <c r="AD1638" s="126"/>
      <c r="AE1638" s="126"/>
      <c r="AF1638" s="127"/>
    </row>
    <row r="1639" spans="25:32" x14ac:dyDescent="0.25">
      <c r="Y1639" s="125"/>
      <c r="Z1639" s="126"/>
      <c r="AA1639" s="126"/>
      <c r="AB1639" s="126"/>
      <c r="AC1639" s="126"/>
      <c r="AD1639" s="126"/>
      <c r="AE1639" s="126"/>
      <c r="AF1639" s="127"/>
    </row>
    <row r="1640" spans="25:32" x14ac:dyDescent="0.25">
      <c r="Y1640" s="125"/>
      <c r="Z1640" s="126"/>
      <c r="AA1640" s="126"/>
      <c r="AB1640" s="126"/>
      <c r="AC1640" s="126"/>
      <c r="AD1640" s="126"/>
      <c r="AE1640" s="126"/>
      <c r="AF1640" s="127"/>
    </row>
    <row r="1641" spans="25:32" x14ac:dyDescent="0.25">
      <c r="Y1641" s="125"/>
      <c r="Z1641" s="126"/>
      <c r="AA1641" s="126"/>
      <c r="AB1641" s="126"/>
      <c r="AC1641" s="126"/>
      <c r="AD1641" s="126"/>
      <c r="AE1641" s="126"/>
      <c r="AF1641" s="127"/>
    </row>
    <row r="1642" spans="25:32" x14ac:dyDescent="0.25">
      <c r="Y1642" s="125"/>
      <c r="Z1642" s="126"/>
      <c r="AA1642" s="126"/>
      <c r="AB1642" s="126"/>
      <c r="AC1642" s="126"/>
      <c r="AD1642" s="126"/>
      <c r="AE1642" s="126"/>
      <c r="AF1642" s="127"/>
    </row>
    <row r="1643" spans="25:32" x14ac:dyDescent="0.25">
      <c r="Y1643" s="125"/>
      <c r="Z1643" s="126"/>
      <c r="AA1643" s="126"/>
      <c r="AB1643" s="126"/>
      <c r="AC1643" s="126"/>
      <c r="AD1643" s="126"/>
      <c r="AE1643" s="126"/>
      <c r="AF1643" s="127"/>
    </row>
    <row r="1644" spans="25:32" x14ac:dyDescent="0.25">
      <c r="Y1644" s="125"/>
      <c r="Z1644" s="126"/>
      <c r="AA1644" s="126"/>
      <c r="AB1644" s="126"/>
      <c r="AC1644" s="126"/>
      <c r="AD1644" s="126"/>
      <c r="AE1644" s="126"/>
      <c r="AF1644" s="127"/>
    </row>
    <row r="1645" spans="25:32" x14ac:dyDescent="0.25">
      <c r="Y1645" s="125"/>
      <c r="Z1645" s="126"/>
      <c r="AA1645" s="126"/>
      <c r="AB1645" s="126"/>
      <c r="AC1645" s="126"/>
      <c r="AD1645" s="126"/>
      <c r="AE1645" s="126"/>
      <c r="AF1645" s="127"/>
    </row>
    <row r="1646" spans="25:32" x14ac:dyDescent="0.25">
      <c r="Y1646" s="125"/>
      <c r="Z1646" s="126"/>
      <c r="AA1646" s="126"/>
      <c r="AB1646" s="126"/>
      <c r="AC1646" s="126"/>
      <c r="AD1646" s="126"/>
      <c r="AE1646" s="126"/>
      <c r="AF1646" s="127"/>
    </row>
    <row r="1647" spans="25:32" x14ac:dyDescent="0.25">
      <c r="Y1647" s="125"/>
      <c r="Z1647" s="126"/>
      <c r="AA1647" s="126"/>
      <c r="AB1647" s="126"/>
      <c r="AC1647" s="126"/>
      <c r="AD1647" s="126"/>
      <c r="AE1647" s="126"/>
      <c r="AF1647" s="127"/>
    </row>
    <row r="1648" spans="25:32" x14ac:dyDescent="0.25">
      <c r="Y1648" s="125"/>
      <c r="Z1648" s="126"/>
      <c r="AA1648" s="126"/>
      <c r="AB1648" s="126"/>
      <c r="AC1648" s="126"/>
      <c r="AD1648" s="126"/>
      <c r="AE1648" s="126"/>
      <c r="AF1648" s="127"/>
    </row>
    <row r="1649" spans="25:32" x14ac:dyDescent="0.25">
      <c r="Y1649" s="125"/>
      <c r="Z1649" s="126"/>
      <c r="AA1649" s="126"/>
      <c r="AB1649" s="126"/>
      <c r="AC1649" s="126"/>
      <c r="AD1649" s="126"/>
      <c r="AE1649" s="126"/>
      <c r="AF1649" s="127"/>
    </row>
    <row r="1650" spans="25:32" x14ac:dyDescent="0.25">
      <c r="Y1650" s="125"/>
      <c r="Z1650" s="126"/>
      <c r="AA1650" s="126"/>
      <c r="AB1650" s="126"/>
      <c r="AC1650" s="126"/>
      <c r="AD1650" s="126"/>
      <c r="AE1650" s="126"/>
      <c r="AF1650" s="127"/>
    </row>
    <row r="1651" spans="25:32" x14ac:dyDescent="0.25">
      <c r="Y1651" s="125"/>
      <c r="Z1651" s="126"/>
      <c r="AA1651" s="126"/>
      <c r="AB1651" s="126"/>
      <c r="AC1651" s="126"/>
      <c r="AD1651" s="126"/>
      <c r="AE1651" s="126"/>
      <c r="AF1651" s="127"/>
    </row>
    <row r="1652" spans="25:32" x14ac:dyDescent="0.25">
      <c r="Y1652" s="125"/>
      <c r="Z1652" s="126"/>
      <c r="AA1652" s="126"/>
      <c r="AB1652" s="126"/>
      <c r="AC1652" s="126"/>
      <c r="AD1652" s="126"/>
      <c r="AE1652" s="126"/>
      <c r="AF1652" s="127"/>
    </row>
    <row r="1653" spans="25:32" x14ac:dyDescent="0.25">
      <c r="Y1653" s="125"/>
      <c r="Z1653" s="126"/>
      <c r="AA1653" s="126"/>
      <c r="AB1653" s="126"/>
      <c r="AC1653" s="126"/>
      <c r="AD1653" s="126"/>
      <c r="AE1653" s="126"/>
      <c r="AF1653" s="127"/>
    </row>
    <row r="1654" spans="25:32" x14ac:dyDescent="0.25">
      <c r="Y1654" s="125"/>
      <c r="Z1654" s="126"/>
      <c r="AA1654" s="126"/>
      <c r="AB1654" s="126"/>
      <c r="AC1654" s="126"/>
      <c r="AD1654" s="126"/>
      <c r="AE1654" s="126"/>
      <c r="AF1654" s="127"/>
    </row>
    <row r="1655" spans="25:32" x14ac:dyDescent="0.25">
      <c r="Y1655" s="125"/>
      <c r="Z1655" s="126"/>
      <c r="AA1655" s="126"/>
      <c r="AB1655" s="126"/>
      <c r="AC1655" s="126"/>
      <c r="AD1655" s="126"/>
      <c r="AE1655" s="126"/>
      <c r="AF1655" s="127"/>
    </row>
    <row r="1656" spans="25:32" x14ac:dyDescent="0.25">
      <c r="Y1656" s="125"/>
      <c r="Z1656" s="126"/>
      <c r="AA1656" s="126"/>
      <c r="AB1656" s="126"/>
      <c r="AC1656" s="126"/>
      <c r="AD1656" s="126"/>
      <c r="AE1656" s="126"/>
      <c r="AF1656" s="127"/>
    </row>
    <row r="1657" spans="25:32" x14ac:dyDescent="0.25">
      <c r="Y1657" s="125"/>
      <c r="Z1657" s="126"/>
      <c r="AA1657" s="126"/>
      <c r="AB1657" s="126"/>
      <c r="AC1657" s="126"/>
      <c r="AD1657" s="126"/>
      <c r="AE1657" s="126"/>
      <c r="AF1657" s="127"/>
    </row>
    <row r="1658" spans="25:32" x14ac:dyDescent="0.25">
      <c r="Y1658" s="125"/>
      <c r="Z1658" s="126"/>
      <c r="AA1658" s="126"/>
      <c r="AB1658" s="126"/>
      <c r="AC1658" s="126"/>
      <c r="AD1658" s="126"/>
      <c r="AE1658" s="126"/>
      <c r="AF1658" s="127"/>
    </row>
    <row r="1659" spans="25:32" x14ac:dyDescent="0.25">
      <c r="Y1659" s="125"/>
      <c r="Z1659" s="126"/>
      <c r="AA1659" s="126"/>
      <c r="AB1659" s="126"/>
      <c r="AC1659" s="126"/>
      <c r="AD1659" s="126"/>
      <c r="AE1659" s="126"/>
      <c r="AF1659" s="127"/>
    </row>
    <row r="1660" spans="25:32" x14ac:dyDescent="0.25">
      <c r="Y1660" s="125"/>
      <c r="Z1660" s="126"/>
      <c r="AA1660" s="126"/>
      <c r="AB1660" s="126"/>
      <c r="AC1660" s="126"/>
      <c r="AD1660" s="126"/>
      <c r="AE1660" s="126"/>
      <c r="AF1660" s="127"/>
    </row>
    <row r="1661" spans="25:32" x14ac:dyDescent="0.25">
      <c r="Y1661" s="125"/>
      <c r="Z1661" s="126"/>
      <c r="AA1661" s="126"/>
      <c r="AB1661" s="126"/>
      <c r="AC1661" s="126"/>
      <c r="AD1661" s="126"/>
      <c r="AE1661" s="126"/>
      <c r="AF1661" s="127"/>
    </row>
    <row r="1662" spans="25:32" x14ac:dyDescent="0.25">
      <c r="Y1662" s="125"/>
      <c r="Z1662" s="126"/>
      <c r="AA1662" s="126"/>
      <c r="AB1662" s="126"/>
      <c r="AC1662" s="126"/>
      <c r="AD1662" s="126"/>
      <c r="AE1662" s="126"/>
      <c r="AF1662" s="127"/>
    </row>
    <row r="1663" spans="25:32" x14ac:dyDescent="0.25">
      <c r="Y1663" s="125"/>
      <c r="Z1663" s="126"/>
      <c r="AA1663" s="126"/>
      <c r="AB1663" s="126"/>
      <c r="AC1663" s="126"/>
      <c r="AD1663" s="126"/>
      <c r="AE1663" s="126"/>
      <c r="AF1663" s="127"/>
    </row>
    <row r="1664" spans="25:32" x14ac:dyDescent="0.25">
      <c r="Y1664" s="125"/>
      <c r="Z1664" s="126"/>
      <c r="AA1664" s="126"/>
      <c r="AB1664" s="126"/>
      <c r="AC1664" s="126"/>
      <c r="AD1664" s="126"/>
      <c r="AE1664" s="126"/>
      <c r="AF1664" s="127"/>
    </row>
    <row r="1665" spans="25:32" x14ac:dyDescent="0.25">
      <c r="Y1665" s="125"/>
      <c r="Z1665" s="126"/>
      <c r="AA1665" s="126"/>
      <c r="AB1665" s="126"/>
      <c r="AC1665" s="126"/>
      <c r="AD1665" s="126"/>
      <c r="AE1665" s="126"/>
      <c r="AF1665" s="127"/>
    </row>
    <row r="1666" spans="25:32" x14ac:dyDescent="0.25">
      <c r="Y1666" s="125"/>
      <c r="Z1666" s="126"/>
      <c r="AA1666" s="126"/>
      <c r="AB1666" s="126"/>
      <c r="AC1666" s="126"/>
      <c r="AD1666" s="126"/>
      <c r="AE1666" s="126"/>
      <c r="AF1666" s="127"/>
    </row>
    <row r="1667" spans="25:32" x14ac:dyDescent="0.25">
      <c r="Y1667" s="125"/>
      <c r="Z1667" s="126"/>
      <c r="AA1667" s="126"/>
      <c r="AB1667" s="126"/>
      <c r="AC1667" s="126"/>
      <c r="AD1667" s="126"/>
      <c r="AE1667" s="126"/>
      <c r="AF1667" s="127"/>
    </row>
    <row r="1668" spans="25:32" x14ac:dyDescent="0.25">
      <c r="Y1668" s="125"/>
      <c r="Z1668" s="126"/>
      <c r="AA1668" s="126"/>
      <c r="AB1668" s="126"/>
      <c r="AC1668" s="126"/>
      <c r="AD1668" s="126"/>
      <c r="AE1668" s="126"/>
      <c r="AF1668" s="127"/>
    </row>
    <row r="1669" spans="25:32" x14ac:dyDescent="0.25">
      <c r="Y1669" s="125"/>
      <c r="Z1669" s="126"/>
      <c r="AA1669" s="126"/>
      <c r="AB1669" s="126"/>
      <c r="AC1669" s="126"/>
      <c r="AD1669" s="126"/>
      <c r="AE1669" s="126"/>
      <c r="AF1669" s="127"/>
    </row>
    <row r="1670" spans="25:32" x14ac:dyDescent="0.25">
      <c r="Y1670" s="125"/>
      <c r="Z1670" s="126"/>
      <c r="AA1670" s="126"/>
      <c r="AB1670" s="126"/>
      <c r="AC1670" s="126"/>
      <c r="AD1670" s="126"/>
      <c r="AE1670" s="126"/>
      <c r="AF1670" s="127"/>
    </row>
    <row r="1671" spans="25:32" x14ac:dyDescent="0.25">
      <c r="Y1671" s="125"/>
      <c r="Z1671" s="126"/>
      <c r="AA1671" s="126"/>
      <c r="AB1671" s="126"/>
      <c r="AC1671" s="126"/>
      <c r="AD1671" s="126"/>
      <c r="AE1671" s="126"/>
      <c r="AF1671" s="127"/>
    </row>
    <row r="1672" spans="25:32" x14ac:dyDescent="0.25">
      <c r="Y1672" s="125"/>
      <c r="Z1672" s="126"/>
      <c r="AA1672" s="126"/>
      <c r="AB1672" s="126"/>
      <c r="AC1672" s="126"/>
      <c r="AD1672" s="126"/>
      <c r="AE1672" s="126"/>
      <c r="AF1672" s="127"/>
    </row>
    <row r="1673" spans="25:32" x14ac:dyDescent="0.25">
      <c r="Y1673" s="125"/>
      <c r="Z1673" s="126"/>
      <c r="AA1673" s="126"/>
      <c r="AB1673" s="126"/>
      <c r="AC1673" s="126"/>
      <c r="AD1673" s="126"/>
      <c r="AE1673" s="126"/>
      <c r="AF1673" s="127"/>
    </row>
    <row r="1674" spans="25:32" x14ac:dyDescent="0.25">
      <c r="Y1674" s="125"/>
      <c r="Z1674" s="126"/>
      <c r="AA1674" s="126"/>
      <c r="AB1674" s="126"/>
      <c r="AC1674" s="126"/>
      <c r="AD1674" s="126"/>
      <c r="AE1674" s="126"/>
      <c r="AF1674" s="127"/>
    </row>
    <row r="1675" spans="25:32" x14ac:dyDescent="0.25">
      <c r="Y1675" s="125"/>
      <c r="Z1675" s="126"/>
      <c r="AA1675" s="126"/>
      <c r="AB1675" s="126"/>
      <c r="AC1675" s="126"/>
      <c r="AD1675" s="126"/>
      <c r="AE1675" s="126"/>
      <c r="AF1675" s="127"/>
    </row>
    <row r="1676" spans="25:32" x14ac:dyDescent="0.25">
      <c r="Y1676" s="125"/>
      <c r="Z1676" s="126"/>
      <c r="AA1676" s="126"/>
      <c r="AB1676" s="126"/>
      <c r="AC1676" s="126"/>
      <c r="AD1676" s="126"/>
      <c r="AE1676" s="126"/>
      <c r="AF1676" s="127"/>
    </row>
    <row r="1677" spans="25:32" x14ac:dyDescent="0.25">
      <c r="Y1677" s="125"/>
      <c r="Z1677" s="126"/>
      <c r="AA1677" s="126"/>
      <c r="AB1677" s="126"/>
      <c r="AC1677" s="126"/>
      <c r="AD1677" s="126"/>
      <c r="AE1677" s="126"/>
      <c r="AF1677" s="127"/>
    </row>
    <row r="1678" spans="25:32" x14ac:dyDescent="0.25">
      <c r="Y1678" s="125"/>
      <c r="Z1678" s="126"/>
      <c r="AA1678" s="126"/>
      <c r="AB1678" s="126"/>
      <c r="AC1678" s="126"/>
      <c r="AD1678" s="126"/>
      <c r="AE1678" s="126"/>
      <c r="AF1678" s="127"/>
    </row>
    <row r="1679" spans="25:32" x14ac:dyDescent="0.25">
      <c r="Y1679" s="125"/>
      <c r="Z1679" s="126"/>
      <c r="AA1679" s="126"/>
      <c r="AB1679" s="126"/>
      <c r="AC1679" s="126"/>
      <c r="AD1679" s="126"/>
      <c r="AE1679" s="126"/>
      <c r="AF1679" s="127"/>
    </row>
    <row r="1680" spans="25:32" x14ac:dyDescent="0.25">
      <c r="Y1680" s="125"/>
      <c r="Z1680" s="126"/>
      <c r="AA1680" s="126"/>
      <c r="AB1680" s="126"/>
      <c r="AC1680" s="126"/>
      <c r="AD1680" s="126"/>
      <c r="AE1680" s="126"/>
      <c r="AF1680" s="127"/>
    </row>
    <row r="1681" spans="25:32" x14ac:dyDescent="0.25">
      <c r="Y1681" s="125"/>
      <c r="Z1681" s="126"/>
      <c r="AA1681" s="126"/>
      <c r="AB1681" s="126"/>
      <c r="AC1681" s="126"/>
      <c r="AD1681" s="126"/>
      <c r="AE1681" s="126"/>
      <c r="AF1681" s="127"/>
    </row>
    <row r="1682" spans="25:32" x14ac:dyDescent="0.25">
      <c r="Y1682" s="125"/>
      <c r="Z1682" s="126"/>
      <c r="AA1682" s="126"/>
      <c r="AB1682" s="126"/>
      <c r="AC1682" s="126"/>
      <c r="AD1682" s="126"/>
      <c r="AE1682" s="126"/>
      <c r="AF1682" s="127"/>
    </row>
    <row r="1683" spans="25:32" x14ac:dyDescent="0.25">
      <c r="Y1683" s="125"/>
      <c r="Z1683" s="126"/>
      <c r="AA1683" s="126"/>
      <c r="AB1683" s="126"/>
      <c r="AC1683" s="126"/>
      <c r="AD1683" s="126"/>
      <c r="AE1683" s="126"/>
      <c r="AF1683" s="127"/>
    </row>
    <row r="1684" spans="25:32" x14ac:dyDescent="0.25">
      <c r="Y1684" s="125"/>
      <c r="Z1684" s="126"/>
      <c r="AA1684" s="126"/>
      <c r="AB1684" s="126"/>
      <c r="AC1684" s="126"/>
      <c r="AD1684" s="126"/>
      <c r="AE1684" s="126"/>
      <c r="AF1684" s="127"/>
    </row>
    <row r="1685" spans="25:32" x14ac:dyDescent="0.25">
      <c r="Y1685" s="125"/>
      <c r="Z1685" s="126"/>
      <c r="AA1685" s="126"/>
      <c r="AB1685" s="126"/>
      <c r="AC1685" s="126"/>
      <c r="AD1685" s="126"/>
      <c r="AE1685" s="126"/>
      <c r="AF1685" s="127"/>
    </row>
    <row r="1686" spans="25:32" x14ac:dyDescent="0.25">
      <c r="Y1686" s="125"/>
      <c r="Z1686" s="126"/>
      <c r="AA1686" s="126"/>
      <c r="AB1686" s="126"/>
      <c r="AC1686" s="126"/>
      <c r="AD1686" s="126"/>
      <c r="AE1686" s="126"/>
      <c r="AF1686" s="127"/>
    </row>
    <row r="1687" spans="25:32" x14ac:dyDescent="0.25">
      <c r="Y1687" s="125"/>
      <c r="Z1687" s="126"/>
      <c r="AA1687" s="126"/>
      <c r="AB1687" s="126"/>
      <c r="AC1687" s="126"/>
      <c r="AD1687" s="126"/>
      <c r="AE1687" s="126"/>
      <c r="AF1687" s="127"/>
    </row>
    <row r="1688" spans="25:32" x14ac:dyDescent="0.25">
      <c r="Y1688" s="125"/>
      <c r="Z1688" s="126"/>
      <c r="AA1688" s="126"/>
      <c r="AB1688" s="126"/>
      <c r="AC1688" s="126"/>
      <c r="AD1688" s="126"/>
      <c r="AE1688" s="126"/>
      <c r="AF1688" s="127"/>
    </row>
    <row r="1689" spans="25:32" x14ac:dyDescent="0.25">
      <c r="Y1689" s="125"/>
      <c r="Z1689" s="126"/>
      <c r="AA1689" s="126"/>
      <c r="AB1689" s="126"/>
      <c r="AC1689" s="126"/>
      <c r="AD1689" s="126"/>
      <c r="AE1689" s="126"/>
      <c r="AF1689" s="127"/>
    </row>
    <row r="1690" spans="25:32" x14ac:dyDescent="0.25">
      <c r="Y1690" s="125"/>
      <c r="Z1690" s="126"/>
      <c r="AA1690" s="126"/>
      <c r="AB1690" s="126"/>
      <c r="AC1690" s="126"/>
      <c r="AD1690" s="126"/>
      <c r="AE1690" s="126"/>
      <c r="AF1690" s="127"/>
    </row>
    <row r="1691" spans="25:32" x14ac:dyDescent="0.25">
      <c r="Y1691" s="125"/>
      <c r="Z1691" s="126"/>
      <c r="AA1691" s="126"/>
      <c r="AB1691" s="126"/>
      <c r="AC1691" s="126"/>
      <c r="AD1691" s="126"/>
      <c r="AE1691" s="126"/>
      <c r="AF1691" s="127"/>
    </row>
    <row r="1692" spans="25:32" x14ac:dyDescent="0.25">
      <c r="Y1692" s="125"/>
      <c r="Z1692" s="126"/>
      <c r="AA1692" s="126"/>
      <c r="AB1692" s="126"/>
      <c r="AC1692" s="126"/>
      <c r="AD1692" s="126"/>
      <c r="AE1692" s="126"/>
      <c r="AF1692" s="127"/>
    </row>
    <row r="1693" spans="25:32" x14ac:dyDescent="0.25">
      <c r="Y1693" s="125"/>
      <c r="Z1693" s="126"/>
      <c r="AA1693" s="126"/>
      <c r="AB1693" s="126"/>
      <c r="AC1693" s="126"/>
      <c r="AD1693" s="126"/>
      <c r="AE1693" s="126"/>
      <c r="AF1693" s="127"/>
    </row>
    <row r="1694" spans="25:32" x14ac:dyDescent="0.25">
      <c r="Y1694" s="125"/>
      <c r="Z1694" s="126"/>
      <c r="AA1694" s="126"/>
      <c r="AB1694" s="126"/>
      <c r="AC1694" s="126"/>
      <c r="AD1694" s="126"/>
      <c r="AE1694" s="126"/>
      <c r="AF1694" s="127"/>
    </row>
    <row r="1695" spans="25:32" x14ac:dyDescent="0.25">
      <c r="Y1695" s="125"/>
      <c r="Z1695" s="126"/>
      <c r="AA1695" s="126"/>
      <c r="AB1695" s="126"/>
      <c r="AC1695" s="126"/>
      <c r="AD1695" s="126"/>
      <c r="AE1695" s="126"/>
      <c r="AF1695" s="127"/>
    </row>
    <row r="1696" spans="25:32" x14ac:dyDescent="0.25">
      <c r="Y1696" s="125"/>
      <c r="Z1696" s="126"/>
      <c r="AA1696" s="126"/>
      <c r="AB1696" s="126"/>
      <c r="AC1696" s="126"/>
      <c r="AD1696" s="126"/>
      <c r="AE1696" s="126"/>
      <c r="AF1696" s="127"/>
    </row>
    <row r="1697" spans="25:32" x14ac:dyDescent="0.25">
      <c r="Y1697" s="125"/>
      <c r="Z1697" s="126"/>
      <c r="AA1697" s="126"/>
      <c r="AB1697" s="126"/>
      <c r="AC1697" s="126"/>
      <c r="AD1697" s="126"/>
      <c r="AE1697" s="126"/>
      <c r="AF1697" s="127"/>
    </row>
    <row r="1698" spans="25:32" x14ac:dyDescent="0.25">
      <c r="Y1698" s="125"/>
      <c r="Z1698" s="126"/>
      <c r="AA1698" s="126"/>
      <c r="AB1698" s="126"/>
      <c r="AC1698" s="126"/>
      <c r="AD1698" s="126"/>
      <c r="AE1698" s="126"/>
      <c r="AF1698" s="127"/>
    </row>
    <row r="1699" spans="25:32" x14ac:dyDescent="0.25">
      <c r="Y1699" s="125"/>
      <c r="Z1699" s="126"/>
      <c r="AA1699" s="126"/>
      <c r="AB1699" s="126"/>
      <c r="AC1699" s="126"/>
      <c r="AD1699" s="126"/>
      <c r="AE1699" s="126"/>
      <c r="AF1699" s="127"/>
    </row>
    <row r="1700" spans="25:32" x14ac:dyDescent="0.25">
      <c r="Y1700" s="125"/>
      <c r="Z1700" s="126"/>
      <c r="AA1700" s="126"/>
      <c r="AB1700" s="126"/>
      <c r="AC1700" s="126"/>
      <c r="AD1700" s="126"/>
      <c r="AE1700" s="126"/>
      <c r="AF1700" s="127"/>
    </row>
    <row r="1701" spans="25:32" x14ac:dyDescent="0.25">
      <c r="Y1701" s="125"/>
      <c r="Z1701" s="126"/>
      <c r="AA1701" s="126"/>
      <c r="AB1701" s="126"/>
      <c r="AC1701" s="126"/>
      <c r="AD1701" s="126"/>
      <c r="AE1701" s="126"/>
      <c r="AF1701" s="127"/>
    </row>
    <row r="1702" spans="25:32" x14ac:dyDescent="0.25">
      <c r="Y1702" s="125"/>
      <c r="Z1702" s="126"/>
      <c r="AA1702" s="126"/>
      <c r="AB1702" s="126"/>
      <c r="AC1702" s="126"/>
      <c r="AD1702" s="126"/>
      <c r="AE1702" s="126"/>
      <c r="AF1702" s="127"/>
    </row>
    <row r="1703" spans="25:32" x14ac:dyDescent="0.25">
      <c r="Y1703" s="125"/>
      <c r="Z1703" s="126"/>
      <c r="AA1703" s="126"/>
      <c r="AB1703" s="126"/>
      <c r="AC1703" s="126"/>
      <c r="AD1703" s="126"/>
      <c r="AE1703" s="126"/>
      <c r="AF1703" s="127"/>
    </row>
    <row r="1704" spans="25:32" x14ac:dyDescent="0.25">
      <c r="Y1704" s="125"/>
      <c r="Z1704" s="126"/>
      <c r="AA1704" s="126"/>
      <c r="AB1704" s="126"/>
      <c r="AC1704" s="126"/>
      <c r="AD1704" s="126"/>
      <c r="AE1704" s="126"/>
      <c r="AF1704" s="127"/>
    </row>
    <row r="1705" spans="25:32" x14ac:dyDescent="0.25">
      <c r="Y1705" s="125"/>
      <c r="Z1705" s="126"/>
      <c r="AA1705" s="126"/>
      <c r="AB1705" s="126"/>
      <c r="AC1705" s="126"/>
      <c r="AD1705" s="126"/>
      <c r="AE1705" s="126"/>
      <c r="AF1705" s="127"/>
    </row>
    <row r="1706" spans="25:32" x14ac:dyDescent="0.25">
      <c r="Y1706" s="125"/>
      <c r="Z1706" s="126"/>
      <c r="AA1706" s="126"/>
      <c r="AB1706" s="126"/>
      <c r="AC1706" s="126"/>
      <c r="AD1706" s="126"/>
      <c r="AE1706" s="126"/>
      <c r="AF1706" s="127"/>
    </row>
    <row r="1707" spans="25:32" x14ac:dyDescent="0.25">
      <c r="Y1707" s="125"/>
      <c r="Z1707" s="126"/>
      <c r="AA1707" s="126"/>
      <c r="AB1707" s="126"/>
      <c r="AC1707" s="126"/>
      <c r="AD1707" s="126"/>
      <c r="AE1707" s="126"/>
      <c r="AF1707" s="127"/>
    </row>
    <row r="1708" spans="25:32" x14ac:dyDescent="0.25">
      <c r="Y1708" s="125"/>
      <c r="Z1708" s="126"/>
      <c r="AA1708" s="126"/>
      <c r="AB1708" s="126"/>
      <c r="AC1708" s="126"/>
      <c r="AD1708" s="126"/>
      <c r="AE1708" s="126"/>
      <c r="AF1708" s="127"/>
    </row>
    <row r="1709" spans="25:32" x14ac:dyDescent="0.25">
      <c r="Y1709" s="125"/>
      <c r="Z1709" s="126"/>
      <c r="AA1709" s="126"/>
      <c r="AB1709" s="126"/>
      <c r="AC1709" s="126"/>
      <c r="AD1709" s="126"/>
      <c r="AE1709" s="126"/>
      <c r="AF1709" s="127"/>
    </row>
    <row r="1710" spans="25:32" x14ac:dyDescent="0.25">
      <c r="Y1710" s="125"/>
      <c r="Z1710" s="126"/>
      <c r="AA1710" s="126"/>
      <c r="AB1710" s="126"/>
      <c r="AC1710" s="126"/>
      <c r="AD1710" s="126"/>
      <c r="AE1710" s="126"/>
      <c r="AF1710" s="127"/>
    </row>
    <row r="1711" spans="25:32" x14ac:dyDescent="0.25">
      <c r="Y1711" s="125"/>
      <c r="Z1711" s="126"/>
      <c r="AA1711" s="126"/>
      <c r="AB1711" s="126"/>
      <c r="AC1711" s="126"/>
      <c r="AD1711" s="126"/>
      <c r="AE1711" s="126"/>
      <c r="AF1711" s="127"/>
    </row>
    <row r="1712" spans="25:32" x14ac:dyDescent="0.25">
      <c r="Y1712" s="125"/>
      <c r="Z1712" s="126"/>
      <c r="AA1712" s="126"/>
      <c r="AB1712" s="126"/>
      <c r="AC1712" s="126"/>
      <c r="AD1712" s="126"/>
      <c r="AE1712" s="126"/>
      <c r="AF1712" s="127"/>
    </row>
    <row r="1713" spans="25:32" x14ac:dyDescent="0.25">
      <c r="Y1713" s="125"/>
      <c r="Z1713" s="126"/>
      <c r="AA1713" s="126"/>
      <c r="AB1713" s="126"/>
      <c r="AC1713" s="126"/>
      <c r="AD1713" s="126"/>
      <c r="AE1713" s="126"/>
      <c r="AF1713" s="127"/>
    </row>
    <row r="1714" spans="25:32" x14ac:dyDescent="0.25">
      <c r="Y1714" s="125"/>
      <c r="Z1714" s="126"/>
      <c r="AA1714" s="126"/>
      <c r="AB1714" s="126"/>
      <c r="AC1714" s="126"/>
      <c r="AD1714" s="126"/>
      <c r="AE1714" s="126"/>
      <c r="AF1714" s="127"/>
    </row>
    <row r="1715" spans="25:32" x14ac:dyDescent="0.25">
      <c r="Y1715" s="125"/>
      <c r="Z1715" s="126"/>
      <c r="AA1715" s="126"/>
      <c r="AB1715" s="126"/>
      <c r="AC1715" s="126"/>
      <c r="AD1715" s="126"/>
      <c r="AE1715" s="126"/>
      <c r="AF1715" s="127"/>
    </row>
    <row r="1716" spans="25:32" x14ac:dyDescent="0.25">
      <c r="Y1716" s="125"/>
      <c r="Z1716" s="126"/>
      <c r="AA1716" s="126"/>
      <c r="AB1716" s="126"/>
      <c r="AC1716" s="126"/>
      <c r="AD1716" s="126"/>
      <c r="AE1716" s="126"/>
      <c r="AF1716" s="127"/>
    </row>
    <row r="1717" spans="25:32" x14ac:dyDescent="0.25">
      <c r="Y1717" s="125"/>
      <c r="Z1717" s="126"/>
      <c r="AA1717" s="126"/>
      <c r="AB1717" s="126"/>
      <c r="AC1717" s="126"/>
      <c r="AD1717" s="126"/>
      <c r="AE1717" s="126"/>
      <c r="AF1717" s="127"/>
    </row>
    <row r="1718" spans="25:32" x14ac:dyDescent="0.25">
      <c r="Y1718" s="125"/>
      <c r="Z1718" s="126"/>
      <c r="AA1718" s="126"/>
      <c r="AB1718" s="126"/>
      <c r="AC1718" s="126"/>
      <c r="AD1718" s="126"/>
      <c r="AE1718" s="126"/>
      <c r="AF1718" s="127"/>
    </row>
    <row r="1719" spans="25:32" x14ac:dyDescent="0.25">
      <c r="Y1719" s="125"/>
      <c r="Z1719" s="126"/>
      <c r="AA1719" s="126"/>
      <c r="AB1719" s="126"/>
      <c r="AC1719" s="126"/>
      <c r="AD1719" s="126"/>
      <c r="AE1719" s="126"/>
      <c r="AF1719" s="127"/>
    </row>
    <row r="1720" spans="25:32" x14ac:dyDescent="0.25">
      <c r="Y1720" s="125"/>
      <c r="Z1720" s="126"/>
      <c r="AA1720" s="126"/>
      <c r="AB1720" s="126"/>
      <c r="AC1720" s="126"/>
      <c r="AD1720" s="126"/>
      <c r="AE1720" s="126"/>
      <c r="AF1720" s="127"/>
    </row>
    <row r="1721" spans="25:32" x14ac:dyDescent="0.25">
      <c r="Y1721" s="125"/>
      <c r="Z1721" s="126"/>
      <c r="AA1721" s="126"/>
      <c r="AB1721" s="126"/>
      <c r="AC1721" s="126"/>
      <c r="AD1721" s="126"/>
      <c r="AE1721" s="126"/>
      <c r="AF1721" s="127"/>
    </row>
    <row r="1722" spans="25:32" x14ac:dyDescent="0.25">
      <c r="Y1722" s="125"/>
      <c r="Z1722" s="126"/>
      <c r="AA1722" s="126"/>
      <c r="AB1722" s="126"/>
      <c r="AC1722" s="126"/>
      <c r="AD1722" s="126"/>
      <c r="AE1722" s="126"/>
      <c r="AF1722" s="127"/>
    </row>
    <row r="1723" spans="25:32" x14ac:dyDescent="0.25">
      <c r="Y1723" s="125"/>
      <c r="Z1723" s="126"/>
      <c r="AA1723" s="126"/>
      <c r="AB1723" s="126"/>
      <c r="AC1723" s="126"/>
      <c r="AD1723" s="126"/>
      <c r="AE1723" s="126"/>
      <c r="AF1723" s="127"/>
    </row>
    <row r="1724" spans="25:32" x14ac:dyDescent="0.25">
      <c r="Y1724" s="125"/>
      <c r="Z1724" s="126"/>
      <c r="AA1724" s="126"/>
      <c r="AB1724" s="126"/>
      <c r="AC1724" s="126"/>
      <c r="AD1724" s="126"/>
      <c r="AE1724" s="126"/>
      <c r="AF1724" s="127"/>
    </row>
    <row r="1725" spans="25:32" x14ac:dyDescent="0.25">
      <c r="Y1725" s="125"/>
      <c r="Z1725" s="126"/>
      <c r="AA1725" s="126"/>
      <c r="AB1725" s="126"/>
      <c r="AC1725" s="126"/>
      <c r="AD1725" s="126"/>
      <c r="AE1725" s="126"/>
      <c r="AF1725" s="127"/>
    </row>
    <row r="1726" spans="25:32" x14ac:dyDescent="0.25">
      <c r="Y1726" s="125"/>
      <c r="Z1726" s="126"/>
      <c r="AA1726" s="126"/>
      <c r="AB1726" s="126"/>
      <c r="AC1726" s="126"/>
      <c r="AD1726" s="126"/>
      <c r="AE1726" s="126"/>
      <c r="AF1726" s="127"/>
    </row>
    <row r="1727" spans="25:32" x14ac:dyDescent="0.25">
      <c r="Y1727" s="125"/>
      <c r="Z1727" s="126"/>
      <c r="AA1727" s="126"/>
      <c r="AB1727" s="126"/>
      <c r="AC1727" s="126"/>
      <c r="AD1727" s="126"/>
      <c r="AE1727" s="126"/>
      <c r="AF1727" s="127"/>
    </row>
    <row r="1728" spans="25:32" x14ac:dyDescent="0.25">
      <c r="Y1728" s="125"/>
      <c r="Z1728" s="126"/>
      <c r="AA1728" s="126"/>
      <c r="AB1728" s="126"/>
      <c r="AC1728" s="126"/>
      <c r="AD1728" s="126"/>
      <c r="AE1728" s="126"/>
      <c r="AF1728" s="127"/>
    </row>
    <row r="1729" spans="25:32" x14ac:dyDescent="0.25">
      <c r="Y1729" s="125"/>
      <c r="Z1729" s="126"/>
      <c r="AA1729" s="126"/>
      <c r="AB1729" s="126"/>
      <c r="AC1729" s="126"/>
      <c r="AD1729" s="126"/>
      <c r="AE1729" s="126"/>
      <c r="AF1729" s="127"/>
    </row>
    <row r="1730" spans="25:32" x14ac:dyDescent="0.25">
      <c r="Y1730" s="125"/>
      <c r="Z1730" s="126"/>
      <c r="AA1730" s="126"/>
      <c r="AB1730" s="126"/>
      <c r="AC1730" s="126"/>
      <c r="AD1730" s="126"/>
      <c r="AE1730" s="126"/>
      <c r="AF1730" s="127"/>
    </row>
    <row r="1731" spans="25:32" x14ac:dyDescent="0.25">
      <c r="Y1731" s="125"/>
      <c r="Z1731" s="126"/>
      <c r="AA1731" s="126"/>
      <c r="AB1731" s="126"/>
      <c r="AC1731" s="126"/>
      <c r="AD1731" s="126"/>
      <c r="AE1731" s="126"/>
      <c r="AF1731" s="127"/>
    </row>
    <row r="1732" spans="25:32" x14ac:dyDescent="0.25">
      <c r="Y1732" s="125"/>
      <c r="Z1732" s="126"/>
      <c r="AA1732" s="126"/>
      <c r="AB1732" s="126"/>
      <c r="AC1732" s="126"/>
      <c r="AD1732" s="126"/>
      <c r="AE1732" s="126"/>
      <c r="AF1732" s="127"/>
    </row>
    <row r="1733" spans="25:32" x14ac:dyDescent="0.25">
      <c r="Y1733" s="125"/>
      <c r="Z1733" s="126"/>
      <c r="AA1733" s="126"/>
      <c r="AB1733" s="126"/>
      <c r="AC1733" s="126"/>
      <c r="AD1733" s="126"/>
      <c r="AE1733" s="126"/>
      <c r="AF1733" s="127"/>
    </row>
    <row r="1734" spans="25:32" x14ac:dyDescent="0.25">
      <c r="Y1734" s="125"/>
      <c r="Z1734" s="126"/>
      <c r="AA1734" s="126"/>
      <c r="AB1734" s="126"/>
      <c r="AC1734" s="126"/>
      <c r="AD1734" s="126"/>
      <c r="AE1734" s="126"/>
      <c r="AF1734" s="127"/>
    </row>
    <row r="1735" spans="25:32" x14ac:dyDescent="0.25">
      <c r="Y1735" s="125"/>
      <c r="Z1735" s="126"/>
      <c r="AA1735" s="126"/>
      <c r="AB1735" s="126"/>
      <c r="AC1735" s="126"/>
      <c r="AD1735" s="126"/>
      <c r="AE1735" s="126"/>
      <c r="AF1735" s="127"/>
    </row>
    <row r="1736" spans="25:32" x14ac:dyDescent="0.25">
      <c r="Y1736" s="125"/>
      <c r="Z1736" s="126"/>
      <c r="AA1736" s="126"/>
      <c r="AB1736" s="126"/>
      <c r="AC1736" s="126"/>
      <c r="AD1736" s="126"/>
      <c r="AE1736" s="126"/>
      <c r="AF1736" s="127"/>
    </row>
    <row r="1737" spans="25:32" x14ac:dyDescent="0.25">
      <c r="Y1737" s="125"/>
      <c r="Z1737" s="126"/>
      <c r="AA1737" s="126"/>
      <c r="AB1737" s="126"/>
      <c r="AC1737" s="126"/>
      <c r="AD1737" s="126"/>
      <c r="AE1737" s="126"/>
      <c r="AF1737" s="127"/>
    </row>
    <row r="1738" spans="25:32" x14ac:dyDescent="0.25">
      <c r="Y1738" s="125"/>
      <c r="Z1738" s="126"/>
      <c r="AA1738" s="126"/>
      <c r="AB1738" s="126"/>
      <c r="AC1738" s="126"/>
      <c r="AD1738" s="126"/>
      <c r="AE1738" s="126"/>
      <c r="AF1738" s="127"/>
    </row>
    <row r="1739" spans="25:32" x14ac:dyDescent="0.25">
      <c r="Y1739" s="125"/>
      <c r="Z1739" s="126"/>
      <c r="AA1739" s="126"/>
      <c r="AB1739" s="126"/>
      <c r="AC1739" s="126"/>
      <c r="AD1739" s="126"/>
      <c r="AE1739" s="126"/>
      <c r="AF1739" s="127"/>
    </row>
    <row r="1740" spans="25:32" x14ac:dyDescent="0.25">
      <c r="Y1740" s="125"/>
      <c r="Z1740" s="126"/>
      <c r="AA1740" s="126"/>
      <c r="AB1740" s="126"/>
      <c r="AC1740" s="126"/>
      <c r="AD1740" s="126"/>
      <c r="AE1740" s="126"/>
      <c r="AF1740" s="127"/>
    </row>
    <row r="1741" spans="25:32" x14ac:dyDescent="0.25">
      <c r="Y1741" s="125"/>
      <c r="Z1741" s="126"/>
      <c r="AA1741" s="126"/>
      <c r="AB1741" s="126"/>
      <c r="AC1741" s="126"/>
      <c r="AD1741" s="126"/>
      <c r="AE1741" s="126"/>
      <c r="AF1741" s="127"/>
    </row>
    <row r="1742" spans="25:32" x14ac:dyDescent="0.25">
      <c r="Y1742" s="125"/>
      <c r="Z1742" s="126"/>
      <c r="AA1742" s="126"/>
      <c r="AB1742" s="126"/>
      <c r="AC1742" s="126"/>
      <c r="AD1742" s="126"/>
      <c r="AE1742" s="126"/>
      <c r="AF1742" s="127"/>
    </row>
    <row r="1743" spans="25:32" x14ac:dyDescent="0.25">
      <c r="Y1743" s="125"/>
      <c r="Z1743" s="126"/>
      <c r="AA1743" s="126"/>
      <c r="AB1743" s="126"/>
      <c r="AC1743" s="126"/>
      <c r="AD1743" s="126"/>
      <c r="AE1743" s="126"/>
      <c r="AF1743" s="127"/>
    </row>
    <row r="1744" spans="25:32" x14ac:dyDescent="0.25">
      <c r="Y1744" s="125"/>
      <c r="Z1744" s="126"/>
      <c r="AA1744" s="126"/>
      <c r="AB1744" s="126"/>
      <c r="AC1744" s="126"/>
      <c r="AD1744" s="126"/>
      <c r="AE1744" s="126"/>
      <c r="AF1744" s="127"/>
    </row>
    <row r="1745" spans="25:32" x14ac:dyDescent="0.25">
      <c r="Y1745" s="125"/>
      <c r="Z1745" s="126"/>
      <c r="AA1745" s="126"/>
      <c r="AB1745" s="126"/>
      <c r="AC1745" s="126"/>
      <c r="AD1745" s="126"/>
      <c r="AE1745" s="126"/>
      <c r="AF1745" s="127"/>
    </row>
    <row r="1746" spans="25:32" x14ac:dyDescent="0.25">
      <c r="Y1746" s="125"/>
      <c r="Z1746" s="126"/>
      <c r="AA1746" s="126"/>
      <c r="AB1746" s="126"/>
      <c r="AC1746" s="126"/>
      <c r="AD1746" s="126"/>
      <c r="AE1746" s="126"/>
      <c r="AF1746" s="127"/>
    </row>
    <row r="1747" spans="25:32" x14ac:dyDescent="0.25">
      <c r="Y1747" s="125"/>
      <c r="Z1747" s="126"/>
      <c r="AA1747" s="126"/>
      <c r="AB1747" s="126"/>
      <c r="AC1747" s="126"/>
      <c r="AD1747" s="126"/>
      <c r="AE1747" s="126"/>
      <c r="AF1747" s="127"/>
    </row>
    <row r="1748" spans="25:32" x14ac:dyDescent="0.25">
      <c r="Y1748" s="125"/>
      <c r="Z1748" s="126"/>
      <c r="AA1748" s="126"/>
      <c r="AB1748" s="126"/>
      <c r="AC1748" s="126"/>
      <c r="AD1748" s="126"/>
      <c r="AE1748" s="126"/>
      <c r="AF1748" s="127"/>
    </row>
    <row r="1749" spans="25:32" x14ac:dyDescent="0.25">
      <c r="Y1749" s="125"/>
      <c r="Z1749" s="126"/>
      <c r="AA1749" s="126"/>
      <c r="AB1749" s="126"/>
      <c r="AC1749" s="126"/>
      <c r="AD1749" s="126"/>
      <c r="AE1749" s="126"/>
      <c r="AF1749" s="127"/>
    </row>
    <row r="1750" spans="25:32" x14ac:dyDescent="0.25">
      <c r="Y1750" s="125"/>
      <c r="Z1750" s="126"/>
      <c r="AA1750" s="126"/>
      <c r="AB1750" s="126"/>
      <c r="AC1750" s="126"/>
      <c r="AD1750" s="126"/>
      <c r="AE1750" s="126"/>
      <c r="AF1750" s="127"/>
    </row>
    <row r="1751" spans="25:32" x14ac:dyDescent="0.25">
      <c r="Y1751" s="125"/>
      <c r="Z1751" s="126"/>
      <c r="AA1751" s="126"/>
      <c r="AB1751" s="126"/>
      <c r="AC1751" s="126"/>
      <c r="AD1751" s="126"/>
      <c r="AE1751" s="126"/>
      <c r="AF1751" s="127"/>
    </row>
    <row r="1752" spans="25:32" x14ac:dyDescent="0.25">
      <c r="Y1752" s="125"/>
      <c r="Z1752" s="126"/>
      <c r="AA1752" s="126"/>
      <c r="AB1752" s="126"/>
      <c r="AC1752" s="126"/>
      <c r="AD1752" s="126"/>
      <c r="AE1752" s="126"/>
      <c r="AF1752" s="127"/>
    </row>
    <row r="1753" spans="25:32" x14ac:dyDescent="0.25">
      <c r="Y1753" s="125"/>
      <c r="Z1753" s="126"/>
      <c r="AA1753" s="126"/>
      <c r="AB1753" s="126"/>
      <c r="AC1753" s="126"/>
      <c r="AD1753" s="126"/>
      <c r="AE1753" s="126"/>
      <c r="AF1753" s="127"/>
    </row>
    <row r="1754" spans="25:32" x14ac:dyDescent="0.25">
      <c r="Y1754" s="125"/>
      <c r="Z1754" s="126"/>
      <c r="AA1754" s="126"/>
      <c r="AB1754" s="126"/>
      <c r="AC1754" s="126"/>
      <c r="AD1754" s="126"/>
      <c r="AE1754" s="126"/>
      <c r="AF1754" s="127"/>
    </row>
    <row r="1755" spans="25:32" x14ac:dyDescent="0.25">
      <c r="Y1755" s="125"/>
      <c r="Z1755" s="126"/>
      <c r="AA1755" s="126"/>
      <c r="AB1755" s="126"/>
      <c r="AC1755" s="126"/>
      <c r="AD1755" s="126"/>
      <c r="AE1755" s="126"/>
      <c r="AF1755" s="127"/>
    </row>
    <row r="1756" spans="25:32" x14ac:dyDescent="0.25">
      <c r="Y1756" s="125"/>
      <c r="Z1756" s="126"/>
      <c r="AA1756" s="126"/>
      <c r="AB1756" s="126"/>
      <c r="AC1756" s="126"/>
      <c r="AD1756" s="126"/>
      <c r="AE1756" s="126"/>
      <c r="AF1756" s="127"/>
    </row>
    <row r="1757" spans="25:32" x14ac:dyDescent="0.25">
      <c r="Y1757" s="125"/>
      <c r="Z1757" s="126"/>
      <c r="AA1757" s="126"/>
      <c r="AB1757" s="126"/>
      <c r="AC1757" s="126"/>
      <c r="AD1757" s="126"/>
      <c r="AE1757" s="126"/>
      <c r="AF1757" s="127"/>
    </row>
    <row r="1758" spans="25:32" x14ac:dyDescent="0.25">
      <c r="Y1758" s="125"/>
      <c r="Z1758" s="126"/>
      <c r="AA1758" s="126"/>
      <c r="AB1758" s="126"/>
      <c r="AC1758" s="126"/>
      <c r="AD1758" s="126"/>
      <c r="AE1758" s="126"/>
      <c r="AF1758" s="127"/>
    </row>
    <row r="1759" spans="25:32" x14ac:dyDescent="0.25">
      <c r="Y1759" s="125"/>
      <c r="Z1759" s="126"/>
      <c r="AA1759" s="126"/>
      <c r="AB1759" s="126"/>
      <c r="AC1759" s="126"/>
      <c r="AD1759" s="126"/>
      <c r="AE1759" s="126"/>
      <c r="AF1759" s="127"/>
    </row>
    <row r="1760" spans="25:32" x14ac:dyDescent="0.25">
      <c r="Y1760" s="125"/>
      <c r="Z1760" s="126"/>
      <c r="AA1760" s="126"/>
      <c r="AB1760" s="126"/>
      <c r="AC1760" s="126"/>
      <c r="AD1760" s="126"/>
      <c r="AE1760" s="126"/>
      <c r="AF1760" s="127"/>
    </row>
    <row r="1761" spans="25:32" x14ac:dyDescent="0.25">
      <c r="Y1761" s="125"/>
      <c r="Z1761" s="126"/>
      <c r="AA1761" s="126"/>
      <c r="AB1761" s="126"/>
      <c r="AC1761" s="126"/>
      <c r="AD1761" s="126"/>
      <c r="AE1761" s="126"/>
      <c r="AF1761" s="127"/>
    </row>
    <row r="1762" spans="25:32" x14ac:dyDescent="0.25">
      <c r="Y1762" s="125"/>
      <c r="Z1762" s="126"/>
      <c r="AA1762" s="126"/>
      <c r="AB1762" s="126"/>
      <c r="AC1762" s="126"/>
      <c r="AD1762" s="126"/>
      <c r="AE1762" s="126"/>
      <c r="AF1762" s="127"/>
    </row>
    <row r="1763" spans="25:32" x14ac:dyDescent="0.25">
      <c r="Y1763" s="125"/>
      <c r="Z1763" s="126"/>
      <c r="AA1763" s="126"/>
      <c r="AB1763" s="126"/>
      <c r="AC1763" s="126"/>
      <c r="AD1763" s="126"/>
      <c r="AE1763" s="126"/>
      <c r="AF1763" s="127"/>
    </row>
    <row r="1764" spans="25:32" x14ac:dyDescent="0.25">
      <c r="Y1764" s="125"/>
      <c r="Z1764" s="126"/>
      <c r="AA1764" s="126"/>
      <c r="AB1764" s="126"/>
      <c r="AC1764" s="126"/>
      <c r="AD1764" s="126"/>
      <c r="AE1764" s="126"/>
      <c r="AF1764" s="127"/>
    </row>
    <row r="1765" spans="25:32" x14ac:dyDescent="0.25">
      <c r="Y1765" s="125"/>
      <c r="Z1765" s="126"/>
      <c r="AA1765" s="126"/>
      <c r="AB1765" s="126"/>
      <c r="AC1765" s="126"/>
      <c r="AD1765" s="126"/>
      <c r="AE1765" s="126"/>
      <c r="AF1765" s="127"/>
    </row>
    <row r="1766" spans="25:32" x14ac:dyDescent="0.25">
      <c r="Y1766" s="125"/>
      <c r="Z1766" s="126"/>
      <c r="AA1766" s="126"/>
      <c r="AB1766" s="126"/>
      <c r="AC1766" s="126"/>
      <c r="AD1766" s="126"/>
      <c r="AE1766" s="126"/>
      <c r="AF1766" s="127"/>
    </row>
    <row r="1767" spans="25:32" x14ac:dyDescent="0.25">
      <c r="Y1767" s="125"/>
      <c r="Z1767" s="126"/>
      <c r="AA1767" s="126"/>
      <c r="AB1767" s="126"/>
      <c r="AC1767" s="126"/>
      <c r="AD1767" s="126"/>
      <c r="AE1767" s="126"/>
      <c r="AF1767" s="127"/>
    </row>
    <row r="1768" spans="25:32" x14ac:dyDescent="0.25">
      <c r="Y1768" s="125"/>
      <c r="Z1768" s="126"/>
      <c r="AA1768" s="126"/>
      <c r="AB1768" s="126"/>
      <c r="AC1768" s="126"/>
      <c r="AD1768" s="126"/>
      <c r="AE1768" s="126"/>
      <c r="AF1768" s="127"/>
    </row>
    <row r="1769" spans="25:32" x14ac:dyDescent="0.25">
      <c r="Y1769" s="125"/>
      <c r="Z1769" s="126"/>
      <c r="AA1769" s="126"/>
      <c r="AB1769" s="126"/>
      <c r="AC1769" s="126"/>
      <c r="AD1769" s="126"/>
      <c r="AE1769" s="126"/>
      <c r="AF1769" s="127"/>
    </row>
    <row r="1770" spans="25:32" x14ac:dyDescent="0.25">
      <c r="Y1770" s="125"/>
      <c r="Z1770" s="126"/>
      <c r="AA1770" s="126"/>
      <c r="AB1770" s="126"/>
      <c r="AC1770" s="126"/>
      <c r="AD1770" s="126"/>
      <c r="AE1770" s="126"/>
      <c r="AF1770" s="127"/>
    </row>
    <row r="1771" spans="25:32" x14ac:dyDescent="0.25">
      <c r="Y1771" s="125"/>
      <c r="Z1771" s="126"/>
      <c r="AA1771" s="126"/>
      <c r="AB1771" s="126"/>
      <c r="AC1771" s="126"/>
      <c r="AD1771" s="126"/>
      <c r="AE1771" s="126"/>
      <c r="AF1771" s="127"/>
    </row>
    <row r="1772" spans="25:32" x14ac:dyDescent="0.25">
      <c r="Y1772" s="125"/>
      <c r="Z1772" s="126"/>
      <c r="AA1772" s="126"/>
      <c r="AB1772" s="126"/>
      <c r="AC1772" s="126"/>
      <c r="AD1772" s="126"/>
      <c r="AE1772" s="126"/>
      <c r="AF1772" s="127"/>
    </row>
    <row r="1773" spans="25:32" x14ac:dyDescent="0.25">
      <c r="Y1773" s="125"/>
      <c r="Z1773" s="126"/>
      <c r="AA1773" s="126"/>
      <c r="AB1773" s="126"/>
      <c r="AC1773" s="126"/>
      <c r="AD1773" s="126"/>
      <c r="AE1773" s="126"/>
      <c r="AF1773" s="127"/>
    </row>
    <row r="1774" spans="25:32" x14ac:dyDescent="0.25">
      <c r="Y1774" s="125"/>
      <c r="Z1774" s="126"/>
      <c r="AA1774" s="126"/>
      <c r="AB1774" s="126"/>
      <c r="AC1774" s="126"/>
      <c r="AD1774" s="126"/>
      <c r="AE1774" s="126"/>
      <c r="AF1774" s="127"/>
    </row>
    <row r="1775" spans="25:32" x14ac:dyDescent="0.25">
      <c r="Y1775" s="125"/>
      <c r="Z1775" s="126"/>
      <c r="AA1775" s="126"/>
      <c r="AB1775" s="126"/>
      <c r="AC1775" s="126"/>
      <c r="AD1775" s="126"/>
      <c r="AE1775" s="126"/>
      <c r="AF1775" s="127"/>
    </row>
    <row r="1776" spans="25:32" x14ac:dyDescent="0.25">
      <c r="Y1776" s="125"/>
      <c r="Z1776" s="126"/>
      <c r="AA1776" s="126"/>
      <c r="AB1776" s="126"/>
      <c r="AC1776" s="126"/>
      <c r="AD1776" s="126"/>
      <c r="AE1776" s="126"/>
      <c r="AF1776" s="127"/>
    </row>
    <row r="1777" spans="25:32" x14ac:dyDescent="0.25">
      <c r="Y1777" s="125"/>
      <c r="Z1777" s="126"/>
      <c r="AA1777" s="126"/>
      <c r="AB1777" s="126"/>
      <c r="AC1777" s="126"/>
      <c r="AD1777" s="126"/>
      <c r="AE1777" s="126"/>
      <c r="AF1777" s="127"/>
    </row>
    <row r="1778" spans="25:32" x14ac:dyDescent="0.25">
      <c r="Y1778" s="125"/>
      <c r="Z1778" s="126"/>
      <c r="AA1778" s="126"/>
      <c r="AB1778" s="126"/>
      <c r="AC1778" s="126"/>
      <c r="AD1778" s="126"/>
      <c r="AE1778" s="126"/>
      <c r="AF1778" s="127"/>
    </row>
    <row r="1779" spans="25:32" x14ac:dyDescent="0.25">
      <c r="Y1779" s="125"/>
      <c r="Z1779" s="126"/>
      <c r="AA1779" s="126"/>
      <c r="AB1779" s="126"/>
      <c r="AC1779" s="126"/>
      <c r="AD1779" s="126"/>
      <c r="AE1779" s="126"/>
      <c r="AF1779" s="127"/>
    </row>
    <row r="1780" spans="25:32" x14ac:dyDescent="0.25">
      <c r="Y1780" s="125"/>
      <c r="Z1780" s="126"/>
      <c r="AA1780" s="126"/>
      <c r="AB1780" s="126"/>
      <c r="AC1780" s="126"/>
      <c r="AD1780" s="126"/>
      <c r="AE1780" s="126"/>
      <c r="AF1780" s="127"/>
    </row>
    <row r="1781" spans="25:32" x14ac:dyDescent="0.25">
      <c r="Y1781" s="125"/>
      <c r="Z1781" s="126"/>
      <c r="AA1781" s="126"/>
      <c r="AB1781" s="126"/>
      <c r="AC1781" s="126"/>
      <c r="AD1781" s="126"/>
      <c r="AE1781" s="126"/>
      <c r="AF1781" s="127"/>
    </row>
    <row r="1782" spans="25:32" x14ac:dyDescent="0.25">
      <c r="Y1782" s="125"/>
      <c r="Z1782" s="126"/>
      <c r="AA1782" s="126"/>
      <c r="AB1782" s="126"/>
      <c r="AC1782" s="126"/>
      <c r="AD1782" s="126"/>
      <c r="AE1782" s="126"/>
      <c r="AF1782" s="127"/>
    </row>
    <row r="1783" spans="25:32" x14ac:dyDescent="0.25">
      <c r="Y1783" s="125"/>
      <c r="Z1783" s="126"/>
      <c r="AA1783" s="126"/>
      <c r="AB1783" s="126"/>
      <c r="AC1783" s="126"/>
      <c r="AD1783" s="126"/>
      <c r="AE1783" s="126"/>
      <c r="AF1783" s="127"/>
    </row>
    <row r="1784" spans="25:32" x14ac:dyDescent="0.25">
      <c r="Y1784" s="125"/>
      <c r="Z1784" s="126"/>
      <c r="AA1784" s="126"/>
      <c r="AB1784" s="126"/>
      <c r="AC1784" s="126"/>
      <c r="AD1784" s="126"/>
      <c r="AE1784" s="126"/>
      <c r="AF1784" s="127"/>
    </row>
    <row r="1785" spans="25:32" x14ac:dyDescent="0.25">
      <c r="Y1785" s="125"/>
      <c r="Z1785" s="126"/>
      <c r="AA1785" s="126"/>
      <c r="AB1785" s="126"/>
      <c r="AC1785" s="126"/>
      <c r="AD1785" s="126"/>
      <c r="AE1785" s="126"/>
      <c r="AF1785" s="127"/>
    </row>
    <row r="1786" spans="25:32" x14ac:dyDescent="0.25">
      <c r="Y1786" s="125"/>
      <c r="Z1786" s="126"/>
      <c r="AA1786" s="126"/>
      <c r="AB1786" s="126"/>
      <c r="AC1786" s="126"/>
      <c r="AD1786" s="126"/>
      <c r="AE1786" s="126"/>
      <c r="AF1786" s="127"/>
    </row>
    <row r="1787" spans="25:32" x14ac:dyDescent="0.25">
      <c r="Y1787" s="125"/>
      <c r="Z1787" s="126"/>
      <c r="AA1787" s="126"/>
      <c r="AB1787" s="126"/>
      <c r="AC1787" s="126"/>
      <c r="AD1787" s="126"/>
      <c r="AE1787" s="126"/>
      <c r="AF1787" s="127"/>
    </row>
    <row r="1788" spans="25:32" x14ac:dyDescent="0.25">
      <c r="Y1788" s="125"/>
      <c r="Z1788" s="126"/>
      <c r="AA1788" s="126"/>
      <c r="AB1788" s="126"/>
      <c r="AC1788" s="126"/>
      <c r="AD1788" s="126"/>
      <c r="AE1788" s="126"/>
      <c r="AF1788" s="127"/>
    </row>
    <row r="1789" spans="25:32" x14ac:dyDescent="0.25">
      <c r="Y1789" s="125"/>
      <c r="Z1789" s="126"/>
      <c r="AA1789" s="126"/>
      <c r="AB1789" s="126"/>
      <c r="AC1789" s="126"/>
      <c r="AD1789" s="126"/>
      <c r="AE1789" s="126"/>
      <c r="AF1789" s="127"/>
    </row>
    <row r="1790" spans="25:32" x14ac:dyDescent="0.25">
      <c r="Y1790" s="125"/>
      <c r="Z1790" s="126"/>
      <c r="AA1790" s="126"/>
      <c r="AB1790" s="126"/>
      <c r="AC1790" s="126"/>
      <c r="AD1790" s="126"/>
      <c r="AE1790" s="126"/>
      <c r="AF1790" s="127"/>
    </row>
    <row r="1791" spans="25:32" x14ac:dyDescent="0.25">
      <c r="Y1791" s="125"/>
      <c r="Z1791" s="126"/>
      <c r="AA1791" s="126"/>
      <c r="AB1791" s="126"/>
      <c r="AC1791" s="126"/>
      <c r="AD1791" s="126"/>
      <c r="AE1791" s="126"/>
      <c r="AF1791" s="127"/>
    </row>
    <row r="1792" spans="25:32" x14ac:dyDescent="0.25">
      <c r="Y1792" s="125"/>
      <c r="Z1792" s="126"/>
      <c r="AA1792" s="126"/>
      <c r="AB1792" s="126"/>
      <c r="AC1792" s="126"/>
      <c r="AD1792" s="126"/>
      <c r="AE1792" s="126"/>
      <c r="AF1792" s="127"/>
    </row>
    <row r="1793" spans="25:32" x14ac:dyDescent="0.25">
      <c r="Y1793" s="125"/>
      <c r="Z1793" s="126"/>
      <c r="AA1793" s="126"/>
      <c r="AB1793" s="126"/>
      <c r="AC1793" s="126"/>
      <c r="AD1793" s="126"/>
      <c r="AE1793" s="126"/>
      <c r="AF1793" s="127"/>
    </row>
    <row r="1794" spans="25:32" x14ac:dyDescent="0.25">
      <c r="Y1794" s="125"/>
      <c r="Z1794" s="126"/>
      <c r="AA1794" s="126"/>
      <c r="AB1794" s="126"/>
      <c r="AC1794" s="126"/>
      <c r="AD1794" s="126"/>
      <c r="AE1794" s="126"/>
      <c r="AF1794" s="127"/>
    </row>
    <row r="1795" spans="25:32" x14ac:dyDescent="0.25">
      <c r="Y1795" s="125"/>
      <c r="Z1795" s="126"/>
      <c r="AA1795" s="126"/>
      <c r="AB1795" s="126"/>
      <c r="AC1795" s="126"/>
      <c r="AD1795" s="126"/>
      <c r="AE1795" s="126"/>
      <c r="AF1795" s="127"/>
    </row>
    <row r="1796" spans="25:32" x14ac:dyDescent="0.25">
      <c r="Y1796" s="125"/>
      <c r="Z1796" s="126"/>
      <c r="AA1796" s="126"/>
      <c r="AB1796" s="126"/>
      <c r="AC1796" s="126"/>
      <c r="AD1796" s="126"/>
      <c r="AE1796" s="126"/>
      <c r="AF1796" s="127"/>
    </row>
    <row r="1797" spans="25:32" x14ac:dyDescent="0.25">
      <c r="Y1797" s="125"/>
      <c r="Z1797" s="126"/>
      <c r="AA1797" s="126"/>
      <c r="AB1797" s="126"/>
      <c r="AC1797" s="126"/>
      <c r="AD1797" s="126"/>
      <c r="AE1797" s="126"/>
      <c r="AF1797" s="127"/>
    </row>
    <row r="1798" spans="25:32" x14ac:dyDescent="0.25">
      <c r="Y1798" s="125"/>
      <c r="Z1798" s="126"/>
      <c r="AA1798" s="126"/>
      <c r="AB1798" s="126"/>
      <c r="AC1798" s="126"/>
      <c r="AD1798" s="126"/>
      <c r="AE1798" s="126"/>
      <c r="AF1798" s="127"/>
    </row>
    <row r="1799" spans="25:32" x14ac:dyDescent="0.25">
      <c r="Y1799" s="125"/>
      <c r="Z1799" s="126"/>
      <c r="AA1799" s="126"/>
      <c r="AB1799" s="126"/>
      <c r="AC1799" s="126"/>
      <c r="AD1799" s="126"/>
      <c r="AE1799" s="126"/>
      <c r="AF1799" s="127"/>
    </row>
    <row r="1800" spans="25:32" x14ac:dyDescent="0.25">
      <c r="Y1800" s="125"/>
      <c r="Z1800" s="126"/>
      <c r="AA1800" s="126"/>
      <c r="AB1800" s="126"/>
      <c r="AC1800" s="126"/>
      <c r="AD1800" s="126"/>
      <c r="AE1800" s="126"/>
      <c r="AF1800" s="127"/>
    </row>
    <row r="1801" spans="25:32" x14ac:dyDescent="0.25">
      <c r="Y1801" s="125"/>
      <c r="Z1801" s="126"/>
      <c r="AA1801" s="126"/>
      <c r="AB1801" s="126"/>
      <c r="AC1801" s="126"/>
      <c r="AD1801" s="126"/>
      <c r="AE1801" s="126"/>
      <c r="AF1801" s="127"/>
    </row>
    <row r="1802" spans="25:32" x14ac:dyDescent="0.25">
      <c r="Y1802" s="125"/>
      <c r="Z1802" s="126"/>
      <c r="AA1802" s="126"/>
      <c r="AB1802" s="126"/>
      <c r="AC1802" s="126"/>
      <c r="AD1802" s="126"/>
      <c r="AE1802" s="126"/>
      <c r="AF1802" s="127"/>
    </row>
    <row r="1803" spans="25:32" x14ac:dyDescent="0.25">
      <c r="Y1803" s="125"/>
      <c r="Z1803" s="126"/>
      <c r="AA1803" s="126"/>
      <c r="AB1803" s="126"/>
      <c r="AC1803" s="126"/>
      <c r="AD1803" s="126"/>
      <c r="AE1803" s="126"/>
      <c r="AF1803" s="127"/>
    </row>
    <row r="1804" spans="25:32" x14ac:dyDescent="0.25">
      <c r="Y1804" s="125"/>
      <c r="Z1804" s="126"/>
      <c r="AA1804" s="126"/>
      <c r="AB1804" s="126"/>
      <c r="AC1804" s="126"/>
      <c r="AD1804" s="126"/>
      <c r="AE1804" s="126"/>
      <c r="AF1804" s="127"/>
    </row>
    <row r="1805" spans="25:32" x14ac:dyDescent="0.25">
      <c r="Y1805" s="125"/>
      <c r="Z1805" s="126"/>
      <c r="AA1805" s="126"/>
      <c r="AB1805" s="126"/>
      <c r="AC1805" s="126"/>
      <c r="AD1805" s="126"/>
      <c r="AE1805" s="126"/>
      <c r="AF1805" s="127"/>
    </row>
    <row r="1806" spans="25:32" x14ac:dyDescent="0.25">
      <c r="Y1806" s="125"/>
      <c r="Z1806" s="126"/>
      <c r="AA1806" s="126"/>
      <c r="AB1806" s="126"/>
      <c r="AC1806" s="126"/>
      <c r="AD1806" s="126"/>
      <c r="AE1806" s="126"/>
      <c r="AF1806" s="127"/>
    </row>
    <row r="1807" spans="25:32" x14ac:dyDescent="0.25">
      <c r="Y1807" s="125"/>
      <c r="Z1807" s="126"/>
      <c r="AA1807" s="126"/>
      <c r="AB1807" s="126"/>
      <c r="AC1807" s="126"/>
      <c r="AD1807" s="126"/>
      <c r="AE1807" s="126"/>
      <c r="AF1807" s="127"/>
    </row>
    <row r="1808" spans="25:32" x14ac:dyDescent="0.25">
      <c r="Y1808" s="125"/>
      <c r="Z1808" s="126"/>
      <c r="AA1808" s="126"/>
      <c r="AB1808" s="126"/>
      <c r="AC1808" s="126"/>
      <c r="AD1808" s="126"/>
      <c r="AE1808" s="126"/>
      <c r="AF1808" s="127"/>
    </row>
    <row r="1809" spans="25:32" x14ac:dyDescent="0.25">
      <c r="Y1809" s="125"/>
      <c r="Z1809" s="126"/>
      <c r="AA1809" s="126"/>
      <c r="AB1809" s="126"/>
      <c r="AC1809" s="126"/>
      <c r="AD1809" s="126"/>
      <c r="AE1809" s="126"/>
      <c r="AF1809" s="127"/>
    </row>
    <row r="1810" spans="25:32" x14ac:dyDescent="0.25">
      <c r="Y1810" s="125"/>
      <c r="Z1810" s="126"/>
      <c r="AA1810" s="126"/>
      <c r="AB1810" s="126"/>
      <c r="AC1810" s="126"/>
      <c r="AD1810" s="126"/>
      <c r="AE1810" s="126"/>
      <c r="AF1810" s="127"/>
    </row>
    <row r="1811" spans="25:32" x14ac:dyDescent="0.25">
      <c r="Y1811" s="125"/>
      <c r="Z1811" s="126"/>
      <c r="AA1811" s="126"/>
      <c r="AB1811" s="126"/>
      <c r="AC1811" s="126"/>
      <c r="AD1811" s="126"/>
      <c r="AE1811" s="126"/>
      <c r="AF1811" s="127"/>
    </row>
    <row r="1812" spans="25:32" x14ac:dyDescent="0.25">
      <c r="Y1812" s="125"/>
      <c r="Z1812" s="126"/>
      <c r="AA1812" s="126"/>
      <c r="AB1812" s="126"/>
      <c r="AC1812" s="126"/>
      <c r="AD1812" s="126"/>
      <c r="AE1812" s="126"/>
      <c r="AF1812" s="127"/>
    </row>
    <row r="1813" spans="25:32" x14ac:dyDescent="0.25">
      <c r="Y1813" s="125"/>
      <c r="Z1813" s="126"/>
      <c r="AA1813" s="126"/>
      <c r="AB1813" s="126"/>
      <c r="AC1813" s="126"/>
      <c r="AD1813" s="126"/>
      <c r="AE1813" s="126"/>
      <c r="AF1813" s="127"/>
    </row>
    <row r="1814" spans="25:32" x14ac:dyDescent="0.25">
      <c r="Y1814" s="125"/>
      <c r="Z1814" s="126"/>
      <c r="AA1814" s="126"/>
      <c r="AB1814" s="126"/>
      <c r="AC1814" s="126"/>
      <c r="AD1814" s="126"/>
      <c r="AE1814" s="126"/>
      <c r="AF1814" s="127"/>
    </row>
    <row r="1815" spans="25:32" x14ac:dyDescent="0.25">
      <c r="Y1815" s="125"/>
      <c r="Z1815" s="126"/>
      <c r="AA1815" s="126"/>
      <c r="AB1815" s="126"/>
      <c r="AC1815" s="126"/>
      <c r="AD1815" s="126"/>
      <c r="AE1815" s="126"/>
      <c r="AF1815" s="127"/>
    </row>
    <row r="1816" spans="25:32" x14ac:dyDescent="0.25">
      <c r="Y1816" s="125"/>
      <c r="Z1816" s="126"/>
      <c r="AA1816" s="126"/>
      <c r="AB1816" s="126"/>
      <c r="AC1816" s="126"/>
      <c r="AD1816" s="126"/>
      <c r="AE1816" s="126"/>
      <c r="AF1816" s="127"/>
    </row>
    <row r="1817" spans="25:32" x14ac:dyDescent="0.25">
      <c r="Y1817" s="125"/>
      <c r="Z1817" s="126"/>
      <c r="AA1817" s="126"/>
      <c r="AB1817" s="126"/>
      <c r="AC1817" s="126"/>
      <c r="AD1817" s="126"/>
      <c r="AE1817" s="126"/>
      <c r="AF1817" s="127"/>
    </row>
    <row r="1818" spans="25:32" x14ac:dyDescent="0.25">
      <c r="Y1818" s="125"/>
      <c r="Z1818" s="126"/>
      <c r="AA1818" s="126"/>
      <c r="AB1818" s="126"/>
      <c r="AC1818" s="126"/>
      <c r="AD1818" s="126"/>
      <c r="AE1818" s="126"/>
      <c r="AF1818" s="127"/>
    </row>
    <row r="1819" spans="25:32" x14ac:dyDescent="0.25">
      <c r="Y1819" s="125"/>
      <c r="Z1819" s="126"/>
      <c r="AA1819" s="126"/>
      <c r="AB1819" s="126"/>
      <c r="AC1819" s="126"/>
      <c r="AD1819" s="126"/>
      <c r="AE1819" s="126"/>
      <c r="AF1819" s="127"/>
    </row>
    <row r="1820" spans="25:32" x14ac:dyDescent="0.25">
      <c r="Y1820" s="125"/>
      <c r="Z1820" s="126"/>
      <c r="AA1820" s="126"/>
      <c r="AB1820" s="126"/>
      <c r="AC1820" s="126"/>
      <c r="AD1820" s="126"/>
      <c r="AE1820" s="126"/>
      <c r="AF1820" s="127"/>
    </row>
    <row r="1821" spans="25:32" x14ac:dyDescent="0.25">
      <c r="Y1821" s="125"/>
      <c r="Z1821" s="126"/>
      <c r="AA1821" s="126"/>
      <c r="AB1821" s="126"/>
      <c r="AC1821" s="126"/>
      <c r="AD1821" s="126"/>
      <c r="AE1821" s="126"/>
      <c r="AF1821" s="127"/>
    </row>
    <row r="1822" spans="25:32" x14ac:dyDescent="0.25">
      <c r="Y1822" s="125"/>
      <c r="Z1822" s="126"/>
      <c r="AA1822" s="126"/>
      <c r="AB1822" s="126"/>
      <c r="AC1822" s="126"/>
      <c r="AD1822" s="126"/>
      <c r="AE1822" s="126"/>
      <c r="AF1822" s="127"/>
    </row>
    <row r="1823" spans="25:32" x14ac:dyDescent="0.25">
      <c r="Y1823" s="125"/>
      <c r="Z1823" s="126"/>
      <c r="AA1823" s="126"/>
      <c r="AB1823" s="126"/>
      <c r="AC1823" s="126"/>
      <c r="AD1823" s="126"/>
      <c r="AE1823" s="126"/>
      <c r="AF1823" s="127"/>
    </row>
    <row r="1824" spans="25:32" x14ac:dyDescent="0.25">
      <c r="Y1824" s="125"/>
      <c r="Z1824" s="126"/>
      <c r="AA1824" s="126"/>
      <c r="AB1824" s="126"/>
      <c r="AC1824" s="126"/>
      <c r="AD1824" s="126"/>
      <c r="AE1824" s="126"/>
      <c r="AF1824" s="127"/>
    </row>
    <row r="1825" spans="25:32" x14ac:dyDescent="0.25">
      <c r="Y1825" s="125"/>
      <c r="Z1825" s="126"/>
      <c r="AA1825" s="126"/>
      <c r="AB1825" s="126"/>
      <c r="AC1825" s="126"/>
      <c r="AD1825" s="126"/>
      <c r="AE1825" s="126"/>
      <c r="AF1825" s="127"/>
    </row>
    <row r="1826" spans="25:32" x14ac:dyDescent="0.25">
      <c r="Y1826" s="125"/>
      <c r="Z1826" s="126"/>
      <c r="AA1826" s="126"/>
      <c r="AB1826" s="126"/>
      <c r="AC1826" s="126"/>
      <c r="AD1826" s="126"/>
      <c r="AE1826" s="126"/>
      <c r="AF1826" s="127"/>
    </row>
    <row r="1827" spans="25:32" x14ac:dyDescent="0.25">
      <c r="Y1827" s="125"/>
      <c r="Z1827" s="126"/>
      <c r="AA1827" s="126"/>
      <c r="AB1827" s="126"/>
      <c r="AC1827" s="126"/>
      <c r="AD1827" s="126"/>
      <c r="AE1827" s="126"/>
      <c r="AF1827" s="127"/>
    </row>
    <row r="1828" spans="25:32" x14ac:dyDescent="0.25">
      <c r="Y1828" s="125"/>
      <c r="Z1828" s="126"/>
      <c r="AA1828" s="126"/>
      <c r="AB1828" s="126"/>
      <c r="AC1828" s="126"/>
      <c r="AD1828" s="126"/>
      <c r="AE1828" s="126"/>
      <c r="AF1828" s="127"/>
    </row>
    <row r="1829" spans="25:32" x14ac:dyDescent="0.25">
      <c r="Y1829" s="125"/>
      <c r="Z1829" s="126"/>
      <c r="AA1829" s="126"/>
      <c r="AB1829" s="126"/>
      <c r="AC1829" s="126"/>
      <c r="AD1829" s="126"/>
      <c r="AE1829" s="126"/>
      <c r="AF1829" s="127"/>
    </row>
    <row r="1830" spans="25:32" x14ac:dyDescent="0.25">
      <c r="Y1830" s="125"/>
      <c r="Z1830" s="126"/>
      <c r="AA1830" s="126"/>
      <c r="AB1830" s="126"/>
      <c r="AC1830" s="126"/>
      <c r="AD1830" s="126"/>
      <c r="AE1830" s="126"/>
      <c r="AF1830" s="127"/>
    </row>
    <row r="1831" spans="25:32" x14ac:dyDescent="0.25">
      <c r="Y1831" s="125"/>
      <c r="Z1831" s="126"/>
      <c r="AA1831" s="126"/>
      <c r="AB1831" s="126"/>
      <c r="AC1831" s="126"/>
      <c r="AD1831" s="126"/>
      <c r="AE1831" s="126"/>
      <c r="AF1831" s="127"/>
    </row>
    <row r="1832" spans="25:32" x14ac:dyDescent="0.25">
      <c r="Y1832" s="125"/>
      <c r="Z1832" s="126"/>
      <c r="AA1832" s="126"/>
      <c r="AB1832" s="126"/>
      <c r="AC1832" s="126"/>
      <c r="AD1832" s="126"/>
      <c r="AE1832" s="126"/>
      <c r="AF1832" s="127"/>
    </row>
    <row r="1833" spans="25:32" x14ac:dyDescent="0.25">
      <c r="Y1833" s="125"/>
      <c r="Z1833" s="126"/>
      <c r="AA1833" s="126"/>
      <c r="AB1833" s="126"/>
      <c r="AC1833" s="126"/>
      <c r="AD1833" s="126"/>
      <c r="AE1833" s="126"/>
      <c r="AF1833" s="127"/>
    </row>
    <row r="1834" spans="25:32" x14ac:dyDescent="0.25">
      <c r="Y1834" s="125"/>
      <c r="Z1834" s="126"/>
      <c r="AA1834" s="126"/>
      <c r="AB1834" s="126"/>
      <c r="AC1834" s="126"/>
      <c r="AD1834" s="126"/>
      <c r="AE1834" s="126"/>
      <c r="AF1834" s="127"/>
    </row>
    <row r="1835" spans="25:32" x14ac:dyDescent="0.25">
      <c r="Y1835" s="125"/>
      <c r="Z1835" s="126"/>
      <c r="AA1835" s="126"/>
      <c r="AB1835" s="126"/>
      <c r="AC1835" s="126"/>
      <c r="AD1835" s="126"/>
      <c r="AE1835" s="126"/>
      <c r="AF1835" s="127"/>
    </row>
    <row r="1836" spans="25:32" x14ac:dyDescent="0.25">
      <c r="Y1836" s="125"/>
      <c r="Z1836" s="126"/>
      <c r="AA1836" s="126"/>
      <c r="AB1836" s="126"/>
      <c r="AC1836" s="126"/>
      <c r="AD1836" s="126"/>
      <c r="AE1836" s="126"/>
      <c r="AF1836" s="127"/>
    </row>
    <row r="1837" spans="25:32" x14ac:dyDescent="0.25">
      <c r="Y1837" s="125"/>
      <c r="Z1837" s="126"/>
      <c r="AA1837" s="126"/>
      <c r="AB1837" s="126"/>
      <c r="AC1837" s="126"/>
      <c r="AD1837" s="126"/>
      <c r="AE1837" s="126"/>
      <c r="AF1837" s="127"/>
    </row>
    <row r="1838" spans="25:32" x14ac:dyDescent="0.25">
      <c r="Y1838" s="125"/>
      <c r="Z1838" s="126"/>
      <c r="AA1838" s="126"/>
      <c r="AB1838" s="126"/>
      <c r="AC1838" s="126"/>
      <c r="AD1838" s="126"/>
      <c r="AE1838" s="126"/>
      <c r="AF1838" s="127"/>
    </row>
    <row r="1839" spans="25:32" x14ac:dyDescent="0.25">
      <c r="Y1839" s="125"/>
      <c r="Z1839" s="126"/>
      <c r="AA1839" s="126"/>
      <c r="AB1839" s="126"/>
      <c r="AC1839" s="126"/>
      <c r="AD1839" s="126"/>
      <c r="AE1839" s="126"/>
      <c r="AF1839" s="127"/>
    </row>
    <row r="1840" spans="25:32" x14ac:dyDescent="0.25">
      <c r="Y1840" s="125"/>
      <c r="Z1840" s="126"/>
      <c r="AA1840" s="126"/>
      <c r="AB1840" s="126"/>
      <c r="AC1840" s="126"/>
      <c r="AD1840" s="126"/>
      <c r="AE1840" s="126"/>
      <c r="AF1840" s="127"/>
    </row>
    <row r="1841" spans="25:32" x14ac:dyDescent="0.25">
      <c r="Y1841" s="125"/>
      <c r="Z1841" s="126"/>
      <c r="AA1841" s="126"/>
      <c r="AB1841" s="126"/>
      <c r="AC1841" s="126"/>
      <c r="AD1841" s="126"/>
      <c r="AE1841" s="126"/>
      <c r="AF1841" s="127"/>
    </row>
    <row r="1842" spans="25:32" x14ac:dyDescent="0.25">
      <c r="Y1842" s="125"/>
      <c r="Z1842" s="126"/>
      <c r="AA1842" s="126"/>
      <c r="AB1842" s="126"/>
      <c r="AC1842" s="126"/>
      <c r="AD1842" s="126"/>
      <c r="AE1842" s="126"/>
      <c r="AF1842" s="127"/>
    </row>
    <row r="1843" spans="25:32" x14ac:dyDescent="0.25">
      <c r="Y1843" s="125"/>
      <c r="Z1843" s="126"/>
      <c r="AA1843" s="126"/>
      <c r="AB1843" s="126"/>
      <c r="AC1843" s="126"/>
      <c r="AD1843" s="126"/>
      <c r="AE1843" s="126"/>
      <c r="AF1843" s="127"/>
    </row>
    <row r="1844" spans="25:32" x14ac:dyDescent="0.25">
      <c r="Y1844" s="125"/>
      <c r="Z1844" s="126"/>
      <c r="AA1844" s="126"/>
      <c r="AB1844" s="126"/>
      <c r="AC1844" s="126"/>
      <c r="AD1844" s="126"/>
      <c r="AE1844" s="126"/>
      <c r="AF1844" s="127"/>
    </row>
    <row r="1845" spans="25:32" x14ac:dyDescent="0.25">
      <c r="Y1845" s="125"/>
      <c r="Z1845" s="126"/>
      <c r="AA1845" s="126"/>
      <c r="AB1845" s="126"/>
      <c r="AC1845" s="126"/>
      <c r="AD1845" s="126"/>
      <c r="AE1845" s="126"/>
      <c r="AF1845" s="127"/>
    </row>
    <row r="1846" spans="25:32" x14ac:dyDescent="0.25">
      <c r="Y1846" s="125"/>
      <c r="Z1846" s="126"/>
      <c r="AA1846" s="126"/>
      <c r="AB1846" s="126"/>
      <c r="AC1846" s="126"/>
      <c r="AD1846" s="126"/>
      <c r="AE1846" s="126"/>
      <c r="AF1846" s="127"/>
    </row>
    <row r="1847" spans="25:32" x14ac:dyDescent="0.25">
      <c r="Y1847" s="125"/>
      <c r="Z1847" s="126"/>
      <c r="AA1847" s="126"/>
      <c r="AB1847" s="126"/>
      <c r="AC1847" s="126"/>
      <c r="AD1847" s="126"/>
      <c r="AE1847" s="126"/>
      <c r="AF1847" s="127"/>
    </row>
    <row r="1848" spans="25:32" x14ac:dyDescent="0.25">
      <c r="Y1848" s="125"/>
      <c r="Z1848" s="126"/>
      <c r="AA1848" s="126"/>
      <c r="AB1848" s="126"/>
      <c r="AC1848" s="126"/>
      <c r="AD1848" s="126"/>
      <c r="AE1848" s="126"/>
      <c r="AF1848" s="127"/>
    </row>
    <row r="1849" spans="25:32" x14ac:dyDescent="0.25">
      <c r="Y1849" s="125"/>
      <c r="Z1849" s="126"/>
      <c r="AA1849" s="126"/>
      <c r="AB1849" s="126"/>
      <c r="AC1849" s="126"/>
      <c r="AD1849" s="126"/>
      <c r="AE1849" s="126"/>
      <c r="AF1849" s="127"/>
    </row>
    <row r="1850" spans="25:32" x14ac:dyDescent="0.25">
      <c r="Y1850" s="125"/>
      <c r="Z1850" s="126"/>
      <c r="AA1850" s="126"/>
      <c r="AB1850" s="126"/>
      <c r="AC1850" s="126"/>
      <c r="AD1850" s="126"/>
      <c r="AE1850" s="126"/>
      <c r="AF1850" s="127"/>
    </row>
    <row r="1851" spans="25:32" x14ac:dyDescent="0.25">
      <c r="Y1851" s="125"/>
      <c r="Z1851" s="126"/>
      <c r="AA1851" s="126"/>
      <c r="AB1851" s="126"/>
      <c r="AC1851" s="126"/>
      <c r="AD1851" s="126"/>
      <c r="AE1851" s="126"/>
      <c r="AF1851" s="127"/>
    </row>
    <row r="1852" spans="25:32" x14ac:dyDescent="0.25">
      <c r="Y1852" s="125"/>
      <c r="Z1852" s="126"/>
      <c r="AA1852" s="126"/>
      <c r="AB1852" s="126"/>
      <c r="AC1852" s="126"/>
      <c r="AD1852" s="126"/>
      <c r="AE1852" s="126"/>
      <c r="AF1852" s="127"/>
    </row>
    <row r="1853" spans="25:32" x14ac:dyDescent="0.25">
      <c r="Y1853" s="125"/>
      <c r="Z1853" s="126"/>
      <c r="AA1853" s="126"/>
      <c r="AB1853" s="126"/>
      <c r="AC1853" s="126"/>
      <c r="AD1853" s="126"/>
      <c r="AE1853" s="126"/>
      <c r="AF1853" s="127"/>
    </row>
    <row r="1854" spans="25:32" x14ac:dyDescent="0.25">
      <c r="Y1854" s="125"/>
      <c r="Z1854" s="126"/>
      <c r="AA1854" s="126"/>
      <c r="AB1854" s="126"/>
      <c r="AC1854" s="126"/>
      <c r="AD1854" s="126"/>
      <c r="AE1854" s="126"/>
      <c r="AF1854" s="127"/>
    </row>
    <row r="1855" spans="25:32" x14ac:dyDescent="0.25">
      <c r="Y1855" s="125"/>
      <c r="Z1855" s="126"/>
      <c r="AA1855" s="126"/>
      <c r="AB1855" s="126"/>
      <c r="AC1855" s="126"/>
      <c r="AD1855" s="126"/>
      <c r="AE1855" s="126"/>
      <c r="AF1855" s="127"/>
    </row>
    <row r="1856" spans="25:32" x14ac:dyDescent="0.25">
      <c r="Y1856" s="125"/>
      <c r="Z1856" s="126"/>
      <c r="AA1856" s="126"/>
      <c r="AB1856" s="126"/>
      <c r="AC1856" s="126"/>
      <c r="AD1856" s="126"/>
      <c r="AE1856" s="126"/>
      <c r="AF1856" s="127"/>
    </row>
    <row r="1857" spans="25:32" x14ac:dyDescent="0.25">
      <c r="Y1857" s="125"/>
      <c r="Z1857" s="126"/>
      <c r="AA1857" s="126"/>
      <c r="AB1857" s="126"/>
      <c r="AC1857" s="126"/>
      <c r="AD1857" s="126"/>
      <c r="AE1857" s="126"/>
      <c r="AF1857" s="127"/>
    </row>
    <row r="1858" spans="25:32" x14ac:dyDescent="0.25">
      <c r="Y1858" s="125"/>
      <c r="Z1858" s="126"/>
      <c r="AA1858" s="126"/>
      <c r="AB1858" s="126"/>
      <c r="AC1858" s="126"/>
      <c r="AD1858" s="126"/>
      <c r="AE1858" s="126"/>
      <c r="AF1858" s="127"/>
    </row>
    <row r="1859" spans="25:32" x14ac:dyDescent="0.25">
      <c r="Y1859" s="125"/>
      <c r="Z1859" s="126"/>
      <c r="AA1859" s="126"/>
      <c r="AB1859" s="126"/>
      <c r="AC1859" s="126"/>
      <c r="AD1859" s="126"/>
      <c r="AE1859" s="126"/>
      <c r="AF1859" s="127"/>
    </row>
    <row r="1860" spans="25:32" x14ac:dyDescent="0.25">
      <c r="Y1860" s="125"/>
      <c r="Z1860" s="126"/>
      <c r="AA1860" s="126"/>
      <c r="AB1860" s="126"/>
      <c r="AC1860" s="126"/>
      <c r="AD1860" s="126"/>
      <c r="AE1860" s="126"/>
      <c r="AF1860" s="127"/>
    </row>
    <row r="1861" spans="25:32" x14ac:dyDescent="0.25">
      <c r="Y1861" s="125"/>
      <c r="Z1861" s="126"/>
      <c r="AA1861" s="126"/>
      <c r="AB1861" s="126"/>
      <c r="AC1861" s="126"/>
      <c r="AD1861" s="126"/>
      <c r="AE1861" s="126"/>
      <c r="AF1861" s="127"/>
    </row>
    <row r="1862" spans="25:32" x14ac:dyDescent="0.25">
      <c r="Y1862" s="125"/>
      <c r="Z1862" s="126"/>
      <c r="AA1862" s="126"/>
      <c r="AB1862" s="126"/>
      <c r="AC1862" s="126"/>
      <c r="AD1862" s="126"/>
      <c r="AE1862" s="126"/>
      <c r="AF1862" s="127"/>
    </row>
    <row r="1863" spans="25:32" x14ac:dyDescent="0.25">
      <c r="Y1863" s="125"/>
      <c r="Z1863" s="126"/>
      <c r="AA1863" s="126"/>
      <c r="AB1863" s="126"/>
      <c r="AC1863" s="126"/>
      <c r="AD1863" s="126"/>
      <c r="AE1863" s="126"/>
      <c r="AF1863" s="127"/>
    </row>
    <row r="1864" spans="25:32" x14ac:dyDescent="0.25">
      <c r="Y1864" s="125"/>
      <c r="Z1864" s="126"/>
      <c r="AA1864" s="126"/>
      <c r="AB1864" s="126"/>
      <c r="AC1864" s="126"/>
      <c r="AD1864" s="126"/>
      <c r="AE1864" s="126"/>
      <c r="AF1864" s="127"/>
    </row>
    <row r="1865" spans="25:32" x14ac:dyDescent="0.25">
      <c r="Y1865" s="125"/>
      <c r="Z1865" s="126"/>
      <c r="AA1865" s="126"/>
      <c r="AB1865" s="126"/>
      <c r="AC1865" s="126"/>
      <c r="AD1865" s="126"/>
      <c r="AE1865" s="126"/>
      <c r="AF1865" s="127"/>
    </row>
    <row r="1866" spans="25:32" x14ac:dyDescent="0.25">
      <c r="Y1866" s="125"/>
      <c r="Z1866" s="126"/>
      <c r="AA1866" s="126"/>
      <c r="AB1866" s="126"/>
      <c r="AC1866" s="126"/>
      <c r="AD1866" s="126"/>
      <c r="AE1866" s="126"/>
      <c r="AF1866" s="127"/>
    </row>
    <row r="1867" spans="25:32" x14ac:dyDescent="0.25">
      <c r="Y1867" s="125"/>
      <c r="Z1867" s="126"/>
      <c r="AA1867" s="126"/>
      <c r="AB1867" s="126"/>
      <c r="AC1867" s="126"/>
      <c r="AD1867" s="126"/>
      <c r="AE1867" s="126"/>
      <c r="AF1867" s="127"/>
    </row>
    <row r="1868" spans="25:32" x14ac:dyDescent="0.25">
      <c r="Y1868" s="125"/>
      <c r="Z1868" s="126"/>
      <c r="AA1868" s="126"/>
      <c r="AB1868" s="126"/>
      <c r="AC1868" s="126"/>
      <c r="AD1868" s="126"/>
      <c r="AE1868" s="126"/>
      <c r="AF1868" s="127"/>
    </row>
    <row r="1869" spans="25:32" x14ac:dyDescent="0.25">
      <c r="Y1869" s="125"/>
      <c r="Z1869" s="126"/>
      <c r="AA1869" s="126"/>
      <c r="AB1869" s="126"/>
      <c r="AC1869" s="126"/>
      <c r="AD1869" s="126"/>
      <c r="AE1869" s="126"/>
      <c r="AF1869" s="127"/>
    </row>
    <row r="1870" spans="25:32" x14ac:dyDescent="0.25">
      <c r="Y1870" s="125"/>
      <c r="Z1870" s="126"/>
      <c r="AA1870" s="126"/>
      <c r="AB1870" s="126"/>
      <c r="AC1870" s="126"/>
      <c r="AD1870" s="126"/>
      <c r="AE1870" s="126"/>
      <c r="AF1870" s="127"/>
    </row>
    <row r="1871" spans="25:32" x14ac:dyDescent="0.25">
      <c r="Y1871" s="125"/>
      <c r="Z1871" s="126"/>
      <c r="AA1871" s="126"/>
      <c r="AB1871" s="126"/>
      <c r="AC1871" s="126"/>
      <c r="AD1871" s="126"/>
      <c r="AE1871" s="126"/>
      <c r="AF1871" s="127"/>
    </row>
    <row r="1872" spans="25:32" x14ac:dyDescent="0.25">
      <c r="Y1872" s="125"/>
      <c r="Z1872" s="126"/>
      <c r="AA1872" s="126"/>
      <c r="AB1872" s="126"/>
      <c r="AC1872" s="126"/>
      <c r="AD1872" s="126"/>
      <c r="AE1872" s="126"/>
      <c r="AF1872" s="127"/>
    </row>
    <row r="1873" spans="25:32" x14ac:dyDescent="0.25">
      <c r="Y1873" s="125"/>
      <c r="Z1873" s="126"/>
      <c r="AA1873" s="126"/>
      <c r="AB1873" s="126"/>
      <c r="AC1873" s="126"/>
      <c r="AD1873" s="126"/>
      <c r="AE1873" s="126"/>
      <c r="AF1873" s="127"/>
    </row>
    <row r="1874" spans="25:32" x14ac:dyDescent="0.25">
      <c r="Y1874" s="125"/>
      <c r="Z1874" s="126"/>
      <c r="AA1874" s="126"/>
      <c r="AB1874" s="126"/>
      <c r="AC1874" s="126"/>
      <c r="AD1874" s="126"/>
      <c r="AE1874" s="126"/>
      <c r="AF1874" s="127"/>
    </row>
    <row r="1875" spans="25:32" x14ac:dyDescent="0.25">
      <c r="Y1875" s="125"/>
      <c r="Z1875" s="126"/>
      <c r="AA1875" s="126"/>
      <c r="AB1875" s="126"/>
      <c r="AC1875" s="126"/>
      <c r="AD1875" s="126"/>
      <c r="AE1875" s="126"/>
      <c r="AF1875" s="127"/>
    </row>
    <row r="1876" spans="25:32" x14ac:dyDescent="0.25">
      <c r="Y1876" s="125"/>
      <c r="Z1876" s="126"/>
      <c r="AA1876" s="126"/>
      <c r="AB1876" s="126"/>
      <c r="AC1876" s="126"/>
      <c r="AD1876" s="126"/>
      <c r="AE1876" s="126"/>
      <c r="AF1876" s="127"/>
    </row>
    <row r="1877" spans="25:32" x14ac:dyDescent="0.25">
      <c r="Y1877" s="125"/>
      <c r="Z1877" s="126"/>
      <c r="AA1877" s="126"/>
      <c r="AB1877" s="126"/>
      <c r="AC1877" s="126"/>
      <c r="AD1877" s="126"/>
      <c r="AE1877" s="126"/>
      <c r="AF1877" s="127"/>
    </row>
    <row r="1878" spans="25:32" x14ac:dyDescent="0.25">
      <c r="Y1878" s="125"/>
      <c r="Z1878" s="126"/>
      <c r="AA1878" s="126"/>
      <c r="AB1878" s="126"/>
      <c r="AC1878" s="126"/>
      <c r="AD1878" s="126"/>
      <c r="AE1878" s="126"/>
      <c r="AF1878" s="127"/>
    </row>
    <row r="1879" spans="25:32" x14ac:dyDescent="0.25">
      <c r="Y1879" s="125"/>
      <c r="Z1879" s="126"/>
      <c r="AA1879" s="126"/>
      <c r="AB1879" s="126"/>
      <c r="AC1879" s="126"/>
      <c r="AD1879" s="126"/>
      <c r="AE1879" s="126"/>
      <c r="AF1879" s="127"/>
    </row>
    <row r="1880" spans="25:32" x14ac:dyDescent="0.25">
      <c r="Y1880" s="125"/>
      <c r="Z1880" s="126"/>
      <c r="AA1880" s="126"/>
      <c r="AB1880" s="126"/>
      <c r="AC1880" s="126"/>
      <c r="AD1880" s="126"/>
      <c r="AE1880" s="126"/>
      <c r="AF1880" s="127"/>
    </row>
    <row r="1881" spans="25:32" x14ac:dyDescent="0.25">
      <c r="Y1881" s="125"/>
      <c r="Z1881" s="126"/>
      <c r="AA1881" s="126"/>
      <c r="AB1881" s="126"/>
      <c r="AC1881" s="126"/>
      <c r="AD1881" s="126"/>
      <c r="AE1881" s="126"/>
      <c r="AF1881" s="127"/>
    </row>
    <row r="1882" spans="25:32" x14ac:dyDescent="0.25">
      <c r="Y1882" s="125"/>
      <c r="Z1882" s="126"/>
      <c r="AA1882" s="126"/>
      <c r="AB1882" s="126"/>
      <c r="AC1882" s="126"/>
      <c r="AD1882" s="126"/>
      <c r="AE1882" s="126"/>
      <c r="AF1882" s="127"/>
    </row>
    <row r="1883" spans="25:32" x14ac:dyDescent="0.25">
      <c r="Y1883" s="125"/>
      <c r="Z1883" s="126"/>
      <c r="AA1883" s="126"/>
      <c r="AB1883" s="126"/>
      <c r="AC1883" s="126"/>
      <c r="AD1883" s="126"/>
      <c r="AE1883" s="126"/>
      <c r="AF1883" s="127"/>
    </row>
    <row r="1884" spans="25:32" x14ac:dyDescent="0.25">
      <c r="Y1884" s="125"/>
      <c r="Z1884" s="126"/>
      <c r="AA1884" s="126"/>
      <c r="AB1884" s="126"/>
      <c r="AC1884" s="126"/>
      <c r="AD1884" s="126"/>
      <c r="AE1884" s="126"/>
      <c r="AF1884" s="127"/>
    </row>
    <row r="1885" spans="25:32" x14ac:dyDescent="0.25">
      <c r="Y1885" s="125"/>
      <c r="Z1885" s="126"/>
      <c r="AA1885" s="126"/>
      <c r="AB1885" s="126"/>
      <c r="AC1885" s="126"/>
      <c r="AD1885" s="126"/>
      <c r="AE1885" s="126"/>
      <c r="AF1885" s="127"/>
    </row>
    <row r="1886" spans="25:32" x14ac:dyDescent="0.25">
      <c r="Y1886" s="125"/>
      <c r="Z1886" s="126"/>
      <c r="AA1886" s="126"/>
      <c r="AB1886" s="126"/>
      <c r="AC1886" s="126"/>
      <c r="AD1886" s="126"/>
      <c r="AE1886" s="126"/>
      <c r="AF1886" s="127"/>
    </row>
    <row r="1887" spans="25:32" x14ac:dyDescent="0.25">
      <c r="Y1887" s="125"/>
      <c r="Z1887" s="126"/>
      <c r="AA1887" s="126"/>
      <c r="AB1887" s="126"/>
      <c r="AC1887" s="126"/>
      <c r="AD1887" s="126"/>
      <c r="AE1887" s="126"/>
      <c r="AF1887" s="127"/>
    </row>
    <row r="1888" spans="25:32" x14ac:dyDescent="0.25">
      <c r="Y1888" s="125"/>
      <c r="Z1888" s="126"/>
      <c r="AA1888" s="126"/>
      <c r="AB1888" s="126"/>
      <c r="AC1888" s="126"/>
      <c r="AD1888" s="126"/>
      <c r="AE1888" s="126"/>
      <c r="AF1888" s="127"/>
    </row>
    <row r="1889" spans="25:32" x14ac:dyDescent="0.25">
      <c r="Y1889" s="125"/>
      <c r="Z1889" s="126"/>
      <c r="AA1889" s="126"/>
      <c r="AB1889" s="126"/>
      <c r="AC1889" s="126"/>
      <c r="AD1889" s="126"/>
      <c r="AE1889" s="126"/>
      <c r="AF1889" s="127"/>
    </row>
    <row r="1890" spans="25:32" x14ac:dyDescent="0.25">
      <c r="Y1890" s="125"/>
      <c r="Z1890" s="126"/>
      <c r="AA1890" s="126"/>
      <c r="AB1890" s="126"/>
      <c r="AC1890" s="126"/>
      <c r="AD1890" s="126"/>
      <c r="AE1890" s="126"/>
      <c r="AF1890" s="127"/>
    </row>
    <row r="1891" spans="25:32" x14ac:dyDescent="0.25">
      <c r="Y1891" s="125"/>
      <c r="Z1891" s="126"/>
      <c r="AA1891" s="126"/>
      <c r="AB1891" s="126"/>
      <c r="AC1891" s="126"/>
      <c r="AD1891" s="126"/>
      <c r="AE1891" s="126"/>
      <c r="AF1891" s="127"/>
    </row>
    <row r="1892" spans="25:32" x14ac:dyDescent="0.25">
      <c r="Y1892" s="125"/>
      <c r="Z1892" s="126"/>
      <c r="AA1892" s="126"/>
      <c r="AB1892" s="126"/>
      <c r="AC1892" s="126"/>
      <c r="AD1892" s="126"/>
      <c r="AE1892" s="126"/>
      <c r="AF1892" s="127"/>
    </row>
    <row r="1893" spans="25:32" x14ac:dyDescent="0.25">
      <c r="Y1893" s="125"/>
      <c r="Z1893" s="126"/>
      <c r="AA1893" s="126"/>
      <c r="AB1893" s="126"/>
      <c r="AC1893" s="126"/>
      <c r="AD1893" s="126"/>
      <c r="AE1893" s="126"/>
      <c r="AF1893" s="127"/>
    </row>
    <row r="1894" spans="25:32" x14ac:dyDescent="0.25">
      <c r="Y1894" s="125"/>
      <c r="Z1894" s="126"/>
      <c r="AA1894" s="126"/>
      <c r="AB1894" s="126"/>
      <c r="AC1894" s="126"/>
      <c r="AD1894" s="126"/>
      <c r="AE1894" s="126"/>
      <c r="AF1894" s="127"/>
    </row>
    <row r="1895" spans="25:32" x14ac:dyDescent="0.25">
      <c r="Y1895" s="125"/>
      <c r="Z1895" s="126"/>
      <c r="AA1895" s="126"/>
      <c r="AB1895" s="126"/>
      <c r="AC1895" s="126"/>
      <c r="AD1895" s="126"/>
      <c r="AE1895" s="126"/>
      <c r="AF1895" s="127"/>
    </row>
    <row r="1896" spans="25:32" x14ac:dyDescent="0.25">
      <c r="Y1896" s="125"/>
      <c r="Z1896" s="126"/>
      <c r="AA1896" s="126"/>
      <c r="AB1896" s="126"/>
      <c r="AC1896" s="126"/>
      <c r="AD1896" s="126"/>
      <c r="AE1896" s="126"/>
      <c r="AF1896" s="127"/>
    </row>
    <row r="1897" spans="25:32" x14ac:dyDescent="0.25">
      <c r="Y1897" s="125"/>
      <c r="Z1897" s="126"/>
      <c r="AA1897" s="126"/>
      <c r="AB1897" s="126"/>
      <c r="AC1897" s="126"/>
      <c r="AD1897" s="126"/>
      <c r="AE1897" s="126"/>
      <c r="AF1897" s="127"/>
    </row>
    <row r="1898" spans="25:32" x14ac:dyDescent="0.25">
      <c r="Y1898" s="125"/>
      <c r="Z1898" s="126"/>
      <c r="AA1898" s="126"/>
      <c r="AB1898" s="126"/>
      <c r="AC1898" s="126"/>
      <c r="AD1898" s="126"/>
      <c r="AE1898" s="126"/>
      <c r="AF1898" s="127"/>
    </row>
    <row r="1899" spans="25:32" x14ac:dyDescent="0.25">
      <c r="Y1899" s="125"/>
      <c r="Z1899" s="126"/>
      <c r="AA1899" s="126"/>
      <c r="AB1899" s="126"/>
      <c r="AC1899" s="126"/>
      <c r="AD1899" s="126"/>
      <c r="AE1899" s="126"/>
      <c r="AF1899" s="127"/>
    </row>
    <row r="1900" spans="25:32" x14ac:dyDescent="0.25">
      <c r="Y1900" s="125"/>
      <c r="Z1900" s="126"/>
      <c r="AA1900" s="126"/>
      <c r="AB1900" s="126"/>
      <c r="AC1900" s="126"/>
      <c r="AD1900" s="126"/>
      <c r="AE1900" s="126"/>
      <c r="AF1900" s="127"/>
    </row>
    <row r="1901" spans="25:32" x14ac:dyDescent="0.25">
      <c r="Y1901" s="125"/>
      <c r="Z1901" s="126"/>
      <c r="AA1901" s="126"/>
      <c r="AB1901" s="126"/>
      <c r="AC1901" s="126"/>
      <c r="AD1901" s="126"/>
      <c r="AE1901" s="126"/>
      <c r="AF1901" s="127"/>
    </row>
    <row r="1902" spans="25:32" x14ac:dyDescent="0.25">
      <c r="Y1902" s="125"/>
      <c r="Z1902" s="126"/>
      <c r="AA1902" s="126"/>
      <c r="AB1902" s="126"/>
      <c r="AC1902" s="126"/>
      <c r="AD1902" s="126"/>
      <c r="AE1902" s="126"/>
      <c r="AF1902" s="127"/>
    </row>
    <row r="1903" spans="25:32" x14ac:dyDescent="0.25">
      <c r="Y1903" s="125"/>
      <c r="Z1903" s="126"/>
      <c r="AA1903" s="126"/>
      <c r="AB1903" s="126"/>
      <c r="AC1903" s="126"/>
      <c r="AD1903" s="126"/>
      <c r="AE1903" s="126"/>
      <c r="AF1903" s="127"/>
    </row>
    <row r="1904" spans="25:32" x14ac:dyDescent="0.25">
      <c r="Y1904" s="125"/>
      <c r="Z1904" s="126"/>
      <c r="AA1904" s="126"/>
      <c r="AB1904" s="126"/>
      <c r="AC1904" s="126"/>
      <c r="AD1904" s="126"/>
      <c r="AE1904" s="126"/>
      <c r="AF1904" s="127"/>
    </row>
    <row r="1905" spans="25:32" x14ac:dyDescent="0.25">
      <c r="Y1905" s="125"/>
      <c r="Z1905" s="126"/>
      <c r="AA1905" s="126"/>
      <c r="AB1905" s="126"/>
      <c r="AC1905" s="126"/>
      <c r="AD1905" s="126"/>
      <c r="AE1905" s="126"/>
      <c r="AF1905" s="127"/>
    </row>
    <row r="1906" spans="25:32" x14ac:dyDescent="0.25">
      <c r="Y1906" s="125"/>
      <c r="Z1906" s="126"/>
      <c r="AA1906" s="126"/>
      <c r="AB1906" s="126"/>
      <c r="AC1906" s="126"/>
      <c r="AD1906" s="126"/>
      <c r="AE1906" s="126"/>
      <c r="AF1906" s="127"/>
    </row>
    <row r="1907" spans="25:32" x14ac:dyDescent="0.25">
      <c r="Y1907" s="125"/>
      <c r="Z1907" s="126"/>
      <c r="AA1907" s="126"/>
      <c r="AB1907" s="126"/>
      <c r="AC1907" s="126"/>
      <c r="AD1907" s="126"/>
      <c r="AE1907" s="126"/>
      <c r="AF1907" s="127"/>
    </row>
    <row r="1908" spans="25:32" x14ac:dyDescent="0.25">
      <c r="Y1908" s="125"/>
      <c r="Z1908" s="126"/>
      <c r="AA1908" s="126"/>
      <c r="AB1908" s="126"/>
      <c r="AC1908" s="126"/>
      <c r="AD1908" s="126"/>
      <c r="AE1908" s="126"/>
      <c r="AF1908" s="127"/>
    </row>
    <row r="1909" spans="25:32" x14ac:dyDescent="0.25">
      <c r="Y1909" s="125"/>
      <c r="Z1909" s="126"/>
      <c r="AA1909" s="126"/>
      <c r="AB1909" s="126"/>
      <c r="AC1909" s="126"/>
      <c r="AD1909" s="126"/>
      <c r="AE1909" s="126"/>
      <c r="AF1909" s="127"/>
    </row>
    <row r="1910" spans="25:32" x14ac:dyDescent="0.25">
      <c r="Y1910" s="125"/>
      <c r="Z1910" s="126"/>
      <c r="AA1910" s="126"/>
      <c r="AB1910" s="126"/>
      <c r="AC1910" s="126"/>
      <c r="AD1910" s="126"/>
      <c r="AE1910" s="126"/>
      <c r="AF1910" s="127"/>
    </row>
    <row r="1911" spans="25:32" x14ac:dyDescent="0.25">
      <c r="Y1911" s="125"/>
      <c r="Z1911" s="126"/>
      <c r="AA1911" s="126"/>
      <c r="AB1911" s="126"/>
      <c r="AC1911" s="126"/>
      <c r="AD1911" s="126"/>
      <c r="AE1911" s="126"/>
      <c r="AF1911" s="127"/>
    </row>
    <row r="1912" spans="25:32" x14ac:dyDescent="0.25">
      <c r="Y1912" s="125"/>
      <c r="Z1912" s="126"/>
      <c r="AA1912" s="126"/>
      <c r="AB1912" s="126"/>
      <c r="AC1912" s="126"/>
      <c r="AD1912" s="126"/>
      <c r="AE1912" s="126"/>
      <c r="AF1912" s="127"/>
    </row>
    <row r="1913" spans="25:32" x14ac:dyDescent="0.25">
      <c r="Y1913" s="125"/>
      <c r="Z1913" s="126"/>
      <c r="AA1913" s="126"/>
      <c r="AB1913" s="126"/>
      <c r="AC1913" s="126"/>
      <c r="AD1913" s="126"/>
      <c r="AE1913" s="126"/>
      <c r="AF1913" s="127"/>
    </row>
    <row r="1914" spans="25:32" x14ac:dyDescent="0.25">
      <c r="Y1914" s="125"/>
      <c r="Z1914" s="126"/>
      <c r="AA1914" s="126"/>
      <c r="AB1914" s="126"/>
      <c r="AC1914" s="126"/>
      <c r="AD1914" s="126"/>
      <c r="AE1914" s="126"/>
      <c r="AF1914" s="127"/>
    </row>
    <row r="1915" spans="25:32" x14ac:dyDescent="0.25">
      <c r="Y1915" s="125"/>
      <c r="Z1915" s="126"/>
      <c r="AA1915" s="126"/>
      <c r="AB1915" s="126"/>
      <c r="AC1915" s="126"/>
      <c r="AD1915" s="126"/>
      <c r="AE1915" s="126"/>
      <c r="AF1915" s="127"/>
    </row>
    <row r="1916" spans="25:32" x14ac:dyDescent="0.25">
      <c r="Y1916" s="125"/>
      <c r="Z1916" s="126"/>
      <c r="AA1916" s="126"/>
      <c r="AB1916" s="126"/>
      <c r="AC1916" s="126"/>
      <c r="AD1916" s="126"/>
      <c r="AE1916" s="126"/>
      <c r="AF1916" s="127"/>
    </row>
    <row r="1917" spans="25:32" x14ac:dyDescent="0.25">
      <c r="Y1917" s="125"/>
      <c r="Z1917" s="126"/>
      <c r="AA1917" s="126"/>
      <c r="AB1917" s="126"/>
      <c r="AC1917" s="126"/>
      <c r="AD1917" s="126"/>
      <c r="AE1917" s="126"/>
      <c r="AF1917" s="127"/>
    </row>
    <row r="1918" spans="25:32" x14ac:dyDescent="0.25">
      <c r="Y1918" s="125"/>
      <c r="Z1918" s="126"/>
      <c r="AA1918" s="126"/>
      <c r="AB1918" s="126"/>
      <c r="AC1918" s="126"/>
      <c r="AD1918" s="126"/>
      <c r="AE1918" s="126"/>
      <c r="AF1918" s="127"/>
    </row>
    <row r="1919" spans="25:32" x14ac:dyDescent="0.25">
      <c r="Y1919" s="125"/>
      <c r="Z1919" s="126"/>
      <c r="AA1919" s="126"/>
      <c r="AB1919" s="126"/>
      <c r="AC1919" s="126"/>
      <c r="AD1919" s="126"/>
      <c r="AE1919" s="126"/>
      <c r="AF1919" s="127"/>
    </row>
    <row r="1920" spans="25:32" x14ac:dyDescent="0.25">
      <c r="Y1920" s="125"/>
      <c r="Z1920" s="126"/>
      <c r="AA1920" s="126"/>
      <c r="AB1920" s="126"/>
      <c r="AC1920" s="126"/>
      <c r="AD1920" s="126"/>
      <c r="AE1920" s="126"/>
      <c r="AF1920" s="127"/>
    </row>
    <row r="1921" spans="25:32" x14ac:dyDescent="0.25">
      <c r="Y1921" s="125"/>
      <c r="Z1921" s="126"/>
      <c r="AA1921" s="126"/>
      <c r="AB1921" s="126"/>
      <c r="AC1921" s="126"/>
      <c r="AD1921" s="126"/>
      <c r="AE1921" s="126"/>
      <c r="AF1921" s="127"/>
    </row>
    <row r="1922" spans="25:32" x14ac:dyDescent="0.25">
      <c r="Y1922" s="125"/>
      <c r="Z1922" s="126"/>
      <c r="AA1922" s="126"/>
      <c r="AB1922" s="126"/>
      <c r="AC1922" s="126"/>
      <c r="AD1922" s="126"/>
      <c r="AE1922" s="126"/>
      <c r="AF1922" s="127"/>
    </row>
    <row r="1923" spans="25:32" x14ac:dyDescent="0.25">
      <c r="Y1923" s="125"/>
      <c r="Z1923" s="126"/>
      <c r="AA1923" s="126"/>
      <c r="AB1923" s="126"/>
      <c r="AC1923" s="126"/>
      <c r="AD1923" s="126"/>
      <c r="AE1923" s="126"/>
      <c r="AF1923" s="127"/>
    </row>
    <row r="1924" spans="25:32" x14ac:dyDescent="0.25">
      <c r="Y1924" s="125"/>
      <c r="Z1924" s="126"/>
      <c r="AA1924" s="126"/>
      <c r="AB1924" s="126"/>
      <c r="AC1924" s="126"/>
      <c r="AD1924" s="126"/>
      <c r="AE1924" s="126"/>
      <c r="AF1924" s="127"/>
    </row>
    <row r="1925" spans="25:32" x14ac:dyDescent="0.25">
      <c r="Y1925" s="125"/>
      <c r="Z1925" s="126"/>
      <c r="AA1925" s="126"/>
      <c r="AB1925" s="126"/>
      <c r="AC1925" s="126"/>
      <c r="AD1925" s="126"/>
      <c r="AE1925" s="126"/>
      <c r="AF1925" s="127"/>
    </row>
    <row r="1926" spans="25:32" x14ac:dyDescent="0.25">
      <c r="Y1926" s="125"/>
      <c r="Z1926" s="126"/>
      <c r="AA1926" s="126"/>
      <c r="AB1926" s="126"/>
      <c r="AC1926" s="126"/>
      <c r="AD1926" s="126"/>
      <c r="AE1926" s="126"/>
      <c r="AF1926" s="127"/>
    </row>
    <row r="1927" spans="25:32" x14ac:dyDescent="0.25">
      <c r="Y1927" s="125"/>
      <c r="Z1927" s="126"/>
      <c r="AA1927" s="126"/>
      <c r="AB1927" s="126"/>
      <c r="AC1927" s="126"/>
      <c r="AD1927" s="126"/>
      <c r="AE1927" s="126"/>
      <c r="AF1927" s="127"/>
    </row>
    <row r="1928" spans="25:32" x14ac:dyDescent="0.25">
      <c r="Y1928" s="125"/>
      <c r="Z1928" s="126"/>
      <c r="AA1928" s="126"/>
      <c r="AB1928" s="126"/>
      <c r="AC1928" s="126"/>
      <c r="AD1928" s="126"/>
      <c r="AE1928" s="126"/>
      <c r="AF1928" s="127"/>
    </row>
    <row r="1929" spans="25:32" x14ac:dyDescent="0.25">
      <c r="Y1929" s="125"/>
      <c r="Z1929" s="126"/>
      <c r="AA1929" s="126"/>
      <c r="AB1929" s="126"/>
      <c r="AC1929" s="126"/>
      <c r="AD1929" s="126"/>
      <c r="AE1929" s="126"/>
      <c r="AF1929" s="127"/>
    </row>
    <row r="1930" spans="25:32" x14ac:dyDescent="0.25">
      <c r="Y1930" s="125"/>
      <c r="Z1930" s="126"/>
      <c r="AA1930" s="126"/>
      <c r="AB1930" s="126"/>
      <c r="AC1930" s="126"/>
      <c r="AD1930" s="126"/>
      <c r="AE1930" s="126"/>
      <c r="AF1930" s="127"/>
    </row>
    <row r="1931" spans="25:32" x14ac:dyDescent="0.25">
      <c r="Y1931" s="125"/>
      <c r="Z1931" s="126"/>
      <c r="AA1931" s="126"/>
      <c r="AB1931" s="126"/>
      <c r="AC1931" s="126"/>
      <c r="AD1931" s="126"/>
      <c r="AE1931" s="126"/>
      <c r="AF1931" s="127"/>
    </row>
    <row r="1932" spans="25:32" x14ac:dyDescent="0.25">
      <c r="Y1932" s="125"/>
      <c r="Z1932" s="126"/>
      <c r="AA1932" s="126"/>
      <c r="AB1932" s="126"/>
      <c r="AC1932" s="126"/>
      <c r="AD1932" s="126"/>
      <c r="AE1932" s="126"/>
      <c r="AF1932" s="127"/>
    </row>
    <row r="1933" spans="25:32" x14ac:dyDescent="0.25">
      <c r="Y1933" s="125"/>
      <c r="Z1933" s="126"/>
      <c r="AA1933" s="126"/>
      <c r="AB1933" s="126"/>
      <c r="AC1933" s="126"/>
      <c r="AD1933" s="126"/>
      <c r="AE1933" s="126"/>
      <c r="AF1933" s="127"/>
    </row>
    <row r="1934" spans="25:32" x14ac:dyDescent="0.25">
      <c r="Y1934" s="125"/>
      <c r="Z1934" s="126"/>
      <c r="AA1934" s="126"/>
      <c r="AB1934" s="126"/>
      <c r="AC1934" s="126"/>
      <c r="AD1934" s="126"/>
      <c r="AE1934" s="126"/>
      <c r="AF1934" s="127"/>
    </row>
    <row r="1935" spans="25:32" x14ac:dyDescent="0.25">
      <c r="Y1935" s="125"/>
      <c r="Z1935" s="126"/>
      <c r="AA1935" s="126"/>
      <c r="AB1935" s="126"/>
      <c r="AC1935" s="126"/>
      <c r="AD1935" s="126"/>
      <c r="AE1935" s="126"/>
      <c r="AF1935" s="127"/>
    </row>
    <row r="1936" spans="25:32" x14ac:dyDescent="0.25">
      <c r="Y1936" s="125"/>
      <c r="Z1936" s="126"/>
      <c r="AA1936" s="126"/>
      <c r="AB1936" s="126"/>
      <c r="AC1936" s="126"/>
      <c r="AD1936" s="126"/>
      <c r="AE1936" s="126"/>
      <c r="AF1936" s="127"/>
    </row>
    <row r="1937" spans="25:32" x14ac:dyDescent="0.25">
      <c r="Y1937" s="125"/>
      <c r="Z1937" s="126"/>
      <c r="AA1937" s="126"/>
      <c r="AB1937" s="126"/>
      <c r="AC1937" s="126"/>
      <c r="AD1937" s="126"/>
      <c r="AE1937" s="126"/>
      <c r="AF1937" s="127"/>
    </row>
    <row r="1938" spans="25:32" x14ac:dyDescent="0.25">
      <c r="Y1938" s="125"/>
      <c r="Z1938" s="126"/>
      <c r="AA1938" s="126"/>
      <c r="AB1938" s="126"/>
      <c r="AC1938" s="126"/>
      <c r="AD1938" s="126"/>
      <c r="AE1938" s="126"/>
      <c r="AF1938" s="127"/>
    </row>
    <row r="1939" spans="25:32" x14ac:dyDescent="0.25">
      <c r="Y1939" s="125"/>
      <c r="Z1939" s="126"/>
      <c r="AA1939" s="126"/>
      <c r="AB1939" s="126"/>
      <c r="AC1939" s="126"/>
      <c r="AD1939" s="126"/>
      <c r="AE1939" s="126"/>
      <c r="AF1939" s="127"/>
    </row>
    <row r="1940" spans="25:32" x14ac:dyDescent="0.25">
      <c r="Y1940" s="125"/>
      <c r="Z1940" s="126"/>
      <c r="AA1940" s="126"/>
      <c r="AB1940" s="126"/>
      <c r="AC1940" s="126"/>
      <c r="AD1940" s="126"/>
      <c r="AE1940" s="126"/>
      <c r="AF1940" s="127"/>
    </row>
    <row r="1941" spans="25:32" x14ac:dyDescent="0.25">
      <c r="Y1941" s="125"/>
      <c r="Z1941" s="126"/>
      <c r="AA1941" s="126"/>
      <c r="AB1941" s="126"/>
      <c r="AC1941" s="126"/>
      <c r="AD1941" s="126"/>
      <c r="AE1941" s="126"/>
      <c r="AF1941" s="127"/>
    </row>
    <row r="1942" spans="25:32" x14ac:dyDescent="0.25">
      <c r="Y1942" s="125"/>
      <c r="Z1942" s="126"/>
      <c r="AA1942" s="126"/>
      <c r="AB1942" s="126"/>
      <c r="AC1942" s="126"/>
      <c r="AD1942" s="126"/>
      <c r="AE1942" s="126"/>
      <c r="AF1942" s="127"/>
    </row>
    <row r="1943" spans="25:32" x14ac:dyDescent="0.25">
      <c r="Y1943" s="125"/>
      <c r="Z1943" s="126"/>
      <c r="AA1943" s="126"/>
      <c r="AB1943" s="126"/>
      <c r="AC1943" s="126"/>
      <c r="AD1943" s="126"/>
      <c r="AE1943" s="126"/>
      <c r="AF1943" s="127"/>
    </row>
    <row r="1944" spans="25:32" x14ac:dyDescent="0.25">
      <c r="Y1944" s="125"/>
      <c r="Z1944" s="126"/>
      <c r="AA1944" s="126"/>
      <c r="AB1944" s="126"/>
      <c r="AC1944" s="126"/>
      <c r="AD1944" s="126"/>
      <c r="AE1944" s="126"/>
      <c r="AF1944" s="127"/>
    </row>
    <row r="1945" spans="25:32" x14ac:dyDescent="0.25">
      <c r="Y1945" s="125"/>
      <c r="Z1945" s="126"/>
      <c r="AA1945" s="126"/>
      <c r="AB1945" s="126"/>
      <c r="AC1945" s="126"/>
      <c r="AD1945" s="126"/>
      <c r="AE1945" s="126"/>
      <c r="AF1945" s="127"/>
    </row>
    <row r="1946" spans="25:32" x14ac:dyDescent="0.25">
      <c r="Y1946" s="125"/>
      <c r="Z1946" s="126"/>
      <c r="AA1946" s="126"/>
      <c r="AB1946" s="126"/>
      <c r="AC1946" s="126"/>
      <c r="AD1946" s="126"/>
      <c r="AE1946" s="126"/>
      <c r="AF1946" s="127"/>
    </row>
    <row r="1947" spans="25:32" x14ac:dyDescent="0.25">
      <c r="Y1947" s="125"/>
      <c r="Z1947" s="126"/>
      <c r="AA1947" s="126"/>
      <c r="AB1947" s="126"/>
      <c r="AC1947" s="126"/>
      <c r="AD1947" s="126"/>
      <c r="AE1947" s="126"/>
      <c r="AF1947" s="127"/>
    </row>
    <row r="1948" spans="25:32" x14ac:dyDescent="0.25">
      <c r="Y1948" s="125"/>
      <c r="Z1948" s="126"/>
      <c r="AA1948" s="126"/>
      <c r="AB1948" s="126"/>
      <c r="AC1948" s="126"/>
      <c r="AD1948" s="126"/>
      <c r="AE1948" s="126"/>
      <c r="AF1948" s="127"/>
    </row>
    <row r="1949" spans="25:32" x14ac:dyDescent="0.25">
      <c r="Y1949" s="125"/>
      <c r="Z1949" s="126"/>
      <c r="AA1949" s="126"/>
      <c r="AB1949" s="126"/>
      <c r="AC1949" s="126"/>
      <c r="AD1949" s="126"/>
      <c r="AE1949" s="126"/>
      <c r="AF1949" s="127"/>
    </row>
    <row r="1950" spans="25:32" x14ac:dyDescent="0.25">
      <c r="Y1950" s="125"/>
      <c r="Z1950" s="126"/>
      <c r="AA1950" s="126"/>
      <c r="AB1950" s="126"/>
      <c r="AC1950" s="126"/>
      <c r="AD1950" s="126"/>
      <c r="AE1950" s="126"/>
      <c r="AF1950" s="127"/>
    </row>
    <row r="1951" spans="25:32" x14ac:dyDescent="0.25">
      <c r="Y1951" s="125"/>
      <c r="Z1951" s="126"/>
      <c r="AA1951" s="126"/>
      <c r="AB1951" s="126"/>
      <c r="AC1951" s="126"/>
      <c r="AD1951" s="126"/>
      <c r="AE1951" s="126"/>
      <c r="AF1951" s="127"/>
    </row>
    <row r="1952" spans="25:32" x14ac:dyDescent="0.25">
      <c r="Y1952" s="125"/>
      <c r="Z1952" s="126"/>
      <c r="AA1952" s="126"/>
      <c r="AB1952" s="126"/>
      <c r="AC1952" s="126"/>
      <c r="AD1952" s="126"/>
      <c r="AE1952" s="126"/>
      <c r="AF1952" s="127"/>
    </row>
    <row r="1953" spans="25:32" x14ac:dyDescent="0.25">
      <c r="Y1953" s="125"/>
      <c r="Z1953" s="126"/>
      <c r="AA1953" s="126"/>
      <c r="AB1953" s="126"/>
      <c r="AC1953" s="126"/>
      <c r="AD1953" s="126"/>
      <c r="AE1953" s="126"/>
      <c r="AF1953" s="127"/>
    </row>
    <row r="1954" spans="25:32" x14ac:dyDescent="0.25">
      <c r="Y1954" s="125"/>
      <c r="Z1954" s="126"/>
      <c r="AA1954" s="126"/>
      <c r="AB1954" s="126"/>
      <c r="AC1954" s="126"/>
      <c r="AD1954" s="126"/>
      <c r="AE1954" s="126"/>
      <c r="AF1954" s="127"/>
    </row>
    <row r="1955" spans="25:32" x14ac:dyDescent="0.25">
      <c r="Y1955" s="125"/>
      <c r="Z1955" s="126"/>
      <c r="AA1955" s="126"/>
      <c r="AB1955" s="126"/>
      <c r="AC1955" s="126"/>
      <c r="AD1955" s="126"/>
      <c r="AE1955" s="126"/>
      <c r="AF1955" s="127"/>
    </row>
    <row r="1956" spans="25:32" x14ac:dyDescent="0.25">
      <c r="Y1956" s="125"/>
      <c r="Z1956" s="126"/>
      <c r="AA1956" s="126"/>
      <c r="AB1956" s="126"/>
      <c r="AC1956" s="126"/>
      <c r="AD1956" s="126"/>
      <c r="AE1956" s="126"/>
      <c r="AF1956" s="127"/>
    </row>
    <row r="1957" spans="25:32" x14ac:dyDescent="0.25">
      <c r="Y1957" s="125"/>
      <c r="Z1957" s="126"/>
      <c r="AA1957" s="126"/>
      <c r="AB1957" s="126"/>
      <c r="AC1957" s="126"/>
      <c r="AD1957" s="126"/>
      <c r="AE1957" s="126"/>
      <c r="AF1957" s="127"/>
    </row>
    <row r="1958" spans="25:32" x14ac:dyDescent="0.25">
      <c r="Y1958" s="125"/>
      <c r="Z1958" s="126"/>
      <c r="AA1958" s="126"/>
      <c r="AB1958" s="126"/>
      <c r="AC1958" s="126"/>
      <c r="AD1958" s="126"/>
      <c r="AE1958" s="126"/>
      <c r="AF1958" s="127"/>
    </row>
    <row r="1959" spans="25:32" x14ac:dyDescent="0.25">
      <c r="Y1959" s="125"/>
      <c r="Z1959" s="126"/>
      <c r="AA1959" s="126"/>
      <c r="AB1959" s="126"/>
      <c r="AC1959" s="126"/>
      <c r="AD1959" s="126"/>
      <c r="AE1959" s="126"/>
      <c r="AF1959" s="127"/>
    </row>
    <row r="1960" spans="25:32" x14ac:dyDescent="0.25">
      <c r="Y1960" s="125"/>
      <c r="Z1960" s="126"/>
      <c r="AA1960" s="126"/>
      <c r="AB1960" s="126"/>
      <c r="AC1960" s="126"/>
      <c r="AD1960" s="126"/>
      <c r="AE1960" s="126"/>
      <c r="AF1960" s="127"/>
    </row>
    <row r="1961" spans="25:32" x14ac:dyDescent="0.25">
      <c r="Y1961" s="125"/>
      <c r="Z1961" s="126"/>
      <c r="AA1961" s="126"/>
      <c r="AB1961" s="126"/>
      <c r="AC1961" s="126"/>
      <c r="AD1961" s="126"/>
      <c r="AE1961" s="126"/>
      <c r="AF1961" s="127"/>
    </row>
    <row r="1962" spans="25:32" x14ac:dyDescent="0.25">
      <c r="Y1962" s="125"/>
      <c r="Z1962" s="126"/>
      <c r="AA1962" s="126"/>
      <c r="AB1962" s="126"/>
      <c r="AC1962" s="126"/>
      <c r="AD1962" s="126"/>
      <c r="AE1962" s="126"/>
      <c r="AF1962" s="127"/>
    </row>
    <row r="1963" spans="25:32" x14ac:dyDescent="0.25">
      <c r="Y1963" s="125"/>
      <c r="Z1963" s="126"/>
      <c r="AA1963" s="126"/>
      <c r="AB1963" s="126"/>
      <c r="AC1963" s="126"/>
      <c r="AD1963" s="126"/>
      <c r="AE1963" s="126"/>
      <c r="AF1963" s="127"/>
    </row>
    <row r="1964" spans="25:32" x14ac:dyDescent="0.25">
      <c r="Y1964" s="125"/>
      <c r="Z1964" s="126"/>
      <c r="AA1964" s="126"/>
      <c r="AB1964" s="126"/>
      <c r="AC1964" s="126"/>
      <c r="AD1964" s="126"/>
      <c r="AE1964" s="126"/>
      <c r="AF1964" s="127"/>
    </row>
    <row r="1965" spans="25:32" x14ac:dyDescent="0.25">
      <c r="Y1965" s="125"/>
      <c r="Z1965" s="126"/>
      <c r="AA1965" s="126"/>
      <c r="AB1965" s="126"/>
      <c r="AC1965" s="126"/>
      <c r="AD1965" s="126"/>
      <c r="AE1965" s="126"/>
      <c r="AF1965" s="127"/>
    </row>
    <row r="1966" spans="25:32" x14ac:dyDescent="0.25">
      <c r="Y1966" s="125"/>
      <c r="Z1966" s="126"/>
      <c r="AA1966" s="126"/>
      <c r="AB1966" s="126"/>
      <c r="AC1966" s="126"/>
      <c r="AD1966" s="126"/>
      <c r="AE1966" s="126"/>
      <c r="AF1966" s="127"/>
    </row>
    <row r="1967" spans="25:32" x14ac:dyDescent="0.25">
      <c r="Y1967" s="125"/>
      <c r="Z1967" s="126"/>
      <c r="AA1967" s="126"/>
      <c r="AB1967" s="126"/>
      <c r="AC1967" s="126"/>
      <c r="AD1967" s="126"/>
      <c r="AE1967" s="126"/>
      <c r="AF1967" s="127"/>
    </row>
    <row r="1968" spans="25:32" x14ac:dyDescent="0.25">
      <c r="Y1968" s="125"/>
      <c r="Z1968" s="126"/>
      <c r="AA1968" s="126"/>
      <c r="AB1968" s="126"/>
      <c r="AC1968" s="126"/>
      <c r="AD1968" s="126"/>
      <c r="AE1968" s="126"/>
      <c r="AF1968" s="127"/>
    </row>
    <row r="1969" spans="25:32" x14ac:dyDescent="0.25">
      <c r="Y1969" s="125"/>
      <c r="Z1969" s="126"/>
      <c r="AA1969" s="126"/>
      <c r="AB1969" s="126"/>
      <c r="AC1969" s="126"/>
      <c r="AD1969" s="126"/>
      <c r="AE1969" s="126"/>
      <c r="AF1969" s="127"/>
    </row>
    <row r="1970" spans="25:32" x14ac:dyDescent="0.25">
      <c r="Y1970" s="125"/>
      <c r="Z1970" s="126"/>
      <c r="AA1970" s="126"/>
      <c r="AB1970" s="126"/>
      <c r="AC1970" s="126"/>
      <c r="AD1970" s="126"/>
      <c r="AE1970" s="126"/>
      <c r="AF1970" s="127"/>
    </row>
    <row r="1971" spans="25:32" x14ac:dyDescent="0.25">
      <c r="Y1971" s="125"/>
      <c r="Z1971" s="126"/>
      <c r="AA1971" s="126"/>
      <c r="AB1971" s="126"/>
      <c r="AC1971" s="126"/>
      <c r="AD1971" s="126"/>
      <c r="AE1971" s="126"/>
      <c r="AF1971" s="127"/>
    </row>
    <row r="1972" spans="25:32" x14ac:dyDescent="0.25">
      <c r="Y1972" s="125"/>
      <c r="Z1972" s="126"/>
      <c r="AA1972" s="126"/>
      <c r="AB1972" s="126"/>
      <c r="AC1972" s="126"/>
      <c r="AD1972" s="126"/>
      <c r="AE1972" s="126"/>
      <c r="AF1972" s="127"/>
    </row>
    <row r="1973" spans="25:32" x14ac:dyDescent="0.25">
      <c r="Y1973" s="125"/>
      <c r="Z1973" s="126"/>
      <c r="AA1973" s="126"/>
      <c r="AB1973" s="126"/>
      <c r="AC1973" s="126"/>
      <c r="AD1973" s="126"/>
      <c r="AE1973" s="126"/>
      <c r="AF1973" s="127"/>
    </row>
    <row r="1974" spans="25:32" x14ac:dyDescent="0.25">
      <c r="Y1974" s="125"/>
      <c r="Z1974" s="126"/>
      <c r="AA1974" s="126"/>
      <c r="AB1974" s="126"/>
      <c r="AC1974" s="126"/>
      <c r="AD1974" s="126"/>
      <c r="AE1974" s="126"/>
      <c r="AF1974" s="127"/>
    </row>
    <row r="1975" spans="25:32" x14ac:dyDescent="0.25">
      <c r="Y1975" s="125"/>
      <c r="Z1975" s="126"/>
      <c r="AA1975" s="126"/>
      <c r="AB1975" s="126"/>
      <c r="AC1975" s="126"/>
      <c r="AD1975" s="126"/>
      <c r="AE1975" s="126"/>
      <c r="AF1975" s="127"/>
    </row>
    <row r="1976" spans="25:32" x14ac:dyDescent="0.25">
      <c r="Y1976" s="125"/>
      <c r="Z1976" s="126"/>
      <c r="AA1976" s="126"/>
      <c r="AB1976" s="126"/>
      <c r="AC1976" s="126"/>
      <c r="AD1976" s="126"/>
      <c r="AE1976" s="126"/>
      <c r="AF1976" s="127"/>
    </row>
    <row r="1977" spans="25:32" x14ac:dyDescent="0.25">
      <c r="Y1977" s="125"/>
      <c r="Z1977" s="126"/>
      <c r="AA1977" s="126"/>
      <c r="AB1977" s="126"/>
      <c r="AC1977" s="126"/>
      <c r="AD1977" s="126"/>
      <c r="AE1977" s="126"/>
      <c r="AF1977" s="127"/>
    </row>
    <row r="1978" spans="25:32" x14ac:dyDescent="0.25">
      <c r="Y1978" s="125"/>
      <c r="Z1978" s="126"/>
      <c r="AA1978" s="126"/>
      <c r="AB1978" s="126"/>
      <c r="AC1978" s="126"/>
      <c r="AD1978" s="126"/>
      <c r="AE1978" s="126"/>
      <c r="AF1978" s="127"/>
    </row>
    <row r="1979" spans="25:32" x14ac:dyDescent="0.25">
      <c r="Y1979" s="125"/>
      <c r="Z1979" s="126"/>
      <c r="AA1979" s="126"/>
      <c r="AB1979" s="126"/>
      <c r="AC1979" s="126"/>
      <c r="AD1979" s="126"/>
      <c r="AE1979" s="126"/>
      <c r="AF1979" s="127"/>
    </row>
    <row r="1980" spans="25:32" x14ac:dyDescent="0.25">
      <c r="Y1980" s="125"/>
      <c r="Z1980" s="126"/>
      <c r="AA1980" s="126"/>
      <c r="AB1980" s="126"/>
      <c r="AC1980" s="126"/>
      <c r="AD1980" s="126"/>
      <c r="AE1980" s="126"/>
      <c r="AF1980" s="127"/>
    </row>
    <row r="1981" spans="25:32" x14ac:dyDescent="0.25">
      <c r="Y1981" s="125"/>
      <c r="Z1981" s="126"/>
      <c r="AA1981" s="126"/>
      <c r="AB1981" s="126"/>
      <c r="AC1981" s="126"/>
      <c r="AD1981" s="126"/>
      <c r="AE1981" s="126"/>
      <c r="AF1981" s="127"/>
    </row>
    <row r="1982" spans="25:32" x14ac:dyDescent="0.25">
      <c r="Y1982" s="125"/>
      <c r="Z1982" s="126"/>
      <c r="AA1982" s="126"/>
      <c r="AB1982" s="126"/>
      <c r="AC1982" s="126"/>
      <c r="AD1982" s="126"/>
      <c r="AE1982" s="126"/>
      <c r="AF1982" s="127"/>
    </row>
    <row r="1983" spans="25:32" x14ac:dyDescent="0.25">
      <c r="Y1983" s="125"/>
      <c r="Z1983" s="126"/>
      <c r="AA1983" s="126"/>
      <c r="AB1983" s="126"/>
      <c r="AC1983" s="126"/>
      <c r="AD1983" s="126"/>
      <c r="AE1983" s="126"/>
      <c r="AF1983" s="127"/>
    </row>
    <row r="1984" spans="25:32" x14ac:dyDescent="0.25">
      <c r="Y1984" s="125"/>
      <c r="Z1984" s="126"/>
      <c r="AA1984" s="126"/>
      <c r="AB1984" s="126"/>
      <c r="AC1984" s="126"/>
      <c r="AD1984" s="126"/>
      <c r="AE1984" s="126"/>
      <c r="AF1984" s="127"/>
    </row>
    <row r="1985" spans="25:32" x14ac:dyDescent="0.25">
      <c r="Y1985" s="125"/>
      <c r="Z1985" s="126"/>
      <c r="AA1985" s="126"/>
      <c r="AB1985" s="126"/>
      <c r="AC1985" s="126"/>
      <c r="AD1985" s="126"/>
      <c r="AE1985" s="126"/>
      <c r="AF1985" s="127"/>
    </row>
    <row r="1986" spans="25:32" x14ac:dyDescent="0.25">
      <c r="Y1986" s="125"/>
      <c r="Z1986" s="126"/>
      <c r="AA1986" s="126"/>
      <c r="AB1986" s="126"/>
      <c r="AC1986" s="126"/>
      <c r="AD1986" s="126"/>
      <c r="AE1986" s="126"/>
      <c r="AF1986" s="127"/>
    </row>
    <row r="1987" spans="25:32" x14ac:dyDescent="0.25">
      <c r="Y1987" s="125"/>
      <c r="Z1987" s="126"/>
      <c r="AA1987" s="126"/>
      <c r="AB1987" s="126"/>
      <c r="AC1987" s="126"/>
      <c r="AD1987" s="126"/>
      <c r="AE1987" s="126"/>
      <c r="AF1987" s="127"/>
    </row>
    <row r="1988" spans="25:32" x14ac:dyDescent="0.25">
      <c r="Y1988" s="125"/>
      <c r="Z1988" s="126"/>
      <c r="AA1988" s="126"/>
      <c r="AB1988" s="126"/>
      <c r="AC1988" s="126"/>
      <c r="AD1988" s="126"/>
      <c r="AE1988" s="126"/>
      <c r="AF1988" s="127"/>
    </row>
    <row r="1989" spans="25:32" x14ac:dyDescent="0.25">
      <c r="Y1989" s="125"/>
      <c r="Z1989" s="126"/>
      <c r="AA1989" s="126"/>
      <c r="AB1989" s="126"/>
      <c r="AC1989" s="126"/>
      <c r="AD1989" s="126"/>
      <c r="AE1989" s="126"/>
      <c r="AF1989" s="127"/>
    </row>
    <row r="1990" spans="25:32" x14ac:dyDescent="0.25">
      <c r="Y1990" s="125"/>
      <c r="Z1990" s="126"/>
      <c r="AA1990" s="126"/>
      <c r="AB1990" s="126"/>
      <c r="AC1990" s="126"/>
      <c r="AD1990" s="126"/>
      <c r="AE1990" s="126"/>
      <c r="AF1990" s="127"/>
    </row>
    <row r="1991" spans="25:32" x14ac:dyDescent="0.25">
      <c r="Y1991" s="125"/>
      <c r="Z1991" s="126"/>
      <c r="AA1991" s="126"/>
      <c r="AB1991" s="126"/>
      <c r="AC1991" s="126"/>
      <c r="AD1991" s="126"/>
      <c r="AE1991" s="126"/>
      <c r="AF1991" s="127"/>
    </row>
    <row r="1992" spans="25:32" x14ac:dyDescent="0.25">
      <c r="Y1992" s="125"/>
      <c r="Z1992" s="126"/>
      <c r="AA1992" s="126"/>
      <c r="AB1992" s="126"/>
      <c r="AC1992" s="126"/>
      <c r="AD1992" s="126"/>
      <c r="AE1992" s="126"/>
      <c r="AF1992" s="127"/>
    </row>
    <row r="1993" spans="25:32" x14ac:dyDescent="0.25">
      <c r="Y1993" s="125"/>
      <c r="Z1993" s="126"/>
      <c r="AA1993" s="126"/>
      <c r="AB1993" s="126"/>
      <c r="AC1993" s="126"/>
      <c r="AD1993" s="126"/>
      <c r="AE1993" s="126"/>
      <c r="AF1993" s="127"/>
    </row>
    <row r="1994" spans="25:32" x14ac:dyDescent="0.25">
      <c r="Y1994" s="125"/>
      <c r="Z1994" s="126"/>
      <c r="AA1994" s="126"/>
      <c r="AB1994" s="126"/>
      <c r="AC1994" s="126"/>
      <c r="AD1994" s="126"/>
      <c r="AE1994" s="126"/>
      <c r="AF1994" s="127"/>
    </row>
    <row r="1995" spans="25:32" x14ac:dyDescent="0.25">
      <c r="Y1995" s="125"/>
      <c r="Z1995" s="126"/>
      <c r="AA1995" s="126"/>
      <c r="AB1995" s="126"/>
      <c r="AC1995" s="126"/>
      <c r="AD1995" s="126"/>
      <c r="AE1995" s="126"/>
      <c r="AF1995" s="127"/>
    </row>
    <row r="1996" spans="25:32" x14ac:dyDescent="0.25">
      <c r="Y1996" s="125"/>
      <c r="Z1996" s="126"/>
      <c r="AA1996" s="126"/>
      <c r="AB1996" s="126"/>
      <c r="AC1996" s="126"/>
      <c r="AD1996" s="126"/>
      <c r="AE1996" s="126"/>
      <c r="AF1996" s="127"/>
    </row>
    <row r="1997" spans="25:32" x14ac:dyDescent="0.25">
      <c r="Y1997" s="125"/>
      <c r="Z1997" s="126"/>
      <c r="AA1997" s="126"/>
      <c r="AB1997" s="126"/>
      <c r="AC1997" s="126"/>
      <c r="AD1997" s="126"/>
      <c r="AE1997" s="126"/>
      <c r="AF1997" s="127"/>
    </row>
    <row r="1998" spans="25:32" x14ac:dyDescent="0.25">
      <c r="Y1998" s="125"/>
      <c r="Z1998" s="126"/>
      <c r="AA1998" s="126"/>
      <c r="AB1998" s="126"/>
      <c r="AC1998" s="126"/>
      <c r="AD1998" s="126"/>
      <c r="AE1998" s="126"/>
      <c r="AF1998" s="127"/>
    </row>
    <row r="1999" spans="25:32" x14ac:dyDescent="0.25">
      <c r="Y1999" s="125"/>
      <c r="Z1999" s="126"/>
      <c r="AA1999" s="126"/>
      <c r="AB1999" s="126"/>
      <c r="AC1999" s="126"/>
      <c r="AD1999" s="126"/>
      <c r="AE1999" s="126"/>
      <c r="AF1999" s="127"/>
    </row>
    <row r="2000" spans="25:32" x14ac:dyDescent="0.25">
      <c r="Y2000" s="125"/>
      <c r="Z2000" s="126"/>
      <c r="AA2000" s="126"/>
      <c r="AB2000" s="126"/>
      <c r="AC2000" s="126"/>
      <c r="AD2000" s="126"/>
      <c r="AE2000" s="126"/>
      <c r="AF2000" s="127"/>
    </row>
    <row r="2001" spans="25:32" x14ac:dyDescent="0.25">
      <c r="Y2001" s="125"/>
      <c r="Z2001" s="126"/>
      <c r="AA2001" s="126"/>
      <c r="AB2001" s="126"/>
      <c r="AC2001" s="126"/>
      <c r="AD2001" s="126"/>
      <c r="AE2001" s="126"/>
      <c r="AF2001" s="127"/>
    </row>
    <row r="2002" spans="25:32" x14ac:dyDescent="0.25">
      <c r="Y2002" s="125"/>
      <c r="Z2002" s="126"/>
      <c r="AA2002" s="126"/>
      <c r="AB2002" s="126"/>
      <c r="AC2002" s="126"/>
      <c r="AD2002" s="126"/>
      <c r="AE2002" s="126"/>
      <c r="AF2002" s="127"/>
    </row>
    <row r="2003" spans="25:32" x14ac:dyDescent="0.25">
      <c r="Y2003" s="125"/>
      <c r="Z2003" s="126"/>
      <c r="AA2003" s="126"/>
      <c r="AB2003" s="126"/>
      <c r="AC2003" s="126"/>
      <c r="AD2003" s="126"/>
      <c r="AE2003" s="126"/>
      <c r="AF2003" s="127"/>
    </row>
    <row r="2004" spans="25:32" x14ac:dyDescent="0.25">
      <c r="Y2004" s="125"/>
      <c r="Z2004" s="126"/>
      <c r="AA2004" s="126"/>
      <c r="AB2004" s="126"/>
      <c r="AC2004" s="126"/>
      <c r="AD2004" s="126"/>
      <c r="AE2004" s="126"/>
      <c r="AF2004" s="127"/>
    </row>
    <row r="2005" spans="25:32" x14ac:dyDescent="0.25">
      <c r="Y2005" s="125"/>
      <c r="Z2005" s="126"/>
      <c r="AA2005" s="126"/>
      <c r="AB2005" s="126"/>
      <c r="AC2005" s="126"/>
      <c r="AD2005" s="126"/>
      <c r="AE2005" s="126"/>
      <c r="AF2005" s="127"/>
    </row>
    <row r="2006" spans="25:32" x14ac:dyDescent="0.25">
      <c r="Y2006" s="125"/>
      <c r="Z2006" s="126"/>
      <c r="AA2006" s="126"/>
      <c r="AB2006" s="126"/>
      <c r="AC2006" s="126"/>
      <c r="AD2006" s="126"/>
      <c r="AE2006" s="126"/>
      <c r="AF2006" s="127"/>
    </row>
    <row r="2007" spans="25:32" x14ac:dyDescent="0.25">
      <c r="Y2007" s="125"/>
      <c r="Z2007" s="126"/>
      <c r="AA2007" s="126"/>
      <c r="AB2007" s="126"/>
      <c r="AC2007" s="126"/>
      <c r="AD2007" s="126"/>
      <c r="AE2007" s="126"/>
      <c r="AF2007" s="127"/>
    </row>
    <row r="2008" spans="25:32" x14ac:dyDescent="0.25">
      <c r="Y2008" s="125"/>
      <c r="Z2008" s="126"/>
      <c r="AA2008" s="126"/>
      <c r="AB2008" s="126"/>
      <c r="AC2008" s="126"/>
      <c r="AD2008" s="126"/>
      <c r="AE2008" s="126"/>
      <c r="AF2008" s="127"/>
    </row>
    <row r="2009" spans="25:32" x14ac:dyDescent="0.25">
      <c r="Y2009" s="125"/>
      <c r="Z2009" s="126"/>
      <c r="AA2009" s="126"/>
      <c r="AB2009" s="126"/>
      <c r="AC2009" s="126"/>
      <c r="AD2009" s="126"/>
      <c r="AE2009" s="126"/>
      <c r="AF2009" s="127"/>
    </row>
    <row r="2010" spans="25:32" x14ac:dyDescent="0.25">
      <c r="Y2010" s="125"/>
      <c r="Z2010" s="126"/>
      <c r="AA2010" s="126"/>
      <c r="AB2010" s="126"/>
      <c r="AC2010" s="126"/>
      <c r="AD2010" s="126"/>
      <c r="AE2010" s="126"/>
      <c r="AF2010" s="127"/>
    </row>
    <row r="2011" spans="25:32" x14ac:dyDescent="0.25">
      <c r="Y2011" s="125"/>
      <c r="Z2011" s="126"/>
      <c r="AA2011" s="126"/>
      <c r="AB2011" s="126"/>
      <c r="AC2011" s="126"/>
      <c r="AD2011" s="126"/>
      <c r="AE2011" s="126"/>
      <c r="AF2011" s="127"/>
    </row>
    <row r="2012" spans="25:32" x14ac:dyDescent="0.25">
      <c r="Y2012" s="125"/>
      <c r="Z2012" s="126"/>
      <c r="AA2012" s="126"/>
      <c r="AB2012" s="126"/>
      <c r="AC2012" s="126"/>
      <c r="AD2012" s="126"/>
      <c r="AE2012" s="126"/>
      <c r="AF2012" s="127"/>
    </row>
    <row r="2013" spans="25:32" x14ac:dyDescent="0.25">
      <c r="Y2013" s="125"/>
      <c r="Z2013" s="126"/>
      <c r="AA2013" s="126"/>
      <c r="AB2013" s="126"/>
      <c r="AC2013" s="126"/>
      <c r="AD2013" s="126"/>
      <c r="AE2013" s="126"/>
      <c r="AF2013" s="127"/>
    </row>
    <row r="2014" spans="25:32" x14ac:dyDescent="0.25">
      <c r="Y2014" s="125"/>
      <c r="Z2014" s="126"/>
      <c r="AA2014" s="126"/>
      <c r="AB2014" s="126"/>
      <c r="AC2014" s="126"/>
      <c r="AD2014" s="126"/>
      <c r="AE2014" s="126"/>
      <c r="AF2014" s="127"/>
    </row>
    <row r="2015" spans="25:32" x14ac:dyDescent="0.25">
      <c r="Y2015" s="125"/>
      <c r="Z2015" s="126"/>
      <c r="AA2015" s="126"/>
      <c r="AB2015" s="126"/>
      <c r="AC2015" s="126"/>
      <c r="AD2015" s="126"/>
      <c r="AE2015" s="126"/>
      <c r="AF2015" s="127"/>
    </row>
    <row r="2016" spans="25:32" x14ac:dyDescent="0.25">
      <c r="Y2016" s="125"/>
      <c r="Z2016" s="126"/>
      <c r="AA2016" s="126"/>
      <c r="AB2016" s="126"/>
      <c r="AC2016" s="126"/>
      <c r="AD2016" s="126"/>
      <c r="AE2016" s="126"/>
      <c r="AF2016" s="127"/>
    </row>
    <row r="2017" spans="25:32" x14ac:dyDescent="0.25">
      <c r="Y2017" s="125"/>
      <c r="Z2017" s="126"/>
      <c r="AA2017" s="126"/>
      <c r="AB2017" s="126"/>
      <c r="AC2017" s="126"/>
      <c r="AD2017" s="126"/>
      <c r="AE2017" s="126"/>
      <c r="AF2017" s="127"/>
    </row>
    <row r="2018" spans="25:32" x14ac:dyDescent="0.25">
      <c r="Y2018" s="125"/>
      <c r="Z2018" s="126"/>
      <c r="AA2018" s="126"/>
      <c r="AB2018" s="126"/>
      <c r="AC2018" s="126"/>
      <c r="AD2018" s="126"/>
      <c r="AE2018" s="126"/>
      <c r="AF2018" s="127"/>
    </row>
    <row r="2019" spans="25:32" x14ac:dyDescent="0.25">
      <c r="Y2019" s="125"/>
      <c r="Z2019" s="126"/>
      <c r="AA2019" s="126"/>
      <c r="AB2019" s="126"/>
      <c r="AC2019" s="126"/>
      <c r="AD2019" s="126"/>
      <c r="AE2019" s="126"/>
      <c r="AF2019" s="127"/>
    </row>
    <row r="2020" spans="25:32" x14ac:dyDescent="0.25">
      <c r="Y2020" s="125"/>
      <c r="Z2020" s="126"/>
      <c r="AA2020" s="126"/>
      <c r="AB2020" s="126"/>
      <c r="AC2020" s="126"/>
      <c r="AD2020" s="126"/>
      <c r="AE2020" s="126"/>
      <c r="AF2020" s="127"/>
    </row>
    <row r="2021" spans="25:32" x14ac:dyDescent="0.25">
      <c r="Y2021" s="125"/>
      <c r="Z2021" s="126"/>
      <c r="AA2021" s="126"/>
      <c r="AB2021" s="126"/>
      <c r="AC2021" s="126"/>
      <c r="AD2021" s="126"/>
      <c r="AE2021" s="126"/>
      <c r="AF2021" s="127"/>
    </row>
    <row r="2022" spans="25:32" x14ac:dyDescent="0.25">
      <c r="Y2022" s="125"/>
      <c r="Z2022" s="126"/>
      <c r="AA2022" s="126"/>
      <c r="AB2022" s="126"/>
      <c r="AC2022" s="126"/>
      <c r="AD2022" s="126"/>
      <c r="AE2022" s="126"/>
      <c r="AF2022" s="127"/>
    </row>
    <row r="2023" spans="25:32" x14ac:dyDescent="0.25">
      <c r="Y2023" s="125"/>
      <c r="Z2023" s="126"/>
      <c r="AA2023" s="126"/>
      <c r="AB2023" s="126"/>
      <c r="AC2023" s="126"/>
      <c r="AD2023" s="126"/>
      <c r="AE2023" s="126"/>
      <c r="AF2023" s="127"/>
    </row>
    <row r="2024" spans="25:32" x14ac:dyDescent="0.25">
      <c r="Y2024" s="125"/>
      <c r="Z2024" s="126"/>
      <c r="AA2024" s="126"/>
      <c r="AB2024" s="126"/>
      <c r="AC2024" s="126"/>
      <c r="AD2024" s="126"/>
      <c r="AE2024" s="126"/>
      <c r="AF2024" s="127"/>
    </row>
    <row r="2025" spans="25:32" x14ac:dyDescent="0.25">
      <c r="Y2025" s="125"/>
      <c r="Z2025" s="126"/>
      <c r="AA2025" s="126"/>
      <c r="AB2025" s="126"/>
      <c r="AC2025" s="126"/>
      <c r="AD2025" s="126"/>
      <c r="AE2025" s="126"/>
      <c r="AF2025" s="127"/>
    </row>
    <row r="2026" spans="25:32" x14ac:dyDescent="0.25">
      <c r="Y2026" s="125"/>
      <c r="Z2026" s="126"/>
      <c r="AA2026" s="126"/>
      <c r="AB2026" s="126"/>
      <c r="AC2026" s="126"/>
      <c r="AD2026" s="126"/>
      <c r="AE2026" s="126"/>
      <c r="AF2026" s="127"/>
    </row>
    <row r="2027" spans="25:32" x14ac:dyDescent="0.25">
      <c r="Y2027" s="125"/>
      <c r="Z2027" s="126"/>
      <c r="AA2027" s="126"/>
      <c r="AB2027" s="126"/>
      <c r="AC2027" s="126"/>
      <c r="AD2027" s="126"/>
      <c r="AE2027" s="126"/>
      <c r="AF2027" s="127"/>
    </row>
    <row r="2028" spans="25:32" x14ac:dyDescent="0.25">
      <c r="Y2028" s="125"/>
      <c r="Z2028" s="126"/>
      <c r="AA2028" s="126"/>
      <c r="AB2028" s="126"/>
      <c r="AC2028" s="126"/>
      <c r="AD2028" s="126"/>
      <c r="AE2028" s="126"/>
      <c r="AF2028" s="127"/>
    </row>
    <row r="2029" spans="25:32" x14ac:dyDescent="0.25">
      <c r="Y2029" s="125"/>
      <c r="Z2029" s="126"/>
      <c r="AA2029" s="126"/>
      <c r="AB2029" s="126"/>
      <c r="AC2029" s="126"/>
      <c r="AD2029" s="126"/>
      <c r="AE2029" s="126"/>
      <c r="AF2029" s="127"/>
    </row>
    <row r="2030" spans="25:32" x14ac:dyDescent="0.25">
      <c r="Y2030" s="125"/>
      <c r="Z2030" s="126"/>
      <c r="AA2030" s="126"/>
      <c r="AB2030" s="126"/>
      <c r="AC2030" s="126"/>
      <c r="AD2030" s="126"/>
      <c r="AE2030" s="126"/>
      <c r="AF2030" s="127"/>
    </row>
    <row r="2031" spans="25:32" x14ac:dyDescent="0.25">
      <c r="Y2031" s="125"/>
      <c r="Z2031" s="126"/>
      <c r="AA2031" s="126"/>
      <c r="AB2031" s="126"/>
      <c r="AC2031" s="126"/>
      <c r="AD2031" s="126"/>
      <c r="AE2031" s="126"/>
      <c r="AF2031" s="127"/>
    </row>
    <row r="2032" spans="25:32" x14ac:dyDescent="0.25">
      <c r="Y2032" s="125"/>
      <c r="Z2032" s="126"/>
      <c r="AA2032" s="126"/>
      <c r="AB2032" s="126"/>
      <c r="AC2032" s="126"/>
      <c r="AD2032" s="126"/>
      <c r="AE2032" s="126"/>
      <c r="AF2032" s="127"/>
    </row>
    <row r="2033" spans="25:32" x14ac:dyDescent="0.25">
      <c r="Y2033" s="125"/>
      <c r="Z2033" s="126"/>
      <c r="AA2033" s="126"/>
      <c r="AB2033" s="126"/>
      <c r="AC2033" s="126"/>
      <c r="AD2033" s="126"/>
      <c r="AE2033" s="126"/>
      <c r="AF2033" s="127"/>
    </row>
    <row r="2034" spans="25:32" x14ac:dyDescent="0.25">
      <c r="Y2034" s="125"/>
      <c r="Z2034" s="126"/>
      <c r="AA2034" s="126"/>
      <c r="AB2034" s="126"/>
      <c r="AC2034" s="126"/>
      <c r="AD2034" s="126"/>
      <c r="AE2034" s="126"/>
      <c r="AF2034" s="127"/>
    </row>
    <row r="2035" spans="25:32" x14ac:dyDescent="0.25">
      <c r="Y2035" s="125"/>
      <c r="Z2035" s="126"/>
      <c r="AA2035" s="126"/>
      <c r="AB2035" s="126"/>
      <c r="AC2035" s="126"/>
      <c r="AD2035" s="126"/>
      <c r="AE2035" s="126"/>
      <c r="AF2035" s="127"/>
    </row>
    <row r="2036" spans="25:32" x14ac:dyDescent="0.25">
      <c r="Y2036" s="125"/>
      <c r="Z2036" s="126"/>
      <c r="AA2036" s="126"/>
      <c r="AB2036" s="126"/>
      <c r="AC2036" s="126"/>
      <c r="AD2036" s="126"/>
      <c r="AE2036" s="126"/>
      <c r="AF2036" s="127"/>
    </row>
    <row r="2037" spans="25:32" x14ac:dyDescent="0.25">
      <c r="Y2037" s="125"/>
      <c r="Z2037" s="126"/>
      <c r="AA2037" s="126"/>
      <c r="AB2037" s="126"/>
      <c r="AC2037" s="126"/>
      <c r="AD2037" s="126"/>
      <c r="AE2037" s="126"/>
      <c r="AF2037" s="127"/>
    </row>
    <row r="2038" spans="25:32" x14ac:dyDescent="0.25">
      <c r="Y2038" s="125"/>
      <c r="Z2038" s="126"/>
      <c r="AA2038" s="126"/>
      <c r="AB2038" s="126"/>
      <c r="AC2038" s="126"/>
      <c r="AD2038" s="126"/>
      <c r="AE2038" s="126"/>
      <c r="AF2038" s="127"/>
    </row>
    <row r="2039" spans="25:32" x14ac:dyDescent="0.25">
      <c r="Y2039" s="125"/>
      <c r="Z2039" s="126"/>
      <c r="AA2039" s="126"/>
      <c r="AB2039" s="126"/>
      <c r="AC2039" s="126"/>
      <c r="AD2039" s="126"/>
      <c r="AE2039" s="126"/>
      <c r="AF2039" s="127"/>
    </row>
    <row r="2040" spans="25:32" x14ac:dyDescent="0.25">
      <c r="Y2040" s="125"/>
      <c r="Z2040" s="126"/>
      <c r="AA2040" s="126"/>
      <c r="AB2040" s="126"/>
      <c r="AC2040" s="126"/>
      <c r="AD2040" s="126"/>
      <c r="AE2040" s="126"/>
      <c r="AF2040" s="127"/>
    </row>
    <row r="2041" spans="25:32" x14ac:dyDescent="0.25">
      <c r="Y2041" s="125"/>
      <c r="Z2041" s="126"/>
      <c r="AA2041" s="126"/>
      <c r="AB2041" s="126"/>
      <c r="AC2041" s="126"/>
      <c r="AD2041" s="126"/>
      <c r="AE2041" s="126"/>
      <c r="AF2041" s="127"/>
    </row>
    <row r="2042" spans="25:32" x14ac:dyDescent="0.25">
      <c r="Y2042" s="125"/>
      <c r="Z2042" s="126"/>
      <c r="AA2042" s="126"/>
      <c r="AB2042" s="126"/>
      <c r="AC2042" s="126"/>
      <c r="AD2042" s="126"/>
      <c r="AE2042" s="126"/>
      <c r="AF2042" s="127"/>
    </row>
    <row r="2043" spans="25:32" x14ac:dyDescent="0.25">
      <c r="Y2043" s="125"/>
      <c r="Z2043" s="126"/>
      <c r="AA2043" s="126"/>
      <c r="AB2043" s="126"/>
      <c r="AC2043" s="126"/>
      <c r="AD2043" s="126"/>
      <c r="AE2043" s="126"/>
      <c r="AF2043" s="127"/>
    </row>
    <row r="2044" spans="25:32" x14ac:dyDescent="0.25">
      <c r="Y2044" s="125"/>
      <c r="Z2044" s="126"/>
      <c r="AA2044" s="126"/>
      <c r="AB2044" s="126"/>
      <c r="AC2044" s="126"/>
      <c r="AD2044" s="126"/>
      <c r="AE2044" s="126"/>
      <c r="AF2044" s="127"/>
    </row>
    <row r="2045" spans="25:32" x14ac:dyDescent="0.25">
      <c r="Y2045" s="125"/>
      <c r="Z2045" s="126"/>
      <c r="AA2045" s="126"/>
      <c r="AB2045" s="126"/>
      <c r="AC2045" s="126"/>
      <c r="AD2045" s="126"/>
      <c r="AE2045" s="126"/>
      <c r="AF2045" s="127"/>
    </row>
    <row r="2046" spans="25:32" x14ac:dyDescent="0.25">
      <c r="Y2046" s="125"/>
      <c r="Z2046" s="126"/>
      <c r="AA2046" s="126"/>
      <c r="AB2046" s="126"/>
      <c r="AC2046" s="126"/>
      <c r="AD2046" s="126"/>
      <c r="AE2046" s="126"/>
      <c r="AF2046" s="127"/>
    </row>
    <row r="2047" spans="25:32" x14ac:dyDescent="0.25">
      <c r="Y2047" s="125"/>
      <c r="Z2047" s="126"/>
      <c r="AA2047" s="126"/>
      <c r="AB2047" s="126"/>
      <c r="AC2047" s="126"/>
      <c r="AD2047" s="126"/>
      <c r="AE2047" s="126"/>
      <c r="AF2047" s="127"/>
    </row>
    <row r="2048" spans="25:32" x14ac:dyDescent="0.25">
      <c r="Y2048" s="125"/>
      <c r="Z2048" s="126"/>
      <c r="AA2048" s="126"/>
      <c r="AB2048" s="126"/>
      <c r="AC2048" s="126"/>
      <c r="AD2048" s="126"/>
      <c r="AE2048" s="126"/>
      <c r="AF2048" s="127"/>
    </row>
    <row r="2049" spans="25:32" x14ac:dyDescent="0.25">
      <c r="Y2049" s="125"/>
      <c r="Z2049" s="126"/>
      <c r="AA2049" s="126"/>
      <c r="AB2049" s="126"/>
      <c r="AC2049" s="126"/>
      <c r="AD2049" s="126"/>
      <c r="AE2049" s="126"/>
      <c r="AF2049" s="127"/>
    </row>
    <row r="2050" spans="25:32" x14ac:dyDescent="0.25">
      <c r="Y2050" s="125"/>
      <c r="Z2050" s="126"/>
      <c r="AA2050" s="126"/>
      <c r="AB2050" s="126"/>
      <c r="AC2050" s="126"/>
      <c r="AD2050" s="126"/>
      <c r="AE2050" s="126"/>
      <c r="AF2050" s="127"/>
    </row>
    <row r="2051" spans="25:32" x14ac:dyDescent="0.25">
      <c r="Y2051" s="125"/>
      <c r="Z2051" s="126"/>
      <c r="AA2051" s="126"/>
      <c r="AB2051" s="126"/>
      <c r="AC2051" s="126"/>
      <c r="AD2051" s="126"/>
      <c r="AE2051" s="126"/>
      <c r="AF2051" s="127"/>
    </row>
    <row r="2052" spans="25:32" x14ac:dyDescent="0.25">
      <c r="Y2052" s="125"/>
      <c r="Z2052" s="126"/>
      <c r="AA2052" s="126"/>
      <c r="AB2052" s="126"/>
      <c r="AC2052" s="126"/>
      <c r="AD2052" s="126"/>
      <c r="AE2052" s="126"/>
      <c r="AF2052" s="127"/>
    </row>
    <row r="2053" spans="25:32" x14ac:dyDescent="0.25">
      <c r="Y2053" s="125"/>
      <c r="Z2053" s="126"/>
      <c r="AA2053" s="126"/>
      <c r="AB2053" s="126"/>
      <c r="AC2053" s="126"/>
      <c r="AD2053" s="126"/>
      <c r="AE2053" s="126"/>
      <c r="AF2053" s="127"/>
    </row>
    <row r="2054" spans="25:32" x14ac:dyDescent="0.25">
      <c r="Y2054" s="125"/>
      <c r="Z2054" s="126"/>
      <c r="AA2054" s="126"/>
      <c r="AB2054" s="126"/>
      <c r="AC2054" s="126"/>
      <c r="AD2054" s="126"/>
      <c r="AE2054" s="126"/>
      <c r="AF2054" s="127"/>
    </row>
    <row r="2055" spans="25:32" x14ac:dyDescent="0.25">
      <c r="Y2055" s="125"/>
      <c r="Z2055" s="126"/>
      <c r="AA2055" s="126"/>
      <c r="AB2055" s="126"/>
      <c r="AC2055" s="126"/>
      <c r="AD2055" s="126"/>
      <c r="AE2055" s="126"/>
      <c r="AF2055" s="127"/>
    </row>
    <row r="2056" spans="25:32" x14ac:dyDescent="0.25">
      <c r="Y2056" s="125"/>
      <c r="Z2056" s="126"/>
      <c r="AA2056" s="126"/>
      <c r="AB2056" s="126"/>
      <c r="AC2056" s="126"/>
      <c r="AD2056" s="126"/>
      <c r="AE2056" s="126"/>
      <c r="AF2056" s="127"/>
    </row>
    <row r="2057" spans="25:32" x14ac:dyDescent="0.25">
      <c r="Y2057" s="125"/>
      <c r="Z2057" s="126"/>
      <c r="AA2057" s="126"/>
      <c r="AB2057" s="126"/>
      <c r="AC2057" s="126"/>
      <c r="AD2057" s="126"/>
      <c r="AE2057" s="126"/>
      <c r="AF2057" s="127"/>
    </row>
    <row r="2058" spans="25:32" x14ac:dyDescent="0.25">
      <c r="Y2058" s="125"/>
      <c r="Z2058" s="126"/>
      <c r="AA2058" s="126"/>
      <c r="AB2058" s="126"/>
      <c r="AC2058" s="126"/>
      <c r="AD2058" s="126"/>
      <c r="AE2058" s="126"/>
      <c r="AF2058" s="127"/>
    </row>
    <row r="2059" spans="25:32" x14ac:dyDescent="0.25">
      <c r="Y2059" s="125"/>
      <c r="Z2059" s="126"/>
      <c r="AA2059" s="126"/>
      <c r="AB2059" s="126"/>
      <c r="AC2059" s="126"/>
      <c r="AD2059" s="126"/>
      <c r="AE2059" s="126"/>
      <c r="AF2059" s="127"/>
    </row>
    <row r="2060" spans="25:32" x14ac:dyDescent="0.25">
      <c r="Y2060" s="125"/>
      <c r="Z2060" s="126"/>
      <c r="AA2060" s="126"/>
      <c r="AB2060" s="126"/>
      <c r="AC2060" s="126"/>
      <c r="AD2060" s="126"/>
      <c r="AE2060" s="126"/>
      <c r="AF2060" s="127"/>
    </row>
    <row r="2061" spans="25:32" x14ac:dyDescent="0.25">
      <c r="Y2061" s="125"/>
      <c r="Z2061" s="126"/>
      <c r="AA2061" s="126"/>
      <c r="AB2061" s="126"/>
      <c r="AC2061" s="126"/>
      <c r="AD2061" s="126"/>
      <c r="AE2061" s="126"/>
      <c r="AF2061" s="127"/>
    </row>
    <row r="2062" spans="25:32" x14ac:dyDescent="0.25">
      <c r="Y2062" s="125"/>
      <c r="Z2062" s="126"/>
      <c r="AA2062" s="126"/>
      <c r="AB2062" s="126"/>
      <c r="AC2062" s="126"/>
      <c r="AD2062" s="126"/>
      <c r="AE2062" s="126"/>
      <c r="AF2062" s="127"/>
    </row>
    <row r="2063" spans="25:32" x14ac:dyDescent="0.25">
      <c r="Y2063" s="125"/>
      <c r="Z2063" s="126"/>
      <c r="AA2063" s="126"/>
      <c r="AB2063" s="126"/>
      <c r="AC2063" s="126"/>
      <c r="AD2063" s="126"/>
      <c r="AE2063" s="126"/>
      <c r="AF2063" s="127"/>
    </row>
    <row r="2064" spans="25:32" x14ac:dyDescent="0.25">
      <c r="Y2064" s="125"/>
      <c r="Z2064" s="126"/>
      <c r="AA2064" s="126"/>
      <c r="AB2064" s="126"/>
      <c r="AC2064" s="126"/>
      <c r="AD2064" s="126"/>
      <c r="AE2064" s="126"/>
      <c r="AF2064" s="127"/>
    </row>
    <row r="2065" spans="25:32" x14ac:dyDescent="0.25">
      <c r="Y2065" s="125"/>
      <c r="Z2065" s="126"/>
      <c r="AA2065" s="126"/>
      <c r="AB2065" s="126"/>
      <c r="AC2065" s="126"/>
      <c r="AD2065" s="126"/>
      <c r="AE2065" s="126"/>
      <c r="AF2065" s="127"/>
    </row>
    <row r="2066" spans="25:32" x14ac:dyDescent="0.25">
      <c r="Y2066" s="125"/>
      <c r="Z2066" s="126"/>
      <c r="AA2066" s="126"/>
      <c r="AB2066" s="126"/>
      <c r="AC2066" s="126"/>
      <c r="AD2066" s="126"/>
      <c r="AE2066" s="126"/>
      <c r="AF2066" s="127"/>
    </row>
    <row r="2067" spans="25:32" x14ac:dyDescent="0.25">
      <c r="Y2067" s="125"/>
      <c r="Z2067" s="126"/>
      <c r="AA2067" s="126"/>
      <c r="AB2067" s="126"/>
      <c r="AC2067" s="126"/>
      <c r="AD2067" s="126"/>
      <c r="AE2067" s="126"/>
      <c r="AF2067" s="127"/>
    </row>
    <row r="2068" spans="25:32" x14ac:dyDescent="0.25">
      <c r="Y2068" s="125"/>
      <c r="Z2068" s="126"/>
      <c r="AA2068" s="126"/>
      <c r="AB2068" s="126"/>
      <c r="AC2068" s="126"/>
      <c r="AD2068" s="126"/>
      <c r="AE2068" s="126"/>
      <c r="AF2068" s="127"/>
    </row>
    <row r="2069" spans="25:32" x14ac:dyDescent="0.25">
      <c r="Y2069" s="125"/>
      <c r="Z2069" s="126"/>
      <c r="AA2069" s="126"/>
      <c r="AB2069" s="126"/>
      <c r="AC2069" s="126"/>
      <c r="AD2069" s="126"/>
      <c r="AE2069" s="126"/>
      <c r="AF2069" s="127"/>
    </row>
    <row r="2070" spans="25:32" x14ac:dyDescent="0.25">
      <c r="Y2070" s="125"/>
      <c r="Z2070" s="126"/>
      <c r="AA2070" s="126"/>
      <c r="AB2070" s="126"/>
      <c r="AC2070" s="126"/>
      <c r="AD2070" s="126"/>
      <c r="AE2070" s="126"/>
      <c r="AF2070" s="127"/>
    </row>
    <row r="2071" spans="25:32" x14ac:dyDescent="0.25">
      <c r="Y2071" s="125"/>
      <c r="Z2071" s="126"/>
      <c r="AA2071" s="126"/>
      <c r="AB2071" s="126"/>
      <c r="AC2071" s="126"/>
      <c r="AD2071" s="126"/>
      <c r="AE2071" s="126"/>
      <c r="AF2071" s="127"/>
    </row>
    <row r="2072" spans="25:32" x14ac:dyDescent="0.25">
      <c r="Y2072" s="125"/>
      <c r="Z2072" s="126"/>
      <c r="AA2072" s="126"/>
      <c r="AB2072" s="126"/>
      <c r="AC2072" s="126"/>
      <c r="AD2072" s="126"/>
      <c r="AE2072" s="126"/>
      <c r="AF2072" s="127"/>
    </row>
    <row r="2073" spans="25:32" x14ac:dyDescent="0.25">
      <c r="Y2073" s="125"/>
      <c r="Z2073" s="126"/>
      <c r="AA2073" s="126"/>
      <c r="AB2073" s="126"/>
      <c r="AC2073" s="126"/>
      <c r="AD2073" s="126"/>
      <c r="AE2073" s="126"/>
      <c r="AF2073" s="127"/>
    </row>
    <row r="2074" spans="25:32" x14ac:dyDescent="0.25">
      <c r="Y2074" s="125"/>
      <c r="Z2074" s="126"/>
      <c r="AA2074" s="126"/>
      <c r="AB2074" s="126"/>
      <c r="AC2074" s="126"/>
      <c r="AD2074" s="126"/>
      <c r="AE2074" s="126"/>
      <c r="AF2074" s="127"/>
    </row>
    <row r="2075" spans="25:32" x14ac:dyDescent="0.25">
      <c r="Y2075" s="125"/>
      <c r="Z2075" s="126"/>
      <c r="AA2075" s="126"/>
      <c r="AB2075" s="126"/>
      <c r="AC2075" s="126"/>
      <c r="AD2075" s="126"/>
      <c r="AE2075" s="126"/>
      <c r="AF2075" s="127"/>
    </row>
    <row r="2076" spans="25:32" x14ac:dyDescent="0.25">
      <c r="Y2076" s="125"/>
      <c r="Z2076" s="126"/>
      <c r="AA2076" s="126"/>
      <c r="AB2076" s="126"/>
      <c r="AC2076" s="126"/>
      <c r="AD2076" s="126"/>
      <c r="AE2076" s="126"/>
      <c r="AF2076" s="127"/>
    </row>
    <row r="2077" spans="25:32" x14ac:dyDescent="0.25">
      <c r="Y2077" s="125"/>
      <c r="Z2077" s="126"/>
      <c r="AA2077" s="126"/>
      <c r="AB2077" s="126"/>
      <c r="AC2077" s="126"/>
      <c r="AD2077" s="126"/>
      <c r="AE2077" s="126"/>
      <c r="AF2077" s="127"/>
    </row>
    <row r="2078" spans="25:32" x14ac:dyDescent="0.25">
      <c r="Y2078" s="125"/>
      <c r="Z2078" s="126"/>
      <c r="AA2078" s="126"/>
      <c r="AB2078" s="126"/>
      <c r="AC2078" s="126"/>
      <c r="AD2078" s="126"/>
      <c r="AE2078" s="126"/>
      <c r="AF2078" s="127"/>
    </row>
    <row r="2079" spans="25:32" x14ac:dyDescent="0.25">
      <c r="Y2079" s="125"/>
      <c r="Z2079" s="126"/>
      <c r="AA2079" s="126"/>
      <c r="AB2079" s="126"/>
      <c r="AC2079" s="126"/>
      <c r="AD2079" s="126"/>
      <c r="AE2079" s="126"/>
      <c r="AF2079" s="127"/>
    </row>
    <row r="2080" spans="25:32" x14ac:dyDescent="0.25">
      <c r="Y2080" s="125"/>
      <c r="Z2080" s="126"/>
      <c r="AA2080" s="126"/>
      <c r="AB2080" s="126"/>
      <c r="AC2080" s="126"/>
      <c r="AD2080" s="126"/>
      <c r="AE2080" s="126"/>
      <c r="AF2080" s="127"/>
    </row>
    <row r="2081" spans="25:32" x14ac:dyDescent="0.25">
      <c r="Y2081" s="125"/>
      <c r="Z2081" s="126"/>
      <c r="AA2081" s="126"/>
      <c r="AB2081" s="126"/>
      <c r="AC2081" s="126"/>
      <c r="AD2081" s="126"/>
      <c r="AE2081" s="126"/>
      <c r="AF2081" s="127"/>
    </row>
    <row r="2082" spans="25:32" x14ac:dyDescent="0.25">
      <c r="Y2082" s="125"/>
      <c r="Z2082" s="126"/>
      <c r="AA2082" s="126"/>
      <c r="AB2082" s="126"/>
      <c r="AC2082" s="126"/>
      <c r="AD2082" s="126"/>
      <c r="AE2082" s="126"/>
      <c r="AF2082" s="127"/>
    </row>
    <row r="2083" spans="25:32" x14ac:dyDescent="0.25">
      <c r="Y2083" s="125"/>
      <c r="Z2083" s="126"/>
      <c r="AA2083" s="126"/>
      <c r="AB2083" s="126"/>
      <c r="AC2083" s="126"/>
      <c r="AD2083" s="126"/>
      <c r="AE2083" s="126"/>
      <c r="AF2083" s="127"/>
    </row>
    <row r="2084" spans="25:32" x14ac:dyDescent="0.25">
      <c r="Y2084" s="125"/>
      <c r="Z2084" s="126"/>
      <c r="AA2084" s="126"/>
      <c r="AB2084" s="126"/>
      <c r="AC2084" s="126"/>
      <c r="AD2084" s="126"/>
      <c r="AE2084" s="126"/>
      <c r="AF2084" s="127"/>
    </row>
    <row r="2085" spans="25:32" x14ac:dyDescent="0.25">
      <c r="Y2085" s="125"/>
      <c r="Z2085" s="126"/>
      <c r="AA2085" s="126"/>
      <c r="AB2085" s="126"/>
      <c r="AC2085" s="126"/>
      <c r="AD2085" s="126"/>
      <c r="AE2085" s="126"/>
      <c r="AF2085" s="127"/>
    </row>
    <row r="2086" spans="25:32" x14ac:dyDescent="0.25">
      <c r="Y2086" s="125"/>
      <c r="Z2086" s="126"/>
      <c r="AA2086" s="126"/>
      <c r="AB2086" s="126"/>
      <c r="AC2086" s="126"/>
      <c r="AD2086" s="126"/>
      <c r="AE2086" s="126"/>
      <c r="AF2086" s="127"/>
    </row>
    <row r="2087" spans="25:32" x14ac:dyDescent="0.25">
      <c r="Y2087" s="125"/>
      <c r="Z2087" s="126"/>
      <c r="AA2087" s="126"/>
      <c r="AB2087" s="126"/>
      <c r="AC2087" s="126"/>
      <c r="AD2087" s="126"/>
      <c r="AE2087" s="126"/>
      <c r="AF2087" s="127"/>
    </row>
    <row r="2088" spans="25:32" x14ac:dyDescent="0.25">
      <c r="Y2088" s="125"/>
      <c r="Z2088" s="126"/>
      <c r="AA2088" s="126"/>
      <c r="AB2088" s="126"/>
      <c r="AC2088" s="126"/>
      <c r="AD2088" s="126"/>
      <c r="AE2088" s="126"/>
      <c r="AF2088" s="127"/>
    </row>
    <row r="2089" spans="25:32" x14ac:dyDescent="0.25">
      <c r="Y2089" s="125"/>
      <c r="Z2089" s="126"/>
      <c r="AA2089" s="126"/>
      <c r="AB2089" s="126"/>
      <c r="AC2089" s="126"/>
      <c r="AD2089" s="126"/>
      <c r="AE2089" s="126"/>
      <c r="AF2089" s="127"/>
    </row>
    <row r="2090" spans="25:32" x14ac:dyDescent="0.25">
      <c r="Y2090" s="125"/>
      <c r="Z2090" s="126"/>
      <c r="AA2090" s="126"/>
      <c r="AB2090" s="126"/>
      <c r="AC2090" s="126"/>
      <c r="AD2090" s="126"/>
      <c r="AE2090" s="126"/>
      <c r="AF2090" s="127"/>
    </row>
    <row r="2091" spans="25:32" x14ac:dyDescent="0.25">
      <c r="Y2091" s="125"/>
      <c r="Z2091" s="126"/>
      <c r="AA2091" s="126"/>
      <c r="AB2091" s="126"/>
      <c r="AC2091" s="126"/>
      <c r="AD2091" s="126"/>
      <c r="AE2091" s="126"/>
      <c r="AF2091" s="127"/>
    </row>
    <row r="2092" spans="25:32" x14ac:dyDescent="0.25">
      <c r="Y2092" s="125"/>
      <c r="Z2092" s="126"/>
      <c r="AA2092" s="126"/>
      <c r="AB2092" s="126"/>
      <c r="AC2092" s="126"/>
      <c r="AD2092" s="126"/>
      <c r="AE2092" s="126"/>
      <c r="AF2092" s="127"/>
    </row>
    <row r="2093" spans="25:32" x14ac:dyDescent="0.25">
      <c r="Y2093" s="125"/>
      <c r="Z2093" s="126"/>
      <c r="AA2093" s="126"/>
      <c r="AB2093" s="126"/>
      <c r="AC2093" s="126"/>
      <c r="AD2093" s="126"/>
      <c r="AE2093" s="126"/>
      <c r="AF2093" s="127"/>
    </row>
    <row r="2094" spans="25:32" x14ac:dyDescent="0.25">
      <c r="Y2094" s="125"/>
      <c r="Z2094" s="126"/>
      <c r="AA2094" s="126"/>
      <c r="AB2094" s="126"/>
      <c r="AC2094" s="126"/>
      <c r="AD2094" s="126"/>
      <c r="AE2094" s="126"/>
      <c r="AF2094" s="127"/>
    </row>
    <row r="2095" spans="25:32" x14ac:dyDescent="0.25">
      <c r="Y2095" s="125"/>
      <c r="Z2095" s="126"/>
      <c r="AA2095" s="126"/>
      <c r="AB2095" s="126"/>
      <c r="AC2095" s="126"/>
      <c r="AD2095" s="126"/>
      <c r="AE2095" s="126"/>
      <c r="AF2095" s="127"/>
    </row>
    <row r="2096" spans="25:32" x14ac:dyDescent="0.25">
      <c r="Y2096" s="125"/>
      <c r="Z2096" s="126"/>
      <c r="AA2096" s="126"/>
      <c r="AB2096" s="126"/>
      <c r="AC2096" s="126"/>
      <c r="AD2096" s="126"/>
      <c r="AE2096" s="126"/>
      <c r="AF2096" s="127"/>
    </row>
    <row r="2097" spans="25:32" x14ac:dyDescent="0.25">
      <c r="Y2097" s="125"/>
      <c r="Z2097" s="126"/>
      <c r="AA2097" s="126"/>
      <c r="AB2097" s="126"/>
      <c r="AC2097" s="126"/>
      <c r="AD2097" s="126"/>
      <c r="AE2097" s="126"/>
      <c r="AF2097" s="127"/>
    </row>
    <row r="2098" spans="25:32" x14ac:dyDescent="0.25">
      <c r="Y2098" s="125"/>
      <c r="Z2098" s="126"/>
      <c r="AA2098" s="126"/>
      <c r="AB2098" s="126"/>
      <c r="AC2098" s="126"/>
      <c r="AD2098" s="126"/>
      <c r="AE2098" s="126"/>
      <c r="AF2098" s="127"/>
    </row>
    <row r="2099" spans="25:32" x14ac:dyDescent="0.25">
      <c r="Y2099" s="125"/>
      <c r="Z2099" s="126"/>
      <c r="AA2099" s="126"/>
      <c r="AB2099" s="126"/>
      <c r="AC2099" s="126"/>
      <c r="AD2099" s="126"/>
      <c r="AE2099" s="126"/>
      <c r="AF2099" s="127"/>
    </row>
    <row r="2100" spans="25:32" x14ac:dyDescent="0.25">
      <c r="Y2100" s="125"/>
      <c r="Z2100" s="126"/>
      <c r="AA2100" s="126"/>
      <c r="AB2100" s="126"/>
      <c r="AC2100" s="126"/>
      <c r="AD2100" s="126"/>
      <c r="AE2100" s="126"/>
      <c r="AF2100" s="127"/>
    </row>
    <row r="2101" spans="25:32" x14ac:dyDescent="0.25">
      <c r="Y2101" s="125"/>
      <c r="Z2101" s="126"/>
      <c r="AA2101" s="126"/>
      <c r="AB2101" s="126"/>
      <c r="AC2101" s="126"/>
      <c r="AD2101" s="126"/>
      <c r="AE2101" s="126"/>
      <c r="AF2101" s="127"/>
    </row>
    <row r="2102" spans="25:32" x14ac:dyDescent="0.25">
      <c r="Y2102" s="125"/>
      <c r="Z2102" s="126"/>
      <c r="AA2102" s="126"/>
      <c r="AB2102" s="126"/>
      <c r="AC2102" s="126"/>
      <c r="AD2102" s="126"/>
      <c r="AE2102" s="126"/>
      <c r="AF2102" s="127"/>
    </row>
    <row r="2103" spans="25:32" x14ac:dyDescent="0.25">
      <c r="Y2103" s="125"/>
      <c r="Z2103" s="126"/>
      <c r="AA2103" s="126"/>
      <c r="AB2103" s="126"/>
      <c r="AC2103" s="126"/>
      <c r="AD2103" s="126"/>
      <c r="AE2103" s="126"/>
      <c r="AF2103" s="127"/>
    </row>
    <row r="2104" spans="25:32" x14ac:dyDescent="0.25">
      <c r="Y2104" s="125"/>
      <c r="Z2104" s="126"/>
      <c r="AA2104" s="126"/>
      <c r="AB2104" s="126"/>
      <c r="AC2104" s="126"/>
      <c r="AD2104" s="126"/>
      <c r="AE2104" s="126"/>
      <c r="AF2104" s="127"/>
    </row>
    <row r="2105" spans="25:32" x14ac:dyDescent="0.25">
      <c r="Y2105" s="125"/>
      <c r="Z2105" s="126"/>
      <c r="AA2105" s="126"/>
      <c r="AB2105" s="126"/>
      <c r="AC2105" s="126"/>
      <c r="AD2105" s="126"/>
      <c r="AE2105" s="126"/>
      <c r="AF2105" s="127"/>
    </row>
    <row r="2106" spans="25:32" x14ac:dyDescent="0.25">
      <c r="Y2106" s="125"/>
      <c r="Z2106" s="126"/>
      <c r="AA2106" s="126"/>
      <c r="AB2106" s="126"/>
      <c r="AC2106" s="126"/>
      <c r="AD2106" s="126"/>
      <c r="AE2106" s="126"/>
      <c r="AF2106" s="127"/>
    </row>
    <row r="2107" spans="25:32" x14ac:dyDescent="0.25">
      <c r="Y2107" s="125"/>
      <c r="Z2107" s="126"/>
      <c r="AA2107" s="126"/>
      <c r="AB2107" s="126"/>
      <c r="AC2107" s="126"/>
      <c r="AD2107" s="126"/>
      <c r="AE2107" s="126"/>
      <c r="AF2107" s="127"/>
    </row>
    <row r="2108" spans="25:32" x14ac:dyDescent="0.25">
      <c r="Y2108" s="125"/>
      <c r="Z2108" s="126"/>
      <c r="AA2108" s="126"/>
      <c r="AB2108" s="126"/>
      <c r="AC2108" s="126"/>
      <c r="AD2108" s="126"/>
      <c r="AE2108" s="126"/>
      <c r="AF2108" s="127"/>
    </row>
    <row r="2109" spans="25:32" x14ac:dyDescent="0.25">
      <c r="Y2109" s="125"/>
      <c r="Z2109" s="126"/>
      <c r="AA2109" s="126"/>
      <c r="AB2109" s="126"/>
      <c r="AC2109" s="126"/>
      <c r="AD2109" s="126"/>
      <c r="AE2109" s="126"/>
      <c r="AF2109" s="127"/>
    </row>
    <row r="2110" spans="25:32" x14ac:dyDescent="0.25">
      <c r="Y2110" s="125"/>
      <c r="Z2110" s="126"/>
      <c r="AA2110" s="126"/>
      <c r="AB2110" s="126"/>
      <c r="AC2110" s="126"/>
      <c r="AD2110" s="126"/>
      <c r="AE2110" s="126"/>
      <c r="AF2110" s="127"/>
    </row>
    <row r="2111" spans="25:32" x14ac:dyDescent="0.25">
      <c r="Y2111" s="125"/>
      <c r="Z2111" s="126"/>
      <c r="AA2111" s="126"/>
      <c r="AB2111" s="126"/>
      <c r="AC2111" s="126"/>
      <c r="AD2111" s="126"/>
      <c r="AE2111" s="126"/>
      <c r="AF2111" s="127"/>
    </row>
    <row r="2112" spans="25:32" x14ac:dyDescent="0.25">
      <c r="Y2112" s="125"/>
      <c r="Z2112" s="126"/>
      <c r="AA2112" s="126"/>
      <c r="AB2112" s="126"/>
      <c r="AC2112" s="126"/>
      <c r="AD2112" s="126"/>
      <c r="AE2112" s="126"/>
      <c r="AF2112" s="127"/>
    </row>
    <row r="2113" spans="25:32" x14ac:dyDescent="0.25">
      <c r="Y2113" s="125"/>
      <c r="Z2113" s="126"/>
      <c r="AA2113" s="126"/>
      <c r="AB2113" s="126"/>
      <c r="AC2113" s="126"/>
      <c r="AD2113" s="126"/>
      <c r="AE2113" s="126"/>
      <c r="AF2113" s="127"/>
    </row>
    <row r="2114" spans="25:32" x14ac:dyDescent="0.25">
      <c r="Y2114" s="125"/>
      <c r="Z2114" s="126"/>
      <c r="AA2114" s="126"/>
      <c r="AB2114" s="126"/>
      <c r="AC2114" s="126"/>
      <c r="AD2114" s="126"/>
      <c r="AE2114" s="126"/>
      <c r="AF2114" s="127"/>
    </row>
    <row r="2115" spans="25:32" x14ac:dyDescent="0.25">
      <c r="Y2115" s="125"/>
      <c r="Z2115" s="126"/>
      <c r="AA2115" s="126"/>
      <c r="AB2115" s="126"/>
      <c r="AC2115" s="126"/>
      <c r="AD2115" s="126"/>
      <c r="AE2115" s="126"/>
      <c r="AF2115" s="127"/>
    </row>
    <row r="2116" spans="25:32" x14ac:dyDescent="0.25">
      <c r="Y2116" s="125"/>
      <c r="Z2116" s="126"/>
      <c r="AA2116" s="126"/>
      <c r="AB2116" s="126"/>
      <c r="AC2116" s="126"/>
      <c r="AD2116" s="126"/>
      <c r="AE2116" s="126"/>
      <c r="AF2116" s="127"/>
    </row>
    <row r="2117" spans="25:32" x14ac:dyDescent="0.25">
      <c r="Y2117" s="125"/>
      <c r="Z2117" s="126"/>
      <c r="AA2117" s="126"/>
      <c r="AB2117" s="126"/>
      <c r="AC2117" s="126"/>
      <c r="AD2117" s="126"/>
      <c r="AE2117" s="126"/>
      <c r="AF2117" s="127"/>
    </row>
    <row r="2118" spans="25:32" x14ac:dyDescent="0.25">
      <c r="Y2118" s="125"/>
      <c r="Z2118" s="126"/>
      <c r="AA2118" s="126"/>
      <c r="AB2118" s="126"/>
      <c r="AC2118" s="126"/>
      <c r="AD2118" s="126"/>
      <c r="AE2118" s="126"/>
      <c r="AF2118" s="127"/>
    </row>
    <row r="2119" spans="25:32" x14ac:dyDescent="0.25">
      <c r="Y2119" s="125"/>
      <c r="Z2119" s="126"/>
      <c r="AA2119" s="126"/>
      <c r="AB2119" s="126"/>
      <c r="AC2119" s="126"/>
      <c r="AD2119" s="126"/>
      <c r="AE2119" s="126"/>
      <c r="AF2119" s="127"/>
    </row>
    <row r="2120" spans="25:32" x14ac:dyDescent="0.25">
      <c r="Y2120" s="125"/>
      <c r="Z2120" s="126"/>
      <c r="AA2120" s="126"/>
      <c r="AB2120" s="126"/>
      <c r="AC2120" s="126"/>
      <c r="AD2120" s="126"/>
      <c r="AE2120" s="126"/>
      <c r="AF2120" s="127"/>
    </row>
    <row r="2121" spans="25:32" x14ac:dyDescent="0.25">
      <c r="Y2121" s="125"/>
      <c r="Z2121" s="126"/>
      <c r="AA2121" s="126"/>
      <c r="AB2121" s="126"/>
      <c r="AC2121" s="126"/>
      <c r="AD2121" s="126"/>
      <c r="AE2121" s="126"/>
      <c r="AF2121" s="127"/>
    </row>
    <row r="2122" spans="25:32" x14ac:dyDescent="0.25">
      <c r="Y2122" s="125"/>
      <c r="Z2122" s="126"/>
      <c r="AA2122" s="126"/>
      <c r="AB2122" s="126"/>
      <c r="AC2122" s="126"/>
      <c r="AD2122" s="126"/>
      <c r="AE2122" s="126"/>
      <c r="AF2122" s="127"/>
    </row>
    <row r="2123" spans="25:32" x14ac:dyDescent="0.25">
      <c r="Y2123" s="125"/>
      <c r="Z2123" s="126"/>
      <c r="AA2123" s="126"/>
      <c r="AB2123" s="126"/>
      <c r="AC2123" s="126"/>
      <c r="AD2123" s="126"/>
      <c r="AE2123" s="126"/>
      <c r="AF2123" s="127"/>
    </row>
    <row r="2124" spans="25:32" x14ac:dyDescent="0.25">
      <c r="Y2124" s="125"/>
      <c r="Z2124" s="126"/>
      <c r="AA2124" s="126"/>
      <c r="AB2124" s="126"/>
      <c r="AC2124" s="126"/>
      <c r="AD2124" s="126"/>
      <c r="AE2124" s="126"/>
      <c r="AF2124" s="127"/>
    </row>
    <row r="2125" spans="25:32" x14ac:dyDescent="0.25">
      <c r="Y2125" s="125"/>
      <c r="Z2125" s="126"/>
      <c r="AA2125" s="126"/>
      <c r="AB2125" s="126"/>
      <c r="AC2125" s="126"/>
      <c r="AD2125" s="126"/>
      <c r="AE2125" s="126"/>
      <c r="AF2125" s="127"/>
    </row>
    <row r="2126" spans="25:32" x14ac:dyDescent="0.25">
      <c r="Y2126" s="125"/>
      <c r="Z2126" s="126"/>
      <c r="AA2126" s="126"/>
      <c r="AB2126" s="126"/>
      <c r="AC2126" s="126"/>
      <c r="AD2126" s="126"/>
      <c r="AE2126" s="126"/>
      <c r="AF2126" s="127"/>
    </row>
    <row r="2127" spans="25:32" x14ac:dyDescent="0.25">
      <c r="Y2127" s="125"/>
      <c r="Z2127" s="126"/>
      <c r="AA2127" s="126"/>
      <c r="AB2127" s="126"/>
      <c r="AC2127" s="126"/>
      <c r="AD2127" s="126"/>
      <c r="AE2127" s="126"/>
      <c r="AF2127" s="127"/>
    </row>
    <row r="2128" spans="25:32" x14ac:dyDescent="0.25">
      <c r="Y2128" s="125"/>
      <c r="Z2128" s="126"/>
      <c r="AA2128" s="126"/>
      <c r="AB2128" s="126"/>
      <c r="AC2128" s="126"/>
      <c r="AD2128" s="126"/>
      <c r="AE2128" s="126"/>
      <c r="AF2128" s="127"/>
    </row>
    <row r="2129" spans="25:32" x14ac:dyDescent="0.25">
      <c r="Y2129" s="125"/>
      <c r="Z2129" s="126"/>
      <c r="AA2129" s="126"/>
      <c r="AB2129" s="126"/>
      <c r="AC2129" s="126"/>
      <c r="AD2129" s="126"/>
      <c r="AE2129" s="126"/>
      <c r="AF2129" s="127"/>
    </row>
    <row r="2130" spans="25:32" x14ac:dyDescent="0.25">
      <c r="Y2130" s="125"/>
      <c r="Z2130" s="126"/>
      <c r="AA2130" s="126"/>
      <c r="AB2130" s="126"/>
      <c r="AC2130" s="126"/>
      <c r="AD2130" s="126"/>
      <c r="AE2130" s="126"/>
      <c r="AF2130" s="127"/>
    </row>
    <row r="2131" spans="25:32" x14ac:dyDescent="0.25">
      <c r="Y2131" s="125"/>
      <c r="Z2131" s="126"/>
      <c r="AA2131" s="126"/>
      <c r="AB2131" s="126"/>
      <c r="AC2131" s="126"/>
      <c r="AD2131" s="126"/>
      <c r="AE2131" s="126"/>
      <c r="AF2131" s="127"/>
    </row>
    <row r="2132" spans="25:32" x14ac:dyDescent="0.25">
      <c r="Y2132" s="125"/>
      <c r="Z2132" s="126"/>
      <c r="AA2132" s="126"/>
      <c r="AB2132" s="126"/>
      <c r="AC2132" s="126"/>
      <c r="AD2132" s="126"/>
      <c r="AE2132" s="126"/>
      <c r="AF2132" s="127"/>
    </row>
    <row r="2133" spans="25:32" x14ac:dyDescent="0.25">
      <c r="Y2133" s="125"/>
      <c r="Z2133" s="126"/>
      <c r="AA2133" s="126"/>
      <c r="AB2133" s="126"/>
      <c r="AC2133" s="126"/>
      <c r="AD2133" s="126"/>
      <c r="AE2133" s="126"/>
      <c r="AF2133" s="127"/>
    </row>
    <row r="2134" spans="25:32" x14ac:dyDescent="0.25">
      <c r="Y2134" s="125"/>
      <c r="Z2134" s="126"/>
      <c r="AA2134" s="126"/>
      <c r="AB2134" s="126"/>
      <c r="AC2134" s="126"/>
      <c r="AD2134" s="126"/>
      <c r="AE2134" s="126"/>
      <c r="AF2134" s="127"/>
    </row>
    <row r="2135" spans="25:32" x14ac:dyDescent="0.25">
      <c r="Y2135" s="125"/>
      <c r="Z2135" s="126"/>
      <c r="AA2135" s="126"/>
      <c r="AB2135" s="126"/>
      <c r="AC2135" s="126"/>
      <c r="AD2135" s="126"/>
      <c r="AE2135" s="126"/>
      <c r="AF2135" s="127"/>
    </row>
    <row r="2136" spans="25:32" x14ac:dyDescent="0.25">
      <c r="Y2136" s="125"/>
      <c r="Z2136" s="126"/>
      <c r="AA2136" s="126"/>
      <c r="AB2136" s="126"/>
      <c r="AC2136" s="126"/>
      <c r="AD2136" s="126"/>
      <c r="AE2136" s="126"/>
      <c r="AF2136" s="127"/>
    </row>
    <row r="2137" spans="25:32" x14ac:dyDescent="0.25">
      <c r="Y2137" s="125"/>
      <c r="Z2137" s="126"/>
      <c r="AA2137" s="126"/>
      <c r="AB2137" s="126"/>
      <c r="AC2137" s="126"/>
      <c r="AD2137" s="126"/>
      <c r="AE2137" s="126"/>
      <c r="AF2137" s="127"/>
    </row>
    <row r="2138" spans="25:32" x14ac:dyDescent="0.25">
      <c r="Y2138" s="125"/>
      <c r="Z2138" s="126"/>
      <c r="AA2138" s="126"/>
      <c r="AB2138" s="126"/>
      <c r="AC2138" s="126"/>
      <c r="AD2138" s="126"/>
      <c r="AE2138" s="126"/>
      <c r="AF2138" s="127"/>
    </row>
    <row r="2139" spans="25:32" x14ac:dyDescent="0.25">
      <c r="Y2139" s="125"/>
      <c r="Z2139" s="126"/>
      <c r="AA2139" s="126"/>
      <c r="AB2139" s="126"/>
      <c r="AC2139" s="126"/>
      <c r="AD2139" s="126"/>
      <c r="AE2139" s="126"/>
      <c r="AF2139" s="127"/>
    </row>
    <row r="2140" spans="25:32" x14ac:dyDescent="0.25">
      <c r="Y2140" s="125"/>
      <c r="Z2140" s="126"/>
      <c r="AA2140" s="126"/>
      <c r="AB2140" s="126"/>
      <c r="AC2140" s="126"/>
      <c r="AD2140" s="126"/>
      <c r="AE2140" s="126"/>
      <c r="AF2140" s="127"/>
    </row>
    <row r="2141" spans="25:32" x14ac:dyDescent="0.25">
      <c r="Y2141" s="125"/>
      <c r="Z2141" s="126"/>
      <c r="AA2141" s="126"/>
      <c r="AB2141" s="126"/>
      <c r="AC2141" s="126"/>
      <c r="AD2141" s="126"/>
      <c r="AE2141" s="126"/>
      <c r="AF2141" s="127"/>
    </row>
    <row r="2142" spans="25:32" x14ac:dyDescent="0.25">
      <c r="Y2142" s="125"/>
      <c r="Z2142" s="126"/>
      <c r="AA2142" s="126"/>
      <c r="AB2142" s="126"/>
      <c r="AC2142" s="126"/>
      <c r="AD2142" s="126"/>
      <c r="AE2142" s="126"/>
      <c r="AF2142" s="127"/>
    </row>
    <row r="2143" spans="25:32" x14ac:dyDescent="0.25">
      <c r="Y2143" s="125"/>
      <c r="Z2143" s="126"/>
      <c r="AA2143" s="126"/>
      <c r="AB2143" s="126"/>
      <c r="AC2143" s="126"/>
      <c r="AD2143" s="126"/>
      <c r="AE2143" s="126"/>
      <c r="AF2143" s="127"/>
    </row>
    <row r="2144" spans="25:32" x14ac:dyDescent="0.25">
      <c r="Y2144" s="125"/>
      <c r="Z2144" s="126"/>
      <c r="AA2144" s="126"/>
      <c r="AB2144" s="126"/>
      <c r="AC2144" s="126"/>
      <c r="AD2144" s="126"/>
      <c r="AE2144" s="126"/>
      <c r="AF2144" s="127"/>
    </row>
    <row r="2145" spans="25:32" x14ac:dyDescent="0.25">
      <c r="Y2145" s="125"/>
      <c r="Z2145" s="126"/>
      <c r="AA2145" s="126"/>
      <c r="AB2145" s="126"/>
      <c r="AC2145" s="126"/>
      <c r="AD2145" s="126"/>
      <c r="AE2145" s="126"/>
      <c r="AF2145" s="127"/>
    </row>
    <row r="2146" spans="25:32" x14ac:dyDescent="0.25">
      <c r="Y2146" s="125"/>
      <c r="Z2146" s="126"/>
      <c r="AA2146" s="126"/>
      <c r="AB2146" s="126"/>
      <c r="AC2146" s="126"/>
      <c r="AD2146" s="126"/>
      <c r="AE2146" s="126"/>
      <c r="AF2146" s="127"/>
    </row>
    <row r="2147" spans="25:32" x14ac:dyDescent="0.25">
      <c r="Y2147" s="125"/>
      <c r="Z2147" s="126"/>
      <c r="AA2147" s="126"/>
      <c r="AB2147" s="126"/>
      <c r="AC2147" s="126"/>
      <c r="AD2147" s="126"/>
      <c r="AE2147" s="126"/>
      <c r="AF2147" s="127"/>
    </row>
    <row r="2148" spans="25:32" x14ac:dyDescent="0.25">
      <c r="Y2148" s="125"/>
      <c r="Z2148" s="126"/>
      <c r="AA2148" s="126"/>
      <c r="AB2148" s="126"/>
      <c r="AC2148" s="126"/>
      <c r="AD2148" s="126"/>
      <c r="AE2148" s="126"/>
      <c r="AF2148" s="127"/>
    </row>
    <row r="2149" spans="25:32" x14ac:dyDescent="0.25">
      <c r="Y2149" s="125"/>
      <c r="Z2149" s="126"/>
      <c r="AA2149" s="126"/>
      <c r="AB2149" s="126"/>
      <c r="AC2149" s="126"/>
      <c r="AD2149" s="126"/>
      <c r="AE2149" s="126"/>
      <c r="AF2149" s="127"/>
    </row>
    <row r="2150" spans="25:32" x14ac:dyDescent="0.25">
      <c r="Y2150" s="125"/>
      <c r="Z2150" s="126"/>
      <c r="AA2150" s="126"/>
      <c r="AB2150" s="126"/>
      <c r="AC2150" s="126"/>
      <c r="AD2150" s="126"/>
      <c r="AE2150" s="126"/>
      <c r="AF2150" s="127"/>
    </row>
    <row r="2151" spans="25:32" x14ac:dyDescent="0.25">
      <c r="Y2151" s="125"/>
      <c r="Z2151" s="126"/>
      <c r="AA2151" s="126"/>
      <c r="AB2151" s="126"/>
      <c r="AC2151" s="126"/>
      <c r="AD2151" s="126"/>
      <c r="AE2151" s="126"/>
      <c r="AF2151" s="127"/>
    </row>
    <row r="2152" spans="25:32" x14ac:dyDescent="0.25">
      <c r="Y2152" s="125"/>
      <c r="Z2152" s="126"/>
      <c r="AA2152" s="126"/>
      <c r="AB2152" s="126"/>
      <c r="AC2152" s="126"/>
      <c r="AD2152" s="126"/>
      <c r="AE2152" s="126"/>
      <c r="AF2152" s="127"/>
    </row>
    <row r="2153" spans="25:32" x14ac:dyDescent="0.25">
      <c r="Y2153" s="125"/>
      <c r="Z2153" s="126"/>
      <c r="AA2153" s="126"/>
      <c r="AB2153" s="126"/>
      <c r="AC2153" s="126"/>
      <c r="AD2153" s="126"/>
      <c r="AE2153" s="126"/>
      <c r="AF2153" s="127"/>
    </row>
    <row r="2154" spans="25:32" x14ac:dyDescent="0.25">
      <c r="Y2154" s="125"/>
      <c r="Z2154" s="126"/>
      <c r="AA2154" s="126"/>
      <c r="AB2154" s="126"/>
      <c r="AC2154" s="126"/>
      <c r="AD2154" s="126"/>
      <c r="AE2154" s="126"/>
      <c r="AF2154" s="127"/>
    </row>
    <row r="2155" spans="25:32" x14ac:dyDescent="0.25">
      <c r="Y2155" s="125"/>
      <c r="Z2155" s="126"/>
      <c r="AA2155" s="126"/>
      <c r="AB2155" s="126"/>
      <c r="AC2155" s="126"/>
      <c r="AD2155" s="126"/>
      <c r="AE2155" s="126"/>
      <c r="AF2155" s="127"/>
    </row>
    <row r="2156" spans="25:32" x14ac:dyDescent="0.25">
      <c r="Y2156" s="125"/>
      <c r="Z2156" s="126"/>
      <c r="AA2156" s="126"/>
      <c r="AB2156" s="126"/>
      <c r="AC2156" s="126"/>
      <c r="AD2156" s="126"/>
      <c r="AE2156" s="126"/>
      <c r="AF2156" s="127"/>
    </row>
    <row r="2157" spans="25:32" x14ac:dyDescent="0.25">
      <c r="Y2157" s="125"/>
      <c r="Z2157" s="126"/>
      <c r="AA2157" s="126"/>
      <c r="AB2157" s="126"/>
      <c r="AC2157" s="126"/>
      <c r="AD2157" s="126"/>
      <c r="AE2157" s="126"/>
      <c r="AF2157" s="127"/>
    </row>
    <row r="2158" spans="25:32" x14ac:dyDescent="0.25">
      <c r="Y2158" s="125"/>
      <c r="Z2158" s="126"/>
      <c r="AA2158" s="126"/>
      <c r="AB2158" s="126"/>
      <c r="AC2158" s="126"/>
      <c r="AD2158" s="126"/>
      <c r="AE2158" s="126"/>
      <c r="AF2158" s="127"/>
    </row>
    <row r="2159" spans="25:32" x14ac:dyDescent="0.25">
      <c r="Y2159" s="125"/>
      <c r="Z2159" s="126"/>
      <c r="AA2159" s="126"/>
      <c r="AB2159" s="126"/>
      <c r="AC2159" s="126"/>
      <c r="AD2159" s="126"/>
      <c r="AE2159" s="126"/>
      <c r="AF2159" s="127"/>
    </row>
    <row r="2160" spans="25:32" x14ac:dyDescent="0.25">
      <c r="Y2160" s="125"/>
      <c r="Z2160" s="126"/>
      <c r="AA2160" s="126"/>
      <c r="AB2160" s="126"/>
      <c r="AC2160" s="126"/>
      <c r="AD2160" s="126"/>
      <c r="AE2160" s="126"/>
      <c r="AF2160" s="127"/>
    </row>
    <row r="2161" spans="25:32" x14ac:dyDescent="0.25">
      <c r="Y2161" s="125"/>
      <c r="Z2161" s="126"/>
      <c r="AA2161" s="126"/>
      <c r="AB2161" s="126"/>
      <c r="AC2161" s="126"/>
      <c r="AD2161" s="126"/>
      <c r="AE2161" s="126"/>
      <c r="AF2161" s="127"/>
    </row>
    <row r="2162" spans="25:32" x14ac:dyDescent="0.25">
      <c r="Y2162" s="125"/>
      <c r="Z2162" s="126"/>
      <c r="AA2162" s="126"/>
      <c r="AB2162" s="126"/>
      <c r="AC2162" s="126"/>
      <c r="AD2162" s="126"/>
      <c r="AE2162" s="126"/>
      <c r="AF2162" s="127"/>
    </row>
    <row r="2163" spans="25:32" x14ac:dyDescent="0.25">
      <c r="Y2163" s="125"/>
      <c r="Z2163" s="126"/>
      <c r="AA2163" s="126"/>
      <c r="AB2163" s="126"/>
      <c r="AC2163" s="126"/>
      <c r="AD2163" s="126"/>
      <c r="AE2163" s="126"/>
      <c r="AF2163" s="127"/>
    </row>
    <row r="2164" spans="25:32" x14ac:dyDescent="0.25">
      <c r="Y2164" s="125"/>
      <c r="Z2164" s="126"/>
      <c r="AA2164" s="126"/>
      <c r="AB2164" s="126"/>
      <c r="AC2164" s="126"/>
      <c r="AD2164" s="126"/>
      <c r="AE2164" s="126"/>
      <c r="AF2164" s="127"/>
    </row>
    <row r="2165" spans="25:32" x14ac:dyDescent="0.25">
      <c r="Y2165" s="125"/>
      <c r="Z2165" s="126"/>
      <c r="AA2165" s="126"/>
      <c r="AB2165" s="126"/>
      <c r="AC2165" s="126"/>
      <c r="AD2165" s="126"/>
      <c r="AE2165" s="126"/>
      <c r="AF2165" s="127"/>
    </row>
    <row r="2166" spans="25:32" x14ac:dyDescent="0.25">
      <c r="Y2166" s="125"/>
      <c r="Z2166" s="126"/>
      <c r="AA2166" s="126"/>
      <c r="AB2166" s="126"/>
      <c r="AC2166" s="126"/>
      <c r="AD2166" s="126"/>
      <c r="AE2166" s="126"/>
      <c r="AF2166" s="127"/>
    </row>
    <row r="2167" spans="25:32" x14ac:dyDescent="0.25">
      <c r="Y2167" s="125"/>
      <c r="Z2167" s="126"/>
      <c r="AA2167" s="126"/>
      <c r="AB2167" s="126"/>
      <c r="AC2167" s="126"/>
      <c r="AD2167" s="126"/>
      <c r="AE2167" s="126"/>
      <c r="AF2167" s="127"/>
    </row>
    <row r="2168" spans="25:32" x14ac:dyDescent="0.25">
      <c r="Y2168" s="125"/>
      <c r="Z2168" s="126"/>
      <c r="AA2168" s="126"/>
      <c r="AB2168" s="126"/>
      <c r="AC2168" s="126"/>
      <c r="AD2168" s="126"/>
      <c r="AE2168" s="126"/>
      <c r="AF2168" s="127"/>
    </row>
    <row r="2169" spans="25:32" x14ac:dyDescent="0.25">
      <c r="Y2169" s="125"/>
      <c r="Z2169" s="126"/>
      <c r="AA2169" s="126"/>
      <c r="AB2169" s="126"/>
      <c r="AC2169" s="126"/>
      <c r="AD2169" s="126"/>
      <c r="AE2169" s="126"/>
      <c r="AF2169" s="127"/>
    </row>
    <row r="2170" spans="25:32" x14ac:dyDescent="0.25">
      <c r="Y2170" s="125"/>
      <c r="Z2170" s="126"/>
      <c r="AA2170" s="126"/>
      <c r="AB2170" s="126"/>
      <c r="AC2170" s="126"/>
      <c r="AD2170" s="126"/>
      <c r="AE2170" s="126"/>
      <c r="AF2170" s="127"/>
    </row>
    <row r="2171" spans="25:32" x14ac:dyDescent="0.25">
      <c r="Y2171" s="125"/>
      <c r="Z2171" s="126"/>
      <c r="AA2171" s="126"/>
      <c r="AB2171" s="126"/>
      <c r="AC2171" s="126"/>
      <c r="AD2171" s="126"/>
      <c r="AE2171" s="126"/>
      <c r="AF2171" s="127"/>
    </row>
    <row r="2172" spans="25:32" x14ac:dyDescent="0.25">
      <c r="Y2172" s="125"/>
      <c r="Z2172" s="126"/>
      <c r="AA2172" s="126"/>
      <c r="AB2172" s="126"/>
      <c r="AC2172" s="126"/>
      <c r="AD2172" s="126"/>
      <c r="AE2172" s="126"/>
      <c r="AF2172" s="127"/>
    </row>
    <row r="2173" spans="25:32" x14ac:dyDescent="0.25">
      <c r="Y2173" s="125"/>
      <c r="Z2173" s="126"/>
      <c r="AA2173" s="126"/>
      <c r="AB2173" s="126"/>
      <c r="AC2173" s="126"/>
      <c r="AD2173" s="126"/>
      <c r="AE2173" s="126"/>
      <c r="AF2173" s="127"/>
    </row>
    <row r="2174" spans="25:32" x14ac:dyDescent="0.25">
      <c r="Y2174" s="125"/>
      <c r="Z2174" s="126"/>
      <c r="AA2174" s="126"/>
      <c r="AB2174" s="126"/>
      <c r="AC2174" s="126"/>
      <c r="AD2174" s="126"/>
      <c r="AE2174" s="126"/>
      <c r="AF2174" s="127"/>
    </row>
    <row r="2175" spans="25:32" x14ac:dyDescent="0.25">
      <c r="Y2175" s="125"/>
      <c r="Z2175" s="126"/>
      <c r="AA2175" s="126"/>
      <c r="AB2175" s="126"/>
      <c r="AC2175" s="126"/>
      <c r="AD2175" s="126"/>
      <c r="AE2175" s="126"/>
      <c r="AF2175" s="127"/>
    </row>
    <row r="2176" spans="25:32" x14ac:dyDescent="0.25">
      <c r="Y2176" s="125"/>
      <c r="Z2176" s="126"/>
      <c r="AA2176" s="126"/>
      <c r="AB2176" s="126"/>
      <c r="AC2176" s="126"/>
      <c r="AD2176" s="126"/>
      <c r="AE2176" s="126"/>
      <c r="AF2176" s="127"/>
    </row>
    <row r="2177" spans="25:32" x14ac:dyDescent="0.25">
      <c r="Y2177" s="125"/>
      <c r="Z2177" s="126"/>
      <c r="AA2177" s="126"/>
      <c r="AB2177" s="126"/>
      <c r="AC2177" s="126"/>
      <c r="AD2177" s="126"/>
      <c r="AE2177" s="126"/>
      <c r="AF2177" s="127"/>
    </row>
    <row r="2178" spans="25:32" x14ac:dyDescent="0.25">
      <c r="Y2178" s="125"/>
      <c r="Z2178" s="126"/>
      <c r="AA2178" s="126"/>
      <c r="AB2178" s="126"/>
      <c r="AC2178" s="126"/>
      <c r="AD2178" s="126"/>
      <c r="AE2178" s="126"/>
      <c r="AF2178" s="127"/>
    </row>
    <row r="2179" spans="25:32" x14ac:dyDescent="0.25">
      <c r="Y2179" s="125"/>
      <c r="Z2179" s="126"/>
      <c r="AA2179" s="126"/>
      <c r="AB2179" s="126"/>
      <c r="AC2179" s="126"/>
      <c r="AD2179" s="126"/>
      <c r="AE2179" s="126"/>
      <c r="AF2179" s="127"/>
    </row>
    <row r="2180" spans="25:32" x14ac:dyDescent="0.25">
      <c r="Y2180" s="125"/>
      <c r="Z2180" s="126"/>
      <c r="AA2180" s="126"/>
      <c r="AB2180" s="126"/>
      <c r="AC2180" s="126"/>
      <c r="AD2180" s="126"/>
      <c r="AE2180" s="126"/>
      <c r="AF2180" s="127"/>
    </row>
    <row r="2181" spans="25:32" x14ac:dyDescent="0.25">
      <c r="Y2181" s="125"/>
      <c r="Z2181" s="126"/>
      <c r="AA2181" s="126"/>
      <c r="AB2181" s="126"/>
      <c r="AC2181" s="126"/>
      <c r="AD2181" s="126"/>
      <c r="AE2181" s="126"/>
      <c r="AF2181" s="127"/>
    </row>
    <row r="2182" spans="25:32" x14ac:dyDescent="0.25">
      <c r="Y2182" s="125"/>
      <c r="Z2182" s="126"/>
      <c r="AA2182" s="126"/>
      <c r="AB2182" s="126"/>
      <c r="AC2182" s="126"/>
      <c r="AD2182" s="126"/>
      <c r="AE2182" s="126"/>
      <c r="AF2182" s="127"/>
    </row>
    <row r="2183" spans="25:32" x14ac:dyDescent="0.25">
      <c r="Y2183" s="125"/>
      <c r="Z2183" s="126"/>
      <c r="AA2183" s="126"/>
      <c r="AB2183" s="126"/>
      <c r="AC2183" s="126"/>
      <c r="AD2183" s="126"/>
      <c r="AE2183" s="126"/>
      <c r="AF2183" s="127"/>
    </row>
    <row r="2184" spans="25:32" x14ac:dyDescent="0.25">
      <c r="Y2184" s="125"/>
      <c r="Z2184" s="126"/>
      <c r="AA2184" s="126"/>
      <c r="AB2184" s="126"/>
      <c r="AC2184" s="126"/>
      <c r="AD2184" s="126"/>
      <c r="AE2184" s="126"/>
      <c r="AF2184" s="127"/>
    </row>
    <row r="2185" spans="25:32" x14ac:dyDescent="0.25">
      <c r="Y2185" s="125"/>
      <c r="Z2185" s="126"/>
      <c r="AA2185" s="126"/>
      <c r="AB2185" s="126"/>
      <c r="AC2185" s="126"/>
      <c r="AD2185" s="126"/>
      <c r="AE2185" s="126"/>
      <c r="AF2185" s="127"/>
    </row>
    <row r="2186" spans="25:32" x14ac:dyDescent="0.25">
      <c r="Y2186" s="125"/>
      <c r="Z2186" s="126"/>
      <c r="AA2186" s="126"/>
      <c r="AB2186" s="126"/>
      <c r="AC2186" s="126"/>
      <c r="AD2186" s="126"/>
      <c r="AE2186" s="126"/>
      <c r="AF2186" s="127"/>
    </row>
    <row r="2187" spans="25:32" x14ac:dyDescent="0.25">
      <c r="Y2187" s="125"/>
      <c r="Z2187" s="126"/>
      <c r="AA2187" s="126"/>
      <c r="AB2187" s="126"/>
      <c r="AC2187" s="126"/>
      <c r="AD2187" s="126"/>
      <c r="AE2187" s="126"/>
      <c r="AF2187" s="127"/>
    </row>
    <row r="2188" spans="25:32" x14ac:dyDescent="0.25">
      <c r="Y2188" s="125"/>
      <c r="Z2188" s="126"/>
      <c r="AA2188" s="126"/>
      <c r="AB2188" s="126"/>
      <c r="AC2188" s="126"/>
      <c r="AD2188" s="126"/>
      <c r="AE2188" s="126"/>
      <c r="AF2188" s="127"/>
    </row>
    <row r="2189" spans="25:32" x14ac:dyDescent="0.25">
      <c r="Y2189" s="125"/>
      <c r="Z2189" s="126"/>
      <c r="AA2189" s="126"/>
      <c r="AB2189" s="126"/>
      <c r="AC2189" s="126"/>
      <c r="AD2189" s="126"/>
      <c r="AE2189" s="126"/>
      <c r="AF2189" s="127"/>
    </row>
    <row r="2190" spans="25:32" x14ac:dyDescent="0.25">
      <c r="Y2190" s="125"/>
      <c r="Z2190" s="126"/>
      <c r="AA2190" s="126"/>
      <c r="AB2190" s="126"/>
      <c r="AC2190" s="126"/>
      <c r="AD2190" s="126"/>
      <c r="AE2190" s="126"/>
      <c r="AF2190" s="127"/>
    </row>
    <row r="2191" spans="25:32" x14ac:dyDescent="0.25">
      <c r="Y2191" s="125"/>
      <c r="Z2191" s="126"/>
      <c r="AA2191" s="126"/>
      <c r="AB2191" s="126"/>
      <c r="AC2191" s="126"/>
      <c r="AD2191" s="126"/>
      <c r="AE2191" s="126"/>
      <c r="AF2191" s="127"/>
    </row>
    <row r="2192" spans="25:32" x14ac:dyDescent="0.25">
      <c r="Y2192" s="125"/>
      <c r="Z2192" s="126"/>
      <c r="AA2192" s="126"/>
      <c r="AB2192" s="126"/>
      <c r="AC2192" s="126"/>
      <c r="AD2192" s="126"/>
      <c r="AE2192" s="126"/>
      <c r="AF2192" s="127"/>
    </row>
    <row r="2193" spans="25:32" x14ac:dyDescent="0.25">
      <c r="Y2193" s="125"/>
      <c r="Z2193" s="126"/>
      <c r="AA2193" s="126"/>
      <c r="AB2193" s="126"/>
      <c r="AC2193" s="126"/>
      <c r="AD2193" s="126"/>
      <c r="AE2193" s="126"/>
      <c r="AF2193" s="127"/>
    </row>
    <row r="2194" spans="25:32" x14ac:dyDescent="0.25">
      <c r="Y2194" s="125"/>
      <c r="Z2194" s="126"/>
      <c r="AA2194" s="126"/>
      <c r="AB2194" s="126"/>
      <c r="AC2194" s="126"/>
      <c r="AD2194" s="126"/>
      <c r="AE2194" s="126"/>
      <c r="AF2194" s="127"/>
    </row>
    <row r="2195" spans="25:32" x14ac:dyDescent="0.25">
      <c r="Y2195" s="125"/>
      <c r="Z2195" s="126"/>
      <c r="AA2195" s="126"/>
      <c r="AB2195" s="126"/>
      <c r="AC2195" s="126"/>
      <c r="AD2195" s="126"/>
      <c r="AE2195" s="126"/>
      <c r="AF2195" s="127"/>
    </row>
    <row r="2196" spans="25:32" x14ac:dyDescent="0.25">
      <c r="Y2196" s="125"/>
      <c r="Z2196" s="126"/>
      <c r="AA2196" s="126"/>
      <c r="AB2196" s="126"/>
      <c r="AC2196" s="126"/>
      <c r="AD2196" s="126"/>
      <c r="AE2196" s="126"/>
      <c r="AF2196" s="127"/>
    </row>
    <row r="2197" spans="25:32" x14ac:dyDescent="0.25">
      <c r="Y2197" s="125"/>
      <c r="Z2197" s="126"/>
      <c r="AA2197" s="126"/>
      <c r="AB2197" s="126"/>
      <c r="AC2197" s="126"/>
      <c r="AD2197" s="126"/>
      <c r="AE2197" s="126"/>
      <c r="AF2197" s="127"/>
    </row>
    <row r="2198" spans="25:32" x14ac:dyDescent="0.25">
      <c r="Y2198" s="125"/>
      <c r="Z2198" s="126"/>
      <c r="AA2198" s="126"/>
      <c r="AB2198" s="126"/>
      <c r="AC2198" s="126"/>
      <c r="AD2198" s="126"/>
      <c r="AE2198" s="126"/>
      <c r="AF2198" s="127"/>
    </row>
    <row r="2199" spans="25:32" x14ac:dyDescent="0.25">
      <c r="Y2199" s="125"/>
      <c r="Z2199" s="126"/>
      <c r="AA2199" s="126"/>
      <c r="AB2199" s="126"/>
      <c r="AC2199" s="126"/>
      <c r="AD2199" s="126"/>
      <c r="AE2199" s="126"/>
      <c r="AF2199" s="127"/>
    </row>
    <row r="2200" spans="25:32" x14ac:dyDescent="0.25">
      <c r="Y2200" s="125"/>
      <c r="Z2200" s="126"/>
      <c r="AA2200" s="126"/>
      <c r="AB2200" s="126"/>
      <c r="AC2200" s="126"/>
      <c r="AD2200" s="126"/>
      <c r="AE2200" s="126"/>
      <c r="AF2200" s="127"/>
    </row>
    <row r="2201" spans="25:32" x14ac:dyDescent="0.25">
      <c r="Y2201" s="125"/>
      <c r="Z2201" s="126"/>
      <c r="AA2201" s="126"/>
      <c r="AB2201" s="126"/>
      <c r="AC2201" s="126"/>
      <c r="AD2201" s="126"/>
      <c r="AE2201" s="126"/>
      <c r="AF2201" s="127"/>
    </row>
    <row r="2202" spans="25:32" x14ac:dyDescent="0.25">
      <c r="Y2202" s="125"/>
      <c r="Z2202" s="126"/>
      <c r="AA2202" s="126"/>
      <c r="AB2202" s="126"/>
      <c r="AC2202" s="126"/>
      <c r="AD2202" s="126"/>
      <c r="AE2202" s="126"/>
      <c r="AF2202" s="127"/>
    </row>
    <row r="2203" spans="25:32" x14ac:dyDescent="0.25">
      <c r="Y2203" s="125"/>
      <c r="Z2203" s="126"/>
      <c r="AA2203" s="126"/>
      <c r="AB2203" s="126"/>
      <c r="AC2203" s="126"/>
      <c r="AD2203" s="126"/>
      <c r="AE2203" s="126"/>
      <c r="AF2203" s="127"/>
    </row>
    <row r="2204" spans="25:32" x14ac:dyDescent="0.25">
      <c r="Y2204" s="125"/>
      <c r="Z2204" s="126"/>
      <c r="AA2204" s="126"/>
      <c r="AB2204" s="126"/>
      <c r="AC2204" s="126"/>
      <c r="AD2204" s="126"/>
      <c r="AE2204" s="126"/>
      <c r="AF2204" s="127"/>
    </row>
    <row r="2205" spans="25:32" x14ac:dyDescent="0.25">
      <c r="Y2205" s="125"/>
      <c r="Z2205" s="126"/>
      <c r="AA2205" s="126"/>
      <c r="AB2205" s="126"/>
      <c r="AC2205" s="126"/>
      <c r="AD2205" s="126"/>
      <c r="AE2205" s="126"/>
      <c r="AF2205" s="127"/>
    </row>
    <row r="2206" spans="25:32" x14ac:dyDescent="0.25">
      <c r="Y2206" s="125"/>
      <c r="Z2206" s="126"/>
      <c r="AA2206" s="126"/>
      <c r="AB2206" s="126"/>
      <c r="AC2206" s="126"/>
      <c r="AD2206" s="126"/>
      <c r="AE2206" s="126"/>
      <c r="AF2206" s="127"/>
    </row>
    <row r="2207" spans="25:32" x14ac:dyDescent="0.25">
      <c r="Y2207" s="125"/>
      <c r="Z2207" s="126"/>
      <c r="AA2207" s="126"/>
      <c r="AB2207" s="126"/>
      <c r="AC2207" s="126"/>
      <c r="AD2207" s="126"/>
      <c r="AE2207" s="126"/>
      <c r="AF2207" s="127"/>
    </row>
    <row r="2208" spans="25:32" x14ac:dyDescent="0.25">
      <c r="Y2208" s="125"/>
      <c r="Z2208" s="126"/>
      <c r="AA2208" s="126"/>
      <c r="AB2208" s="126"/>
      <c r="AC2208" s="126"/>
      <c r="AD2208" s="126"/>
      <c r="AE2208" s="126"/>
      <c r="AF2208" s="127"/>
    </row>
    <row r="2209" spans="25:32" x14ac:dyDescent="0.25">
      <c r="Y2209" s="125"/>
      <c r="Z2209" s="126"/>
      <c r="AA2209" s="126"/>
      <c r="AB2209" s="126"/>
      <c r="AC2209" s="126"/>
      <c r="AD2209" s="126"/>
      <c r="AE2209" s="126"/>
      <c r="AF2209" s="127"/>
    </row>
    <row r="2210" spans="25:32" x14ac:dyDescent="0.25">
      <c r="Y2210" s="125"/>
      <c r="Z2210" s="126"/>
      <c r="AA2210" s="126"/>
      <c r="AB2210" s="126"/>
      <c r="AC2210" s="126"/>
      <c r="AD2210" s="126"/>
      <c r="AE2210" s="126"/>
      <c r="AF2210" s="127"/>
    </row>
    <row r="2211" spans="25:32" x14ac:dyDescent="0.25">
      <c r="Y2211" s="125"/>
      <c r="Z2211" s="126"/>
      <c r="AA2211" s="126"/>
      <c r="AB2211" s="126"/>
      <c r="AC2211" s="126"/>
      <c r="AD2211" s="126"/>
      <c r="AE2211" s="126"/>
      <c r="AF2211" s="127"/>
    </row>
    <row r="2212" spans="25:32" x14ac:dyDescent="0.25">
      <c r="Y2212" s="125"/>
      <c r="Z2212" s="126"/>
      <c r="AA2212" s="126"/>
      <c r="AB2212" s="126"/>
      <c r="AC2212" s="126"/>
      <c r="AD2212" s="126"/>
      <c r="AE2212" s="126"/>
      <c r="AF2212" s="127"/>
    </row>
    <row r="2213" spans="25:32" x14ac:dyDescent="0.25">
      <c r="Y2213" s="125"/>
      <c r="Z2213" s="126"/>
      <c r="AA2213" s="126"/>
      <c r="AB2213" s="126"/>
      <c r="AC2213" s="126"/>
      <c r="AD2213" s="126"/>
      <c r="AE2213" s="126"/>
      <c r="AF2213" s="127"/>
    </row>
    <row r="2214" spans="25:32" x14ac:dyDescent="0.25">
      <c r="Y2214" s="125"/>
      <c r="Z2214" s="126"/>
      <c r="AA2214" s="126"/>
      <c r="AB2214" s="126"/>
      <c r="AC2214" s="126"/>
      <c r="AD2214" s="126"/>
      <c r="AE2214" s="126"/>
      <c r="AF2214" s="127"/>
    </row>
    <row r="2215" spans="25:32" x14ac:dyDescent="0.25">
      <c r="Y2215" s="125"/>
      <c r="Z2215" s="126"/>
      <c r="AA2215" s="126"/>
      <c r="AB2215" s="126"/>
      <c r="AC2215" s="126"/>
      <c r="AD2215" s="126"/>
      <c r="AE2215" s="126"/>
      <c r="AF2215" s="127"/>
    </row>
    <row r="2216" spans="25:32" x14ac:dyDescent="0.25">
      <c r="Y2216" s="125"/>
      <c r="Z2216" s="126"/>
      <c r="AA2216" s="126"/>
      <c r="AB2216" s="126"/>
      <c r="AC2216" s="126"/>
      <c r="AD2216" s="126"/>
      <c r="AE2216" s="126"/>
      <c r="AF2216" s="127"/>
    </row>
    <row r="2217" spans="25:32" x14ac:dyDescent="0.25">
      <c r="Y2217" s="125"/>
      <c r="Z2217" s="126"/>
      <c r="AA2217" s="126"/>
      <c r="AB2217" s="126"/>
      <c r="AC2217" s="126"/>
      <c r="AD2217" s="126"/>
      <c r="AE2217" s="126"/>
      <c r="AF2217" s="127"/>
    </row>
    <row r="2218" spans="25:32" x14ac:dyDescent="0.25">
      <c r="Y2218" s="125"/>
      <c r="Z2218" s="126"/>
      <c r="AA2218" s="126"/>
      <c r="AB2218" s="126"/>
      <c r="AC2218" s="126"/>
      <c r="AD2218" s="126"/>
      <c r="AE2218" s="126"/>
      <c r="AF2218" s="127"/>
    </row>
    <row r="2219" spans="25:32" x14ac:dyDescent="0.25">
      <c r="Y2219" s="125"/>
      <c r="Z2219" s="126"/>
      <c r="AA2219" s="126"/>
      <c r="AB2219" s="126"/>
      <c r="AC2219" s="126"/>
      <c r="AD2219" s="126"/>
      <c r="AE2219" s="126"/>
      <c r="AF2219" s="127"/>
    </row>
    <row r="2220" spans="25:32" x14ac:dyDescent="0.25">
      <c r="Y2220" s="125"/>
      <c r="Z2220" s="126"/>
      <c r="AA2220" s="126"/>
      <c r="AB2220" s="126"/>
      <c r="AC2220" s="126"/>
      <c r="AD2220" s="126"/>
      <c r="AE2220" s="126"/>
      <c r="AF2220" s="127"/>
    </row>
    <row r="2221" spans="25:32" x14ac:dyDescent="0.25">
      <c r="Y2221" s="125"/>
      <c r="Z2221" s="126"/>
      <c r="AA2221" s="126"/>
      <c r="AB2221" s="126"/>
      <c r="AC2221" s="126"/>
      <c r="AD2221" s="126"/>
      <c r="AE2221" s="126"/>
      <c r="AF2221" s="127"/>
    </row>
    <row r="2222" spans="25:32" x14ac:dyDescent="0.25">
      <c r="Y2222" s="125"/>
      <c r="Z2222" s="126"/>
      <c r="AA2222" s="126"/>
      <c r="AB2222" s="126"/>
      <c r="AC2222" s="126"/>
      <c r="AD2222" s="126"/>
      <c r="AE2222" s="126"/>
      <c r="AF2222" s="127"/>
    </row>
    <row r="2223" spans="25:32" x14ac:dyDescent="0.25">
      <c r="Y2223" s="125"/>
      <c r="Z2223" s="126"/>
      <c r="AA2223" s="126"/>
      <c r="AB2223" s="126"/>
      <c r="AC2223" s="126"/>
      <c r="AD2223" s="126"/>
      <c r="AE2223" s="126"/>
      <c r="AF2223" s="127"/>
    </row>
    <row r="2224" spans="25:32" x14ac:dyDescent="0.25">
      <c r="Y2224" s="125"/>
      <c r="Z2224" s="126"/>
      <c r="AA2224" s="126"/>
      <c r="AB2224" s="126"/>
      <c r="AC2224" s="126"/>
      <c r="AD2224" s="126"/>
      <c r="AE2224" s="126"/>
      <c r="AF2224" s="127"/>
    </row>
    <row r="2225" spans="25:32" x14ac:dyDescent="0.25">
      <c r="Y2225" s="125"/>
      <c r="Z2225" s="126"/>
      <c r="AA2225" s="126"/>
      <c r="AB2225" s="126"/>
      <c r="AC2225" s="126"/>
      <c r="AD2225" s="126"/>
      <c r="AE2225" s="126"/>
      <c r="AF2225" s="127"/>
    </row>
    <row r="2226" spans="25:32" x14ac:dyDescent="0.25">
      <c r="Y2226" s="125"/>
      <c r="Z2226" s="126"/>
      <c r="AA2226" s="126"/>
      <c r="AB2226" s="126"/>
      <c r="AC2226" s="126"/>
      <c r="AD2226" s="126"/>
      <c r="AE2226" s="126"/>
      <c r="AF2226" s="127"/>
    </row>
    <row r="2227" spans="25:32" x14ac:dyDescent="0.25">
      <c r="Y2227" s="125"/>
      <c r="Z2227" s="126"/>
      <c r="AA2227" s="126"/>
      <c r="AB2227" s="126"/>
      <c r="AC2227" s="126"/>
      <c r="AD2227" s="126"/>
      <c r="AE2227" s="126"/>
      <c r="AF2227" s="127"/>
    </row>
    <row r="2228" spans="25:32" x14ac:dyDescent="0.25">
      <c r="Y2228" s="125"/>
      <c r="Z2228" s="126"/>
      <c r="AA2228" s="126"/>
      <c r="AB2228" s="126"/>
      <c r="AC2228" s="126"/>
      <c r="AD2228" s="126"/>
      <c r="AE2228" s="126"/>
      <c r="AF2228" s="127"/>
    </row>
    <row r="2229" spans="25:32" x14ac:dyDescent="0.25">
      <c r="Y2229" s="125"/>
      <c r="Z2229" s="126"/>
      <c r="AA2229" s="126"/>
      <c r="AB2229" s="126"/>
      <c r="AC2229" s="126"/>
      <c r="AD2229" s="126"/>
      <c r="AE2229" s="126"/>
      <c r="AF2229" s="127"/>
    </row>
    <row r="2230" spans="25:32" x14ac:dyDescent="0.25">
      <c r="Y2230" s="125"/>
      <c r="Z2230" s="126"/>
      <c r="AA2230" s="126"/>
      <c r="AB2230" s="126"/>
      <c r="AC2230" s="126"/>
      <c r="AD2230" s="126"/>
      <c r="AE2230" s="126"/>
      <c r="AF2230" s="127"/>
    </row>
    <row r="2231" spans="25:32" x14ac:dyDescent="0.25">
      <c r="Y2231" s="125"/>
      <c r="Z2231" s="126"/>
      <c r="AA2231" s="126"/>
      <c r="AB2231" s="126"/>
      <c r="AC2231" s="126"/>
      <c r="AD2231" s="126"/>
      <c r="AE2231" s="126"/>
      <c r="AF2231" s="127"/>
    </row>
    <row r="2232" spans="25:32" x14ac:dyDescent="0.25">
      <c r="Y2232" s="125"/>
      <c r="Z2232" s="126"/>
      <c r="AA2232" s="126"/>
      <c r="AB2232" s="126"/>
      <c r="AC2232" s="126"/>
      <c r="AD2232" s="126"/>
      <c r="AE2232" s="126"/>
      <c r="AF2232" s="127"/>
    </row>
    <row r="2233" spans="25:32" x14ac:dyDescent="0.25">
      <c r="Y2233" s="125"/>
      <c r="Z2233" s="126"/>
      <c r="AA2233" s="126"/>
      <c r="AB2233" s="126"/>
      <c r="AC2233" s="126"/>
      <c r="AD2233" s="126"/>
      <c r="AE2233" s="126"/>
      <c r="AF2233" s="127"/>
    </row>
    <row r="2234" spans="25:32" x14ac:dyDescent="0.25">
      <c r="Y2234" s="125"/>
      <c r="Z2234" s="126"/>
      <c r="AA2234" s="126"/>
      <c r="AB2234" s="126"/>
      <c r="AC2234" s="126"/>
      <c r="AD2234" s="126"/>
      <c r="AE2234" s="126"/>
      <c r="AF2234" s="127"/>
    </row>
    <row r="2235" spans="25:32" x14ac:dyDescent="0.25">
      <c r="Y2235" s="125"/>
      <c r="Z2235" s="126"/>
      <c r="AA2235" s="126"/>
      <c r="AB2235" s="126"/>
      <c r="AC2235" s="126"/>
      <c r="AD2235" s="126"/>
      <c r="AE2235" s="126"/>
      <c r="AF2235" s="127"/>
    </row>
    <row r="2236" spans="25:32" x14ac:dyDescent="0.25">
      <c r="Y2236" s="125"/>
      <c r="Z2236" s="126"/>
      <c r="AA2236" s="126"/>
      <c r="AB2236" s="126"/>
      <c r="AC2236" s="126"/>
      <c r="AD2236" s="126"/>
      <c r="AE2236" s="126"/>
      <c r="AF2236" s="127"/>
    </row>
    <row r="2237" spans="25:32" x14ac:dyDescent="0.25">
      <c r="Y2237" s="125"/>
      <c r="Z2237" s="126"/>
      <c r="AA2237" s="126"/>
      <c r="AB2237" s="126"/>
      <c r="AC2237" s="126"/>
      <c r="AD2237" s="126"/>
      <c r="AE2237" s="126"/>
      <c r="AF2237" s="127"/>
    </row>
    <row r="2238" spans="25:32" x14ac:dyDescent="0.25">
      <c r="Y2238" s="125"/>
      <c r="Z2238" s="126"/>
      <c r="AA2238" s="126"/>
      <c r="AB2238" s="126"/>
      <c r="AC2238" s="126"/>
      <c r="AD2238" s="126"/>
      <c r="AE2238" s="126"/>
      <c r="AF2238" s="127"/>
    </row>
    <row r="2239" spans="25:32" x14ac:dyDescent="0.25">
      <c r="Y2239" s="125"/>
      <c r="Z2239" s="126"/>
      <c r="AA2239" s="126"/>
      <c r="AB2239" s="126"/>
      <c r="AC2239" s="126"/>
      <c r="AD2239" s="126"/>
      <c r="AE2239" s="126"/>
      <c r="AF2239" s="127"/>
    </row>
    <row r="2240" spans="25:32" x14ac:dyDescent="0.25">
      <c r="Y2240" s="125"/>
      <c r="Z2240" s="126"/>
      <c r="AA2240" s="126"/>
      <c r="AB2240" s="126"/>
      <c r="AC2240" s="126"/>
      <c r="AD2240" s="126"/>
      <c r="AE2240" s="126"/>
      <c r="AF2240" s="127"/>
    </row>
    <row r="2241" spans="25:32" x14ac:dyDescent="0.25">
      <c r="Y2241" s="125"/>
      <c r="Z2241" s="126"/>
      <c r="AA2241" s="126"/>
      <c r="AB2241" s="126"/>
      <c r="AC2241" s="126"/>
      <c r="AD2241" s="126"/>
      <c r="AE2241" s="126"/>
      <c r="AF2241" s="127"/>
    </row>
    <row r="2242" spans="25:32" x14ac:dyDescent="0.25">
      <c r="Y2242" s="125"/>
      <c r="Z2242" s="126"/>
      <c r="AA2242" s="126"/>
      <c r="AB2242" s="126"/>
      <c r="AC2242" s="126"/>
      <c r="AD2242" s="126"/>
      <c r="AE2242" s="126"/>
      <c r="AF2242" s="127"/>
    </row>
    <row r="2243" spans="25:32" x14ac:dyDescent="0.25">
      <c r="Y2243" s="125"/>
      <c r="Z2243" s="126"/>
      <c r="AA2243" s="126"/>
      <c r="AB2243" s="126"/>
      <c r="AC2243" s="126"/>
      <c r="AD2243" s="126"/>
      <c r="AE2243" s="126"/>
      <c r="AF2243" s="127"/>
    </row>
    <row r="2244" spans="25:32" x14ac:dyDescent="0.25">
      <c r="Y2244" s="125"/>
      <c r="Z2244" s="126"/>
      <c r="AA2244" s="126"/>
      <c r="AB2244" s="126"/>
      <c r="AC2244" s="126"/>
      <c r="AD2244" s="126"/>
      <c r="AE2244" s="126"/>
      <c r="AF2244" s="127"/>
    </row>
    <row r="2245" spans="25:32" x14ac:dyDescent="0.25">
      <c r="Y2245" s="125"/>
      <c r="Z2245" s="126"/>
      <c r="AA2245" s="126"/>
      <c r="AB2245" s="126"/>
      <c r="AC2245" s="126"/>
      <c r="AD2245" s="126"/>
      <c r="AE2245" s="126"/>
      <c r="AF2245" s="127"/>
    </row>
    <row r="2246" spans="25:32" x14ac:dyDescent="0.25">
      <c r="Y2246" s="125"/>
      <c r="Z2246" s="126"/>
      <c r="AA2246" s="126"/>
      <c r="AB2246" s="126"/>
      <c r="AC2246" s="126"/>
      <c r="AD2246" s="126"/>
      <c r="AE2246" s="126"/>
      <c r="AF2246" s="127"/>
    </row>
    <row r="2247" spans="25:32" x14ac:dyDescent="0.25">
      <c r="Y2247" s="125"/>
      <c r="Z2247" s="126"/>
      <c r="AA2247" s="126"/>
      <c r="AB2247" s="126"/>
      <c r="AC2247" s="126"/>
      <c r="AD2247" s="126"/>
      <c r="AE2247" s="126"/>
      <c r="AF2247" s="127"/>
    </row>
    <row r="2248" spans="25:32" x14ac:dyDescent="0.25">
      <c r="Y2248" s="125"/>
      <c r="Z2248" s="126"/>
      <c r="AA2248" s="126"/>
      <c r="AB2248" s="126"/>
      <c r="AC2248" s="126"/>
      <c r="AD2248" s="126"/>
      <c r="AE2248" s="126"/>
      <c r="AF2248" s="127"/>
    </row>
    <row r="2249" spans="25:32" x14ac:dyDescent="0.25">
      <c r="Y2249" s="125"/>
      <c r="Z2249" s="126"/>
      <c r="AA2249" s="126"/>
      <c r="AB2249" s="126"/>
      <c r="AC2249" s="126"/>
      <c r="AD2249" s="126"/>
      <c r="AE2249" s="126"/>
      <c r="AF2249" s="127"/>
    </row>
    <row r="2250" spans="25:32" x14ac:dyDescent="0.25">
      <c r="Y2250" s="125"/>
      <c r="Z2250" s="126"/>
      <c r="AA2250" s="126"/>
      <c r="AB2250" s="126"/>
      <c r="AC2250" s="126"/>
      <c r="AD2250" s="126"/>
      <c r="AE2250" s="126"/>
      <c r="AF2250" s="127"/>
    </row>
    <row r="2251" spans="25:32" x14ac:dyDescent="0.25">
      <c r="Y2251" s="125"/>
      <c r="Z2251" s="126"/>
      <c r="AA2251" s="126"/>
      <c r="AB2251" s="126"/>
      <c r="AC2251" s="126"/>
      <c r="AD2251" s="126"/>
      <c r="AE2251" s="126"/>
      <c r="AF2251" s="127"/>
    </row>
    <row r="2252" spans="25:32" x14ac:dyDescent="0.25">
      <c r="Y2252" s="125"/>
      <c r="Z2252" s="126"/>
      <c r="AA2252" s="126"/>
      <c r="AB2252" s="126"/>
      <c r="AC2252" s="126"/>
      <c r="AD2252" s="126"/>
      <c r="AE2252" s="126"/>
      <c r="AF2252" s="127"/>
    </row>
    <row r="2253" spans="25:32" x14ac:dyDescent="0.25">
      <c r="Y2253" s="125"/>
      <c r="Z2253" s="126"/>
      <c r="AA2253" s="126"/>
      <c r="AB2253" s="126"/>
      <c r="AC2253" s="126"/>
      <c r="AD2253" s="126"/>
      <c r="AE2253" s="126"/>
      <c r="AF2253" s="127"/>
    </row>
    <row r="2254" spans="25:32" x14ac:dyDescent="0.25">
      <c r="Y2254" s="125"/>
      <c r="Z2254" s="126"/>
      <c r="AA2254" s="126"/>
      <c r="AB2254" s="126"/>
      <c r="AC2254" s="126"/>
      <c r="AD2254" s="126"/>
      <c r="AE2254" s="126"/>
      <c r="AF2254" s="127"/>
    </row>
    <row r="2255" spans="25:32" x14ac:dyDescent="0.25">
      <c r="Y2255" s="125"/>
      <c r="Z2255" s="126"/>
      <c r="AA2255" s="126"/>
      <c r="AB2255" s="126"/>
      <c r="AC2255" s="126"/>
      <c r="AD2255" s="126"/>
      <c r="AE2255" s="126"/>
      <c r="AF2255" s="127"/>
    </row>
    <row r="2256" spans="25:32" x14ac:dyDescent="0.25">
      <c r="Y2256" s="125"/>
      <c r="Z2256" s="126"/>
      <c r="AA2256" s="126"/>
      <c r="AB2256" s="126"/>
      <c r="AC2256" s="126"/>
      <c r="AD2256" s="126"/>
      <c r="AE2256" s="126"/>
      <c r="AF2256" s="127"/>
    </row>
    <row r="2257" spans="25:32" x14ac:dyDescent="0.25">
      <c r="Y2257" s="125"/>
      <c r="Z2257" s="126"/>
      <c r="AA2257" s="126"/>
      <c r="AB2257" s="126"/>
      <c r="AC2257" s="126"/>
      <c r="AD2257" s="126"/>
      <c r="AE2257" s="126"/>
      <c r="AF2257" s="127"/>
    </row>
    <row r="2258" spans="25:32" x14ac:dyDescent="0.25">
      <c r="Y2258" s="125"/>
      <c r="Z2258" s="126"/>
      <c r="AA2258" s="126"/>
      <c r="AB2258" s="126"/>
      <c r="AC2258" s="126"/>
      <c r="AD2258" s="126"/>
      <c r="AE2258" s="126"/>
      <c r="AF2258" s="127"/>
    </row>
    <row r="2259" spans="25:32" x14ac:dyDescent="0.25">
      <c r="Y2259" s="125"/>
      <c r="Z2259" s="126"/>
      <c r="AA2259" s="126"/>
      <c r="AB2259" s="126"/>
      <c r="AC2259" s="126"/>
      <c r="AD2259" s="126"/>
      <c r="AE2259" s="126"/>
      <c r="AF2259" s="127"/>
    </row>
    <row r="2260" spans="25:32" x14ac:dyDescent="0.25">
      <c r="Y2260" s="125"/>
      <c r="Z2260" s="126"/>
      <c r="AA2260" s="126"/>
      <c r="AB2260" s="126"/>
      <c r="AC2260" s="126"/>
      <c r="AD2260" s="126"/>
      <c r="AE2260" s="126"/>
      <c r="AF2260" s="127"/>
    </row>
    <row r="2261" spans="25:32" x14ac:dyDescent="0.25">
      <c r="Y2261" s="125"/>
      <c r="Z2261" s="126"/>
      <c r="AA2261" s="126"/>
      <c r="AB2261" s="126"/>
      <c r="AC2261" s="126"/>
      <c r="AD2261" s="126"/>
      <c r="AE2261" s="126"/>
      <c r="AF2261" s="127"/>
    </row>
    <row r="2262" spans="25:32" x14ac:dyDescent="0.25">
      <c r="Y2262" s="125"/>
      <c r="Z2262" s="126"/>
      <c r="AA2262" s="126"/>
      <c r="AB2262" s="126"/>
      <c r="AC2262" s="126"/>
      <c r="AD2262" s="126"/>
      <c r="AE2262" s="126"/>
      <c r="AF2262" s="127"/>
    </row>
    <row r="2263" spans="25:32" x14ac:dyDescent="0.25">
      <c r="Y2263" s="125"/>
      <c r="Z2263" s="126"/>
      <c r="AA2263" s="126"/>
      <c r="AB2263" s="126"/>
      <c r="AC2263" s="126"/>
      <c r="AD2263" s="126"/>
      <c r="AE2263" s="126"/>
      <c r="AF2263" s="127"/>
    </row>
    <row r="2264" spans="25:32" x14ac:dyDescent="0.25">
      <c r="Y2264" s="125"/>
      <c r="Z2264" s="126"/>
      <c r="AA2264" s="126"/>
      <c r="AB2264" s="126"/>
      <c r="AC2264" s="126"/>
      <c r="AD2264" s="126"/>
      <c r="AE2264" s="126"/>
      <c r="AF2264" s="127"/>
    </row>
    <row r="2265" spans="25:32" x14ac:dyDescent="0.25">
      <c r="Y2265" s="125"/>
      <c r="Z2265" s="126"/>
      <c r="AA2265" s="126"/>
      <c r="AB2265" s="126"/>
      <c r="AC2265" s="126"/>
      <c r="AD2265" s="126"/>
      <c r="AE2265" s="126"/>
      <c r="AF2265" s="127"/>
    </row>
    <row r="2266" spans="25:32" x14ac:dyDescent="0.25">
      <c r="Y2266" s="125"/>
      <c r="Z2266" s="126"/>
      <c r="AA2266" s="126"/>
      <c r="AB2266" s="126"/>
      <c r="AC2266" s="126"/>
      <c r="AD2266" s="126"/>
      <c r="AE2266" s="126"/>
      <c r="AF2266" s="127"/>
    </row>
    <row r="2267" spans="25:32" x14ac:dyDescent="0.25">
      <c r="Y2267" s="125"/>
      <c r="Z2267" s="126"/>
      <c r="AA2267" s="126"/>
      <c r="AB2267" s="126"/>
      <c r="AC2267" s="126"/>
      <c r="AD2267" s="126"/>
      <c r="AE2267" s="126"/>
      <c r="AF2267" s="127"/>
    </row>
    <row r="2268" spans="25:32" x14ac:dyDescent="0.25">
      <c r="Y2268" s="125"/>
      <c r="Z2268" s="126"/>
      <c r="AA2268" s="126"/>
      <c r="AB2268" s="126"/>
      <c r="AC2268" s="126"/>
      <c r="AD2268" s="126"/>
      <c r="AE2268" s="126"/>
      <c r="AF2268" s="127"/>
    </row>
    <row r="2269" spans="25:32" x14ac:dyDescent="0.25">
      <c r="Y2269" s="125"/>
      <c r="Z2269" s="126"/>
      <c r="AA2269" s="126"/>
      <c r="AB2269" s="126"/>
      <c r="AC2269" s="126"/>
      <c r="AD2269" s="126"/>
      <c r="AE2269" s="126"/>
      <c r="AF2269" s="127"/>
    </row>
    <row r="2270" spans="25:32" x14ac:dyDescent="0.25">
      <c r="Y2270" s="125"/>
      <c r="Z2270" s="126"/>
      <c r="AA2270" s="126"/>
      <c r="AB2270" s="126"/>
      <c r="AC2270" s="126"/>
      <c r="AD2270" s="126"/>
      <c r="AE2270" s="126"/>
      <c r="AF2270" s="127"/>
    </row>
    <row r="2271" spans="25:32" x14ac:dyDescent="0.25">
      <c r="Y2271" s="125"/>
      <c r="Z2271" s="126"/>
      <c r="AA2271" s="126"/>
      <c r="AB2271" s="126"/>
      <c r="AC2271" s="126"/>
      <c r="AD2271" s="126"/>
      <c r="AE2271" s="126"/>
      <c r="AF2271" s="127"/>
    </row>
    <row r="2272" spans="25:32" x14ac:dyDescent="0.25">
      <c r="Y2272" s="125"/>
      <c r="Z2272" s="126"/>
      <c r="AA2272" s="126"/>
      <c r="AB2272" s="126"/>
      <c r="AC2272" s="126"/>
      <c r="AD2272" s="126"/>
      <c r="AE2272" s="126"/>
      <c r="AF2272" s="127"/>
    </row>
    <row r="2273" spans="25:32" x14ac:dyDescent="0.25">
      <c r="Y2273" s="125"/>
      <c r="Z2273" s="126"/>
      <c r="AA2273" s="126"/>
      <c r="AB2273" s="126"/>
      <c r="AC2273" s="126"/>
      <c r="AD2273" s="126"/>
      <c r="AE2273" s="126"/>
      <c r="AF2273" s="127"/>
    </row>
    <row r="2274" spans="25:32" x14ac:dyDescent="0.25">
      <c r="Y2274" s="125"/>
      <c r="Z2274" s="126"/>
      <c r="AA2274" s="126"/>
      <c r="AB2274" s="126"/>
      <c r="AC2274" s="126"/>
      <c r="AD2274" s="126"/>
      <c r="AE2274" s="126"/>
      <c r="AF2274" s="127"/>
    </row>
    <row r="2275" spans="25:32" x14ac:dyDescent="0.25">
      <c r="Y2275" s="125"/>
      <c r="Z2275" s="126"/>
      <c r="AA2275" s="126"/>
      <c r="AB2275" s="126"/>
      <c r="AC2275" s="126"/>
      <c r="AD2275" s="126"/>
      <c r="AE2275" s="126"/>
      <c r="AF2275" s="127"/>
    </row>
    <row r="2276" spans="25:32" x14ac:dyDescent="0.25">
      <c r="Y2276" s="125"/>
      <c r="Z2276" s="126"/>
      <c r="AA2276" s="126"/>
      <c r="AB2276" s="126"/>
      <c r="AC2276" s="126"/>
      <c r="AD2276" s="126"/>
      <c r="AE2276" s="126"/>
      <c r="AF2276" s="127"/>
    </row>
    <row r="2277" spans="25:32" x14ac:dyDescent="0.25">
      <c r="Y2277" s="125"/>
      <c r="Z2277" s="126"/>
      <c r="AA2277" s="126"/>
      <c r="AB2277" s="126"/>
      <c r="AC2277" s="126"/>
      <c r="AD2277" s="126"/>
      <c r="AE2277" s="126"/>
      <c r="AF2277" s="127"/>
    </row>
    <row r="2278" spans="25:32" x14ac:dyDescent="0.25">
      <c r="Y2278" s="125"/>
      <c r="Z2278" s="126"/>
      <c r="AA2278" s="126"/>
      <c r="AB2278" s="126"/>
      <c r="AC2278" s="126"/>
      <c r="AD2278" s="126"/>
      <c r="AE2278" s="126"/>
      <c r="AF2278" s="127"/>
    </row>
    <row r="2279" spans="25:32" x14ac:dyDescent="0.25">
      <c r="Y2279" s="125"/>
      <c r="Z2279" s="126"/>
      <c r="AA2279" s="126"/>
      <c r="AB2279" s="126"/>
      <c r="AC2279" s="126"/>
      <c r="AD2279" s="126"/>
      <c r="AE2279" s="126"/>
      <c r="AF2279" s="127"/>
    </row>
    <row r="2280" spans="25:32" x14ac:dyDescent="0.25">
      <c r="Y2280" s="125"/>
      <c r="Z2280" s="126"/>
      <c r="AA2280" s="126"/>
      <c r="AB2280" s="126"/>
      <c r="AC2280" s="126"/>
      <c r="AD2280" s="126"/>
      <c r="AE2280" s="126"/>
      <c r="AF2280" s="127"/>
    </row>
    <row r="2281" spans="25:32" x14ac:dyDescent="0.25">
      <c r="Y2281" s="125"/>
      <c r="Z2281" s="126"/>
      <c r="AA2281" s="126"/>
      <c r="AB2281" s="126"/>
      <c r="AC2281" s="126"/>
      <c r="AD2281" s="126"/>
      <c r="AE2281" s="126"/>
      <c r="AF2281" s="127"/>
    </row>
    <row r="2282" spans="25:32" x14ac:dyDescent="0.25">
      <c r="Y2282" s="125"/>
      <c r="Z2282" s="126"/>
      <c r="AA2282" s="126"/>
      <c r="AB2282" s="126"/>
      <c r="AC2282" s="126"/>
      <c r="AD2282" s="126"/>
      <c r="AE2282" s="126"/>
      <c r="AF2282" s="127"/>
    </row>
    <row r="2283" spans="25:32" x14ac:dyDescent="0.25">
      <c r="Y2283" s="125"/>
      <c r="Z2283" s="126"/>
      <c r="AA2283" s="126"/>
      <c r="AB2283" s="126"/>
      <c r="AC2283" s="126"/>
      <c r="AD2283" s="126"/>
      <c r="AE2283" s="126"/>
      <c r="AF2283" s="127"/>
    </row>
    <row r="2284" spans="25:32" x14ac:dyDescent="0.25">
      <c r="Y2284" s="125"/>
      <c r="Z2284" s="126"/>
      <c r="AA2284" s="126"/>
      <c r="AB2284" s="126"/>
      <c r="AC2284" s="126"/>
      <c r="AD2284" s="126"/>
      <c r="AE2284" s="126"/>
      <c r="AF2284" s="127"/>
    </row>
    <row r="2285" spans="25:32" x14ac:dyDescent="0.25">
      <c r="Y2285" s="125"/>
      <c r="Z2285" s="126"/>
      <c r="AA2285" s="126"/>
      <c r="AB2285" s="126"/>
      <c r="AC2285" s="126"/>
      <c r="AD2285" s="126"/>
      <c r="AE2285" s="126"/>
      <c r="AF2285" s="127"/>
    </row>
    <row r="2286" spans="25:32" x14ac:dyDescent="0.25">
      <c r="Y2286" s="125"/>
      <c r="Z2286" s="126"/>
      <c r="AA2286" s="126"/>
      <c r="AB2286" s="126"/>
      <c r="AC2286" s="126"/>
      <c r="AD2286" s="126"/>
      <c r="AE2286" s="126"/>
      <c r="AF2286" s="127"/>
    </row>
    <row r="2287" spans="25:32" x14ac:dyDescent="0.25">
      <c r="Y2287" s="125"/>
      <c r="Z2287" s="126"/>
      <c r="AA2287" s="126"/>
      <c r="AB2287" s="126"/>
      <c r="AC2287" s="126"/>
      <c r="AD2287" s="126"/>
      <c r="AE2287" s="126"/>
      <c r="AF2287" s="127"/>
    </row>
    <row r="2288" spans="25:32" x14ac:dyDescent="0.25">
      <c r="Y2288" s="125"/>
      <c r="Z2288" s="126"/>
      <c r="AA2288" s="126"/>
      <c r="AB2288" s="126"/>
      <c r="AC2288" s="126"/>
      <c r="AD2288" s="126"/>
      <c r="AE2288" s="126"/>
      <c r="AF2288" s="127"/>
    </row>
    <row r="2289" spans="25:32" x14ac:dyDescent="0.25">
      <c r="Y2289" s="125"/>
      <c r="Z2289" s="126"/>
      <c r="AA2289" s="126"/>
      <c r="AB2289" s="126"/>
      <c r="AC2289" s="126"/>
      <c r="AD2289" s="126"/>
      <c r="AE2289" s="126"/>
      <c r="AF2289" s="127"/>
    </row>
    <row r="2290" spans="25:32" x14ac:dyDescent="0.25">
      <c r="Y2290" s="125"/>
      <c r="Z2290" s="126"/>
      <c r="AA2290" s="126"/>
      <c r="AB2290" s="126"/>
      <c r="AC2290" s="126"/>
      <c r="AD2290" s="126"/>
      <c r="AE2290" s="126"/>
      <c r="AF2290" s="127"/>
    </row>
    <row r="2291" spans="25:32" x14ac:dyDescent="0.25">
      <c r="Y2291" s="125"/>
      <c r="Z2291" s="126"/>
      <c r="AA2291" s="126"/>
      <c r="AB2291" s="126"/>
      <c r="AC2291" s="126"/>
      <c r="AD2291" s="126"/>
      <c r="AE2291" s="126"/>
      <c r="AF2291" s="127"/>
    </row>
    <row r="2292" spans="25:32" x14ac:dyDescent="0.25">
      <c r="Y2292" s="125"/>
      <c r="Z2292" s="126"/>
      <c r="AA2292" s="126"/>
      <c r="AB2292" s="126"/>
      <c r="AC2292" s="126"/>
      <c r="AD2292" s="126"/>
      <c r="AE2292" s="126"/>
      <c r="AF2292" s="127"/>
    </row>
    <row r="2293" spans="25:32" x14ac:dyDescent="0.25">
      <c r="Y2293" s="125"/>
      <c r="Z2293" s="126"/>
      <c r="AA2293" s="126"/>
      <c r="AB2293" s="126"/>
      <c r="AC2293" s="126"/>
      <c r="AD2293" s="126"/>
      <c r="AE2293" s="126"/>
      <c r="AF2293" s="127"/>
    </row>
    <row r="2294" spans="25:32" x14ac:dyDescent="0.25">
      <c r="Y2294" s="125"/>
      <c r="Z2294" s="126"/>
      <c r="AA2294" s="126"/>
      <c r="AB2294" s="126"/>
      <c r="AC2294" s="126"/>
      <c r="AD2294" s="126"/>
      <c r="AE2294" s="126"/>
      <c r="AF2294" s="127"/>
    </row>
    <row r="2295" spans="25:32" x14ac:dyDescent="0.25">
      <c r="Y2295" s="125"/>
      <c r="Z2295" s="126"/>
      <c r="AA2295" s="126"/>
      <c r="AB2295" s="126"/>
      <c r="AC2295" s="126"/>
      <c r="AD2295" s="126"/>
      <c r="AE2295" s="126"/>
      <c r="AF2295" s="127"/>
    </row>
    <row r="2296" spans="25:32" x14ac:dyDescent="0.25">
      <c r="Y2296" s="125"/>
      <c r="Z2296" s="126"/>
      <c r="AA2296" s="126"/>
      <c r="AB2296" s="126"/>
      <c r="AC2296" s="126"/>
      <c r="AD2296" s="126"/>
      <c r="AE2296" s="126"/>
      <c r="AF2296" s="127"/>
    </row>
    <row r="2297" spans="25:32" x14ac:dyDescent="0.25">
      <c r="Y2297" s="125"/>
      <c r="Z2297" s="126"/>
      <c r="AA2297" s="126"/>
      <c r="AB2297" s="126"/>
      <c r="AC2297" s="126"/>
      <c r="AD2297" s="126"/>
      <c r="AE2297" s="126"/>
      <c r="AF2297" s="127"/>
    </row>
    <row r="2298" spans="25:32" x14ac:dyDescent="0.25">
      <c r="Y2298" s="125"/>
      <c r="Z2298" s="126"/>
      <c r="AA2298" s="126"/>
      <c r="AB2298" s="126"/>
      <c r="AC2298" s="126"/>
      <c r="AD2298" s="126"/>
      <c r="AE2298" s="126"/>
      <c r="AF2298" s="127"/>
    </row>
    <row r="2299" spans="25:32" x14ac:dyDescent="0.25">
      <c r="Y2299" s="125"/>
      <c r="Z2299" s="126"/>
      <c r="AA2299" s="126"/>
      <c r="AB2299" s="126"/>
      <c r="AC2299" s="126"/>
      <c r="AD2299" s="126"/>
      <c r="AE2299" s="126"/>
      <c r="AF2299" s="127"/>
    </row>
    <row r="2300" spans="25:32" x14ac:dyDescent="0.25">
      <c r="Y2300" s="125"/>
      <c r="Z2300" s="126"/>
      <c r="AA2300" s="126"/>
      <c r="AB2300" s="126"/>
      <c r="AC2300" s="126"/>
      <c r="AD2300" s="126"/>
      <c r="AE2300" s="126"/>
      <c r="AF2300" s="127"/>
    </row>
    <row r="2301" spans="25:32" x14ac:dyDescent="0.25">
      <c r="Y2301" s="125"/>
      <c r="Z2301" s="126"/>
      <c r="AA2301" s="126"/>
      <c r="AB2301" s="126"/>
      <c r="AC2301" s="126"/>
      <c r="AD2301" s="126"/>
      <c r="AE2301" s="126"/>
      <c r="AF2301" s="127"/>
    </row>
    <row r="2302" spans="25:32" x14ac:dyDescent="0.25">
      <c r="Y2302" s="125"/>
      <c r="Z2302" s="126"/>
      <c r="AA2302" s="126"/>
      <c r="AB2302" s="126"/>
      <c r="AC2302" s="126"/>
      <c r="AD2302" s="126"/>
      <c r="AE2302" s="126"/>
      <c r="AF2302" s="127"/>
    </row>
    <row r="2303" spans="25:32" x14ac:dyDescent="0.25">
      <c r="Y2303" s="125"/>
      <c r="Z2303" s="126"/>
      <c r="AA2303" s="126"/>
      <c r="AB2303" s="126"/>
      <c r="AC2303" s="126"/>
      <c r="AD2303" s="126"/>
      <c r="AE2303" s="126"/>
      <c r="AF2303" s="127"/>
    </row>
    <row r="2304" spans="25:32" x14ac:dyDescent="0.25">
      <c r="Y2304" s="125"/>
      <c r="Z2304" s="126"/>
      <c r="AA2304" s="126"/>
      <c r="AB2304" s="126"/>
      <c r="AC2304" s="126"/>
      <c r="AD2304" s="126"/>
      <c r="AE2304" s="126"/>
      <c r="AF2304" s="127"/>
    </row>
    <row r="2305" spans="25:32" x14ac:dyDescent="0.25">
      <c r="Y2305" s="125"/>
      <c r="Z2305" s="126"/>
      <c r="AA2305" s="126"/>
      <c r="AB2305" s="126"/>
      <c r="AC2305" s="126"/>
      <c r="AD2305" s="126"/>
      <c r="AE2305" s="126"/>
      <c r="AF2305" s="127"/>
    </row>
    <row r="2306" spans="25:32" x14ac:dyDescent="0.25">
      <c r="Y2306" s="125"/>
      <c r="Z2306" s="126"/>
      <c r="AA2306" s="126"/>
      <c r="AB2306" s="126"/>
      <c r="AC2306" s="126"/>
      <c r="AD2306" s="126"/>
      <c r="AE2306" s="126"/>
      <c r="AF2306" s="127"/>
    </row>
    <row r="2307" spans="25:32" x14ac:dyDescent="0.25">
      <c r="Y2307" s="125"/>
      <c r="Z2307" s="126"/>
      <c r="AA2307" s="126"/>
      <c r="AB2307" s="126"/>
      <c r="AC2307" s="126"/>
      <c r="AD2307" s="126"/>
      <c r="AE2307" s="126"/>
      <c r="AF2307" s="127"/>
    </row>
    <row r="2308" spans="25:32" x14ac:dyDescent="0.25">
      <c r="Y2308" s="125"/>
      <c r="Z2308" s="126"/>
      <c r="AA2308" s="126"/>
      <c r="AB2308" s="126"/>
      <c r="AC2308" s="126"/>
      <c r="AD2308" s="126"/>
      <c r="AE2308" s="126"/>
      <c r="AF2308" s="127"/>
    </row>
    <row r="2309" spans="25:32" x14ac:dyDescent="0.25">
      <c r="Y2309" s="125"/>
      <c r="Z2309" s="126"/>
      <c r="AA2309" s="126"/>
      <c r="AB2309" s="126"/>
      <c r="AC2309" s="126"/>
      <c r="AD2309" s="126"/>
      <c r="AE2309" s="126"/>
      <c r="AF2309" s="127"/>
    </row>
    <row r="2310" spans="25:32" x14ac:dyDescent="0.25">
      <c r="Y2310" s="125"/>
      <c r="Z2310" s="126"/>
      <c r="AA2310" s="126"/>
      <c r="AB2310" s="126"/>
      <c r="AC2310" s="126"/>
      <c r="AD2310" s="126"/>
      <c r="AE2310" s="126"/>
      <c r="AF2310" s="127"/>
    </row>
    <row r="2311" spans="25:32" x14ac:dyDescent="0.25">
      <c r="Y2311" s="125"/>
      <c r="Z2311" s="126"/>
      <c r="AA2311" s="126"/>
      <c r="AB2311" s="126"/>
      <c r="AC2311" s="126"/>
      <c r="AD2311" s="126"/>
      <c r="AE2311" s="126"/>
      <c r="AF2311" s="127"/>
    </row>
    <row r="2312" spans="25:32" x14ac:dyDescent="0.25">
      <c r="Y2312" s="125"/>
      <c r="Z2312" s="126"/>
      <c r="AA2312" s="126"/>
      <c r="AB2312" s="126"/>
      <c r="AC2312" s="126"/>
      <c r="AD2312" s="126"/>
      <c r="AE2312" s="126"/>
      <c r="AF2312" s="127"/>
    </row>
    <row r="2313" spans="25:32" x14ac:dyDescent="0.25">
      <c r="Y2313" s="125"/>
      <c r="Z2313" s="126"/>
      <c r="AA2313" s="126"/>
      <c r="AB2313" s="126"/>
      <c r="AC2313" s="126"/>
      <c r="AD2313" s="126"/>
      <c r="AE2313" s="126"/>
      <c r="AF2313" s="127"/>
    </row>
    <row r="2314" spans="25:32" x14ac:dyDescent="0.25">
      <c r="Y2314" s="125"/>
      <c r="Z2314" s="126"/>
      <c r="AA2314" s="126"/>
      <c r="AB2314" s="126"/>
      <c r="AC2314" s="126"/>
      <c r="AD2314" s="126"/>
      <c r="AE2314" s="126"/>
      <c r="AF2314" s="127"/>
    </row>
    <row r="2315" spans="25:32" x14ac:dyDescent="0.25">
      <c r="Y2315" s="125"/>
      <c r="Z2315" s="126"/>
      <c r="AA2315" s="126"/>
      <c r="AB2315" s="126"/>
      <c r="AC2315" s="126"/>
      <c r="AD2315" s="126"/>
      <c r="AE2315" s="126"/>
      <c r="AF2315" s="127"/>
    </row>
    <row r="2316" spans="25:32" x14ac:dyDescent="0.25">
      <c r="Y2316" s="125"/>
      <c r="Z2316" s="126"/>
      <c r="AA2316" s="126"/>
      <c r="AB2316" s="126"/>
      <c r="AC2316" s="126"/>
      <c r="AD2316" s="126"/>
      <c r="AE2316" s="126"/>
      <c r="AF2316" s="127"/>
    </row>
    <row r="2317" spans="25:32" x14ac:dyDescent="0.25">
      <c r="Y2317" s="125"/>
      <c r="Z2317" s="126"/>
      <c r="AA2317" s="126"/>
      <c r="AB2317" s="126"/>
      <c r="AC2317" s="126"/>
      <c r="AD2317" s="126"/>
      <c r="AE2317" s="126"/>
      <c r="AF2317" s="127"/>
    </row>
    <row r="2318" spans="25:32" x14ac:dyDescent="0.25">
      <c r="Y2318" s="125"/>
      <c r="Z2318" s="126"/>
      <c r="AA2318" s="126"/>
      <c r="AB2318" s="126"/>
      <c r="AC2318" s="126"/>
      <c r="AD2318" s="126"/>
      <c r="AE2318" s="126"/>
      <c r="AF2318" s="127"/>
    </row>
    <row r="2319" spans="25:32" x14ac:dyDescent="0.25">
      <c r="Y2319" s="125"/>
      <c r="Z2319" s="126"/>
      <c r="AA2319" s="126"/>
      <c r="AB2319" s="126"/>
      <c r="AC2319" s="126"/>
      <c r="AD2319" s="126"/>
      <c r="AE2319" s="126"/>
      <c r="AF2319" s="127"/>
    </row>
    <row r="2320" spans="25:32" x14ac:dyDescent="0.25">
      <c r="Y2320" s="125"/>
      <c r="Z2320" s="126"/>
      <c r="AA2320" s="126"/>
      <c r="AB2320" s="126"/>
      <c r="AC2320" s="126"/>
      <c r="AD2320" s="126"/>
      <c r="AE2320" s="126"/>
      <c r="AF2320" s="127"/>
    </row>
    <row r="2321" spans="25:32" x14ac:dyDescent="0.25">
      <c r="Y2321" s="125"/>
      <c r="Z2321" s="126"/>
      <c r="AA2321" s="126"/>
      <c r="AB2321" s="126"/>
      <c r="AC2321" s="126"/>
      <c r="AD2321" s="126"/>
      <c r="AE2321" s="126"/>
      <c r="AF2321" s="127"/>
    </row>
    <row r="2322" spans="25:32" x14ac:dyDescent="0.25">
      <c r="Y2322" s="125"/>
      <c r="Z2322" s="126"/>
      <c r="AA2322" s="126"/>
      <c r="AB2322" s="126"/>
      <c r="AC2322" s="126"/>
      <c r="AD2322" s="126"/>
      <c r="AE2322" s="126"/>
      <c r="AF2322" s="127"/>
    </row>
    <row r="2323" spans="25:32" x14ac:dyDescent="0.25">
      <c r="Y2323" s="125"/>
      <c r="Z2323" s="126"/>
      <c r="AA2323" s="126"/>
      <c r="AB2323" s="126"/>
      <c r="AC2323" s="126"/>
      <c r="AD2323" s="126"/>
      <c r="AE2323" s="126"/>
      <c r="AF2323" s="127"/>
    </row>
    <row r="2324" spans="25:32" x14ac:dyDescent="0.25">
      <c r="Y2324" s="125"/>
      <c r="Z2324" s="126"/>
      <c r="AA2324" s="126"/>
      <c r="AB2324" s="126"/>
      <c r="AC2324" s="126"/>
      <c r="AD2324" s="126"/>
      <c r="AE2324" s="126"/>
      <c r="AF2324" s="127"/>
    </row>
    <row r="2325" spans="25:32" x14ac:dyDescent="0.25">
      <c r="Y2325" s="125"/>
      <c r="Z2325" s="126"/>
      <c r="AA2325" s="126"/>
      <c r="AB2325" s="126"/>
      <c r="AC2325" s="126"/>
      <c r="AD2325" s="126"/>
      <c r="AE2325" s="126"/>
      <c r="AF2325" s="127"/>
    </row>
    <row r="2326" spans="25:32" x14ac:dyDescent="0.25">
      <c r="Y2326" s="125"/>
      <c r="Z2326" s="126"/>
      <c r="AA2326" s="126"/>
      <c r="AB2326" s="126"/>
      <c r="AC2326" s="126"/>
      <c r="AD2326" s="126"/>
      <c r="AE2326" s="126"/>
      <c r="AF2326" s="127"/>
    </row>
    <row r="2327" spans="25:32" x14ac:dyDescent="0.25">
      <c r="Y2327" s="125"/>
      <c r="Z2327" s="126"/>
      <c r="AA2327" s="126"/>
      <c r="AB2327" s="126"/>
      <c r="AC2327" s="126"/>
      <c r="AD2327" s="126"/>
      <c r="AE2327" s="126"/>
      <c r="AF2327" s="127"/>
    </row>
    <row r="2328" spans="25:32" x14ac:dyDescent="0.25">
      <c r="Y2328" s="125"/>
      <c r="Z2328" s="126"/>
      <c r="AA2328" s="126"/>
      <c r="AB2328" s="126"/>
      <c r="AC2328" s="126"/>
      <c r="AD2328" s="126"/>
      <c r="AE2328" s="126"/>
      <c r="AF2328" s="127"/>
    </row>
    <row r="2329" spans="25:32" x14ac:dyDescent="0.25">
      <c r="Y2329" s="125"/>
      <c r="Z2329" s="126"/>
      <c r="AA2329" s="126"/>
      <c r="AB2329" s="126"/>
      <c r="AC2329" s="126"/>
      <c r="AD2329" s="126"/>
      <c r="AE2329" s="126"/>
      <c r="AF2329" s="127"/>
    </row>
    <row r="2330" spans="25:32" x14ac:dyDescent="0.25">
      <c r="Y2330" s="125"/>
      <c r="Z2330" s="126"/>
      <c r="AA2330" s="126"/>
      <c r="AB2330" s="126"/>
      <c r="AC2330" s="126"/>
      <c r="AD2330" s="126"/>
      <c r="AE2330" s="126"/>
      <c r="AF2330" s="127"/>
    </row>
    <row r="2331" spans="25:32" x14ac:dyDescent="0.25">
      <c r="Y2331" s="125"/>
      <c r="Z2331" s="126"/>
      <c r="AA2331" s="126"/>
      <c r="AB2331" s="126"/>
      <c r="AC2331" s="126"/>
      <c r="AD2331" s="126"/>
      <c r="AE2331" s="126"/>
      <c r="AF2331" s="127"/>
    </row>
    <row r="2332" spans="25:32" x14ac:dyDescent="0.25">
      <c r="Y2332" s="125"/>
      <c r="Z2332" s="126"/>
      <c r="AA2332" s="126"/>
      <c r="AB2332" s="126"/>
      <c r="AC2332" s="126"/>
      <c r="AD2332" s="126"/>
      <c r="AE2332" s="126"/>
      <c r="AF2332" s="127"/>
    </row>
    <row r="2333" spans="25:32" x14ac:dyDescent="0.25">
      <c r="Y2333" s="125"/>
      <c r="Z2333" s="126"/>
      <c r="AA2333" s="126"/>
      <c r="AB2333" s="126"/>
      <c r="AC2333" s="126"/>
      <c r="AD2333" s="126"/>
      <c r="AE2333" s="126"/>
      <c r="AF2333" s="127"/>
    </row>
    <row r="2334" spans="25:32" x14ac:dyDescent="0.25">
      <c r="Y2334" s="125"/>
      <c r="Z2334" s="126"/>
      <c r="AA2334" s="126"/>
      <c r="AB2334" s="126"/>
      <c r="AC2334" s="126"/>
      <c r="AD2334" s="126"/>
      <c r="AE2334" s="126"/>
      <c r="AF2334" s="127"/>
    </row>
    <row r="2335" spans="25:32" x14ac:dyDescent="0.25">
      <c r="Y2335" s="125"/>
      <c r="Z2335" s="126"/>
      <c r="AA2335" s="126"/>
      <c r="AB2335" s="126"/>
      <c r="AC2335" s="126"/>
      <c r="AD2335" s="126"/>
      <c r="AE2335" s="126"/>
      <c r="AF2335" s="127"/>
    </row>
    <row r="2336" spans="25:32" x14ac:dyDescent="0.25">
      <c r="Y2336" s="125"/>
      <c r="Z2336" s="126"/>
      <c r="AA2336" s="126"/>
      <c r="AB2336" s="126"/>
      <c r="AC2336" s="126"/>
      <c r="AD2336" s="126"/>
      <c r="AE2336" s="126"/>
      <c r="AF2336" s="127"/>
    </row>
    <row r="2337" spans="25:32" x14ac:dyDescent="0.25">
      <c r="Y2337" s="125"/>
      <c r="Z2337" s="126"/>
      <c r="AA2337" s="126"/>
      <c r="AB2337" s="126"/>
      <c r="AC2337" s="126"/>
      <c r="AD2337" s="126"/>
      <c r="AE2337" s="126"/>
      <c r="AF2337" s="127"/>
    </row>
    <row r="2338" spans="25:32" x14ac:dyDescent="0.25">
      <c r="Y2338" s="125"/>
      <c r="Z2338" s="126"/>
      <c r="AA2338" s="126"/>
      <c r="AB2338" s="126"/>
      <c r="AC2338" s="126"/>
      <c r="AD2338" s="126"/>
      <c r="AE2338" s="126"/>
      <c r="AF2338" s="127"/>
    </row>
    <row r="2339" spans="25:32" x14ac:dyDescent="0.25">
      <c r="Y2339" s="125"/>
      <c r="Z2339" s="126"/>
      <c r="AA2339" s="126"/>
      <c r="AB2339" s="126"/>
      <c r="AC2339" s="126"/>
      <c r="AD2339" s="126"/>
      <c r="AE2339" s="126"/>
      <c r="AF2339" s="127"/>
    </row>
    <row r="2340" spans="25:32" x14ac:dyDescent="0.25">
      <c r="Y2340" s="125"/>
      <c r="Z2340" s="126"/>
      <c r="AA2340" s="126"/>
      <c r="AB2340" s="126"/>
      <c r="AC2340" s="126"/>
      <c r="AD2340" s="126"/>
      <c r="AE2340" s="126"/>
      <c r="AF2340" s="127"/>
    </row>
    <row r="2341" spans="25:32" x14ac:dyDescent="0.25">
      <c r="Y2341" s="125"/>
      <c r="Z2341" s="126"/>
      <c r="AA2341" s="126"/>
      <c r="AB2341" s="126"/>
      <c r="AC2341" s="126"/>
      <c r="AD2341" s="126"/>
      <c r="AE2341" s="126"/>
      <c r="AF2341" s="127"/>
    </row>
    <row r="2342" spans="25:32" x14ac:dyDescent="0.25">
      <c r="Y2342" s="125"/>
      <c r="Z2342" s="126"/>
      <c r="AA2342" s="126"/>
      <c r="AB2342" s="126"/>
      <c r="AC2342" s="126"/>
      <c r="AD2342" s="126"/>
      <c r="AE2342" s="126"/>
      <c r="AF2342" s="127"/>
    </row>
    <row r="2343" spans="25:32" x14ac:dyDescent="0.25">
      <c r="Y2343" s="125"/>
      <c r="Z2343" s="126"/>
      <c r="AA2343" s="126"/>
      <c r="AB2343" s="126"/>
      <c r="AC2343" s="126"/>
      <c r="AD2343" s="126"/>
      <c r="AE2343" s="126"/>
      <c r="AF2343" s="127"/>
    </row>
    <row r="2344" spans="25:32" x14ac:dyDescent="0.25">
      <c r="Y2344" s="125"/>
      <c r="Z2344" s="126"/>
      <c r="AA2344" s="126"/>
      <c r="AB2344" s="126"/>
      <c r="AC2344" s="126"/>
      <c r="AD2344" s="126"/>
      <c r="AE2344" s="126"/>
      <c r="AF2344" s="127"/>
    </row>
    <row r="2345" spans="25:32" x14ac:dyDescent="0.25">
      <c r="Y2345" s="125"/>
      <c r="Z2345" s="126"/>
      <c r="AA2345" s="126"/>
      <c r="AB2345" s="126"/>
      <c r="AC2345" s="126"/>
      <c r="AD2345" s="126"/>
      <c r="AE2345" s="126"/>
      <c r="AF2345" s="127"/>
    </row>
    <row r="2346" spans="25:32" x14ac:dyDescent="0.25">
      <c r="Y2346" s="125"/>
      <c r="Z2346" s="126"/>
      <c r="AA2346" s="126"/>
      <c r="AB2346" s="126"/>
      <c r="AC2346" s="126"/>
      <c r="AD2346" s="126"/>
      <c r="AE2346" s="126"/>
      <c r="AF2346" s="127"/>
    </row>
    <row r="2347" spans="25:32" x14ac:dyDescent="0.25">
      <c r="Y2347" s="125"/>
      <c r="Z2347" s="126"/>
      <c r="AA2347" s="126"/>
      <c r="AB2347" s="126"/>
      <c r="AC2347" s="126"/>
      <c r="AD2347" s="126"/>
      <c r="AE2347" s="126"/>
      <c r="AF2347" s="127"/>
    </row>
    <row r="2348" spans="25:32" x14ac:dyDescent="0.25">
      <c r="Y2348" s="125"/>
      <c r="Z2348" s="126"/>
      <c r="AA2348" s="126"/>
      <c r="AB2348" s="126"/>
      <c r="AC2348" s="126"/>
      <c r="AD2348" s="126"/>
      <c r="AE2348" s="126"/>
      <c r="AF2348" s="127"/>
    </row>
    <row r="2349" spans="25:32" x14ac:dyDescent="0.25">
      <c r="Y2349" s="125"/>
      <c r="Z2349" s="126"/>
      <c r="AA2349" s="126"/>
      <c r="AB2349" s="126"/>
      <c r="AC2349" s="126"/>
      <c r="AD2349" s="126"/>
      <c r="AE2349" s="126"/>
      <c r="AF2349" s="127"/>
    </row>
    <row r="2350" spans="25:32" x14ac:dyDescent="0.25">
      <c r="Y2350" s="125"/>
      <c r="Z2350" s="126"/>
      <c r="AA2350" s="126"/>
      <c r="AB2350" s="126"/>
      <c r="AC2350" s="126"/>
      <c r="AD2350" s="126"/>
      <c r="AE2350" s="126"/>
      <c r="AF2350" s="127"/>
    </row>
    <row r="2351" spans="25:32" x14ac:dyDescent="0.25">
      <c r="Y2351" s="125"/>
      <c r="Z2351" s="126"/>
      <c r="AA2351" s="126"/>
      <c r="AB2351" s="126"/>
      <c r="AC2351" s="126"/>
      <c r="AD2351" s="126"/>
      <c r="AE2351" s="126"/>
      <c r="AF2351" s="127"/>
    </row>
    <row r="2352" spans="25:32" x14ac:dyDescent="0.25">
      <c r="Y2352" s="125"/>
      <c r="Z2352" s="126"/>
      <c r="AA2352" s="126"/>
      <c r="AB2352" s="126"/>
      <c r="AC2352" s="126"/>
      <c r="AD2352" s="126"/>
      <c r="AE2352" s="126"/>
      <c r="AF2352" s="127"/>
    </row>
    <row r="2353" spans="25:32" x14ac:dyDescent="0.25">
      <c r="Y2353" s="125"/>
      <c r="Z2353" s="126"/>
      <c r="AA2353" s="126"/>
      <c r="AB2353" s="126"/>
      <c r="AC2353" s="126"/>
      <c r="AD2353" s="126"/>
      <c r="AE2353" s="126"/>
      <c r="AF2353" s="127"/>
    </row>
    <row r="2354" spans="25:32" x14ac:dyDescent="0.25">
      <c r="Y2354" s="125"/>
      <c r="Z2354" s="126"/>
      <c r="AA2354" s="126"/>
      <c r="AB2354" s="126"/>
      <c r="AC2354" s="126"/>
      <c r="AD2354" s="126"/>
      <c r="AE2354" s="126"/>
      <c r="AF2354" s="127"/>
    </row>
    <row r="2355" spans="25:32" x14ac:dyDescent="0.25">
      <c r="Y2355" s="125"/>
      <c r="Z2355" s="126"/>
      <c r="AA2355" s="126"/>
      <c r="AB2355" s="126"/>
      <c r="AC2355" s="126"/>
      <c r="AD2355" s="126"/>
      <c r="AE2355" s="126"/>
      <c r="AF2355" s="127"/>
    </row>
    <row r="2356" spans="25:32" x14ac:dyDescent="0.25">
      <c r="Y2356" s="125"/>
      <c r="Z2356" s="126"/>
      <c r="AA2356" s="126"/>
      <c r="AB2356" s="126"/>
      <c r="AC2356" s="126"/>
      <c r="AD2356" s="126"/>
      <c r="AE2356" s="126"/>
      <c r="AF2356" s="127"/>
    </row>
    <row r="2357" spans="25:32" x14ac:dyDescent="0.25">
      <c r="Y2357" s="125"/>
      <c r="Z2357" s="126"/>
      <c r="AA2357" s="126"/>
      <c r="AB2357" s="126"/>
      <c r="AC2357" s="126"/>
      <c r="AD2357" s="126"/>
      <c r="AE2357" s="126"/>
      <c r="AF2357" s="127"/>
    </row>
    <row r="2358" spans="25:32" x14ac:dyDescent="0.25">
      <c r="Y2358" s="125"/>
      <c r="Z2358" s="126"/>
      <c r="AA2358" s="126"/>
      <c r="AB2358" s="126"/>
      <c r="AC2358" s="126"/>
      <c r="AD2358" s="126"/>
      <c r="AE2358" s="126"/>
      <c r="AF2358" s="127"/>
    </row>
    <row r="2359" spans="25:32" x14ac:dyDescent="0.25">
      <c r="Y2359" s="125"/>
      <c r="Z2359" s="126"/>
      <c r="AA2359" s="126"/>
      <c r="AB2359" s="126"/>
      <c r="AC2359" s="126"/>
      <c r="AD2359" s="126"/>
      <c r="AE2359" s="126"/>
      <c r="AF2359" s="127"/>
    </row>
    <row r="2360" spans="25:32" x14ac:dyDescent="0.25">
      <c r="Y2360" s="125"/>
      <c r="Z2360" s="126"/>
      <c r="AA2360" s="126"/>
      <c r="AB2360" s="126"/>
      <c r="AC2360" s="126"/>
      <c r="AD2360" s="126"/>
      <c r="AE2360" s="126"/>
      <c r="AF2360" s="127"/>
    </row>
    <row r="2361" spans="25:32" x14ac:dyDescent="0.25">
      <c r="Y2361" s="125"/>
      <c r="Z2361" s="126"/>
      <c r="AA2361" s="126"/>
      <c r="AB2361" s="126"/>
      <c r="AC2361" s="126"/>
      <c r="AD2361" s="126"/>
      <c r="AE2361" s="126"/>
      <c r="AF2361" s="127"/>
    </row>
    <row r="2362" spans="25:32" x14ac:dyDescent="0.25">
      <c r="Y2362" s="125"/>
      <c r="Z2362" s="126"/>
      <c r="AA2362" s="126"/>
      <c r="AB2362" s="126"/>
      <c r="AC2362" s="126"/>
      <c r="AD2362" s="126"/>
      <c r="AE2362" s="126"/>
      <c r="AF2362" s="127"/>
    </row>
    <row r="2363" spans="25:32" x14ac:dyDescent="0.25">
      <c r="Y2363" s="125"/>
      <c r="Z2363" s="126"/>
      <c r="AA2363" s="126"/>
      <c r="AB2363" s="126"/>
      <c r="AC2363" s="126"/>
      <c r="AD2363" s="126"/>
      <c r="AE2363" s="126"/>
      <c r="AF2363" s="127"/>
    </row>
    <row r="2364" spans="25:32" x14ac:dyDescent="0.25">
      <c r="Y2364" s="125"/>
      <c r="Z2364" s="126"/>
      <c r="AA2364" s="126"/>
      <c r="AB2364" s="126"/>
      <c r="AC2364" s="126"/>
      <c r="AD2364" s="126"/>
      <c r="AE2364" s="126"/>
      <c r="AF2364" s="127"/>
    </row>
    <row r="2365" spans="25:32" x14ac:dyDescent="0.25">
      <c r="Y2365" s="125"/>
      <c r="Z2365" s="126"/>
      <c r="AA2365" s="126"/>
      <c r="AB2365" s="126"/>
      <c r="AC2365" s="126"/>
      <c r="AD2365" s="126"/>
      <c r="AE2365" s="126"/>
      <c r="AF2365" s="127"/>
    </row>
    <row r="2366" spans="25:32" x14ac:dyDescent="0.25">
      <c r="Y2366" s="125"/>
      <c r="Z2366" s="126"/>
      <c r="AA2366" s="126"/>
      <c r="AB2366" s="126"/>
      <c r="AC2366" s="126"/>
      <c r="AD2366" s="126"/>
      <c r="AE2366" s="126"/>
      <c r="AF2366" s="127"/>
    </row>
    <row r="2367" spans="25:32" x14ac:dyDescent="0.25">
      <c r="Y2367" s="125"/>
      <c r="Z2367" s="126"/>
      <c r="AA2367" s="126"/>
      <c r="AB2367" s="126"/>
      <c r="AC2367" s="126"/>
      <c r="AD2367" s="126"/>
      <c r="AE2367" s="126"/>
      <c r="AF2367" s="127"/>
    </row>
    <row r="2368" spans="25:32" x14ac:dyDescent="0.25">
      <c r="Y2368" s="125"/>
      <c r="Z2368" s="126"/>
      <c r="AA2368" s="126"/>
      <c r="AB2368" s="126"/>
      <c r="AC2368" s="126"/>
      <c r="AD2368" s="126"/>
      <c r="AE2368" s="126"/>
      <c r="AF2368" s="127"/>
    </row>
    <row r="2369" spans="25:32" x14ac:dyDescent="0.25">
      <c r="Y2369" s="125"/>
      <c r="Z2369" s="126"/>
      <c r="AA2369" s="126"/>
      <c r="AB2369" s="126"/>
      <c r="AC2369" s="126"/>
      <c r="AD2369" s="126"/>
      <c r="AE2369" s="126"/>
      <c r="AF2369" s="127"/>
    </row>
    <row r="2370" spans="25:32" x14ac:dyDescent="0.25">
      <c r="Y2370" s="125"/>
      <c r="Z2370" s="126"/>
      <c r="AA2370" s="126"/>
      <c r="AB2370" s="126"/>
      <c r="AC2370" s="126"/>
      <c r="AD2370" s="126"/>
      <c r="AE2370" s="126"/>
      <c r="AF2370" s="127"/>
    </row>
    <row r="2371" spans="25:32" x14ac:dyDescent="0.25">
      <c r="Y2371" s="125"/>
      <c r="Z2371" s="126"/>
      <c r="AA2371" s="126"/>
      <c r="AB2371" s="126"/>
      <c r="AC2371" s="126"/>
      <c r="AD2371" s="126"/>
      <c r="AE2371" s="126"/>
      <c r="AF2371" s="127"/>
    </row>
    <row r="2372" spans="25:32" x14ac:dyDescent="0.25">
      <c r="Y2372" s="125"/>
      <c r="Z2372" s="126"/>
      <c r="AA2372" s="126"/>
      <c r="AB2372" s="126"/>
      <c r="AC2372" s="126"/>
      <c r="AD2372" s="126"/>
      <c r="AE2372" s="126"/>
      <c r="AF2372" s="127"/>
    </row>
    <row r="2373" spans="25:32" x14ac:dyDescent="0.25">
      <c r="Y2373" s="125"/>
      <c r="Z2373" s="126"/>
      <c r="AA2373" s="126"/>
      <c r="AB2373" s="126"/>
      <c r="AC2373" s="126"/>
      <c r="AD2373" s="126"/>
      <c r="AE2373" s="126"/>
      <c r="AF2373" s="127"/>
    </row>
    <row r="2374" spans="25:32" x14ac:dyDescent="0.25">
      <c r="Y2374" s="125"/>
      <c r="Z2374" s="126"/>
      <c r="AA2374" s="126"/>
      <c r="AB2374" s="126"/>
      <c r="AC2374" s="126"/>
      <c r="AD2374" s="126"/>
      <c r="AE2374" s="126"/>
      <c r="AF2374" s="127"/>
    </row>
    <row r="2375" spans="25:32" x14ac:dyDescent="0.25">
      <c r="Y2375" s="125"/>
      <c r="Z2375" s="126"/>
      <c r="AA2375" s="126"/>
      <c r="AB2375" s="126"/>
      <c r="AC2375" s="126"/>
      <c r="AD2375" s="126"/>
      <c r="AE2375" s="126"/>
      <c r="AF2375" s="127"/>
    </row>
    <row r="2376" spans="25:32" x14ac:dyDescent="0.25">
      <c r="Y2376" s="125"/>
      <c r="Z2376" s="126"/>
      <c r="AA2376" s="126"/>
      <c r="AB2376" s="126"/>
      <c r="AC2376" s="126"/>
      <c r="AD2376" s="126"/>
      <c r="AE2376" s="126"/>
      <c r="AF2376" s="127"/>
    </row>
    <row r="2377" spans="25:32" x14ac:dyDescent="0.25">
      <c r="Y2377" s="125"/>
      <c r="Z2377" s="126"/>
      <c r="AA2377" s="126"/>
      <c r="AB2377" s="126"/>
      <c r="AC2377" s="126"/>
      <c r="AD2377" s="126"/>
      <c r="AE2377" s="126"/>
      <c r="AF2377" s="127"/>
    </row>
    <row r="2378" spans="25:32" x14ac:dyDescent="0.25">
      <c r="Y2378" s="125"/>
      <c r="Z2378" s="126"/>
      <c r="AA2378" s="126"/>
      <c r="AB2378" s="126"/>
      <c r="AC2378" s="126"/>
      <c r="AD2378" s="126"/>
      <c r="AE2378" s="126"/>
      <c r="AF2378" s="127"/>
    </row>
    <row r="2379" spans="25:32" x14ac:dyDescent="0.25">
      <c r="Y2379" s="125"/>
      <c r="Z2379" s="126"/>
      <c r="AA2379" s="126"/>
      <c r="AB2379" s="126"/>
      <c r="AC2379" s="126"/>
      <c r="AD2379" s="126"/>
      <c r="AE2379" s="126"/>
      <c r="AF2379" s="127"/>
    </row>
    <row r="2380" spans="25:32" x14ac:dyDescent="0.25">
      <c r="Y2380" s="125"/>
      <c r="Z2380" s="126"/>
      <c r="AA2380" s="126"/>
      <c r="AB2380" s="126"/>
      <c r="AC2380" s="126"/>
      <c r="AD2380" s="126"/>
      <c r="AE2380" s="126"/>
      <c r="AF2380" s="127"/>
    </row>
    <row r="2381" spans="25:32" x14ac:dyDescent="0.25">
      <c r="Y2381" s="125"/>
      <c r="Z2381" s="126"/>
      <c r="AA2381" s="126"/>
      <c r="AB2381" s="126"/>
      <c r="AC2381" s="126"/>
      <c r="AD2381" s="126"/>
      <c r="AE2381" s="126"/>
      <c r="AF2381" s="127"/>
    </row>
    <row r="2382" spans="25:32" x14ac:dyDescent="0.25">
      <c r="Y2382" s="125"/>
      <c r="Z2382" s="126"/>
      <c r="AA2382" s="126"/>
      <c r="AB2382" s="126"/>
      <c r="AC2382" s="126"/>
      <c r="AD2382" s="126"/>
      <c r="AE2382" s="126"/>
      <c r="AF2382" s="127"/>
    </row>
    <row r="2383" spans="25:32" x14ac:dyDescent="0.25">
      <c r="Y2383" s="125"/>
      <c r="Z2383" s="126"/>
      <c r="AA2383" s="126"/>
      <c r="AB2383" s="126"/>
      <c r="AC2383" s="126"/>
      <c r="AD2383" s="126"/>
      <c r="AE2383" s="126"/>
      <c r="AF2383" s="127"/>
    </row>
    <row r="2384" spans="25:32" x14ac:dyDescent="0.25">
      <c r="Y2384" s="125"/>
      <c r="Z2384" s="126"/>
      <c r="AA2384" s="126"/>
      <c r="AB2384" s="126"/>
      <c r="AC2384" s="126"/>
      <c r="AD2384" s="126"/>
      <c r="AE2384" s="126"/>
      <c r="AF2384" s="127"/>
    </row>
    <row r="2385" spans="25:32" x14ac:dyDescent="0.25">
      <c r="Y2385" s="125"/>
      <c r="Z2385" s="126"/>
      <c r="AA2385" s="126"/>
      <c r="AB2385" s="126"/>
      <c r="AC2385" s="126"/>
      <c r="AD2385" s="126"/>
      <c r="AE2385" s="126"/>
      <c r="AF2385" s="127"/>
    </row>
    <row r="2386" spans="25:32" x14ac:dyDescent="0.25">
      <c r="Y2386" s="125"/>
      <c r="Z2386" s="126"/>
      <c r="AA2386" s="126"/>
      <c r="AB2386" s="126"/>
      <c r="AC2386" s="126"/>
      <c r="AD2386" s="126"/>
      <c r="AE2386" s="126"/>
      <c r="AF2386" s="127"/>
    </row>
    <row r="2387" spans="25:32" x14ac:dyDescent="0.25">
      <c r="Y2387" s="125"/>
      <c r="Z2387" s="126"/>
      <c r="AA2387" s="126"/>
      <c r="AB2387" s="126"/>
      <c r="AC2387" s="126"/>
      <c r="AD2387" s="126"/>
      <c r="AE2387" s="126"/>
      <c r="AF2387" s="127"/>
    </row>
    <row r="2388" spans="25:32" x14ac:dyDescent="0.25">
      <c r="Y2388" s="125"/>
      <c r="Z2388" s="126"/>
      <c r="AA2388" s="126"/>
      <c r="AB2388" s="126"/>
      <c r="AC2388" s="126"/>
      <c r="AD2388" s="126"/>
      <c r="AE2388" s="126"/>
      <c r="AF2388" s="127"/>
    </row>
    <row r="2389" spans="25:32" x14ac:dyDescent="0.25">
      <c r="Y2389" s="125"/>
      <c r="Z2389" s="126"/>
      <c r="AA2389" s="126"/>
      <c r="AB2389" s="126"/>
      <c r="AC2389" s="126"/>
      <c r="AD2389" s="126"/>
      <c r="AE2389" s="126"/>
      <c r="AF2389" s="127"/>
    </row>
    <row r="2390" spans="25:32" x14ac:dyDescent="0.25">
      <c r="Y2390" s="125"/>
      <c r="Z2390" s="126"/>
      <c r="AA2390" s="126"/>
      <c r="AB2390" s="126"/>
      <c r="AC2390" s="126"/>
      <c r="AD2390" s="126"/>
      <c r="AE2390" s="126"/>
      <c r="AF2390" s="127"/>
    </row>
    <row r="2391" spans="25:32" x14ac:dyDescent="0.25">
      <c r="Y2391" s="125"/>
      <c r="Z2391" s="126"/>
      <c r="AA2391" s="126"/>
      <c r="AB2391" s="126"/>
      <c r="AC2391" s="126"/>
      <c r="AD2391" s="126"/>
      <c r="AE2391" s="126"/>
      <c r="AF2391" s="127"/>
    </row>
    <row r="2392" spans="25:32" x14ac:dyDescent="0.25">
      <c r="Y2392" s="125"/>
      <c r="Z2392" s="126"/>
      <c r="AA2392" s="126"/>
      <c r="AB2392" s="126"/>
      <c r="AC2392" s="126"/>
      <c r="AD2392" s="126"/>
      <c r="AE2392" s="126"/>
      <c r="AF2392" s="127"/>
    </row>
    <row r="2393" spans="25:32" x14ac:dyDescent="0.25">
      <c r="Y2393" s="125"/>
      <c r="Z2393" s="126"/>
      <c r="AA2393" s="126"/>
      <c r="AB2393" s="126"/>
      <c r="AC2393" s="126"/>
      <c r="AD2393" s="126"/>
      <c r="AE2393" s="126"/>
      <c r="AF2393" s="127"/>
    </row>
    <row r="2394" spans="25:32" x14ac:dyDescent="0.25">
      <c r="Y2394" s="125"/>
      <c r="Z2394" s="126"/>
      <c r="AA2394" s="126"/>
      <c r="AB2394" s="126"/>
      <c r="AC2394" s="126"/>
      <c r="AD2394" s="126"/>
      <c r="AE2394" s="126"/>
      <c r="AF2394" s="127"/>
    </row>
    <row r="2395" spans="25:32" x14ac:dyDescent="0.25">
      <c r="Y2395" s="125"/>
      <c r="Z2395" s="126"/>
      <c r="AA2395" s="126"/>
      <c r="AB2395" s="126"/>
      <c r="AC2395" s="126"/>
      <c r="AD2395" s="126"/>
      <c r="AE2395" s="126"/>
      <c r="AF2395" s="127"/>
    </row>
    <row r="2396" spans="25:32" x14ac:dyDescent="0.25">
      <c r="Y2396" s="125"/>
      <c r="Z2396" s="126"/>
      <c r="AA2396" s="126"/>
      <c r="AB2396" s="126"/>
      <c r="AC2396" s="126"/>
      <c r="AD2396" s="126"/>
      <c r="AE2396" s="126"/>
      <c r="AF2396" s="127"/>
    </row>
    <row r="2397" spans="25:32" x14ac:dyDescent="0.25">
      <c r="Y2397" s="125"/>
      <c r="Z2397" s="126"/>
      <c r="AA2397" s="126"/>
      <c r="AB2397" s="126"/>
      <c r="AC2397" s="126"/>
      <c r="AD2397" s="126"/>
      <c r="AE2397" s="126"/>
      <c r="AF2397" s="127"/>
    </row>
    <row r="2398" spans="25:32" x14ac:dyDescent="0.25">
      <c r="Y2398" s="125"/>
      <c r="Z2398" s="126"/>
      <c r="AA2398" s="126"/>
      <c r="AB2398" s="126"/>
      <c r="AC2398" s="126"/>
      <c r="AD2398" s="126"/>
      <c r="AE2398" s="126"/>
      <c r="AF2398" s="127"/>
    </row>
    <row r="2399" spans="25:32" x14ac:dyDescent="0.25">
      <c r="Y2399" s="125"/>
      <c r="Z2399" s="126"/>
      <c r="AA2399" s="126"/>
      <c r="AB2399" s="126"/>
      <c r="AC2399" s="126"/>
      <c r="AD2399" s="126"/>
      <c r="AE2399" s="126"/>
      <c r="AF2399" s="127"/>
    </row>
    <row r="2400" spans="25:32" x14ac:dyDescent="0.25">
      <c r="Y2400" s="125"/>
      <c r="Z2400" s="126"/>
      <c r="AA2400" s="126"/>
      <c r="AB2400" s="126"/>
      <c r="AC2400" s="126"/>
      <c r="AD2400" s="126"/>
      <c r="AE2400" s="126"/>
      <c r="AF2400" s="127"/>
    </row>
    <row r="2401" spans="25:32" x14ac:dyDescent="0.25">
      <c r="Y2401" s="125"/>
      <c r="Z2401" s="126"/>
      <c r="AA2401" s="126"/>
      <c r="AB2401" s="126"/>
      <c r="AC2401" s="126"/>
      <c r="AD2401" s="126"/>
      <c r="AE2401" s="126"/>
      <c r="AF2401" s="127"/>
    </row>
    <row r="2402" spans="25:32" x14ac:dyDescent="0.25">
      <c r="Y2402" s="125"/>
      <c r="Z2402" s="126"/>
      <c r="AA2402" s="126"/>
      <c r="AB2402" s="126"/>
      <c r="AC2402" s="126"/>
      <c r="AD2402" s="126"/>
      <c r="AE2402" s="126"/>
      <c r="AF2402" s="127"/>
    </row>
    <row r="2403" spans="25:32" x14ac:dyDescent="0.25">
      <c r="Y2403" s="125"/>
      <c r="Z2403" s="126"/>
      <c r="AA2403" s="126"/>
      <c r="AB2403" s="126"/>
      <c r="AC2403" s="126"/>
      <c r="AD2403" s="126"/>
      <c r="AE2403" s="126"/>
      <c r="AF2403" s="127"/>
    </row>
    <row r="2404" spans="25:32" x14ac:dyDescent="0.25">
      <c r="Y2404" s="125"/>
      <c r="Z2404" s="126"/>
      <c r="AA2404" s="126"/>
      <c r="AB2404" s="126"/>
      <c r="AC2404" s="126"/>
      <c r="AD2404" s="126"/>
      <c r="AE2404" s="126"/>
      <c r="AF2404" s="127"/>
    </row>
    <row r="2405" spans="25:32" x14ac:dyDescent="0.25">
      <c r="Y2405" s="125"/>
      <c r="Z2405" s="126"/>
      <c r="AA2405" s="126"/>
      <c r="AB2405" s="126"/>
      <c r="AC2405" s="126"/>
      <c r="AD2405" s="126"/>
      <c r="AE2405" s="126"/>
      <c r="AF2405" s="127"/>
    </row>
    <row r="2406" spans="25:32" x14ac:dyDescent="0.25">
      <c r="Y2406" s="125"/>
      <c r="Z2406" s="126"/>
      <c r="AA2406" s="126"/>
      <c r="AB2406" s="126"/>
      <c r="AC2406" s="126"/>
      <c r="AD2406" s="126"/>
      <c r="AE2406" s="126"/>
      <c r="AF2406" s="127"/>
    </row>
    <row r="2407" spans="25:32" x14ac:dyDescent="0.25">
      <c r="Y2407" s="125"/>
      <c r="Z2407" s="126"/>
      <c r="AA2407" s="126"/>
      <c r="AB2407" s="126"/>
      <c r="AC2407" s="126"/>
      <c r="AD2407" s="126"/>
      <c r="AE2407" s="126"/>
      <c r="AF2407" s="127"/>
    </row>
    <row r="2408" spans="25:32" x14ac:dyDescent="0.25">
      <c r="Y2408" s="125"/>
      <c r="Z2408" s="126"/>
      <c r="AA2408" s="126"/>
      <c r="AB2408" s="126"/>
      <c r="AC2408" s="126"/>
      <c r="AD2408" s="126"/>
      <c r="AE2408" s="126"/>
      <c r="AF2408" s="127"/>
    </row>
    <row r="2409" spans="25:32" x14ac:dyDescent="0.25">
      <c r="Y2409" s="125"/>
      <c r="Z2409" s="126"/>
      <c r="AA2409" s="126"/>
      <c r="AB2409" s="126"/>
      <c r="AC2409" s="126"/>
      <c r="AD2409" s="126"/>
      <c r="AE2409" s="126"/>
      <c r="AF2409" s="127"/>
    </row>
    <row r="2410" spans="25:32" x14ac:dyDescent="0.25">
      <c r="Y2410" s="125"/>
      <c r="Z2410" s="126"/>
      <c r="AA2410" s="126"/>
      <c r="AB2410" s="126"/>
      <c r="AC2410" s="126"/>
      <c r="AD2410" s="126"/>
      <c r="AE2410" s="126"/>
      <c r="AF2410" s="127"/>
    </row>
    <row r="2411" spans="25:32" x14ac:dyDescent="0.25">
      <c r="Y2411" s="125"/>
      <c r="Z2411" s="126"/>
      <c r="AA2411" s="126"/>
      <c r="AB2411" s="126"/>
      <c r="AC2411" s="126"/>
      <c r="AD2411" s="126"/>
      <c r="AE2411" s="126"/>
      <c r="AF2411" s="127"/>
    </row>
    <row r="2412" spans="25:32" x14ac:dyDescent="0.25">
      <c r="Y2412" s="125"/>
      <c r="Z2412" s="126"/>
      <c r="AA2412" s="126"/>
      <c r="AB2412" s="126"/>
      <c r="AC2412" s="126"/>
      <c r="AD2412" s="126"/>
      <c r="AE2412" s="126"/>
      <c r="AF2412" s="127"/>
    </row>
    <row r="2413" spans="25:32" x14ac:dyDescent="0.25">
      <c r="Y2413" s="125"/>
      <c r="Z2413" s="126"/>
      <c r="AA2413" s="126"/>
      <c r="AB2413" s="126"/>
      <c r="AC2413" s="126"/>
      <c r="AD2413" s="126"/>
      <c r="AE2413" s="126"/>
      <c r="AF2413" s="127"/>
    </row>
    <row r="2414" spans="25:32" x14ac:dyDescent="0.25">
      <c r="Y2414" s="125"/>
      <c r="Z2414" s="126"/>
      <c r="AA2414" s="126"/>
      <c r="AB2414" s="126"/>
      <c r="AC2414" s="126"/>
      <c r="AD2414" s="126"/>
      <c r="AE2414" s="126"/>
      <c r="AF2414" s="127"/>
    </row>
    <row r="2415" spans="25:32" x14ac:dyDescent="0.25">
      <c r="Y2415" s="125"/>
      <c r="Z2415" s="126"/>
      <c r="AA2415" s="126"/>
      <c r="AB2415" s="126"/>
      <c r="AC2415" s="126"/>
      <c r="AD2415" s="126"/>
      <c r="AE2415" s="126"/>
      <c r="AF2415" s="127"/>
    </row>
    <row r="2416" spans="25:32" x14ac:dyDescent="0.25">
      <c r="Y2416" s="125"/>
      <c r="Z2416" s="126"/>
      <c r="AA2416" s="126"/>
      <c r="AB2416" s="126"/>
      <c r="AC2416" s="126"/>
      <c r="AD2416" s="126"/>
      <c r="AE2416" s="126"/>
      <c r="AF2416" s="127"/>
    </row>
    <row r="2417" spans="25:32" x14ac:dyDescent="0.25">
      <c r="Y2417" s="125"/>
      <c r="Z2417" s="126"/>
      <c r="AA2417" s="126"/>
      <c r="AB2417" s="126"/>
      <c r="AC2417" s="126"/>
      <c r="AD2417" s="126"/>
      <c r="AE2417" s="126"/>
      <c r="AF2417" s="127"/>
    </row>
    <row r="2418" spans="25:32" x14ac:dyDescent="0.25">
      <c r="Y2418" s="125"/>
      <c r="Z2418" s="126"/>
      <c r="AA2418" s="126"/>
      <c r="AB2418" s="126"/>
      <c r="AC2418" s="126"/>
      <c r="AD2418" s="126"/>
      <c r="AE2418" s="126"/>
      <c r="AF2418" s="127"/>
    </row>
    <row r="2419" spans="25:32" x14ac:dyDescent="0.25">
      <c r="Y2419" s="125"/>
      <c r="Z2419" s="126"/>
      <c r="AA2419" s="126"/>
      <c r="AB2419" s="126"/>
      <c r="AC2419" s="126"/>
      <c r="AD2419" s="126"/>
      <c r="AE2419" s="126"/>
      <c r="AF2419" s="127"/>
    </row>
    <row r="2420" spans="25:32" x14ac:dyDescent="0.25">
      <c r="Y2420" s="125"/>
      <c r="Z2420" s="126"/>
      <c r="AA2420" s="126"/>
      <c r="AB2420" s="126"/>
      <c r="AC2420" s="126"/>
      <c r="AD2420" s="126"/>
      <c r="AE2420" s="126"/>
      <c r="AF2420" s="127"/>
    </row>
    <row r="2421" spans="25:32" x14ac:dyDescent="0.25">
      <c r="Y2421" s="125"/>
      <c r="Z2421" s="126"/>
      <c r="AA2421" s="126"/>
      <c r="AB2421" s="126"/>
      <c r="AC2421" s="126"/>
      <c r="AD2421" s="126"/>
      <c r="AE2421" s="126"/>
      <c r="AF2421" s="127"/>
    </row>
    <row r="2422" spans="25:32" x14ac:dyDescent="0.25">
      <c r="Y2422" s="125"/>
      <c r="Z2422" s="126"/>
      <c r="AA2422" s="126"/>
      <c r="AB2422" s="126"/>
      <c r="AC2422" s="126"/>
      <c r="AD2422" s="126"/>
      <c r="AE2422" s="126"/>
      <c r="AF2422" s="127"/>
    </row>
    <row r="2423" spans="25:32" x14ac:dyDescent="0.25">
      <c r="Y2423" s="125"/>
      <c r="Z2423" s="126"/>
      <c r="AA2423" s="126"/>
      <c r="AB2423" s="126"/>
      <c r="AC2423" s="126"/>
      <c r="AD2423" s="126"/>
      <c r="AE2423" s="126"/>
      <c r="AF2423" s="127"/>
    </row>
    <row r="2424" spans="25:32" x14ac:dyDescent="0.25">
      <c r="Y2424" s="125"/>
      <c r="Z2424" s="126"/>
      <c r="AA2424" s="126"/>
      <c r="AB2424" s="126"/>
      <c r="AC2424" s="126"/>
      <c r="AD2424" s="126"/>
      <c r="AE2424" s="126"/>
      <c r="AF2424" s="127"/>
    </row>
    <row r="2425" spans="25:32" x14ac:dyDescent="0.25">
      <c r="Y2425" s="125"/>
      <c r="Z2425" s="126"/>
      <c r="AA2425" s="126"/>
      <c r="AB2425" s="126"/>
      <c r="AC2425" s="126"/>
      <c r="AD2425" s="126"/>
      <c r="AE2425" s="126"/>
      <c r="AF2425" s="127"/>
    </row>
    <row r="2426" spans="25:32" x14ac:dyDescent="0.25">
      <c r="Y2426" s="125"/>
      <c r="Z2426" s="126"/>
      <c r="AA2426" s="126"/>
      <c r="AB2426" s="126"/>
      <c r="AC2426" s="126"/>
      <c r="AD2426" s="126"/>
      <c r="AE2426" s="126"/>
      <c r="AF2426" s="127"/>
    </row>
    <row r="2427" spans="25:32" x14ac:dyDescent="0.25">
      <c r="Y2427" s="125"/>
      <c r="Z2427" s="126"/>
      <c r="AA2427" s="126"/>
      <c r="AB2427" s="126"/>
      <c r="AC2427" s="126"/>
      <c r="AD2427" s="126"/>
      <c r="AE2427" s="126"/>
      <c r="AF2427" s="127"/>
    </row>
    <row r="2428" spans="25:32" x14ac:dyDescent="0.25">
      <c r="Y2428" s="125"/>
      <c r="Z2428" s="126"/>
      <c r="AA2428" s="126"/>
      <c r="AB2428" s="126"/>
      <c r="AC2428" s="126"/>
      <c r="AD2428" s="126"/>
      <c r="AE2428" s="126"/>
      <c r="AF2428" s="127"/>
    </row>
    <row r="2429" spans="25:32" x14ac:dyDescent="0.25">
      <c r="Y2429" s="125"/>
      <c r="Z2429" s="126"/>
      <c r="AA2429" s="126"/>
      <c r="AB2429" s="126"/>
      <c r="AC2429" s="126"/>
      <c r="AD2429" s="126"/>
      <c r="AE2429" s="126"/>
      <c r="AF2429" s="127"/>
    </row>
    <row r="2430" spans="25:32" x14ac:dyDescent="0.25">
      <c r="Y2430" s="125"/>
      <c r="Z2430" s="126"/>
      <c r="AA2430" s="126"/>
      <c r="AB2430" s="126"/>
      <c r="AC2430" s="126"/>
      <c r="AD2430" s="126"/>
      <c r="AE2430" s="126"/>
      <c r="AF2430" s="127"/>
    </row>
    <row r="2431" spans="25:32" x14ac:dyDescent="0.25">
      <c r="Y2431" s="125"/>
      <c r="Z2431" s="126"/>
      <c r="AA2431" s="126"/>
      <c r="AB2431" s="126"/>
      <c r="AC2431" s="126"/>
      <c r="AD2431" s="126"/>
      <c r="AE2431" s="126"/>
      <c r="AF2431" s="127"/>
    </row>
    <row r="2432" spans="25:32" x14ac:dyDescent="0.25">
      <c r="Y2432" s="125"/>
      <c r="Z2432" s="126"/>
      <c r="AA2432" s="126"/>
      <c r="AB2432" s="126"/>
      <c r="AC2432" s="126"/>
      <c r="AD2432" s="126"/>
      <c r="AE2432" s="126"/>
      <c r="AF2432" s="127"/>
    </row>
    <row r="2433" spans="25:32" x14ac:dyDescent="0.25">
      <c r="Y2433" s="125"/>
      <c r="Z2433" s="126"/>
      <c r="AA2433" s="126"/>
      <c r="AB2433" s="126"/>
      <c r="AC2433" s="126"/>
      <c r="AD2433" s="126"/>
      <c r="AE2433" s="126"/>
      <c r="AF2433" s="127"/>
    </row>
    <row r="2434" spans="25:32" x14ac:dyDescent="0.25">
      <c r="Y2434" s="125"/>
      <c r="Z2434" s="126"/>
      <c r="AA2434" s="126"/>
      <c r="AB2434" s="126"/>
      <c r="AC2434" s="126"/>
      <c r="AD2434" s="126"/>
      <c r="AE2434" s="126"/>
      <c r="AF2434" s="127"/>
    </row>
    <row r="2435" spans="25:32" x14ac:dyDescent="0.25">
      <c r="Y2435" s="125"/>
      <c r="Z2435" s="126"/>
      <c r="AA2435" s="126"/>
      <c r="AB2435" s="126"/>
      <c r="AC2435" s="126"/>
      <c r="AD2435" s="126"/>
      <c r="AE2435" s="126"/>
      <c r="AF2435" s="127"/>
    </row>
    <row r="2436" spans="25:32" x14ac:dyDescent="0.25">
      <c r="Y2436" s="125"/>
      <c r="Z2436" s="126"/>
      <c r="AA2436" s="126"/>
      <c r="AB2436" s="126"/>
      <c r="AC2436" s="126"/>
      <c r="AD2436" s="126"/>
      <c r="AE2436" s="126"/>
      <c r="AF2436" s="127"/>
    </row>
    <row r="2437" spans="25:32" x14ac:dyDescent="0.25">
      <c r="Y2437" s="125"/>
      <c r="Z2437" s="126"/>
      <c r="AA2437" s="126"/>
      <c r="AB2437" s="126"/>
      <c r="AC2437" s="126"/>
      <c r="AD2437" s="126"/>
      <c r="AE2437" s="126"/>
      <c r="AF2437" s="127"/>
    </row>
    <row r="2438" spans="25:32" x14ac:dyDescent="0.25">
      <c r="Y2438" s="125"/>
      <c r="Z2438" s="126"/>
      <c r="AA2438" s="126"/>
      <c r="AB2438" s="126"/>
      <c r="AC2438" s="126"/>
      <c r="AD2438" s="126"/>
      <c r="AE2438" s="126"/>
      <c r="AF2438" s="127"/>
    </row>
    <row r="2439" spans="25:32" x14ac:dyDescent="0.25">
      <c r="Y2439" s="125"/>
      <c r="Z2439" s="126"/>
      <c r="AA2439" s="126"/>
      <c r="AB2439" s="126"/>
      <c r="AC2439" s="126"/>
      <c r="AD2439" s="126"/>
      <c r="AE2439" s="126"/>
      <c r="AF2439" s="127"/>
    </row>
    <row r="2440" spans="25:32" x14ac:dyDescent="0.25">
      <c r="Y2440" s="125"/>
      <c r="Z2440" s="126"/>
      <c r="AA2440" s="126"/>
      <c r="AB2440" s="126"/>
      <c r="AC2440" s="126"/>
      <c r="AD2440" s="126"/>
      <c r="AE2440" s="126"/>
      <c r="AF2440" s="127"/>
    </row>
    <row r="2441" spans="25:32" x14ac:dyDescent="0.25">
      <c r="Y2441" s="125"/>
      <c r="Z2441" s="126"/>
      <c r="AA2441" s="126"/>
      <c r="AB2441" s="126"/>
      <c r="AC2441" s="126"/>
      <c r="AD2441" s="126"/>
      <c r="AE2441" s="126"/>
      <c r="AF2441" s="127"/>
    </row>
    <row r="2442" spans="25:32" x14ac:dyDescent="0.25">
      <c r="Y2442" s="125"/>
      <c r="Z2442" s="126"/>
      <c r="AA2442" s="126"/>
      <c r="AB2442" s="126"/>
      <c r="AC2442" s="126"/>
      <c r="AD2442" s="126"/>
      <c r="AE2442" s="126"/>
      <c r="AF2442" s="127"/>
    </row>
    <row r="2443" spans="25:32" x14ac:dyDescent="0.25">
      <c r="Y2443" s="125"/>
      <c r="Z2443" s="126"/>
      <c r="AA2443" s="126"/>
      <c r="AB2443" s="126"/>
      <c r="AC2443" s="126"/>
      <c r="AD2443" s="126"/>
      <c r="AE2443" s="126"/>
      <c r="AF2443" s="127"/>
    </row>
    <row r="2444" spans="25:32" x14ac:dyDescent="0.25">
      <c r="Y2444" s="125"/>
      <c r="Z2444" s="126"/>
      <c r="AA2444" s="126"/>
      <c r="AB2444" s="126"/>
      <c r="AC2444" s="126"/>
      <c r="AD2444" s="126"/>
      <c r="AE2444" s="126"/>
      <c r="AF2444" s="127"/>
    </row>
    <row r="2445" spans="25:32" x14ac:dyDescent="0.25">
      <c r="Y2445" s="125"/>
      <c r="Z2445" s="126"/>
      <c r="AA2445" s="126"/>
      <c r="AB2445" s="126"/>
      <c r="AC2445" s="126"/>
      <c r="AD2445" s="126"/>
      <c r="AE2445" s="126"/>
      <c r="AF2445" s="127"/>
    </row>
    <row r="2446" spans="25:32" x14ac:dyDescent="0.25">
      <c r="Y2446" s="125"/>
      <c r="Z2446" s="126"/>
      <c r="AA2446" s="126"/>
      <c r="AB2446" s="126"/>
      <c r="AC2446" s="126"/>
      <c r="AD2446" s="126"/>
      <c r="AE2446" s="126"/>
      <c r="AF2446" s="127"/>
    </row>
    <row r="2447" spans="25:32" x14ac:dyDescent="0.25">
      <c r="Y2447" s="125"/>
      <c r="Z2447" s="126"/>
      <c r="AA2447" s="126"/>
      <c r="AB2447" s="126"/>
      <c r="AC2447" s="126"/>
      <c r="AD2447" s="126"/>
      <c r="AE2447" s="126"/>
      <c r="AF2447" s="127"/>
    </row>
    <row r="2448" spans="25:32" x14ac:dyDescent="0.25">
      <c r="Y2448" s="125"/>
      <c r="Z2448" s="126"/>
      <c r="AA2448" s="126"/>
      <c r="AB2448" s="126"/>
      <c r="AC2448" s="126"/>
      <c r="AD2448" s="126"/>
      <c r="AE2448" s="126"/>
      <c r="AF2448" s="127"/>
    </row>
    <row r="2449" spans="25:32" x14ac:dyDescent="0.25">
      <c r="Y2449" s="125"/>
      <c r="Z2449" s="126"/>
      <c r="AA2449" s="126"/>
      <c r="AB2449" s="126"/>
      <c r="AC2449" s="126"/>
      <c r="AD2449" s="126"/>
      <c r="AE2449" s="126"/>
      <c r="AF2449" s="127"/>
    </row>
    <row r="2450" spans="25:32" x14ac:dyDescent="0.25">
      <c r="Y2450" s="125"/>
      <c r="Z2450" s="126"/>
      <c r="AA2450" s="126"/>
      <c r="AB2450" s="126"/>
      <c r="AC2450" s="126"/>
      <c r="AD2450" s="126"/>
      <c r="AE2450" s="126"/>
      <c r="AF2450" s="127"/>
    </row>
    <row r="2451" spans="25:32" x14ac:dyDescent="0.25">
      <c r="Y2451" s="125"/>
      <c r="Z2451" s="126"/>
      <c r="AA2451" s="126"/>
      <c r="AB2451" s="126"/>
      <c r="AC2451" s="126"/>
      <c r="AD2451" s="126"/>
      <c r="AE2451" s="126"/>
      <c r="AF2451" s="127"/>
    </row>
    <row r="2452" spans="25:32" x14ac:dyDescent="0.25">
      <c r="Y2452" s="125"/>
      <c r="Z2452" s="126"/>
      <c r="AA2452" s="126"/>
      <c r="AB2452" s="126"/>
      <c r="AC2452" s="126"/>
      <c r="AD2452" s="126"/>
      <c r="AE2452" s="126"/>
      <c r="AF2452" s="127"/>
    </row>
    <row r="2453" spans="25:32" x14ac:dyDescent="0.25">
      <c r="Y2453" s="125"/>
      <c r="Z2453" s="126"/>
      <c r="AA2453" s="126"/>
      <c r="AB2453" s="126"/>
      <c r="AC2453" s="126"/>
      <c r="AD2453" s="126"/>
      <c r="AE2453" s="126"/>
      <c r="AF2453" s="127"/>
    </row>
    <row r="2454" spans="25:32" x14ac:dyDescent="0.25">
      <c r="Y2454" s="125"/>
      <c r="Z2454" s="126"/>
      <c r="AA2454" s="126"/>
      <c r="AB2454" s="126"/>
      <c r="AC2454" s="126"/>
      <c r="AD2454" s="126"/>
      <c r="AE2454" s="126"/>
      <c r="AF2454" s="127"/>
    </row>
    <row r="2455" spans="25:32" x14ac:dyDescent="0.25">
      <c r="Y2455" s="125"/>
      <c r="Z2455" s="126"/>
      <c r="AA2455" s="126"/>
      <c r="AB2455" s="126"/>
      <c r="AC2455" s="126"/>
      <c r="AD2455" s="126"/>
      <c r="AE2455" s="126"/>
      <c r="AF2455" s="127"/>
    </row>
    <row r="2456" spans="25:32" x14ac:dyDescent="0.25">
      <c r="Y2456" s="125"/>
      <c r="Z2456" s="126"/>
      <c r="AA2456" s="126"/>
      <c r="AB2456" s="126"/>
      <c r="AC2456" s="126"/>
      <c r="AD2456" s="126"/>
      <c r="AE2456" s="126"/>
      <c r="AF2456" s="127"/>
    </row>
    <row r="2457" spans="25:32" x14ac:dyDescent="0.25">
      <c r="Y2457" s="125"/>
      <c r="Z2457" s="126"/>
      <c r="AA2457" s="126"/>
      <c r="AB2457" s="126"/>
      <c r="AC2457" s="126"/>
      <c r="AD2457" s="126"/>
      <c r="AE2457" s="126"/>
      <c r="AF2457" s="127"/>
    </row>
    <row r="2458" spans="25:32" x14ac:dyDescent="0.25">
      <c r="Y2458" s="125"/>
      <c r="Z2458" s="126"/>
      <c r="AA2458" s="126"/>
      <c r="AB2458" s="126"/>
      <c r="AC2458" s="126"/>
      <c r="AD2458" s="126"/>
      <c r="AE2458" s="126"/>
      <c r="AF2458" s="127"/>
    </row>
    <row r="2459" spans="25:32" x14ac:dyDescent="0.25">
      <c r="Y2459" s="125"/>
      <c r="Z2459" s="126"/>
      <c r="AA2459" s="126"/>
      <c r="AB2459" s="126"/>
      <c r="AC2459" s="126"/>
      <c r="AD2459" s="126"/>
      <c r="AE2459" s="126"/>
      <c r="AF2459" s="127"/>
    </row>
    <row r="2460" spans="25:32" x14ac:dyDescent="0.25">
      <c r="Y2460" s="125"/>
      <c r="Z2460" s="126"/>
      <c r="AA2460" s="126"/>
      <c r="AB2460" s="126"/>
      <c r="AC2460" s="126"/>
      <c r="AD2460" s="126"/>
      <c r="AE2460" s="126"/>
      <c r="AF2460" s="127"/>
    </row>
    <row r="2461" spans="25:32" x14ac:dyDescent="0.25">
      <c r="Y2461" s="125"/>
      <c r="Z2461" s="126"/>
      <c r="AA2461" s="126"/>
      <c r="AB2461" s="126"/>
      <c r="AC2461" s="126"/>
      <c r="AD2461" s="126"/>
      <c r="AE2461" s="126"/>
      <c r="AF2461" s="127"/>
    </row>
    <row r="2462" spans="25:32" x14ac:dyDescent="0.25">
      <c r="Y2462" s="125"/>
      <c r="Z2462" s="126"/>
      <c r="AA2462" s="126"/>
      <c r="AB2462" s="126"/>
      <c r="AC2462" s="126"/>
      <c r="AD2462" s="126"/>
      <c r="AE2462" s="126"/>
      <c r="AF2462" s="127"/>
    </row>
    <row r="2463" spans="25:32" x14ac:dyDescent="0.25">
      <c r="Y2463" s="125"/>
      <c r="Z2463" s="126"/>
      <c r="AA2463" s="126"/>
      <c r="AB2463" s="126"/>
      <c r="AC2463" s="126"/>
      <c r="AD2463" s="126"/>
      <c r="AE2463" s="126"/>
      <c r="AF2463" s="127"/>
    </row>
    <row r="2464" spans="25:32" x14ac:dyDescent="0.25">
      <c r="Y2464" s="125"/>
      <c r="Z2464" s="126"/>
      <c r="AA2464" s="126"/>
      <c r="AB2464" s="126"/>
      <c r="AC2464" s="126"/>
      <c r="AD2464" s="126"/>
      <c r="AE2464" s="126"/>
      <c r="AF2464" s="127"/>
    </row>
    <row r="2465" spans="25:32" x14ac:dyDescent="0.25">
      <c r="Y2465" s="125"/>
      <c r="Z2465" s="126"/>
      <c r="AA2465" s="126"/>
      <c r="AB2465" s="126"/>
      <c r="AC2465" s="126"/>
      <c r="AD2465" s="126"/>
      <c r="AE2465" s="126"/>
      <c r="AF2465" s="127"/>
    </row>
    <row r="2466" spans="25:32" x14ac:dyDescent="0.25">
      <c r="Y2466" s="125"/>
      <c r="Z2466" s="126"/>
      <c r="AA2466" s="126"/>
      <c r="AB2466" s="126"/>
      <c r="AC2466" s="126"/>
      <c r="AD2466" s="126"/>
      <c r="AE2466" s="126"/>
      <c r="AF2466" s="127"/>
    </row>
    <row r="2467" spans="25:32" x14ac:dyDescent="0.25">
      <c r="Y2467" s="125"/>
      <c r="Z2467" s="126"/>
      <c r="AA2467" s="126"/>
      <c r="AB2467" s="126"/>
      <c r="AC2467" s="126"/>
      <c r="AD2467" s="126"/>
      <c r="AE2467" s="126"/>
      <c r="AF2467" s="127"/>
    </row>
    <row r="2468" spans="25:32" x14ac:dyDescent="0.25">
      <c r="Y2468" s="125"/>
      <c r="Z2468" s="126"/>
      <c r="AA2468" s="126"/>
      <c r="AB2468" s="126"/>
      <c r="AC2468" s="126"/>
      <c r="AD2468" s="126"/>
      <c r="AE2468" s="126"/>
      <c r="AF2468" s="127"/>
    </row>
    <row r="2469" spans="25:32" x14ac:dyDescent="0.25">
      <c r="Y2469" s="125"/>
      <c r="Z2469" s="126"/>
      <c r="AA2469" s="126"/>
      <c r="AB2469" s="126"/>
      <c r="AC2469" s="126"/>
      <c r="AD2469" s="126"/>
      <c r="AE2469" s="126"/>
      <c r="AF2469" s="127"/>
    </row>
    <row r="2470" spans="25:32" x14ac:dyDescent="0.25">
      <c r="Y2470" s="125"/>
      <c r="Z2470" s="126"/>
      <c r="AA2470" s="126"/>
      <c r="AB2470" s="126"/>
      <c r="AC2470" s="126"/>
      <c r="AD2470" s="126"/>
      <c r="AE2470" s="126"/>
      <c r="AF2470" s="127"/>
    </row>
    <row r="2471" spans="25:32" x14ac:dyDescent="0.25">
      <c r="Y2471" s="125"/>
      <c r="Z2471" s="126"/>
      <c r="AA2471" s="126"/>
      <c r="AB2471" s="126"/>
      <c r="AC2471" s="126"/>
      <c r="AD2471" s="126"/>
      <c r="AE2471" s="126"/>
      <c r="AF2471" s="127"/>
    </row>
    <row r="2472" spans="25:32" x14ac:dyDescent="0.25">
      <c r="Y2472" s="125"/>
      <c r="Z2472" s="126"/>
      <c r="AA2472" s="126"/>
      <c r="AB2472" s="126"/>
      <c r="AC2472" s="126"/>
      <c r="AD2472" s="126"/>
      <c r="AE2472" s="126"/>
      <c r="AF2472" s="127"/>
    </row>
    <row r="2473" spans="25:32" x14ac:dyDescent="0.25">
      <c r="Y2473" s="125"/>
      <c r="Z2473" s="126"/>
      <c r="AA2473" s="126"/>
      <c r="AB2473" s="126"/>
      <c r="AC2473" s="126"/>
      <c r="AD2473" s="126"/>
      <c r="AE2473" s="126"/>
      <c r="AF2473" s="127"/>
    </row>
    <row r="2474" spans="25:32" x14ac:dyDescent="0.25">
      <c r="Y2474" s="125"/>
      <c r="Z2474" s="126"/>
      <c r="AA2474" s="126"/>
      <c r="AB2474" s="126"/>
      <c r="AC2474" s="126"/>
      <c r="AD2474" s="126"/>
      <c r="AE2474" s="126"/>
      <c r="AF2474" s="127"/>
    </row>
    <row r="2475" spans="25:32" x14ac:dyDescent="0.25">
      <c r="Y2475" s="125"/>
      <c r="Z2475" s="126"/>
      <c r="AA2475" s="126"/>
      <c r="AB2475" s="126"/>
      <c r="AC2475" s="126"/>
      <c r="AD2475" s="126"/>
      <c r="AE2475" s="126"/>
      <c r="AF2475" s="127"/>
    </row>
    <row r="2476" spans="25:32" x14ac:dyDescent="0.25">
      <c r="Y2476" s="125"/>
      <c r="Z2476" s="126"/>
      <c r="AA2476" s="126"/>
      <c r="AB2476" s="126"/>
      <c r="AC2476" s="126"/>
      <c r="AD2476" s="126"/>
      <c r="AE2476" s="126"/>
      <c r="AF2476" s="127"/>
    </row>
    <row r="2477" spans="25:32" x14ac:dyDescent="0.25">
      <c r="Y2477" s="125"/>
      <c r="Z2477" s="126"/>
      <c r="AA2477" s="126"/>
      <c r="AB2477" s="126"/>
      <c r="AC2477" s="126"/>
      <c r="AD2477" s="126"/>
      <c r="AE2477" s="126"/>
      <c r="AF2477" s="127"/>
    </row>
    <row r="2478" spans="25:32" x14ac:dyDescent="0.25">
      <c r="Y2478" s="125"/>
      <c r="Z2478" s="126"/>
      <c r="AA2478" s="126"/>
      <c r="AB2478" s="126"/>
      <c r="AC2478" s="126"/>
      <c r="AD2478" s="126"/>
      <c r="AE2478" s="126"/>
      <c r="AF2478" s="127"/>
    </row>
    <row r="2479" spans="25:32" x14ac:dyDescent="0.25">
      <c r="Y2479" s="125"/>
      <c r="Z2479" s="126"/>
      <c r="AA2479" s="126"/>
      <c r="AB2479" s="126"/>
      <c r="AC2479" s="126"/>
      <c r="AD2479" s="126"/>
      <c r="AE2479" s="126"/>
      <c r="AF2479" s="127"/>
    </row>
    <row r="2480" spans="25:32" x14ac:dyDescent="0.25">
      <c r="Y2480" s="125"/>
      <c r="Z2480" s="126"/>
      <c r="AA2480" s="126"/>
      <c r="AB2480" s="126"/>
      <c r="AC2480" s="126"/>
      <c r="AD2480" s="126"/>
      <c r="AE2480" s="126"/>
      <c r="AF2480" s="127"/>
    </row>
    <row r="2481" spans="25:32" x14ac:dyDescent="0.25">
      <c r="Y2481" s="125"/>
      <c r="Z2481" s="126"/>
      <c r="AA2481" s="126"/>
      <c r="AB2481" s="126"/>
      <c r="AC2481" s="126"/>
      <c r="AD2481" s="126"/>
      <c r="AE2481" s="126"/>
      <c r="AF2481" s="127"/>
    </row>
    <row r="2482" spans="25:32" x14ac:dyDescent="0.25">
      <c r="Y2482" s="125"/>
      <c r="Z2482" s="126"/>
      <c r="AA2482" s="126"/>
      <c r="AB2482" s="126"/>
      <c r="AC2482" s="126"/>
      <c r="AD2482" s="126"/>
      <c r="AE2482" s="126"/>
      <c r="AF2482" s="127"/>
    </row>
    <row r="2483" spans="25:32" x14ac:dyDescent="0.25">
      <c r="Y2483" s="125"/>
      <c r="Z2483" s="126"/>
      <c r="AA2483" s="126"/>
      <c r="AB2483" s="126"/>
      <c r="AC2483" s="126"/>
      <c r="AD2483" s="126"/>
      <c r="AE2483" s="126"/>
      <c r="AF2483" s="127"/>
    </row>
    <row r="2484" spans="25:32" x14ac:dyDescent="0.25">
      <c r="Y2484" s="125"/>
      <c r="Z2484" s="126"/>
      <c r="AA2484" s="126"/>
      <c r="AB2484" s="126"/>
      <c r="AC2484" s="126"/>
      <c r="AD2484" s="126"/>
      <c r="AE2484" s="126"/>
      <c r="AF2484" s="127"/>
    </row>
    <row r="2485" spans="25:32" x14ac:dyDescent="0.25">
      <c r="Y2485" s="125"/>
      <c r="Z2485" s="126"/>
      <c r="AA2485" s="126"/>
      <c r="AB2485" s="126"/>
      <c r="AC2485" s="126"/>
      <c r="AD2485" s="126"/>
      <c r="AE2485" s="126"/>
      <c r="AF2485" s="127"/>
    </row>
    <row r="2486" spans="25:32" x14ac:dyDescent="0.25">
      <c r="Y2486" s="125"/>
      <c r="Z2486" s="126"/>
      <c r="AA2486" s="126"/>
      <c r="AB2486" s="126"/>
      <c r="AC2486" s="126"/>
      <c r="AD2486" s="126"/>
      <c r="AE2486" s="126"/>
      <c r="AF2486" s="127"/>
    </row>
    <row r="2487" spans="25:32" x14ac:dyDescent="0.25">
      <c r="Y2487" s="125"/>
      <c r="Z2487" s="126"/>
      <c r="AA2487" s="126"/>
      <c r="AB2487" s="126"/>
      <c r="AC2487" s="126"/>
      <c r="AD2487" s="126"/>
      <c r="AE2487" s="126"/>
      <c r="AF2487" s="127"/>
    </row>
    <row r="2488" spans="25:32" x14ac:dyDescent="0.25">
      <c r="Y2488" s="125"/>
      <c r="Z2488" s="126"/>
      <c r="AA2488" s="126"/>
      <c r="AB2488" s="126"/>
      <c r="AC2488" s="126"/>
      <c r="AD2488" s="126"/>
      <c r="AE2488" s="126"/>
      <c r="AF2488" s="127"/>
    </row>
    <row r="2489" spans="25:32" x14ac:dyDescent="0.25">
      <c r="Y2489" s="125"/>
      <c r="Z2489" s="126"/>
      <c r="AA2489" s="126"/>
      <c r="AB2489" s="126"/>
      <c r="AC2489" s="126"/>
      <c r="AD2489" s="126"/>
      <c r="AE2489" s="126"/>
      <c r="AF2489" s="127"/>
    </row>
    <row r="2490" spans="25:32" x14ac:dyDescent="0.25">
      <c r="Y2490" s="125"/>
      <c r="Z2490" s="126"/>
      <c r="AA2490" s="126"/>
      <c r="AB2490" s="126"/>
      <c r="AC2490" s="126"/>
      <c r="AD2490" s="126"/>
      <c r="AE2490" s="126"/>
      <c r="AF2490" s="127"/>
    </row>
    <row r="2491" spans="25:32" x14ac:dyDescent="0.25">
      <c r="Y2491" s="125"/>
      <c r="Z2491" s="126"/>
      <c r="AA2491" s="126"/>
      <c r="AB2491" s="126"/>
      <c r="AC2491" s="126"/>
      <c r="AD2491" s="126"/>
      <c r="AE2491" s="126"/>
      <c r="AF2491" s="127"/>
    </row>
    <row r="2492" spans="25:32" x14ac:dyDescent="0.25">
      <c r="Y2492" s="125"/>
      <c r="Z2492" s="126"/>
      <c r="AA2492" s="126"/>
      <c r="AB2492" s="126"/>
      <c r="AC2492" s="126"/>
      <c r="AD2492" s="126"/>
      <c r="AE2492" s="126"/>
      <c r="AF2492" s="127"/>
    </row>
    <row r="2493" spans="25:32" x14ac:dyDescent="0.25">
      <c r="Y2493" s="125"/>
      <c r="Z2493" s="126"/>
      <c r="AA2493" s="126"/>
      <c r="AB2493" s="126"/>
      <c r="AC2493" s="126"/>
      <c r="AD2493" s="126"/>
      <c r="AE2493" s="126"/>
      <c r="AF2493" s="127"/>
    </row>
    <row r="2494" spans="25:32" x14ac:dyDescent="0.25">
      <c r="Y2494" s="125"/>
      <c r="Z2494" s="126"/>
      <c r="AA2494" s="126"/>
      <c r="AB2494" s="126"/>
      <c r="AC2494" s="126"/>
      <c r="AD2494" s="126"/>
      <c r="AE2494" s="126"/>
      <c r="AF2494" s="127"/>
    </row>
    <row r="2495" spans="25:32" x14ac:dyDescent="0.25">
      <c r="Y2495" s="125"/>
      <c r="Z2495" s="126"/>
      <c r="AA2495" s="126"/>
      <c r="AB2495" s="126"/>
      <c r="AC2495" s="126"/>
      <c r="AD2495" s="126"/>
      <c r="AE2495" s="126"/>
      <c r="AF2495" s="127"/>
    </row>
    <row r="2496" spans="25:32" x14ac:dyDescent="0.25">
      <c r="Y2496" s="125"/>
      <c r="Z2496" s="126"/>
      <c r="AA2496" s="126"/>
      <c r="AB2496" s="126"/>
      <c r="AC2496" s="126"/>
      <c r="AD2496" s="126"/>
      <c r="AE2496" s="126"/>
      <c r="AF2496" s="127"/>
    </row>
    <row r="2497" spans="25:32" x14ac:dyDescent="0.25">
      <c r="Y2497" s="125"/>
      <c r="Z2497" s="126"/>
      <c r="AA2497" s="126"/>
      <c r="AB2497" s="126"/>
      <c r="AC2497" s="126"/>
      <c r="AD2497" s="126"/>
      <c r="AE2497" s="126"/>
      <c r="AF2497" s="127"/>
    </row>
    <row r="2498" spans="25:32" x14ac:dyDescent="0.25">
      <c r="Y2498" s="125"/>
      <c r="Z2498" s="126"/>
      <c r="AA2498" s="126"/>
      <c r="AB2498" s="126"/>
      <c r="AC2498" s="126"/>
      <c r="AD2498" s="126"/>
      <c r="AE2498" s="126"/>
      <c r="AF2498" s="127"/>
    </row>
    <row r="2499" spans="25:32" x14ac:dyDescent="0.25">
      <c r="Y2499" s="125"/>
      <c r="Z2499" s="126"/>
      <c r="AA2499" s="126"/>
      <c r="AB2499" s="126"/>
      <c r="AC2499" s="126"/>
      <c r="AD2499" s="126"/>
      <c r="AE2499" s="126"/>
      <c r="AF2499" s="127"/>
    </row>
    <row r="2500" spans="25:32" x14ac:dyDescent="0.25">
      <c r="Y2500" s="125"/>
      <c r="Z2500" s="126"/>
      <c r="AA2500" s="126"/>
      <c r="AB2500" s="126"/>
      <c r="AC2500" s="126"/>
      <c r="AD2500" s="126"/>
      <c r="AE2500" s="126"/>
      <c r="AF2500" s="127"/>
    </row>
    <row r="2501" spans="25:32" x14ac:dyDescent="0.25">
      <c r="Y2501" s="125"/>
      <c r="Z2501" s="126"/>
      <c r="AA2501" s="126"/>
      <c r="AB2501" s="126"/>
      <c r="AC2501" s="126"/>
      <c r="AD2501" s="126"/>
      <c r="AE2501" s="126"/>
      <c r="AF2501" s="127"/>
    </row>
    <row r="2502" spans="25:32" x14ac:dyDescent="0.25">
      <c r="Y2502" s="125"/>
      <c r="Z2502" s="126"/>
      <c r="AA2502" s="126"/>
      <c r="AB2502" s="126"/>
      <c r="AC2502" s="126"/>
      <c r="AD2502" s="126"/>
      <c r="AE2502" s="126"/>
      <c r="AF2502" s="127"/>
    </row>
    <row r="2503" spans="25:32" x14ac:dyDescent="0.25">
      <c r="Y2503" s="125"/>
      <c r="Z2503" s="126"/>
      <c r="AA2503" s="126"/>
      <c r="AB2503" s="126"/>
      <c r="AC2503" s="126"/>
      <c r="AD2503" s="126"/>
      <c r="AE2503" s="126"/>
      <c r="AF2503" s="127"/>
    </row>
    <row r="2504" spans="25:32" x14ac:dyDescent="0.25">
      <c r="Y2504" s="125"/>
      <c r="Z2504" s="126"/>
      <c r="AA2504" s="126"/>
      <c r="AB2504" s="126"/>
      <c r="AC2504" s="126"/>
      <c r="AD2504" s="126"/>
      <c r="AE2504" s="126"/>
      <c r="AF2504" s="127"/>
    </row>
    <row r="2505" spans="25:32" x14ac:dyDescent="0.25">
      <c r="Y2505" s="125"/>
      <c r="Z2505" s="126"/>
      <c r="AA2505" s="126"/>
      <c r="AB2505" s="126"/>
      <c r="AC2505" s="126"/>
      <c r="AD2505" s="126"/>
      <c r="AE2505" s="126"/>
      <c r="AF2505" s="127"/>
    </row>
    <row r="2506" spans="25:32" x14ac:dyDescent="0.25">
      <c r="Y2506" s="125"/>
      <c r="Z2506" s="126"/>
      <c r="AA2506" s="126"/>
      <c r="AB2506" s="126"/>
      <c r="AC2506" s="126"/>
      <c r="AD2506" s="126"/>
      <c r="AE2506" s="126"/>
      <c r="AF2506" s="127"/>
    </row>
    <row r="2507" spans="25:32" x14ac:dyDescent="0.25">
      <c r="Y2507" s="125"/>
      <c r="Z2507" s="126"/>
      <c r="AA2507" s="126"/>
      <c r="AB2507" s="126"/>
      <c r="AC2507" s="126"/>
      <c r="AD2507" s="126"/>
      <c r="AE2507" s="126"/>
      <c r="AF2507" s="127"/>
    </row>
    <row r="2508" spans="25:32" x14ac:dyDescent="0.25">
      <c r="Y2508" s="125"/>
      <c r="Z2508" s="126"/>
      <c r="AA2508" s="126"/>
      <c r="AB2508" s="126"/>
      <c r="AC2508" s="126"/>
      <c r="AD2508" s="126"/>
      <c r="AE2508" s="126"/>
      <c r="AF2508" s="127"/>
    </row>
    <row r="2509" spans="25:32" x14ac:dyDescent="0.25">
      <c r="Y2509" s="125"/>
      <c r="Z2509" s="126"/>
      <c r="AA2509" s="126"/>
      <c r="AB2509" s="126"/>
      <c r="AC2509" s="126"/>
      <c r="AD2509" s="126"/>
      <c r="AE2509" s="126"/>
      <c r="AF2509" s="127"/>
    </row>
    <row r="2510" spans="25:32" x14ac:dyDescent="0.25">
      <c r="Y2510" s="125"/>
      <c r="Z2510" s="126"/>
      <c r="AA2510" s="126"/>
      <c r="AB2510" s="126"/>
      <c r="AC2510" s="126"/>
      <c r="AD2510" s="126"/>
      <c r="AE2510" s="126"/>
      <c r="AF2510" s="127"/>
    </row>
    <row r="2511" spans="25:32" x14ac:dyDescent="0.25">
      <c r="Y2511" s="125"/>
      <c r="Z2511" s="126"/>
      <c r="AA2511" s="126"/>
      <c r="AB2511" s="126"/>
      <c r="AC2511" s="126"/>
      <c r="AD2511" s="126"/>
      <c r="AE2511" s="126"/>
      <c r="AF2511" s="127"/>
    </row>
    <row r="2512" spans="25:32" x14ac:dyDescent="0.25">
      <c r="Y2512" s="125"/>
      <c r="Z2512" s="126"/>
      <c r="AA2512" s="126"/>
      <c r="AB2512" s="126"/>
      <c r="AC2512" s="126"/>
      <c r="AD2512" s="126"/>
      <c r="AE2512" s="126"/>
      <c r="AF2512" s="127"/>
    </row>
    <row r="2513" spans="25:32" x14ac:dyDescent="0.25">
      <c r="Y2513" s="125"/>
      <c r="Z2513" s="126"/>
      <c r="AA2513" s="126"/>
      <c r="AB2513" s="126"/>
      <c r="AC2513" s="126"/>
      <c r="AD2513" s="126"/>
      <c r="AE2513" s="126"/>
      <c r="AF2513" s="127"/>
    </row>
    <row r="2514" spans="25:32" x14ac:dyDescent="0.25">
      <c r="Y2514" s="125"/>
      <c r="Z2514" s="126"/>
      <c r="AA2514" s="126"/>
      <c r="AB2514" s="126"/>
      <c r="AC2514" s="126"/>
      <c r="AD2514" s="126"/>
      <c r="AE2514" s="126"/>
      <c r="AF2514" s="127"/>
    </row>
    <row r="2515" spans="25:32" x14ac:dyDescent="0.25">
      <c r="Y2515" s="125"/>
      <c r="Z2515" s="126"/>
      <c r="AA2515" s="126"/>
      <c r="AB2515" s="126"/>
      <c r="AC2515" s="126"/>
      <c r="AD2515" s="126"/>
      <c r="AE2515" s="126"/>
      <c r="AF2515" s="127"/>
    </row>
    <row r="2516" spans="25:32" x14ac:dyDescent="0.25">
      <c r="Y2516" s="125"/>
      <c r="Z2516" s="126"/>
      <c r="AA2516" s="126"/>
      <c r="AB2516" s="126"/>
      <c r="AC2516" s="126"/>
      <c r="AD2516" s="126"/>
      <c r="AE2516" s="126"/>
      <c r="AF2516" s="127"/>
    </row>
    <row r="2517" spans="25:32" x14ac:dyDescent="0.25">
      <c r="Y2517" s="125"/>
      <c r="Z2517" s="126"/>
      <c r="AA2517" s="126"/>
      <c r="AB2517" s="126"/>
      <c r="AC2517" s="126"/>
      <c r="AD2517" s="126"/>
      <c r="AE2517" s="126"/>
      <c r="AF2517" s="127"/>
    </row>
    <row r="2518" spans="25:32" x14ac:dyDescent="0.25">
      <c r="Y2518" s="125"/>
      <c r="Z2518" s="126"/>
      <c r="AA2518" s="126"/>
      <c r="AB2518" s="126"/>
      <c r="AC2518" s="126"/>
      <c r="AD2518" s="126"/>
      <c r="AE2518" s="126"/>
      <c r="AF2518" s="127"/>
    </row>
    <row r="2519" spans="25:32" x14ac:dyDescent="0.25">
      <c r="Y2519" s="125"/>
      <c r="Z2519" s="126"/>
      <c r="AA2519" s="126"/>
      <c r="AB2519" s="126"/>
      <c r="AC2519" s="126"/>
      <c r="AD2519" s="126"/>
      <c r="AE2519" s="126"/>
      <c r="AF2519" s="127"/>
    </row>
    <row r="2520" spans="25:32" x14ac:dyDescent="0.25">
      <c r="Y2520" s="125"/>
      <c r="Z2520" s="126"/>
      <c r="AA2520" s="126"/>
      <c r="AB2520" s="126"/>
      <c r="AC2520" s="126"/>
      <c r="AD2520" s="126"/>
      <c r="AE2520" s="126"/>
      <c r="AF2520" s="127"/>
    </row>
    <row r="2521" spans="25:32" x14ac:dyDescent="0.25">
      <c r="Y2521" s="125"/>
      <c r="Z2521" s="126"/>
      <c r="AA2521" s="126"/>
      <c r="AB2521" s="126"/>
      <c r="AC2521" s="126"/>
      <c r="AD2521" s="126"/>
      <c r="AE2521" s="126"/>
      <c r="AF2521" s="127"/>
    </row>
    <row r="2522" spans="25:32" x14ac:dyDescent="0.25">
      <c r="Y2522" s="125"/>
      <c r="Z2522" s="126"/>
      <c r="AA2522" s="126"/>
      <c r="AB2522" s="126"/>
      <c r="AC2522" s="126"/>
      <c r="AD2522" s="126"/>
      <c r="AE2522" s="126"/>
      <c r="AF2522" s="127"/>
    </row>
    <row r="2523" spans="25:32" x14ac:dyDescent="0.25">
      <c r="Y2523" s="125"/>
      <c r="Z2523" s="126"/>
      <c r="AA2523" s="126"/>
      <c r="AB2523" s="126"/>
      <c r="AC2523" s="126"/>
      <c r="AD2523" s="126"/>
      <c r="AE2523" s="126"/>
      <c r="AF2523" s="127"/>
    </row>
    <row r="2524" spans="25:32" x14ac:dyDescent="0.25">
      <c r="Y2524" s="125"/>
      <c r="Z2524" s="126"/>
      <c r="AA2524" s="126"/>
      <c r="AB2524" s="126"/>
      <c r="AC2524" s="126"/>
      <c r="AD2524" s="126"/>
      <c r="AE2524" s="126"/>
      <c r="AF2524" s="127"/>
    </row>
    <row r="2525" spans="25:32" x14ac:dyDescent="0.25">
      <c r="Y2525" s="125"/>
      <c r="Z2525" s="126"/>
      <c r="AA2525" s="126"/>
      <c r="AB2525" s="126"/>
      <c r="AC2525" s="126"/>
      <c r="AD2525" s="126"/>
      <c r="AE2525" s="126"/>
      <c r="AF2525" s="127"/>
    </row>
    <row r="2526" spans="25:32" x14ac:dyDescent="0.25">
      <c r="Y2526" s="125"/>
      <c r="Z2526" s="126"/>
      <c r="AA2526" s="126"/>
      <c r="AB2526" s="126"/>
      <c r="AC2526" s="126"/>
      <c r="AD2526" s="126"/>
      <c r="AE2526" s="126"/>
      <c r="AF2526" s="127"/>
    </row>
    <row r="2527" spans="25:32" x14ac:dyDescent="0.25">
      <c r="Y2527" s="125"/>
      <c r="Z2527" s="126"/>
      <c r="AA2527" s="126"/>
      <c r="AB2527" s="126"/>
      <c r="AC2527" s="126"/>
      <c r="AD2527" s="126"/>
      <c r="AE2527" s="126"/>
      <c r="AF2527" s="127"/>
    </row>
    <row r="2528" spans="25:32" x14ac:dyDescent="0.25">
      <c r="Y2528" s="125"/>
      <c r="Z2528" s="126"/>
      <c r="AA2528" s="126"/>
      <c r="AB2528" s="126"/>
      <c r="AC2528" s="126"/>
      <c r="AD2528" s="126"/>
      <c r="AE2528" s="126"/>
      <c r="AF2528" s="127"/>
    </row>
    <row r="2529" spans="25:32" x14ac:dyDescent="0.25">
      <c r="Y2529" s="125"/>
      <c r="Z2529" s="126"/>
      <c r="AA2529" s="126"/>
      <c r="AB2529" s="126"/>
      <c r="AC2529" s="126"/>
      <c r="AD2529" s="126"/>
      <c r="AE2529" s="126"/>
      <c r="AF2529" s="127"/>
    </row>
    <row r="2530" spans="25:32" x14ac:dyDescent="0.25">
      <c r="Y2530" s="125"/>
      <c r="Z2530" s="126"/>
      <c r="AA2530" s="126"/>
      <c r="AB2530" s="126"/>
      <c r="AC2530" s="126"/>
      <c r="AD2530" s="126"/>
      <c r="AE2530" s="126"/>
      <c r="AF2530" s="127"/>
    </row>
    <row r="2531" spans="25:32" x14ac:dyDescent="0.25">
      <c r="Y2531" s="125"/>
      <c r="Z2531" s="126"/>
      <c r="AA2531" s="126"/>
      <c r="AB2531" s="126"/>
      <c r="AC2531" s="126"/>
      <c r="AD2531" s="126"/>
      <c r="AE2531" s="126"/>
      <c r="AF2531" s="127"/>
    </row>
    <row r="2532" spans="25:32" x14ac:dyDescent="0.25">
      <c r="Y2532" s="125"/>
      <c r="Z2532" s="126"/>
      <c r="AA2532" s="126"/>
      <c r="AB2532" s="126"/>
      <c r="AC2532" s="126"/>
      <c r="AD2532" s="126"/>
      <c r="AE2532" s="126"/>
      <c r="AF2532" s="127"/>
    </row>
    <row r="2533" spans="25:32" x14ac:dyDescent="0.25">
      <c r="Y2533" s="125"/>
      <c r="Z2533" s="126"/>
      <c r="AA2533" s="126"/>
      <c r="AB2533" s="126"/>
      <c r="AC2533" s="126"/>
      <c r="AD2533" s="126"/>
      <c r="AE2533" s="126"/>
      <c r="AF2533" s="127"/>
    </row>
    <row r="2534" spans="25:32" x14ac:dyDescent="0.25">
      <c r="Y2534" s="125"/>
      <c r="Z2534" s="126"/>
      <c r="AA2534" s="126"/>
      <c r="AB2534" s="126"/>
      <c r="AC2534" s="126"/>
      <c r="AD2534" s="126"/>
      <c r="AE2534" s="126"/>
      <c r="AF2534" s="127"/>
    </row>
    <row r="2535" spans="25:32" x14ac:dyDescent="0.25">
      <c r="Y2535" s="125"/>
      <c r="Z2535" s="126"/>
      <c r="AA2535" s="126"/>
      <c r="AB2535" s="126"/>
      <c r="AC2535" s="126"/>
      <c r="AD2535" s="126"/>
      <c r="AE2535" s="126"/>
      <c r="AF2535" s="127"/>
    </row>
    <row r="2536" spans="25:32" x14ac:dyDescent="0.25">
      <c r="Y2536" s="125"/>
      <c r="Z2536" s="126"/>
      <c r="AA2536" s="126"/>
      <c r="AB2536" s="126"/>
      <c r="AC2536" s="126"/>
      <c r="AD2536" s="126"/>
      <c r="AE2536" s="126"/>
      <c r="AF2536" s="127"/>
    </row>
    <row r="2537" spans="25:32" x14ac:dyDescent="0.25">
      <c r="Y2537" s="125"/>
      <c r="Z2537" s="126"/>
      <c r="AA2537" s="126"/>
      <c r="AB2537" s="126"/>
      <c r="AC2537" s="126"/>
      <c r="AD2537" s="126"/>
      <c r="AE2537" s="126"/>
      <c r="AF2537" s="127"/>
    </row>
    <row r="2538" spans="25:32" x14ac:dyDescent="0.25">
      <c r="Y2538" s="125"/>
      <c r="Z2538" s="126"/>
      <c r="AA2538" s="126"/>
      <c r="AB2538" s="126"/>
      <c r="AC2538" s="126"/>
      <c r="AD2538" s="126"/>
      <c r="AE2538" s="126"/>
      <c r="AF2538" s="127"/>
    </row>
    <row r="2539" spans="25:32" x14ac:dyDescent="0.25">
      <c r="Y2539" s="125"/>
      <c r="Z2539" s="126"/>
      <c r="AA2539" s="126"/>
      <c r="AB2539" s="126"/>
      <c r="AC2539" s="126"/>
      <c r="AD2539" s="126"/>
      <c r="AE2539" s="126"/>
      <c r="AF2539" s="127"/>
    </row>
    <row r="2540" spans="25:32" x14ac:dyDescent="0.25">
      <c r="Y2540" s="125"/>
      <c r="Z2540" s="126"/>
      <c r="AA2540" s="126"/>
      <c r="AB2540" s="126"/>
      <c r="AC2540" s="126"/>
      <c r="AD2540" s="126"/>
      <c r="AE2540" s="126"/>
      <c r="AF2540" s="127"/>
    </row>
    <row r="2541" spans="25:32" x14ac:dyDescent="0.25">
      <c r="Y2541" s="125"/>
      <c r="Z2541" s="126"/>
      <c r="AA2541" s="126"/>
      <c r="AB2541" s="126"/>
      <c r="AC2541" s="126"/>
      <c r="AD2541" s="126"/>
      <c r="AE2541" s="126"/>
      <c r="AF2541" s="127"/>
    </row>
    <row r="2542" spans="25:32" x14ac:dyDescent="0.25">
      <c r="Y2542" s="125"/>
      <c r="Z2542" s="126"/>
      <c r="AA2542" s="126"/>
      <c r="AB2542" s="126"/>
      <c r="AC2542" s="126"/>
      <c r="AD2542" s="126"/>
      <c r="AE2542" s="126"/>
      <c r="AF2542" s="127"/>
    </row>
    <row r="2543" spans="25:32" x14ac:dyDescent="0.25">
      <c r="Y2543" s="125"/>
      <c r="Z2543" s="126"/>
      <c r="AA2543" s="126"/>
      <c r="AB2543" s="126"/>
      <c r="AC2543" s="126"/>
      <c r="AD2543" s="126"/>
      <c r="AE2543" s="126"/>
      <c r="AF2543" s="127"/>
    </row>
    <row r="2544" spans="25:32" x14ac:dyDescent="0.25">
      <c r="Y2544" s="125"/>
      <c r="Z2544" s="126"/>
      <c r="AA2544" s="126"/>
      <c r="AB2544" s="126"/>
      <c r="AC2544" s="126"/>
      <c r="AD2544" s="126"/>
      <c r="AE2544" s="126"/>
      <c r="AF2544" s="127"/>
    </row>
    <row r="2545" spans="25:32" x14ac:dyDescent="0.25">
      <c r="Y2545" s="125"/>
      <c r="Z2545" s="126"/>
      <c r="AA2545" s="126"/>
      <c r="AB2545" s="126"/>
      <c r="AC2545" s="126"/>
      <c r="AD2545" s="126"/>
      <c r="AE2545" s="126"/>
      <c r="AF2545" s="127"/>
    </row>
    <row r="2546" spans="25:32" x14ac:dyDescent="0.25">
      <c r="Y2546" s="125"/>
      <c r="Z2546" s="126"/>
      <c r="AA2546" s="126"/>
      <c r="AB2546" s="126"/>
      <c r="AC2546" s="126"/>
      <c r="AD2546" s="126"/>
      <c r="AE2546" s="126"/>
      <c r="AF2546" s="127"/>
    </row>
    <row r="2547" spans="25:32" x14ac:dyDescent="0.25">
      <c r="Y2547" s="125"/>
      <c r="Z2547" s="126"/>
      <c r="AA2547" s="126"/>
      <c r="AB2547" s="126"/>
      <c r="AC2547" s="126"/>
      <c r="AD2547" s="126"/>
      <c r="AE2547" s="126"/>
      <c r="AF2547" s="127"/>
    </row>
    <row r="2548" spans="25:32" x14ac:dyDescent="0.25">
      <c r="Y2548" s="125"/>
      <c r="Z2548" s="126"/>
      <c r="AA2548" s="126"/>
      <c r="AB2548" s="126"/>
      <c r="AC2548" s="126"/>
      <c r="AD2548" s="126"/>
      <c r="AE2548" s="126"/>
      <c r="AF2548" s="127"/>
    </row>
    <row r="2549" spans="25:32" x14ac:dyDescent="0.25">
      <c r="Y2549" s="125"/>
      <c r="Z2549" s="126"/>
      <c r="AA2549" s="126"/>
      <c r="AB2549" s="126"/>
      <c r="AC2549" s="126"/>
      <c r="AD2549" s="126"/>
      <c r="AE2549" s="126"/>
      <c r="AF2549" s="127"/>
    </row>
    <row r="2550" spans="25:32" x14ac:dyDescent="0.25">
      <c r="Y2550" s="125"/>
      <c r="Z2550" s="126"/>
      <c r="AA2550" s="126"/>
      <c r="AB2550" s="126"/>
      <c r="AC2550" s="126"/>
      <c r="AD2550" s="126"/>
      <c r="AE2550" s="126"/>
      <c r="AF2550" s="127"/>
    </row>
    <row r="2551" spans="25:32" x14ac:dyDescent="0.25">
      <c r="Y2551" s="125"/>
      <c r="Z2551" s="126"/>
      <c r="AA2551" s="126"/>
      <c r="AB2551" s="126"/>
      <c r="AC2551" s="126"/>
      <c r="AD2551" s="126"/>
      <c r="AE2551" s="126"/>
      <c r="AF2551" s="127"/>
    </row>
    <row r="2552" spans="25:32" x14ac:dyDescent="0.25">
      <c r="Y2552" s="125"/>
      <c r="Z2552" s="126"/>
      <c r="AA2552" s="126"/>
      <c r="AB2552" s="126"/>
      <c r="AC2552" s="126"/>
      <c r="AD2552" s="126"/>
      <c r="AE2552" s="126"/>
      <c r="AF2552" s="127"/>
    </row>
    <row r="2553" spans="25:32" x14ac:dyDescent="0.25">
      <c r="Y2553" s="125"/>
      <c r="Z2553" s="126"/>
      <c r="AA2553" s="126"/>
      <c r="AB2553" s="126"/>
      <c r="AC2553" s="126"/>
      <c r="AD2553" s="126"/>
      <c r="AE2553" s="126"/>
      <c r="AF2553" s="127"/>
    </row>
    <row r="2554" spans="25:32" x14ac:dyDescent="0.25">
      <c r="Y2554" s="125"/>
      <c r="Z2554" s="126"/>
      <c r="AA2554" s="126"/>
      <c r="AB2554" s="126"/>
      <c r="AC2554" s="126"/>
      <c r="AD2554" s="126"/>
      <c r="AE2554" s="126"/>
      <c r="AF2554" s="127"/>
    </row>
    <row r="2555" spans="25:32" x14ac:dyDescent="0.25">
      <c r="Y2555" s="125"/>
      <c r="Z2555" s="126"/>
      <c r="AA2555" s="126"/>
      <c r="AB2555" s="126"/>
      <c r="AC2555" s="126"/>
      <c r="AD2555" s="126"/>
      <c r="AE2555" s="126"/>
      <c r="AF2555" s="127"/>
    </row>
    <row r="2556" spans="25:32" x14ac:dyDescent="0.25">
      <c r="Y2556" s="125"/>
      <c r="Z2556" s="126"/>
      <c r="AA2556" s="126"/>
      <c r="AB2556" s="126"/>
      <c r="AC2556" s="126"/>
      <c r="AD2556" s="126"/>
      <c r="AE2556" s="126"/>
      <c r="AF2556" s="127"/>
    </row>
    <row r="2557" spans="25:32" x14ac:dyDescent="0.25">
      <c r="Y2557" s="125"/>
      <c r="Z2557" s="126"/>
      <c r="AA2557" s="126"/>
      <c r="AB2557" s="126"/>
      <c r="AC2557" s="126"/>
      <c r="AD2557" s="126"/>
      <c r="AE2557" s="126"/>
      <c r="AF2557" s="127"/>
    </row>
    <row r="2558" spans="25:32" x14ac:dyDescent="0.25">
      <c r="Y2558" s="125"/>
      <c r="Z2558" s="126"/>
      <c r="AA2558" s="126"/>
      <c r="AB2558" s="126"/>
      <c r="AC2558" s="126"/>
      <c r="AD2558" s="126"/>
      <c r="AE2558" s="126"/>
      <c r="AF2558" s="127"/>
    </row>
    <row r="2559" spans="25:32" x14ac:dyDescent="0.25">
      <c r="Y2559" s="125"/>
      <c r="Z2559" s="126"/>
      <c r="AA2559" s="126"/>
      <c r="AB2559" s="126"/>
      <c r="AC2559" s="126"/>
      <c r="AD2559" s="126"/>
      <c r="AE2559" s="126"/>
      <c r="AF2559" s="127"/>
    </row>
    <row r="2560" spans="25:32" x14ac:dyDescent="0.25">
      <c r="Y2560" s="125"/>
      <c r="Z2560" s="126"/>
      <c r="AA2560" s="126"/>
      <c r="AB2560" s="126"/>
      <c r="AC2560" s="126"/>
      <c r="AD2560" s="126"/>
      <c r="AE2560" s="126"/>
      <c r="AF2560" s="127"/>
    </row>
    <row r="2561" spans="25:32" x14ac:dyDescent="0.25">
      <c r="Y2561" s="125"/>
      <c r="Z2561" s="126"/>
      <c r="AA2561" s="126"/>
      <c r="AB2561" s="126"/>
      <c r="AC2561" s="126"/>
      <c r="AD2561" s="126"/>
      <c r="AE2561" s="126"/>
      <c r="AF2561" s="127"/>
    </row>
    <row r="2562" spans="25:32" x14ac:dyDescent="0.25">
      <c r="Y2562" s="125"/>
      <c r="Z2562" s="126"/>
      <c r="AA2562" s="126"/>
      <c r="AB2562" s="126"/>
      <c r="AC2562" s="126"/>
      <c r="AD2562" s="126"/>
      <c r="AE2562" s="126"/>
      <c r="AF2562" s="127"/>
    </row>
    <row r="2563" spans="25:32" x14ac:dyDescent="0.25">
      <c r="Y2563" s="125"/>
      <c r="Z2563" s="126"/>
      <c r="AA2563" s="126"/>
      <c r="AB2563" s="126"/>
      <c r="AC2563" s="126"/>
      <c r="AD2563" s="126"/>
      <c r="AE2563" s="126"/>
      <c r="AF2563" s="127"/>
    </row>
    <row r="2564" spans="25:32" x14ac:dyDescent="0.25">
      <c r="Y2564" s="125"/>
      <c r="Z2564" s="126"/>
      <c r="AA2564" s="126"/>
      <c r="AB2564" s="126"/>
      <c r="AC2564" s="126"/>
      <c r="AD2564" s="126"/>
      <c r="AE2564" s="126"/>
      <c r="AF2564" s="127"/>
    </row>
    <row r="2565" spans="25:32" x14ac:dyDescent="0.25">
      <c r="Y2565" s="125"/>
      <c r="Z2565" s="126"/>
      <c r="AA2565" s="126"/>
      <c r="AB2565" s="126"/>
      <c r="AC2565" s="126"/>
      <c r="AD2565" s="126"/>
      <c r="AE2565" s="126"/>
      <c r="AF2565" s="127"/>
    </row>
    <row r="2566" spans="25:32" x14ac:dyDescent="0.25">
      <c r="Y2566" s="125"/>
      <c r="Z2566" s="126"/>
      <c r="AA2566" s="126"/>
      <c r="AB2566" s="126"/>
      <c r="AC2566" s="126"/>
      <c r="AD2566" s="126"/>
      <c r="AE2566" s="126"/>
      <c r="AF2566" s="127"/>
    </row>
    <row r="2567" spans="25:32" x14ac:dyDescent="0.25">
      <c r="Y2567" s="125"/>
      <c r="Z2567" s="126"/>
      <c r="AA2567" s="126"/>
      <c r="AB2567" s="126"/>
      <c r="AC2567" s="126"/>
      <c r="AD2567" s="126"/>
      <c r="AE2567" s="126"/>
      <c r="AF2567" s="127"/>
    </row>
    <row r="2568" spans="25:32" x14ac:dyDescent="0.25">
      <c r="Y2568" s="125"/>
      <c r="Z2568" s="126"/>
      <c r="AA2568" s="126"/>
      <c r="AB2568" s="126"/>
      <c r="AC2568" s="126"/>
      <c r="AD2568" s="126"/>
      <c r="AE2568" s="126"/>
      <c r="AF2568" s="127"/>
    </row>
    <row r="2569" spans="25:32" x14ac:dyDescent="0.25">
      <c r="Y2569" s="125"/>
      <c r="Z2569" s="126"/>
      <c r="AA2569" s="126"/>
      <c r="AB2569" s="126"/>
      <c r="AC2569" s="126"/>
      <c r="AD2569" s="126"/>
      <c r="AE2569" s="126"/>
      <c r="AF2569" s="127"/>
    </row>
    <row r="2570" spans="25:32" x14ac:dyDescent="0.25">
      <c r="Y2570" s="125"/>
      <c r="Z2570" s="126"/>
      <c r="AA2570" s="126"/>
      <c r="AB2570" s="126"/>
      <c r="AC2570" s="126"/>
      <c r="AD2570" s="126"/>
      <c r="AE2570" s="126"/>
      <c r="AF2570" s="127"/>
    </row>
    <row r="2571" spans="25:32" x14ac:dyDescent="0.25">
      <c r="Y2571" s="125"/>
      <c r="Z2571" s="126"/>
      <c r="AA2571" s="126"/>
      <c r="AB2571" s="126"/>
      <c r="AC2571" s="126"/>
      <c r="AD2571" s="126"/>
      <c r="AE2571" s="126"/>
      <c r="AF2571" s="127"/>
    </row>
    <row r="2572" spans="25:32" x14ac:dyDescent="0.25">
      <c r="Y2572" s="125"/>
      <c r="Z2572" s="126"/>
      <c r="AA2572" s="126"/>
      <c r="AB2572" s="126"/>
      <c r="AC2572" s="126"/>
      <c r="AD2572" s="126"/>
      <c r="AE2572" s="126"/>
      <c r="AF2572" s="127"/>
    </row>
    <row r="2573" spans="25:32" x14ac:dyDescent="0.25">
      <c r="Y2573" s="125"/>
      <c r="Z2573" s="126"/>
      <c r="AA2573" s="126"/>
      <c r="AB2573" s="126"/>
      <c r="AC2573" s="126"/>
      <c r="AD2573" s="126"/>
      <c r="AE2573" s="126"/>
      <c r="AF2573" s="127"/>
    </row>
    <row r="2574" spans="25:32" x14ac:dyDescent="0.25">
      <c r="Y2574" s="125"/>
      <c r="Z2574" s="126"/>
      <c r="AA2574" s="126"/>
      <c r="AB2574" s="126"/>
      <c r="AC2574" s="126"/>
      <c r="AD2574" s="126"/>
      <c r="AE2574" s="126"/>
      <c r="AF2574" s="127"/>
    </row>
    <row r="2575" spans="25:32" x14ac:dyDescent="0.25">
      <c r="Y2575" s="125"/>
      <c r="Z2575" s="126"/>
      <c r="AA2575" s="126"/>
      <c r="AB2575" s="126"/>
      <c r="AC2575" s="126"/>
      <c r="AD2575" s="126"/>
      <c r="AE2575" s="126"/>
      <c r="AF2575" s="127"/>
    </row>
    <row r="2576" spans="25:32" x14ac:dyDescent="0.25">
      <c r="Y2576" s="125"/>
      <c r="Z2576" s="126"/>
      <c r="AA2576" s="126"/>
      <c r="AB2576" s="126"/>
      <c r="AC2576" s="126"/>
      <c r="AD2576" s="126"/>
      <c r="AE2576" s="126"/>
      <c r="AF2576" s="127"/>
    </row>
    <row r="2577" spans="25:32" x14ac:dyDescent="0.25">
      <c r="Y2577" s="125"/>
      <c r="Z2577" s="126"/>
      <c r="AA2577" s="126"/>
      <c r="AB2577" s="126"/>
      <c r="AC2577" s="126"/>
      <c r="AD2577" s="126"/>
      <c r="AE2577" s="126"/>
      <c r="AF2577" s="127"/>
    </row>
    <row r="2578" spans="25:32" x14ac:dyDescent="0.25">
      <c r="Y2578" s="125"/>
      <c r="Z2578" s="126"/>
      <c r="AA2578" s="126"/>
      <c r="AB2578" s="126"/>
      <c r="AC2578" s="126"/>
      <c r="AD2578" s="126"/>
      <c r="AE2578" s="126"/>
      <c r="AF2578" s="127"/>
    </row>
    <row r="2579" spans="25:32" x14ac:dyDescent="0.25">
      <c r="Y2579" s="125"/>
      <c r="Z2579" s="126"/>
      <c r="AA2579" s="126"/>
      <c r="AB2579" s="126"/>
      <c r="AC2579" s="126"/>
      <c r="AD2579" s="126"/>
      <c r="AE2579" s="126"/>
      <c r="AF2579" s="127"/>
    </row>
    <row r="2580" spans="25:32" x14ac:dyDescent="0.25">
      <c r="Y2580" s="125"/>
      <c r="Z2580" s="126"/>
      <c r="AA2580" s="126"/>
      <c r="AB2580" s="126"/>
      <c r="AC2580" s="126"/>
      <c r="AD2580" s="126"/>
      <c r="AE2580" s="126"/>
      <c r="AF2580" s="127"/>
    </row>
    <row r="2581" spans="25:32" x14ac:dyDescent="0.25">
      <c r="Y2581" s="125"/>
      <c r="Z2581" s="126"/>
      <c r="AA2581" s="126"/>
      <c r="AB2581" s="126"/>
      <c r="AC2581" s="126"/>
      <c r="AD2581" s="126"/>
      <c r="AE2581" s="126"/>
      <c r="AF2581" s="127"/>
    </row>
    <row r="2582" spans="25:32" x14ac:dyDescent="0.25">
      <c r="Y2582" s="125"/>
      <c r="Z2582" s="126"/>
      <c r="AA2582" s="126"/>
      <c r="AB2582" s="126"/>
      <c r="AC2582" s="126"/>
      <c r="AD2582" s="126"/>
      <c r="AE2582" s="126"/>
      <c r="AF2582" s="127"/>
    </row>
    <row r="2583" spans="25:32" x14ac:dyDescent="0.25">
      <c r="Y2583" s="125"/>
      <c r="Z2583" s="126"/>
      <c r="AA2583" s="126"/>
      <c r="AB2583" s="126"/>
      <c r="AC2583" s="126"/>
      <c r="AD2583" s="126"/>
      <c r="AE2583" s="126"/>
      <c r="AF2583" s="127"/>
    </row>
    <row r="2584" spans="25:32" x14ac:dyDescent="0.25">
      <c r="Y2584" s="125"/>
      <c r="Z2584" s="126"/>
      <c r="AA2584" s="126"/>
      <c r="AB2584" s="126"/>
      <c r="AC2584" s="126"/>
      <c r="AD2584" s="126"/>
      <c r="AE2584" s="126"/>
      <c r="AF2584" s="127"/>
    </row>
    <row r="2585" spans="25:32" x14ac:dyDescent="0.25">
      <c r="Y2585" s="125"/>
      <c r="Z2585" s="126"/>
      <c r="AA2585" s="126"/>
      <c r="AB2585" s="126"/>
      <c r="AC2585" s="126"/>
      <c r="AD2585" s="126"/>
      <c r="AE2585" s="126"/>
      <c r="AF2585" s="127"/>
    </row>
    <row r="2586" spans="25:32" x14ac:dyDescent="0.25">
      <c r="Y2586" s="125"/>
      <c r="Z2586" s="126"/>
      <c r="AA2586" s="126"/>
      <c r="AB2586" s="126"/>
      <c r="AC2586" s="126"/>
      <c r="AD2586" s="126"/>
      <c r="AE2586" s="126"/>
      <c r="AF2586" s="127"/>
    </row>
    <row r="2587" spans="25:32" x14ac:dyDescent="0.25">
      <c r="Y2587" s="125"/>
      <c r="Z2587" s="126"/>
      <c r="AA2587" s="126"/>
      <c r="AB2587" s="126"/>
      <c r="AC2587" s="126"/>
      <c r="AD2587" s="126"/>
      <c r="AE2587" s="126"/>
      <c r="AF2587" s="127"/>
    </row>
    <row r="2588" spans="25:32" x14ac:dyDescent="0.25">
      <c r="Y2588" s="125"/>
      <c r="Z2588" s="126"/>
      <c r="AA2588" s="126"/>
      <c r="AB2588" s="126"/>
      <c r="AC2588" s="126"/>
      <c r="AD2588" s="126"/>
      <c r="AE2588" s="126"/>
      <c r="AF2588" s="127"/>
    </row>
    <row r="2589" spans="25:32" x14ac:dyDescent="0.25">
      <c r="Y2589" s="125"/>
      <c r="Z2589" s="126"/>
      <c r="AA2589" s="126"/>
      <c r="AB2589" s="126"/>
      <c r="AC2589" s="126"/>
      <c r="AD2589" s="126"/>
      <c r="AE2589" s="126"/>
      <c r="AF2589" s="127"/>
    </row>
    <row r="2590" spans="25:32" x14ac:dyDescent="0.25">
      <c r="Y2590" s="125"/>
      <c r="Z2590" s="126"/>
      <c r="AA2590" s="126"/>
      <c r="AB2590" s="126"/>
      <c r="AC2590" s="126"/>
      <c r="AD2590" s="126"/>
      <c r="AE2590" s="126"/>
      <c r="AF2590" s="127"/>
    </row>
    <row r="2591" spans="25:32" x14ac:dyDescent="0.25">
      <c r="Y2591" s="125"/>
      <c r="Z2591" s="126"/>
      <c r="AA2591" s="126"/>
      <c r="AB2591" s="126"/>
      <c r="AC2591" s="126"/>
      <c r="AD2591" s="126"/>
      <c r="AE2591" s="126"/>
      <c r="AF2591" s="127"/>
    </row>
    <row r="2592" spans="25:32" x14ac:dyDescent="0.25">
      <c r="Y2592" s="125"/>
      <c r="Z2592" s="126"/>
      <c r="AA2592" s="126"/>
      <c r="AB2592" s="126"/>
      <c r="AC2592" s="126"/>
      <c r="AD2592" s="126"/>
      <c r="AE2592" s="126"/>
      <c r="AF2592" s="127"/>
    </row>
    <row r="2593" spans="25:32" x14ac:dyDescent="0.25">
      <c r="Y2593" s="125"/>
      <c r="Z2593" s="126"/>
      <c r="AA2593" s="126"/>
      <c r="AB2593" s="126"/>
      <c r="AC2593" s="126"/>
      <c r="AD2593" s="126"/>
      <c r="AE2593" s="126"/>
      <c r="AF2593" s="127"/>
    </row>
    <row r="2594" spans="25:32" x14ac:dyDescent="0.25">
      <c r="Y2594" s="125"/>
      <c r="Z2594" s="126"/>
      <c r="AA2594" s="126"/>
      <c r="AB2594" s="126"/>
      <c r="AC2594" s="126"/>
      <c r="AD2594" s="126"/>
      <c r="AE2594" s="126"/>
      <c r="AF2594" s="127"/>
    </row>
    <row r="2595" spans="25:32" x14ac:dyDescent="0.25">
      <c r="Y2595" s="125"/>
      <c r="Z2595" s="126"/>
      <c r="AA2595" s="126"/>
      <c r="AB2595" s="126"/>
      <c r="AC2595" s="126"/>
      <c r="AD2595" s="126"/>
      <c r="AE2595" s="126"/>
      <c r="AF2595" s="127"/>
    </row>
    <row r="2596" spans="25:32" x14ac:dyDescent="0.25">
      <c r="Y2596" s="125"/>
      <c r="Z2596" s="126"/>
      <c r="AA2596" s="126"/>
      <c r="AB2596" s="126"/>
      <c r="AC2596" s="126"/>
      <c r="AD2596" s="126"/>
      <c r="AE2596" s="126"/>
      <c r="AF2596" s="127"/>
    </row>
    <row r="2597" spans="25:32" x14ac:dyDescent="0.25">
      <c r="Y2597" s="125"/>
      <c r="Z2597" s="126"/>
      <c r="AA2597" s="126"/>
      <c r="AB2597" s="126"/>
      <c r="AC2597" s="126"/>
      <c r="AD2597" s="126"/>
      <c r="AE2597" s="126"/>
      <c r="AF2597" s="127"/>
    </row>
    <row r="2598" spans="25:32" x14ac:dyDescent="0.25">
      <c r="Y2598" s="125"/>
      <c r="Z2598" s="126"/>
      <c r="AA2598" s="126"/>
      <c r="AB2598" s="126"/>
      <c r="AC2598" s="126"/>
      <c r="AD2598" s="126"/>
      <c r="AE2598" s="126"/>
      <c r="AF2598" s="127"/>
    </row>
    <row r="2599" spans="25:32" x14ac:dyDescent="0.25">
      <c r="Y2599" s="125"/>
      <c r="Z2599" s="126"/>
      <c r="AA2599" s="126"/>
      <c r="AB2599" s="126"/>
      <c r="AC2599" s="126"/>
      <c r="AD2599" s="126"/>
      <c r="AE2599" s="126"/>
      <c r="AF2599" s="127"/>
    </row>
    <row r="2600" spans="25:32" x14ac:dyDescent="0.25">
      <c r="Y2600" s="125"/>
      <c r="Z2600" s="126"/>
      <c r="AA2600" s="126"/>
      <c r="AB2600" s="126"/>
      <c r="AC2600" s="126"/>
      <c r="AD2600" s="126"/>
      <c r="AE2600" s="126"/>
      <c r="AF2600" s="127"/>
    </row>
    <row r="2601" spans="25:32" x14ac:dyDescent="0.25">
      <c r="Y2601" s="125"/>
      <c r="Z2601" s="126"/>
      <c r="AA2601" s="126"/>
      <c r="AB2601" s="126"/>
      <c r="AC2601" s="126"/>
      <c r="AD2601" s="126"/>
      <c r="AE2601" s="126"/>
      <c r="AF2601" s="127"/>
    </row>
    <row r="2602" spans="25:32" x14ac:dyDescent="0.25">
      <c r="Y2602" s="125"/>
      <c r="Z2602" s="126"/>
      <c r="AA2602" s="126"/>
      <c r="AB2602" s="126"/>
      <c r="AC2602" s="126"/>
      <c r="AD2602" s="126"/>
      <c r="AE2602" s="126"/>
      <c r="AF2602" s="127"/>
    </row>
    <row r="2603" spans="25:32" x14ac:dyDescent="0.25">
      <c r="Y2603" s="125"/>
      <c r="Z2603" s="126"/>
      <c r="AA2603" s="126"/>
      <c r="AB2603" s="126"/>
      <c r="AC2603" s="126"/>
      <c r="AD2603" s="126"/>
      <c r="AE2603" s="126"/>
      <c r="AF2603" s="127"/>
    </row>
    <row r="2604" spans="25:32" x14ac:dyDescent="0.25">
      <c r="Y2604" s="125"/>
      <c r="Z2604" s="126"/>
      <c r="AA2604" s="126"/>
      <c r="AB2604" s="126"/>
      <c r="AC2604" s="126"/>
      <c r="AD2604" s="126"/>
      <c r="AE2604" s="126"/>
      <c r="AF2604" s="127"/>
    </row>
    <row r="2605" spans="25:32" x14ac:dyDescent="0.25">
      <c r="Y2605" s="125"/>
      <c r="Z2605" s="126"/>
      <c r="AA2605" s="126"/>
      <c r="AB2605" s="126"/>
      <c r="AC2605" s="126"/>
      <c r="AD2605" s="126"/>
      <c r="AE2605" s="126"/>
      <c r="AF2605" s="127"/>
    </row>
    <row r="2606" spans="25:32" x14ac:dyDescent="0.25">
      <c r="Y2606" s="125"/>
      <c r="Z2606" s="126"/>
      <c r="AA2606" s="126"/>
      <c r="AB2606" s="126"/>
      <c r="AC2606" s="126"/>
      <c r="AD2606" s="126"/>
      <c r="AE2606" s="126"/>
      <c r="AF2606" s="127"/>
    </row>
    <row r="2607" spans="25:32" x14ac:dyDescent="0.25">
      <c r="Y2607" s="125"/>
      <c r="Z2607" s="126"/>
      <c r="AA2607" s="126"/>
      <c r="AB2607" s="126"/>
      <c r="AC2607" s="126"/>
      <c r="AD2607" s="126"/>
      <c r="AE2607" s="126"/>
      <c r="AF2607" s="127"/>
    </row>
    <row r="2608" spans="25:32" x14ac:dyDescent="0.25">
      <c r="Y2608" s="125"/>
      <c r="Z2608" s="126"/>
      <c r="AA2608" s="126"/>
      <c r="AB2608" s="126"/>
      <c r="AC2608" s="126"/>
      <c r="AD2608" s="126"/>
      <c r="AE2608" s="126"/>
      <c r="AF2608" s="127"/>
    </row>
    <row r="2609" spans="25:32" x14ac:dyDescent="0.25">
      <c r="Y2609" s="125"/>
      <c r="Z2609" s="126"/>
      <c r="AA2609" s="126"/>
      <c r="AB2609" s="126"/>
      <c r="AC2609" s="126"/>
      <c r="AD2609" s="126"/>
      <c r="AE2609" s="126"/>
      <c r="AF2609" s="127"/>
    </row>
    <row r="2610" spans="25:32" x14ac:dyDescent="0.25">
      <c r="Y2610" s="125"/>
      <c r="Z2610" s="126"/>
      <c r="AA2610" s="126"/>
      <c r="AB2610" s="126"/>
      <c r="AC2610" s="126"/>
      <c r="AD2610" s="126"/>
      <c r="AE2610" s="126"/>
      <c r="AF2610" s="127"/>
    </row>
    <row r="2611" spans="25:32" x14ac:dyDescent="0.25">
      <c r="Y2611" s="125"/>
      <c r="Z2611" s="126"/>
      <c r="AA2611" s="126"/>
      <c r="AB2611" s="126"/>
      <c r="AC2611" s="126"/>
      <c r="AD2611" s="126"/>
      <c r="AE2611" s="126"/>
      <c r="AF2611" s="127"/>
    </row>
    <row r="2612" spans="25:32" x14ac:dyDescent="0.25">
      <c r="Y2612" s="125"/>
      <c r="Z2612" s="126"/>
      <c r="AA2612" s="126"/>
      <c r="AB2612" s="126"/>
      <c r="AC2612" s="126"/>
      <c r="AD2612" s="126"/>
      <c r="AE2612" s="126"/>
      <c r="AF2612" s="127"/>
    </row>
    <row r="2613" spans="25:32" x14ac:dyDescent="0.25">
      <c r="Y2613" s="125"/>
      <c r="Z2613" s="126"/>
      <c r="AA2613" s="126"/>
      <c r="AB2613" s="126"/>
      <c r="AC2613" s="126"/>
      <c r="AD2613" s="126"/>
      <c r="AE2613" s="126"/>
      <c r="AF2613" s="127"/>
    </row>
    <row r="2614" spans="25:32" x14ac:dyDescent="0.25">
      <c r="Y2614" s="125"/>
      <c r="Z2614" s="126"/>
      <c r="AA2614" s="126"/>
      <c r="AB2614" s="126"/>
      <c r="AC2614" s="126"/>
      <c r="AD2614" s="126"/>
      <c r="AE2614" s="126"/>
      <c r="AF2614" s="127"/>
    </row>
    <row r="2615" spans="25:32" x14ac:dyDescent="0.25">
      <c r="Y2615" s="125"/>
      <c r="Z2615" s="126"/>
      <c r="AA2615" s="126"/>
      <c r="AB2615" s="126"/>
      <c r="AC2615" s="126"/>
      <c r="AD2615" s="126"/>
      <c r="AE2615" s="126"/>
      <c r="AF2615" s="127"/>
    </row>
    <row r="2616" spans="25:32" x14ac:dyDescent="0.25">
      <c r="Y2616" s="125"/>
      <c r="Z2616" s="126"/>
      <c r="AA2616" s="126"/>
      <c r="AB2616" s="126"/>
      <c r="AC2616" s="126"/>
      <c r="AD2616" s="126"/>
      <c r="AE2616" s="126"/>
      <c r="AF2616" s="127"/>
    </row>
    <row r="2617" spans="25:32" x14ac:dyDescent="0.25">
      <c r="Y2617" s="125"/>
      <c r="Z2617" s="126"/>
      <c r="AA2617" s="126"/>
      <c r="AB2617" s="126"/>
      <c r="AC2617" s="126"/>
      <c r="AD2617" s="126"/>
      <c r="AE2617" s="126"/>
      <c r="AF2617" s="127"/>
    </row>
    <row r="2618" spans="25:32" x14ac:dyDescent="0.25">
      <c r="Y2618" s="125"/>
      <c r="Z2618" s="126"/>
      <c r="AA2618" s="126"/>
      <c r="AB2618" s="126"/>
      <c r="AC2618" s="126"/>
      <c r="AD2618" s="126"/>
      <c r="AE2618" s="126"/>
      <c r="AF2618" s="127"/>
    </row>
    <row r="2619" spans="25:32" x14ac:dyDescent="0.25">
      <c r="Y2619" s="125"/>
      <c r="Z2619" s="126"/>
      <c r="AA2619" s="126"/>
      <c r="AB2619" s="126"/>
      <c r="AC2619" s="126"/>
      <c r="AD2619" s="126"/>
      <c r="AE2619" s="126"/>
      <c r="AF2619" s="127"/>
    </row>
    <row r="2620" spans="25:32" x14ac:dyDescent="0.25">
      <c r="Y2620" s="125"/>
      <c r="Z2620" s="126"/>
      <c r="AA2620" s="126"/>
      <c r="AB2620" s="126"/>
      <c r="AC2620" s="126"/>
      <c r="AD2620" s="126"/>
      <c r="AE2620" s="126"/>
      <c r="AF2620" s="127"/>
    </row>
    <row r="2621" spans="25:32" x14ac:dyDescent="0.25">
      <c r="Y2621" s="125"/>
      <c r="Z2621" s="126"/>
      <c r="AA2621" s="126"/>
      <c r="AB2621" s="126"/>
      <c r="AC2621" s="126"/>
      <c r="AD2621" s="126"/>
      <c r="AE2621" s="126"/>
      <c r="AF2621" s="127"/>
    </row>
    <row r="2622" spans="25:32" x14ac:dyDescent="0.25">
      <c r="Y2622" s="125"/>
      <c r="Z2622" s="126"/>
      <c r="AA2622" s="126"/>
      <c r="AB2622" s="126"/>
      <c r="AC2622" s="126"/>
      <c r="AD2622" s="126"/>
      <c r="AE2622" s="126"/>
      <c r="AF2622" s="127"/>
    </row>
    <row r="2623" spans="25:32" x14ac:dyDescent="0.25">
      <c r="Y2623" s="125"/>
      <c r="Z2623" s="126"/>
      <c r="AA2623" s="126"/>
      <c r="AB2623" s="126"/>
      <c r="AC2623" s="126"/>
      <c r="AD2623" s="126"/>
      <c r="AE2623" s="126"/>
      <c r="AF2623" s="127"/>
    </row>
    <row r="2624" spans="25:32" x14ac:dyDescent="0.25">
      <c r="Y2624" s="125"/>
      <c r="Z2624" s="126"/>
      <c r="AA2624" s="126"/>
      <c r="AB2624" s="126"/>
      <c r="AC2624" s="126"/>
      <c r="AD2624" s="126"/>
      <c r="AE2624" s="126"/>
      <c r="AF2624" s="127"/>
    </row>
    <row r="2625" spans="25:32" x14ac:dyDescent="0.25">
      <c r="Y2625" s="125"/>
      <c r="Z2625" s="126"/>
      <c r="AA2625" s="126"/>
      <c r="AB2625" s="126"/>
      <c r="AC2625" s="126"/>
      <c r="AD2625" s="126"/>
      <c r="AE2625" s="126"/>
      <c r="AF2625" s="127"/>
    </row>
    <row r="2626" spans="25:32" x14ac:dyDescent="0.25">
      <c r="Y2626" s="125"/>
      <c r="Z2626" s="126"/>
      <c r="AA2626" s="126"/>
      <c r="AB2626" s="126"/>
      <c r="AC2626" s="126"/>
      <c r="AD2626" s="126"/>
      <c r="AE2626" s="126"/>
      <c r="AF2626" s="127"/>
    </row>
    <row r="2627" spans="25:32" x14ac:dyDescent="0.25">
      <c r="Y2627" s="125"/>
      <c r="Z2627" s="126"/>
      <c r="AA2627" s="126"/>
      <c r="AB2627" s="126"/>
      <c r="AC2627" s="126"/>
      <c r="AD2627" s="126"/>
      <c r="AE2627" s="126"/>
      <c r="AF2627" s="127"/>
    </row>
    <row r="2628" spans="25:32" x14ac:dyDescent="0.25">
      <c r="Y2628" s="125"/>
      <c r="Z2628" s="126"/>
      <c r="AA2628" s="126"/>
      <c r="AB2628" s="126"/>
      <c r="AC2628" s="126"/>
      <c r="AD2628" s="126"/>
      <c r="AE2628" s="126"/>
      <c r="AF2628" s="127"/>
    </row>
    <row r="2629" spans="25:32" x14ac:dyDescent="0.25">
      <c r="Y2629" s="125"/>
      <c r="Z2629" s="126"/>
      <c r="AA2629" s="126"/>
      <c r="AB2629" s="126"/>
      <c r="AC2629" s="126"/>
      <c r="AD2629" s="126"/>
      <c r="AE2629" s="126"/>
      <c r="AF2629" s="127"/>
    </row>
    <row r="2630" spans="25:32" x14ac:dyDescent="0.25">
      <c r="Y2630" s="125"/>
      <c r="Z2630" s="126"/>
      <c r="AA2630" s="126"/>
      <c r="AB2630" s="126"/>
      <c r="AC2630" s="126"/>
      <c r="AD2630" s="126"/>
      <c r="AE2630" s="126"/>
      <c r="AF2630" s="127"/>
    </row>
    <row r="2631" spans="25:32" x14ac:dyDescent="0.25">
      <c r="Y2631" s="125"/>
      <c r="Z2631" s="126"/>
      <c r="AA2631" s="126"/>
      <c r="AB2631" s="126"/>
      <c r="AC2631" s="126"/>
      <c r="AD2631" s="126"/>
      <c r="AE2631" s="126"/>
      <c r="AF2631" s="127"/>
    </row>
    <row r="2632" spans="25:32" x14ac:dyDescent="0.25">
      <c r="Y2632" s="125"/>
      <c r="Z2632" s="126"/>
      <c r="AA2632" s="126"/>
      <c r="AB2632" s="126"/>
      <c r="AC2632" s="126"/>
      <c r="AD2632" s="126"/>
      <c r="AE2632" s="126"/>
      <c r="AF2632" s="127"/>
    </row>
    <row r="2633" spans="25:32" x14ac:dyDescent="0.25">
      <c r="Y2633" s="125"/>
      <c r="Z2633" s="126"/>
      <c r="AA2633" s="126"/>
      <c r="AB2633" s="126"/>
      <c r="AC2633" s="126"/>
      <c r="AD2633" s="126"/>
      <c r="AE2633" s="126"/>
      <c r="AF2633" s="127"/>
    </row>
    <row r="2634" spans="25:32" x14ac:dyDescent="0.25">
      <c r="Y2634" s="125"/>
      <c r="Z2634" s="126"/>
      <c r="AA2634" s="126"/>
      <c r="AB2634" s="126"/>
      <c r="AC2634" s="126"/>
      <c r="AD2634" s="126"/>
      <c r="AE2634" s="126"/>
      <c r="AF2634" s="127"/>
    </row>
    <row r="2635" spans="25:32" x14ac:dyDescent="0.25">
      <c r="Y2635" s="125"/>
      <c r="Z2635" s="126"/>
      <c r="AA2635" s="126"/>
      <c r="AB2635" s="126"/>
      <c r="AC2635" s="126"/>
      <c r="AD2635" s="126"/>
      <c r="AE2635" s="126"/>
      <c r="AF2635" s="127"/>
    </row>
    <row r="2636" spans="25:32" x14ac:dyDescent="0.25">
      <c r="Y2636" s="125"/>
      <c r="Z2636" s="126"/>
      <c r="AA2636" s="126"/>
      <c r="AB2636" s="126"/>
      <c r="AC2636" s="126"/>
      <c r="AD2636" s="126"/>
      <c r="AE2636" s="126"/>
      <c r="AF2636" s="127"/>
    </row>
    <row r="2637" spans="25:32" x14ac:dyDescent="0.25">
      <c r="Y2637" s="125"/>
      <c r="Z2637" s="126"/>
      <c r="AA2637" s="126"/>
      <c r="AB2637" s="126"/>
      <c r="AC2637" s="126"/>
      <c r="AD2637" s="126"/>
      <c r="AE2637" s="126"/>
      <c r="AF2637" s="127"/>
    </row>
    <row r="2638" spans="25:32" x14ac:dyDescent="0.25">
      <c r="Y2638" s="125"/>
      <c r="Z2638" s="126"/>
      <c r="AA2638" s="126"/>
      <c r="AB2638" s="126"/>
      <c r="AC2638" s="126"/>
      <c r="AD2638" s="126"/>
      <c r="AE2638" s="126"/>
      <c r="AF2638" s="127"/>
    </row>
    <row r="2639" spans="25:32" x14ac:dyDescent="0.25">
      <c r="Y2639" s="125"/>
      <c r="Z2639" s="126"/>
      <c r="AA2639" s="126"/>
      <c r="AB2639" s="126"/>
      <c r="AC2639" s="126"/>
      <c r="AD2639" s="126"/>
      <c r="AE2639" s="126"/>
      <c r="AF2639" s="127"/>
    </row>
    <row r="2640" spans="25:32" x14ac:dyDescent="0.25">
      <c r="Y2640" s="125"/>
      <c r="Z2640" s="126"/>
      <c r="AA2640" s="126"/>
      <c r="AB2640" s="126"/>
      <c r="AC2640" s="126"/>
      <c r="AD2640" s="126"/>
      <c r="AE2640" s="126"/>
      <c r="AF2640" s="127"/>
    </row>
    <row r="2641" spans="25:32" x14ac:dyDescent="0.25">
      <c r="Y2641" s="125"/>
      <c r="Z2641" s="126"/>
      <c r="AA2641" s="126"/>
      <c r="AB2641" s="126"/>
      <c r="AC2641" s="126"/>
      <c r="AD2641" s="126"/>
      <c r="AE2641" s="126"/>
      <c r="AF2641" s="127"/>
    </row>
    <row r="2642" spans="25:32" x14ac:dyDescent="0.25">
      <c r="Y2642" s="125"/>
      <c r="Z2642" s="126"/>
      <c r="AA2642" s="126"/>
      <c r="AB2642" s="126"/>
      <c r="AC2642" s="126"/>
      <c r="AD2642" s="126"/>
      <c r="AE2642" s="126"/>
      <c r="AF2642" s="127"/>
    </row>
    <row r="2643" spans="25:32" x14ac:dyDescent="0.25">
      <c r="Y2643" s="125"/>
      <c r="Z2643" s="126"/>
      <c r="AA2643" s="126"/>
      <c r="AB2643" s="126"/>
      <c r="AC2643" s="126"/>
      <c r="AD2643" s="126"/>
      <c r="AE2643" s="126"/>
      <c r="AF2643" s="127"/>
    </row>
    <row r="2644" spans="25:32" x14ac:dyDescent="0.25">
      <c r="Y2644" s="125"/>
      <c r="Z2644" s="126"/>
      <c r="AA2644" s="126"/>
      <c r="AB2644" s="126"/>
      <c r="AC2644" s="126"/>
      <c r="AD2644" s="126"/>
      <c r="AE2644" s="126"/>
      <c r="AF2644" s="127"/>
    </row>
    <row r="2645" spans="25:32" x14ac:dyDescent="0.25">
      <c r="Y2645" s="125"/>
      <c r="Z2645" s="126"/>
      <c r="AA2645" s="126"/>
      <c r="AB2645" s="126"/>
      <c r="AC2645" s="126"/>
      <c r="AD2645" s="126"/>
      <c r="AE2645" s="126"/>
      <c r="AF2645" s="127"/>
    </row>
    <row r="2646" spans="25:32" x14ac:dyDescent="0.25">
      <c r="Y2646" s="125"/>
      <c r="Z2646" s="126"/>
      <c r="AA2646" s="126"/>
      <c r="AB2646" s="126"/>
      <c r="AC2646" s="126"/>
      <c r="AD2646" s="126"/>
      <c r="AE2646" s="126"/>
      <c r="AF2646" s="127"/>
    </row>
    <row r="2647" spans="25:32" x14ac:dyDescent="0.25">
      <c r="Y2647" s="125"/>
      <c r="Z2647" s="126"/>
      <c r="AA2647" s="126"/>
      <c r="AB2647" s="126"/>
      <c r="AC2647" s="126"/>
      <c r="AD2647" s="126"/>
      <c r="AE2647" s="126"/>
      <c r="AF2647" s="127"/>
    </row>
    <row r="2648" spans="25:32" x14ac:dyDescent="0.25">
      <c r="Y2648" s="125"/>
      <c r="Z2648" s="126"/>
      <c r="AA2648" s="126"/>
      <c r="AB2648" s="126"/>
      <c r="AC2648" s="126"/>
      <c r="AD2648" s="126"/>
      <c r="AE2648" s="126"/>
      <c r="AF2648" s="127"/>
    </row>
    <row r="2649" spans="25:32" x14ac:dyDescent="0.25">
      <c r="Y2649" s="125"/>
      <c r="Z2649" s="126"/>
      <c r="AA2649" s="126"/>
      <c r="AB2649" s="126"/>
      <c r="AC2649" s="126"/>
      <c r="AD2649" s="126"/>
      <c r="AE2649" s="126"/>
      <c r="AF2649" s="127"/>
    </row>
    <row r="2650" spans="25:32" x14ac:dyDescent="0.25">
      <c r="Y2650" s="125"/>
      <c r="Z2650" s="126"/>
      <c r="AA2650" s="126"/>
      <c r="AB2650" s="126"/>
      <c r="AC2650" s="126"/>
      <c r="AD2650" s="126"/>
      <c r="AE2650" s="126"/>
      <c r="AF2650" s="127"/>
    </row>
    <row r="2651" spans="25:32" x14ac:dyDescent="0.25">
      <c r="Y2651" s="125"/>
      <c r="Z2651" s="126"/>
      <c r="AA2651" s="126"/>
      <c r="AB2651" s="126"/>
      <c r="AC2651" s="126"/>
      <c r="AD2651" s="126"/>
      <c r="AE2651" s="126"/>
      <c r="AF2651" s="127"/>
    </row>
    <row r="2652" spans="25:32" x14ac:dyDescent="0.25">
      <c r="Y2652" s="125"/>
      <c r="Z2652" s="126"/>
      <c r="AA2652" s="126"/>
      <c r="AB2652" s="126"/>
      <c r="AC2652" s="126"/>
      <c r="AD2652" s="126"/>
      <c r="AE2652" s="126"/>
      <c r="AF2652" s="127"/>
    </row>
    <row r="2653" spans="25:32" x14ac:dyDescent="0.25">
      <c r="Y2653" s="125"/>
      <c r="Z2653" s="126"/>
      <c r="AA2653" s="126"/>
      <c r="AB2653" s="126"/>
      <c r="AC2653" s="126"/>
      <c r="AD2653" s="126"/>
      <c r="AE2653" s="126"/>
      <c r="AF2653" s="127"/>
    </row>
    <row r="2654" spans="25:32" x14ac:dyDescent="0.25">
      <c r="Y2654" s="125"/>
      <c r="Z2654" s="126"/>
      <c r="AA2654" s="126"/>
      <c r="AB2654" s="126"/>
      <c r="AC2654" s="126"/>
      <c r="AD2654" s="126"/>
      <c r="AE2654" s="126"/>
      <c r="AF2654" s="127"/>
    </row>
    <row r="2655" spans="25:32" x14ac:dyDescent="0.25">
      <c r="Y2655" s="125"/>
      <c r="Z2655" s="126"/>
      <c r="AA2655" s="126"/>
      <c r="AB2655" s="126"/>
      <c r="AC2655" s="126"/>
      <c r="AD2655" s="126"/>
      <c r="AE2655" s="126"/>
      <c r="AF2655" s="127"/>
    </row>
    <row r="2656" spans="25:32" x14ac:dyDescent="0.25">
      <c r="Y2656" s="125"/>
      <c r="Z2656" s="126"/>
      <c r="AA2656" s="126"/>
      <c r="AB2656" s="126"/>
      <c r="AC2656" s="126"/>
      <c r="AD2656" s="126"/>
      <c r="AE2656" s="126"/>
      <c r="AF2656" s="127"/>
    </row>
    <row r="2657" spans="25:32" x14ac:dyDescent="0.25">
      <c r="Y2657" s="125"/>
      <c r="Z2657" s="126"/>
      <c r="AA2657" s="126"/>
      <c r="AB2657" s="126"/>
      <c r="AC2657" s="126"/>
      <c r="AD2657" s="126"/>
      <c r="AE2657" s="126"/>
      <c r="AF2657" s="127"/>
    </row>
    <row r="2658" spans="25:32" x14ac:dyDescent="0.25">
      <c r="Y2658" s="125"/>
      <c r="Z2658" s="126"/>
      <c r="AA2658" s="126"/>
      <c r="AB2658" s="126"/>
      <c r="AC2658" s="126"/>
      <c r="AD2658" s="126"/>
      <c r="AE2658" s="126"/>
      <c r="AF2658" s="127"/>
    </row>
    <row r="2659" spans="25:32" x14ac:dyDescent="0.25">
      <c r="Y2659" s="125"/>
      <c r="Z2659" s="126"/>
      <c r="AA2659" s="126"/>
      <c r="AB2659" s="126"/>
      <c r="AC2659" s="126"/>
      <c r="AD2659" s="126"/>
      <c r="AE2659" s="126"/>
      <c r="AF2659" s="127"/>
    </row>
    <row r="2660" spans="25:32" x14ac:dyDescent="0.25">
      <c r="Y2660" s="125"/>
      <c r="Z2660" s="126"/>
      <c r="AA2660" s="126"/>
      <c r="AB2660" s="126"/>
      <c r="AC2660" s="126"/>
      <c r="AD2660" s="126"/>
      <c r="AE2660" s="126"/>
      <c r="AF2660" s="127"/>
    </row>
    <row r="2661" spans="25:32" x14ac:dyDescent="0.25">
      <c r="Y2661" s="125"/>
      <c r="Z2661" s="126"/>
      <c r="AA2661" s="126"/>
      <c r="AB2661" s="126"/>
      <c r="AC2661" s="126"/>
      <c r="AD2661" s="126"/>
      <c r="AE2661" s="126"/>
      <c r="AF2661" s="127"/>
    </row>
    <row r="2662" spans="25:32" x14ac:dyDescent="0.25">
      <c r="Y2662" s="125"/>
      <c r="Z2662" s="126"/>
      <c r="AA2662" s="126"/>
      <c r="AB2662" s="126"/>
      <c r="AC2662" s="126"/>
      <c r="AD2662" s="126"/>
      <c r="AE2662" s="126"/>
      <c r="AF2662" s="127"/>
    </row>
    <row r="2663" spans="25:32" x14ac:dyDescent="0.25">
      <c r="Y2663" s="125"/>
      <c r="Z2663" s="126"/>
      <c r="AA2663" s="126"/>
      <c r="AB2663" s="126"/>
      <c r="AC2663" s="126"/>
      <c r="AD2663" s="126"/>
      <c r="AE2663" s="126"/>
      <c r="AF2663" s="127"/>
    </row>
    <row r="2664" spans="25:32" x14ac:dyDescent="0.25">
      <c r="Y2664" s="125"/>
      <c r="Z2664" s="126"/>
      <c r="AA2664" s="126"/>
      <c r="AB2664" s="126"/>
      <c r="AC2664" s="126"/>
      <c r="AD2664" s="126"/>
      <c r="AE2664" s="126"/>
      <c r="AF2664" s="127"/>
    </row>
    <row r="2665" spans="25:32" x14ac:dyDescent="0.25">
      <c r="Y2665" s="125"/>
      <c r="Z2665" s="126"/>
      <c r="AA2665" s="126"/>
      <c r="AB2665" s="126"/>
      <c r="AC2665" s="126"/>
      <c r="AD2665" s="126"/>
      <c r="AE2665" s="126"/>
      <c r="AF2665" s="127"/>
    </row>
    <row r="2666" spans="25:32" x14ac:dyDescent="0.25">
      <c r="Y2666" s="125"/>
      <c r="Z2666" s="126"/>
      <c r="AA2666" s="126"/>
      <c r="AB2666" s="126"/>
      <c r="AC2666" s="126"/>
      <c r="AD2666" s="126"/>
      <c r="AE2666" s="126"/>
      <c r="AF2666" s="127"/>
    </row>
    <row r="2667" spans="25:32" x14ac:dyDescent="0.25">
      <c r="Y2667" s="125"/>
      <c r="Z2667" s="126"/>
      <c r="AA2667" s="126"/>
      <c r="AB2667" s="126"/>
      <c r="AC2667" s="126"/>
      <c r="AD2667" s="126"/>
      <c r="AE2667" s="126"/>
      <c r="AF2667" s="127"/>
    </row>
    <row r="2668" spans="25:32" x14ac:dyDescent="0.25">
      <c r="Y2668" s="125"/>
      <c r="Z2668" s="126"/>
      <c r="AA2668" s="126"/>
      <c r="AB2668" s="126"/>
      <c r="AC2668" s="126"/>
      <c r="AD2668" s="126"/>
      <c r="AE2668" s="126"/>
      <c r="AF2668" s="127"/>
    </row>
    <row r="2669" spans="25:32" x14ac:dyDescent="0.25">
      <c r="Y2669" s="125"/>
      <c r="Z2669" s="126"/>
      <c r="AA2669" s="126"/>
      <c r="AB2669" s="126"/>
      <c r="AC2669" s="126"/>
      <c r="AD2669" s="126"/>
      <c r="AE2669" s="126"/>
      <c r="AF2669" s="127"/>
    </row>
    <row r="2670" spans="25:32" x14ac:dyDescent="0.25">
      <c r="Y2670" s="125"/>
      <c r="Z2670" s="126"/>
      <c r="AA2670" s="126"/>
      <c r="AB2670" s="126"/>
      <c r="AC2670" s="126"/>
      <c r="AD2670" s="126"/>
      <c r="AE2670" s="126"/>
      <c r="AF2670" s="127"/>
    </row>
    <row r="2671" spans="25:32" x14ac:dyDescent="0.25">
      <c r="Y2671" s="125"/>
      <c r="Z2671" s="126"/>
      <c r="AA2671" s="126"/>
      <c r="AB2671" s="126"/>
      <c r="AC2671" s="126"/>
      <c r="AD2671" s="126"/>
      <c r="AE2671" s="126"/>
      <c r="AF2671" s="127"/>
    </row>
    <row r="2672" spans="25:32" x14ac:dyDescent="0.25">
      <c r="Y2672" s="125"/>
      <c r="Z2672" s="126"/>
      <c r="AA2672" s="126"/>
      <c r="AB2672" s="126"/>
      <c r="AC2672" s="126"/>
      <c r="AD2672" s="126"/>
      <c r="AE2672" s="126"/>
      <c r="AF2672" s="127"/>
    </row>
    <row r="2673" spans="25:32" x14ac:dyDescent="0.25">
      <c r="Y2673" s="125"/>
      <c r="Z2673" s="126"/>
      <c r="AA2673" s="126"/>
      <c r="AB2673" s="126"/>
      <c r="AC2673" s="126"/>
      <c r="AD2673" s="126"/>
      <c r="AE2673" s="126"/>
      <c r="AF2673" s="127"/>
    </row>
    <row r="2674" spans="25:32" x14ac:dyDescent="0.25">
      <c r="Y2674" s="125"/>
      <c r="Z2674" s="126"/>
      <c r="AA2674" s="126"/>
      <c r="AB2674" s="126"/>
      <c r="AC2674" s="126"/>
      <c r="AD2674" s="126"/>
      <c r="AE2674" s="126"/>
      <c r="AF2674" s="127"/>
    </row>
    <row r="2675" spans="25:32" x14ac:dyDescent="0.25">
      <c r="Y2675" s="125"/>
      <c r="Z2675" s="126"/>
      <c r="AA2675" s="126"/>
      <c r="AB2675" s="126"/>
      <c r="AC2675" s="126"/>
      <c r="AD2675" s="126"/>
      <c r="AE2675" s="126"/>
      <c r="AF2675" s="127"/>
    </row>
    <row r="2676" spans="25:32" x14ac:dyDescent="0.25">
      <c r="Y2676" s="125"/>
      <c r="Z2676" s="126"/>
      <c r="AA2676" s="126"/>
      <c r="AB2676" s="126"/>
      <c r="AC2676" s="126"/>
      <c r="AD2676" s="126"/>
      <c r="AE2676" s="126"/>
      <c r="AF2676" s="127"/>
    </row>
    <row r="2677" spans="25:32" x14ac:dyDescent="0.25">
      <c r="Y2677" s="125"/>
      <c r="Z2677" s="126"/>
      <c r="AA2677" s="126"/>
      <c r="AB2677" s="126"/>
      <c r="AC2677" s="126"/>
      <c r="AD2677" s="126"/>
      <c r="AE2677" s="126"/>
      <c r="AF2677" s="127"/>
    </row>
    <row r="2678" spans="25:32" x14ac:dyDescent="0.25">
      <c r="Y2678" s="125"/>
      <c r="Z2678" s="126"/>
      <c r="AA2678" s="126"/>
      <c r="AB2678" s="126"/>
      <c r="AC2678" s="126"/>
      <c r="AD2678" s="126"/>
      <c r="AE2678" s="126"/>
      <c r="AF2678" s="127"/>
    </row>
    <row r="2679" spans="25:32" x14ac:dyDescent="0.25">
      <c r="Y2679" s="125"/>
      <c r="Z2679" s="126"/>
      <c r="AA2679" s="126"/>
      <c r="AB2679" s="126"/>
      <c r="AC2679" s="126"/>
      <c r="AD2679" s="126"/>
      <c r="AE2679" s="126"/>
      <c r="AF2679" s="127"/>
    </row>
    <row r="2680" spans="25:32" x14ac:dyDescent="0.25">
      <c r="Y2680" s="125"/>
      <c r="Z2680" s="126"/>
      <c r="AA2680" s="126"/>
      <c r="AB2680" s="126"/>
      <c r="AC2680" s="126"/>
      <c r="AD2680" s="126"/>
      <c r="AE2680" s="126"/>
      <c r="AF2680" s="127"/>
    </row>
    <row r="2681" spans="25:32" x14ac:dyDescent="0.25">
      <c r="Y2681" s="125"/>
      <c r="Z2681" s="126"/>
      <c r="AA2681" s="126"/>
      <c r="AB2681" s="126"/>
      <c r="AC2681" s="126"/>
      <c r="AD2681" s="126"/>
      <c r="AE2681" s="126"/>
      <c r="AF2681" s="127"/>
    </row>
    <row r="2682" spans="25:32" x14ac:dyDescent="0.25">
      <c r="Y2682" s="125"/>
      <c r="Z2682" s="126"/>
      <c r="AA2682" s="126"/>
      <c r="AB2682" s="126"/>
      <c r="AC2682" s="126"/>
      <c r="AD2682" s="126"/>
      <c r="AE2682" s="126"/>
      <c r="AF2682" s="127"/>
    </row>
    <row r="2683" spans="25:32" x14ac:dyDescent="0.25">
      <c r="Y2683" s="125"/>
      <c r="Z2683" s="126"/>
      <c r="AA2683" s="126"/>
      <c r="AB2683" s="126"/>
      <c r="AC2683" s="126"/>
      <c r="AD2683" s="126"/>
      <c r="AE2683" s="126"/>
      <c r="AF2683" s="127"/>
    </row>
    <row r="2684" spans="25:32" x14ac:dyDescent="0.25">
      <c r="Y2684" s="125"/>
      <c r="Z2684" s="126"/>
      <c r="AA2684" s="126"/>
      <c r="AB2684" s="126"/>
      <c r="AC2684" s="126"/>
      <c r="AD2684" s="126"/>
      <c r="AE2684" s="126"/>
      <c r="AF2684" s="127"/>
    </row>
    <row r="2685" spans="25:32" x14ac:dyDescent="0.25">
      <c r="Y2685" s="125"/>
      <c r="Z2685" s="126"/>
      <c r="AA2685" s="126"/>
      <c r="AB2685" s="126"/>
      <c r="AC2685" s="126"/>
      <c r="AD2685" s="126"/>
      <c r="AE2685" s="126"/>
      <c r="AF2685" s="127"/>
    </row>
    <row r="2686" spans="25:32" x14ac:dyDescent="0.25">
      <c r="Y2686" s="125"/>
      <c r="Z2686" s="126"/>
      <c r="AA2686" s="126"/>
      <c r="AB2686" s="126"/>
      <c r="AC2686" s="126"/>
      <c r="AD2686" s="126"/>
      <c r="AE2686" s="126"/>
      <c r="AF2686" s="127"/>
    </row>
    <row r="2687" spans="25:32" x14ac:dyDescent="0.25">
      <c r="Y2687" s="125"/>
      <c r="Z2687" s="126"/>
      <c r="AA2687" s="126"/>
      <c r="AB2687" s="126"/>
      <c r="AC2687" s="126"/>
      <c r="AD2687" s="126"/>
      <c r="AE2687" s="126"/>
      <c r="AF2687" s="127"/>
    </row>
    <row r="2688" spans="25:32" x14ac:dyDescent="0.25">
      <c r="Y2688" s="125"/>
      <c r="Z2688" s="126"/>
      <c r="AA2688" s="126"/>
      <c r="AB2688" s="126"/>
      <c r="AC2688" s="126"/>
      <c r="AD2688" s="126"/>
      <c r="AE2688" s="126"/>
      <c r="AF2688" s="127"/>
    </row>
    <row r="2689" spans="25:32" x14ac:dyDescent="0.25">
      <c r="Y2689" s="125"/>
      <c r="Z2689" s="126"/>
      <c r="AA2689" s="126"/>
      <c r="AB2689" s="126"/>
      <c r="AC2689" s="126"/>
      <c r="AD2689" s="126"/>
      <c r="AE2689" s="126"/>
      <c r="AF2689" s="127"/>
    </row>
    <row r="2690" spans="25:32" x14ac:dyDescent="0.25">
      <c r="Y2690" s="125"/>
      <c r="Z2690" s="126"/>
      <c r="AA2690" s="126"/>
      <c r="AB2690" s="126"/>
      <c r="AC2690" s="126"/>
      <c r="AD2690" s="126"/>
      <c r="AE2690" s="126"/>
      <c r="AF2690" s="127"/>
    </row>
    <row r="2691" spans="25:32" x14ac:dyDescent="0.25">
      <c r="Y2691" s="125"/>
      <c r="Z2691" s="126"/>
      <c r="AA2691" s="126"/>
      <c r="AB2691" s="126"/>
      <c r="AC2691" s="126"/>
      <c r="AD2691" s="126"/>
      <c r="AE2691" s="126"/>
      <c r="AF2691" s="127"/>
    </row>
    <row r="2692" spans="25:32" x14ac:dyDescent="0.25">
      <c r="Y2692" s="125"/>
      <c r="Z2692" s="126"/>
      <c r="AA2692" s="126"/>
      <c r="AB2692" s="126"/>
      <c r="AC2692" s="126"/>
      <c r="AD2692" s="126"/>
      <c r="AE2692" s="126"/>
      <c r="AF2692" s="127"/>
    </row>
    <row r="2693" spans="25:32" x14ac:dyDescent="0.25">
      <c r="Y2693" s="125"/>
      <c r="Z2693" s="126"/>
      <c r="AA2693" s="126"/>
      <c r="AB2693" s="126"/>
      <c r="AC2693" s="126"/>
      <c r="AD2693" s="126"/>
      <c r="AE2693" s="126"/>
      <c r="AF2693" s="127"/>
    </row>
    <row r="2694" spans="25:32" x14ac:dyDescent="0.25">
      <c r="Y2694" s="125"/>
      <c r="Z2694" s="126"/>
      <c r="AA2694" s="126"/>
      <c r="AB2694" s="126"/>
      <c r="AC2694" s="126"/>
      <c r="AD2694" s="126"/>
      <c r="AE2694" s="126"/>
      <c r="AF2694" s="127"/>
    </row>
    <row r="2695" spans="25:32" x14ac:dyDescent="0.25">
      <c r="Y2695" s="125"/>
      <c r="Z2695" s="126"/>
      <c r="AA2695" s="126"/>
      <c r="AB2695" s="126"/>
      <c r="AC2695" s="126"/>
      <c r="AD2695" s="126"/>
      <c r="AE2695" s="126"/>
      <c r="AF2695" s="127"/>
    </row>
    <row r="2696" spans="25:32" x14ac:dyDescent="0.25">
      <c r="Y2696" s="125"/>
      <c r="Z2696" s="126"/>
      <c r="AA2696" s="126"/>
      <c r="AB2696" s="126"/>
      <c r="AC2696" s="126"/>
      <c r="AD2696" s="126"/>
      <c r="AE2696" s="126"/>
      <c r="AF2696" s="127"/>
    </row>
    <row r="2697" spans="25:32" x14ac:dyDescent="0.25">
      <c r="Y2697" s="125"/>
      <c r="Z2697" s="126"/>
      <c r="AA2697" s="126"/>
      <c r="AB2697" s="126"/>
      <c r="AC2697" s="126"/>
      <c r="AD2697" s="126"/>
      <c r="AE2697" s="126"/>
      <c r="AF2697" s="127"/>
    </row>
    <row r="2698" spans="25:32" x14ac:dyDescent="0.25">
      <c r="Y2698" s="125"/>
      <c r="Z2698" s="126"/>
      <c r="AA2698" s="126"/>
      <c r="AB2698" s="126"/>
      <c r="AC2698" s="126"/>
      <c r="AD2698" s="126"/>
      <c r="AE2698" s="126"/>
      <c r="AF2698" s="127"/>
    </row>
    <row r="2699" spans="25:32" x14ac:dyDescent="0.25">
      <c r="Y2699" s="125"/>
      <c r="Z2699" s="126"/>
      <c r="AA2699" s="126"/>
      <c r="AB2699" s="126"/>
      <c r="AC2699" s="126"/>
      <c r="AD2699" s="126"/>
      <c r="AE2699" s="126"/>
      <c r="AF2699" s="127"/>
    </row>
    <row r="2700" spans="25:32" x14ac:dyDescent="0.25">
      <c r="Y2700" s="125"/>
      <c r="Z2700" s="126"/>
      <c r="AA2700" s="126"/>
      <c r="AB2700" s="126"/>
      <c r="AC2700" s="126"/>
      <c r="AD2700" s="126"/>
      <c r="AE2700" s="126"/>
      <c r="AF2700" s="127"/>
    </row>
    <row r="2701" spans="25:32" x14ac:dyDescent="0.25">
      <c r="Y2701" s="125"/>
      <c r="Z2701" s="126"/>
      <c r="AA2701" s="126"/>
      <c r="AB2701" s="126"/>
      <c r="AC2701" s="126"/>
      <c r="AD2701" s="126"/>
      <c r="AE2701" s="126"/>
      <c r="AF2701" s="127"/>
    </row>
    <row r="2702" spans="25:32" x14ac:dyDescent="0.25">
      <c r="Y2702" s="125"/>
      <c r="Z2702" s="126"/>
      <c r="AA2702" s="126"/>
      <c r="AB2702" s="126"/>
      <c r="AC2702" s="126"/>
      <c r="AD2702" s="126"/>
      <c r="AE2702" s="126"/>
      <c r="AF2702" s="127"/>
    </row>
    <row r="2703" spans="25:32" x14ac:dyDescent="0.25">
      <c r="Y2703" s="125"/>
      <c r="Z2703" s="126"/>
      <c r="AA2703" s="126"/>
      <c r="AB2703" s="126"/>
      <c r="AC2703" s="126"/>
      <c r="AD2703" s="126"/>
      <c r="AE2703" s="126"/>
      <c r="AF2703" s="127"/>
    </row>
    <row r="2704" spans="25:32" x14ac:dyDescent="0.25">
      <c r="Y2704" s="125"/>
      <c r="Z2704" s="126"/>
      <c r="AA2704" s="126"/>
      <c r="AB2704" s="126"/>
      <c r="AC2704" s="126"/>
      <c r="AD2704" s="126"/>
      <c r="AE2704" s="126"/>
      <c r="AF2704" s="127"/>
    </row>
    <row r="2705" spans="25:32" x14ac:dyDescent="0.25">
      <c r="Y2705" s="125"/>
      <c r="Z2705" s="126"/>
      <c r="AA2705" s="126"/>
      <c r="AB2705" s="126"/>
      <c r="AC2705" s="126"/>
      <c r="AD2705" s="126"/>
      <c r="AE2705" s="126"/>
      <c r="AF2705" s="127"/>
    </row>
    <row r="2706" spans="25:32" x14ac:dyDescent="0.25">
      <c r="Y2706" s="125"/>
      <c r="Z2706" s="126"/>
      <c r="AA2706" s="126"/>
      <c r="AB2706" s="126"/>
      <c r="AC2706" s="126"/>
      <c r="AD2706" s="126"/>
      <c r="AE2706" s="126"/>
      <c r="AF2706" s="127"/>
    </row>
    <row r="2707" spans="25:32" x14ac:dyDescent="0.25">
      <c r="Y2707" s="125"/>
      <c r="Z2707" s="126"/>
      <c r="AA2707" s="126"/>
      <c r="AB2707" s="126"/>
      <c r="AC2707" s="126"/>
      <c r="AD2707" s="126"/>
      <c r="AE2707" s="126"/>
      <c r="AF2707" s="127"/>
    </row>
    <row r="2708" spans="25:32" x14ac:dyDescent="0.25">
      <c r="Y2708" s="125"/>
      <c r="Z2708" s="126"/>
      <c r="AA2708" s="126"/>
      <c r="AB2708" s="126"/>
      <c r="AC2708" s="126"/>
      <c r="AD2708" s="126"/>
      <c r="AE2708" s="126"/>
      <c r="AF2708" s="127"/>
    </row>
    <row r="2709" spans="25:32" x14ac:dyDescent="0.25">
      <c r="Y2709" s="125"/>
      <c r="Z2709" s="126"/>
      <c r="AA2709" s="126"/>
      <c r="AB2709" s="126"/>
      <c r="AC2709" s="126"/>
      <c r="AD2709" s="126"/>
      <c r="AE2709" s="126"/>
      <c r="AF2709" s="127"/>
    </row>
    <row r="2710" spans="25:32" x14ac:dyDescent="0.25">
      <c r="Y2710" s="125"/>
      <c r="Z2710" s="126"/>
      <c r="AA2710" s="126"/>
      <c r="AB2710" s="126"/>
      <c r="AC2710" s="126"/>
      <c r="AD2710" s="126"/>
      <c r="AE2710" s="126"/>
      <c r="AF2710" s="127"/>
    </row>
    <row r="2711" spans="25:32" x14ac:dyDescent="0.25">
      <c r="Y2711" s="125"/>
      <c r="Z2711" s="126"/>
      <c r="AA2711" s="126"/>
      <c r="AB2711" s="126"/>
      <c r="AC2711" s="126"/>
      <c r="AD2711" s="126"/>
      <c r="AE2711" s="126"/>
      <c r="AF2711" s="127"/>
    </row>
    <row r="2712" spans="25:32" x14ac:dyDescent="0.25">
      <c r="Y2712" s="125"/>
      <c r="Z2712" s="126"/>
      <c r="AA2712" s="126"/>
      <c r="AB2712" s="126"/>
      <c r="AC2712" s="126"/>
      <c r="AD2712" s="126"/>
      <c r="AE2712" s="126"/>
      <c r="AF2712" s="127"/>
    </row>
    <row r="2713" spans="25:32" x14ac:dyDescent="0.25">
      <c r="Y2713" s="125"/>
      <c r="Z2713" s="126"/>
      <c r="AA2713" s="126"/>
      <c r="AB2713" s="126"/>
      <c r="AC2713" s="126"/>
      <c r="AD2713" s="126"/>
      <c r="AE2713" s="126"/>
      <c r="AF2713" s="127"/>
    </row>
    <row r="2714" spans="25:32" x14ac:dyDescent="0.25">
      <c r="Y2714" s="125"/>
      <c r="Z2714" s="126"/>
      <c r="AA2714" s="126"/>
      <c r="AB2714" s="126"/>
      <c r="AC2714" s="126"/>
      <c r="AD2714" s="126"/>
      <c r="AE2714" s="126"/>
      <c r="AF2714" s="127"/>
    </row>
    <row r="2715" spans="25:32" x14ac:dyDescent="0.25">
      <c r="Y2715" s="125"/>
      <c r="Z2715" s="126"/>
      <c r="AA2715" s="126"/>
      <c r="AB2715" s="126"/>
      <c r="AC2715" s="126"/>
      <c r="AD2715" s="126"/>
      <c r="AE2715" s="126"/>
      <c r="AF2715" s="127"/>
    </row>
    <row r="2716" spans="25:32" x14ac:dyDescent="0.25">
      <c r="Y2716" s="125"/>
      <c r="Z2716" s="126"/>
      <c r="AA2716" s="126"/>
      <c r="AB2716" s="126"/>
      <c r="AC2716" s="126"/>
      <c r="AD2716" s="126"/>
      <c r="AE2716" s="126"/>
      <c r="AF2716" s="127"/>
    </row>
    <row r="2717" spans="25:32" x14ac:dyDescent="0.25">
      <c r="Y2717" s="125"/>
      <c r="Z2717" s="126"/>
      <c r="AA2717" s="126"/>
      <c r="AB2717" s="126"/>
      <c r="AC2717" s="126"/>
      <c r="AD2717" s="126"/>
      <c r="AE2717" s="126"/>
      <c r="AF2717" s="127"/>
    </row>
    <row r="2718" spans="25:32" x14ac:dyDescent="0.25">
      <c r="Y2718" s="125"/>
      <c r="Z2718" s="126"/>
      <c r="AA2718" s="126"/>
      <c r="AB2718" s="126"/>
      <c r="AC2718" s="126"/>
      <c r="AD2718" s="126"/>
      <c r="AE2718" s="126"/>
      <c r="AF2718" s="127"/>
    </row>
    <row r="2719" spans="25:32" x14ac:dyDescent="0.25">
      <c r="Y2719" s="125"/>
      <c r="Z2719" s="126"/>
      <c r="AA2719" s="126"/>
      <c r="AB2719" s="126"/>
      <c r="AC2719" s="126"/>
      <c r="AD2719" s="126"/>
      <c r="AE2719" s="126"/>
      <c r="AF2719" s="127"/>
    </row>
    <row r="2720" spans="25:32" x14ac:dyDescent="0.25">
      <c r="Y2720" s="125"/>
      <c r="Z2720" s="126"/>
      <c r="AA2720" s="126"/>
      <c r="AB2720" s="126"/>
      <c r="AC2720" s="126"/>
      <c r="AD2720" s="126"/>
      <c r="AE2720" s="126"/>
      <c r="AF2720" s="127"/>
    </row>
    <row r="2721" spans="25:32" x14ac:dyDescent="0.25">
      <c r="Y2721" s="125"/>
      <c r="Z2721" s="126"/>
      <c r="AA2721" s="126"/>
      <c r="AB2721" s="126"/>
      <c r="AC2721" s="126"/>
      <c r="AD2721" s="126"/>
      <c r="AE2721" s="126"/>
      <c r="AF2721" s="127"/>
    </row>
    <row r="2722" spans="25:32" x14ac:dyDescent="0.25">
      <c r="Y2722" s="125"/>
      <c r="Z2722" s="126"/>
      <c r="AA2722" s="126"/>
      <c r="AB2722" s="126"/>
      <c r="AC2722" s="126"/>
      <c r="AD2722" s="126"/>
      <c r="AE2722" s="126"/>
      <c r="AF2722" s="127"/>
    </row>
    <row r="2723" spans="25:32" x14ac:dyDescent="0.25">
      <c r="Y2723" s="125"/>
      <c r="Z2723" s="126"/>
      <c r="AA2723" s="126"/>
      <c r="AB2723" s="126"/>
      <c r="AC2723" s="126"/>
      <c r="AD2723" s="126"/>
      <c r="AE2723" s="126"/>
      <c r="AF2723" s="127"/>
    </row>
    <row r="2724" spans="25:32" x14ac:dyDescent="0.25">
      <c r="Y2724" s="125"/>
      <c r="Z2724" s="126"/>
      <c r="AA2724" s="126"/>
      <c r="AB2724" s="126"/>
      <c r="AC2724" s="126"/>
      <c r="AD2724" s="126"/>
      <c r="AE2724" s="126"/>
      <c r="AF2724" s="127"/>
    </row>
    <row r="2725" spans="25:32" x14ac:dyDescent="0.25">
      <c r="Y2725" s="125"/>
      <c r="Z2725" s="126"/>
      <c r="AA2725" s="126"/>
      <c r="AB2725" s="126"/>
      <c r="AC2725" s="126"/>
      <c r="AD2725" s="126"/>
      <c r="AE2725" s="126"/>
      <c r="AF2725" s="127"/>
    </row>
    <row r="2726" spans="25:32" x14ac:dyDescent="0.25">
      <c r="Y2726" s="125"/>
      <c r="Z2726" s="126"/>
      <c r="AA2726" s="126"/>
      <c r="AB2726" s="126"/>
      <c r="AC2726" s="126"/>
      <c r="AD2726" s="126"/>
      <c r="AE2726" s="126"/>
      <c r="AF2726" s="127"/>
    </row>
    <row r="2727" spans="25:32" x14ac:dyDescent="0.25">
      <c r="Y2727" s="125"/>
      <c r="Z2727" s="126"/>
      <c r="AA2727" s="126"/>
      <c r="AB2727" s="126"/>
      <c r="AC2727" s="126"/>
      <c r="AD2727" s="126"/>
      <c r="AE2727" s="126"/>
      <c r="AF2727" s="127"/>
    </row>
    <row r="2728" spans="25:32" x14ac:dyDescent="0.25">
      <c r="Y2728" s="125"/>
      <c r="Z2728" s="126"/>
      <c r="AA2728" s="126"/>
      <c r="AB2728" s="126"/>
      <c r="AC2728" s="126"/>
      <c r="AD2728" s="126"/>
      <c r="AE2728" s="126"/>
      <c r="AF2728" s="127"/>
    </row>
    <row r="2729" spans="25:32" x14ac:dyDescent="0.25">
      <c r="Y2729" s="125"/>
      <c r="Z2729" s="126"/>
      <c r="AA2729" s="126"/>
      <c r="AB2729" s="126"/>
      <c r="AC2729" s="126"/>
      <c r="AD2729" s="126"/>
      <c r="AE2729" s="126"/>
      <c r="AF2729" s="127"/>
    </row>
    <row r="2730" spans="25:32" x14ac:dyDescent="0.25">
      <c r="Y2730" s="125"/>
      <c r="Z2730" s="126"/>
      <c r="AA2730" s="126"/>
      <c r="AB2730" s="126"/>
      <c r="AC2730" s="126"/>
      <c r="AD2730" s="126"/>
      <c r="AE2730" s="126"/>
      <c r="AF2730" s="127"/>
    </row>
    <row r="2731" spans="25:32" x14ac:dyDescent="0.25">
      <c r="Y2731" s="125"/>
      <c r="Z2731" s="126"/>
      <c r="AA2731" s="126"/>
      <c r="AB2731" s="126"/>
      <c r="AC2731" s="126"/>
      <c r="AD2731" s="126"/>
      <c r="AE2731" s="126"/>
      <c r="AF2731" s="127"/>
    </row>
    <row r="2732" spans="25:32" x14ac:dyDescent="0.25">
      <c r="Y2732" s="125"/>
      <c r="Z2732" s="126"/>
      <c r="AA2732" s="126"/>
      <c r="AB2732" s="126"/>
      <c r="AC2732" s="126"/>
      <c r="AD2732" s="126"/>
      <c r="AE2732" s="126"/>
      <c r="AF2732" s="127"/>
    </row>
    <row r="2733" spans="25:32" x14ac:dyDescent="0.25">
      <c r="Y2733" s="125"/>
      <c r="Z2733" s="126"/>
      <c r="AA2733" s="126"/>
      <c r="AB2733" s="126"/>
      <c r="AC2733" s="126"/>
      <c r="AD2733" s="126"/>
      <c r="AE2733" s="126"/>
      <c r="AF2733" s="127"/>
    </row>
    <row r="2734" spans="25:32" x14ac:dyDescent="0.25">
      <c r="Y2734" s="125"/>
      <c r="Z2734" s="126"/>
      <c r="AA2734" s="126"/>
      <c r="AB2734" s="126"/>
      <c r="AC2734" s="126"/>
      <c r="AD2734" s="126"/>
      <c r="AE2734" s="126"/>
      <c r="AF2734" s="127"/>
    </row>
    <row r="2735" spans="25:32" x14ac:dyDescent="0.25">
      <c r="Y2735" s="125"/>
      <c r="Z2735" s="126"/>
      <c r="AA2735" s="126"/>
      <c r="AB2735" s="126"/>
      <c r="AC2735" s="126"/>
      <c r="AD2735" s="126"/>
      <c r="AE2735" s="126"/>
      <c r="AF2735" s="127"/>
    </row>
    <row r="2736" spans="25:32" x14ac:dyDescent="0.25">
      <c r="Y2736" s="125"/>
      <c r="Z2736" s="126"/>
      <c r="AA2736" s="126"/>
      <c r="AB2736" s="126"/>
      <c r="AC2736" s="126"/>
      <c r="AD2736" s="126"/>
      <c r="AE2736" s="126"/>
      <c r="AF2736" s="127"/>
    </row>
    <row r="2737" spans="25:32" x14ac:dyDescent="0.25">
      <c r="Y2737" s="125"/>
      <c r="Z2737" s="126"/>
      <c r="AA2737" s="126"/>
      <c r="AB2737" s="126"/>
      <c r="AC2737" s="126"/>
      <c r="AD2737" s="126"/>
      <c r="AE2737" s="126"/>
      <c r="AF2737" s="127"/>
    </row>
    <row r="2738" spans="25:32" x14ac:dyDescent="0.25">
      <c r="Y2738" s="125"/>
      <c r="Z2738" s="126"/>
      <c r="AA2738" s="126"/>
      <c r="AB2738" s="126"/>
      <c r="AC2738" s="126"/>
      <c r="AD2738" s="126"/>
      <c r="AE2738" s="126"/>
      <c r="AF2738" s="127"/>
    </row>
    <row r="2739" spans="25:32" x14ac:dyDescent="0.25">
      <c r="Y2739" s="125"/>
      <c r="Z2739" s="126"/>
      <c r="AA2739" s="126"/>
      <c r="AB2739" s="126"/>
      <c r="AC2739" s="126"/>
      <c r="AD2739" s="126"/>
      <c r="AE2739" s="126"/>
      <c r="AF2739" s="127"/>
    </row>
    <row r="2740" spans="25:32" x14ac:dyDescent="0.25">
      <c r="Y2740" s="125"/>
      <c r="Z2740" s="126"/>
      <c r="AA2740" s="126"/>
      <c r="AB2740" s="126"/>
      <c r="AC2740" s="126"/>
      <c r="AD2740" s="126"/>
      <c r="AE2740" s="126"/>
      <c r="AF2740" s="127"/>
    </row>
    <row r="2741" spans="25:32" x14ac:dyDescent="0.25">
      <c r="Y2741" s="125"/>
      <c r="Z2741" s="126"/>
      <c r="AA2741" s="126"/>
      <c r="AB2741" s="126"/>
      <c r="AC2741" s="126"/>
      <c r="AD2741" s="126"/>
      <c r="AE2741" s="126"/>
      <c r="AF2741" s="127"/>
    </row>
    <row r="2742" spans="25:32" x14ac:dyDescent="0.25">
      <c r="Y2742" s="125"/>
      <c r="Z2742" s="126"/>
      <c r="AA2742" s="126"/>
      <c r="AB2742" s="126"/>
      <c r="AC2742" s="126"/>
      <c r="AD2742" s="126"/>
      <c r="AE2742" s="126"/>
      <c r="AF2742" s="127"/>
    </row>
    <row r="2743" spans="25:32" x14ac:dyDescent="0.25">
      <c r="Y2743" s="125"/>
      <c r="Z2743" s="126"/>
      <c r="AA2743" s="126"/>
      <c r="AB2743" s="126"/>
      <c r="AC2743" s="126"/>
      <c r="AD2743" s="126"/>
      <c r="AE2743" s="126"/>
      <c r="AF2743" s="127"/>
    </row>
    <row r="2744" spans="25:32" x14ac:dyDescent="0.25">
      <c r="Y2744" s="125"/>
      <c r="Z2744" s="126"/>
      <c r="AA2744" s="126"/>
      <c r="AB2744" s="126"/>
      <c r="AC2744" s="126"/>
      <c r="AD2744" s="126"/>
      <c r="AE2744" s="126"/>
      <c r="AF2744" s="127"/>
    </row>
    <row r="2745" spans="25:32" x14ac:dyDescent="0.25">
      <c r="Y2745" s="125"/>
      <c r="Z2745" s="126"/>
      <c r="AA2745" s="126"/>
      <c r="AB2745" s="126"/>
      <c r="AC2745" s="126"/>
      <c r="AD2745" s="126"/>
      <c r="AE2745" s="126"/>
      <c r="AF2745" s="127"/>
    </row>
    <row r="2746" spans="25:32" x14ac:dyDescent="0.25">
      <c r="Y2746" s="125"/>
      <c r="Z2746" s="126"/>
      <c r="AA2746" s="126"/>
      <c r="AB2746" s="126"/>
      <c r="AC2746" s="126"/>
      <c r="AD2746" s="126"/>
      <c r="AE2746" s="126"/>
      <c r="AF2746" s="127"/>
    </row>
    <row r="2747" spans="25:32" x14ac:dyDescent="0.25">
      <c r="Y2747" s="125"/>
      <c r="Z2747" s="126"/>
      <c r="AA2747" s="126"/>
      <c r="AB2747" s="126"/>
      <c r="AC2747" s="126"/>
      <c r="AD2747" s="126"/>
      <c r="AE2747" s="126"/>
      <c r="AF2747" s="127"/>
    </row>
    <row r="2748" spans="25:32" x14ac:dyDescent="0.25">
      <c r="Y2748" s="125"/>
      <c r="Z2748" s="126"/>
      <c r="AA2748" s="126"/>
      <c r="AB2748" s="126"/>
      <c r="AC2748" s="126"/>
      <c r="AD2748" s="126"/>
      <c r="AE2748" s="126"/>
      <c r="AF2748" s="127"/>
    </row>
    <row r="2749" spans="25:32" x14ac:dyDescent="0.25">
      <c r="Y2749" s="125"/>
      <c r="Z2749" s="126"/>
      <c r="AA2749" s="126"/>
      <c r="AB2749" s="126"/>
      <c r="AC2749" s="126"/>
      <c r="AD2749" s="126"/>
      <c r="AE2749" s="126"/>
      <c r="AF2749" s="127"/>
    </row>
    <row r="2750" spans="25:32" x14ac:dyDescent="0.25">
      <c r="Y2750" s="125"/>
      <c r="Z2750" s="126"/>
      <c r="AA2750" s="126"/>
      <c r="AB2750" s="126"/>
      <c r="AC2750" s="126"/>
      <c r="AD2750" s="126"/>
      <c r="AE2750" s="126"/>
      <c r="AF2750" s="127"/>
    </row>
    <row r="2751" spans="25:32" x14ac:dyDescent="0.25">
      <c r="Y2751" s="125"/>
      <c r="Z2751" s="126"/>
      <c r="AA2751" s="126"/>
      <c r="AB2751" s="126"/>
      <c r="AC2751" s="126"/>
      <c r="AD2751" s="126"/>
      <c r="AE2751" s="126"/>
      <c r="AF2751" s="127"/>
    </row>
    <row r="2752" spans="25:32" x14ac:dyDescent="0.25">
      <c r="Y2752" s="125"/>
      <c r="Z2752" s="126"/>
      <c r="AA2752" s="126"/>
      <c r="AB2752" s="126"/>
      <c r="AC2752" s="126"/>
      <c r="AD2752" s="126"/>
      <c r="AE2752" s="126"/>
      <c r="AF2752" s="127"/>
    </row>
    <row r="2753" spans="25:32" x14ac:dyDescent="0.25">
      <c r="Y2753" s="125"/>
      <c r="Z2753" s="126"/>
      <c r="AA2753" s="126"/>
      <c r="AB2753" s="126"/>
      <c r="AC2753" s="126"/>
      <c r="AD2753" s="126"/>
      <c r="AE2753" s="126"/>
      <c r="AF2753" s="127"/>
    </row>
    <row r="2754" spans="25:32" x14ac:dyDescent="0.25">
      <c r="Y2754" s="125"/>
      <c r="Z2754" s="126"/>
      <c r="AA2754" s="126"/>
      <c r="AB2754" s="126"/>
      <c r="AC2754" s="126"/>
      <c r="AD2754" s="126"/>
      <c r="AE2754" s="126"/>
      <c r="AF2754" s="127"/>
    </row>
    <row r="2755" spans="25:32" x14ac:dyDescent="0.25">
      <c r="Y2755" s="125"/>
      <c r="Z2755" s="126"/>
      <c r="AA2755" s="126"/>
      <c r="AB2755" s="126"/>
      <c r="AC2755" s="126"/>
      <c r="AD2755" s="126"/>
      <c r="AE2755" s="126"/>
      <c r="AF2755" s="127"/>
    </row>
    <row r="2756" spans="25:32" x14ac:dyDescent="0.25">
      <c r="Y2756" s="125"/>
      <c r="Z2756" s="126"/>
      <c r="AA2756" s="126"/>
      <c r="AB2756" s="126"/>
      <c r="AC2756" s="126"/>
      <c r="AD2756" s="126"/>
      <c r="AE2756" s="126"/>
      <c r="AF2756" s="127"/>
    </row>
    <row r="2757" spans="25:32" x14ac:dyDescent="0.25">
      <c r="Y2757" s="125"/>
      <c r="Z2757" s="126"/>
      <c r="AA2757" s="126"/>
      <c r="AB2757" s="126"/>
      <c r="AC2757" s="126"/>
      <c r="AD2757" s="126"/>
      <c r="AE2757" s="126"/>
      <c r="AF2757" s="127"/>
    </row>
    <row r="2758" spans="25:32" x14ac:dyDescent="0.25">
      <c r="Y2758" s="125"/>
      <c r="Z2758" s="126"/>
      <c r="AA2758" s="126"/>
      <c r="AB2758" s="126"/>
      <c r="AC2758" s="126"/>
      <c r="AD2758" s="126"/>
      <c r="AE2758" s="126"/>
      <c r="AF2758" s="127"/>
    </row>
    <row r="2759" spans="25:32" x14ac:dyDescent="0.25">
      <c r="Y2759" s="125"/>
      <c r="Z2759" s="126"/>
      <c r="AA2759" s="126"/>
      <c r="AB2759" s="126"/>
      <c r="AC2759" s="126"/>
      <c r="AD2759" s="126"/>
      <c r="AE2759" s="126"/>
      <c r="AF2759" s="127"/>
    </row>
    <row r="2760" spans="25:32" x14ac:dyDescent="0.25">
      <c r="Y2760" s="125"/>
      <c r="Z2760" s="126"/>
      <c r="AA2760" s="126"/>
      <c r="AB2760" s="126"/>
      <c r="AC2760" s="126"/>
      <c r="AD2760" s="126"/>
      <c r="AE2760" s="126"/>
      <c r="AF2760" s="127"/>
    </row>
    <row r="2761" spans="25:32" x14ac:dyDescent="0.25">
      <c r="Y2761" s="125"/>
      <c r="Z2761" s="126"/>
      <c r="AA2761" s="126"/>
      <c r="AB2761" s="126"/>
      <c r="AC2761" s="126"/>
      <c r="AD2761" s="126"/>
      <c r="AE2761" s="126"/>
      <c r="AF2761" s="127"/>
    </row>
    <row r="2762" spans="25:32" x14ac:dyDescent="0.25">
      <c r="Y2762" s="125"/>
      <c r="Z2762" s="126"/>
      <c r="AA2762" s="126"/>
      <c r="AB2762" s="126"/>
      <c r="AC2762" s="126"/>
      <c r="AD2762" s="126"/>
      <c r="AE2762" s="126"/>
      <c r="AF2762" s="127"/>
    </row>
    <row r="2763" spans="25:32" x14ac:dyDescent="0.25">
      <c r="Y2763" s="125"/>
      <c r="Z2763" s="126"/>
      <c r="AA2763" s="126"/>
      <c r="AB2763" s="126"/>
      <c r="AC2763" s="126"/>
      <c r="AD2763" s="126"/>
      <c r="AE2763" s="126"/>
      <c r="AF2763" s="127"/>
    </row>
    <row r="2764" spans="25:32" x14ac:dyDescent="0.25">
      <c r="Y2764" s="125"/>
      <c r="Z2764" s="126"/>
      <c r="AA2764" s="126"/>
      <c r="AB2764" s="126"/>
      <c r="AC2764" s="126"/>
      <c r="AD2764" s="126"/>
      <c r="AE2764" s="126"/>
      <c r="AF2764" s="127"/>
    </row>
    <row r="2765" spans="25:32" x14ac:dyDescent="0.25">
      <c r="Y2765" s="125"/>
      <c r="Z2765" s="126"/>
      <c r="AA2765" s="126"/>
      <c r="AB2765" s="126"/>
      <c r="AC2765" s="126"/>
      <c r="AD2765" s="126"/>
      <c r="AE2765" s="126"/>
      <c r="AF2765" s="127"/>
    </row>
    <row r="2766" spans="25:32" x14ac:dyDescent="0.25">
      <c r="Y2766" s="125"/>
      <c r="Z2766" s="126"/>
      <c r="AA2766" s="126"/>
      <c r="AB2766" s="126"/>
      <c r="AC2766" s="126"/>
      <c r="AD2766" s="126"/>
      <c r="AE2766" s="126"/>
      <c r="AF2766" s="127"/>
    </row>
    <row r="2767" spans="25:32" x14ac:dyDescent="0.25">
      <c r="Y2767" s="125"/>
      <c r="Z2767" s="126"/>
      <c r="AA2767" s="126"/>
      <c r="AB2767" s="126"/>
      <c r="AC2767" s="126"/>
      <c r="AD2767" s="126"/>
      <c r="AE2767" s="126"/>
      <c r="AF2767" s="127"/>
    </row>
    <row r="2768" spans="25:32" x14ac:dyDescent="0.25">
      <c r="Y2768" s="125"/>
      <c r="Z2768" s="126"/>
      <c r="AA2768" s="126"/>
      <c r="AB2768" s="126"/>
      <c r="AC2768" s="126"/>
      <c r="AD2768" s="126"/>
      <c r="AE2768" s="126"/>
      <c r="AF2768" s="127"/>
    </row>
    <row r="2769" spans="25:32" x14ac:dyDescent="0.25">
      <c r="Y2769" s="125"/>
      <c r="Z2769" s="126"/>
      <c r="AA2769" s="126"/>
      <c r="AB2769" s="126"/>
      <c r="AC2769" s="126"/>
      <c r="AD2769" s="126"/>
      <c r="AE2769" s="126"/>
      <c r="AF2769" s="127"/>
    </row>
    <row r="2770" spans="25:32" x14ac:dyDescent="0.25">
      <c r="Y2770" s="125"/>
      <c r="Z2770" s="126"/>
      <c r="AA2770" s="126"/>
      <c r="AB2770" s="126"/>
      <c r="AC2770" s="126"/>
      <c r="AD2770" s="126"/>
      <c r="AE2770" s="126"/>
      <c r="AF2770" s="127"/>
    </row>
    <row r="2771" spans="25:32" x14ac:dyDescent="0.25">
      <c r="Y2771" s="125"/>
      <c r="Z2771" s="126"/>
      <c r="AA2771" s="126"/>
      <c r="AB2771" s="126"/>
      <c r="AC2771" s="126"/>
      <c r="AD2771" s="126"/>
      <c r="AE2771" s="126"/>
      <c r="AF2771" s="127"/>
    </row>
    <row r="2772" spans="25:32" x14ac:dyDescent="0.25">
      <c r="Y2772" s="125"/>
      <c r="Z2772" s="126"/>
      <c r="AA2772" s="126"/>
      <c r="AB2772" s="126"/>
      <c r="AC2772" s="126"/>
      <c r="AD2772" s="126"/>
      <c r="AE2772" s="126"/>
      <c r="AF2772" s="127"/>
    </row>
    <row r="2773" spans="25:32" x14ac:dyDescent="0.25">
      <c r="Y2773" s="125"/>
      <c r="Z2773" s="126"/>
      <c r="AA2773" s="126"/>
      <c r="AB2773" s="126"/>
      <c r="AC2773" s="126"/>
      <c r="AD2773" s="126"/>
      <c r="AE2773" s="126"/>
      <c r="AF2773" s="127"/>
    </row>
    <row r="2774" spans="25:32" x14ac:dyDescent="0.25">
      <c r="Y2774" s="125"/>
      <c r="Z2774" s="126"/>
      <c r="AA2774" s="126"/>
      <c r="AB2774" s="126"/>
      <c r="AC2774" s="126"/>
      <c r="AD2774" s="126"/>
      <c r="AE2774" s="126"/>
      <c r="AF2774" s="127"/>
    </row>
    <row r="2775" spans="25:32" x14ac:dyDescent="0.25">
      <c r="Y2775" s="125"/>
      <c r="Z2775" s="126"/>
      <c r="AA2775" s="126"/>
      <c r="AB2775" s="126"/>
      <c r="AC2775" s="126"/>
      <c r="AD2775" s="126"/>
      <c r="AE2775" s="126"/>
      <c r="AF2775" s="127"/>
    </row>
    <row r="2776" spans="25:32" x14ac:dyDescent="0.25">
      <c r="Y2776" s="125"/>
      <c r="Z2776" s="126"/>
      <c r="AA2776" s="126"/>
      <c r="AB2776" s="126"/>
      <c r="AC2776" s="126"/>
      <c r="AD2776" s="126"/>
      <c r="AE2776" s="126"/>
      <c r="AF2776" s="127"/>
    </row>
    <row r="2777" spans="25:32" x14ac:dyDescent="0.25">
      <c r="Y2777" s="125"/>
      <c r="Z2777" s="126"/>
      <c r="AA2777" s="126"/>
      <c r="AB2777" s="126"/>
      <c r="AC2777" s="126"/>
      <c r="AD2777" s="126"/>
      <c r="AE2777" s="126"/>
      <c r="AF2777" s="127"/>
    </row>
    <row r="2778" spans="25:32" x14ac:dyDescent="0.25">
      <c r="Y2778" s="125"/>
      <c r="Z2778" s="126"/>
      <c r="AA2778" s="126"/>
      <c r="AB2778" s="126"/>
      <c r="AC2778" s="126"/>
      <c r="AD2778" s="126"/>
      <c r="AE2778" s="126"/>
      <c r="AF2778" s="127"/>
    </row>
    <row r="2779" spans="25:32" x14ac:dyDescent="0.25">
      <c r="Y2779" s="125"/>
      <c r="Z2779" s="126"/>
      <c r="AA2779" s="126"/>
      <c r="AB2779" s="126"/>
      <c r="AC2779" s="126"/>
      <c r="AD2779" s="126"/>
      <c r="AE2779" s="126"/>
      <c r="AF2779" s="127"/>
    </row>
    <row r="2780" spans="25:32" x14ac:dyDescent="0.25">
      <c r="Y2780" s="125"/>
      <c r="Z2780" s="126"/>
      <c r="AA2780" s="126"/>
      <c r="AB2780" s="126"/>
      <c r="AC2780" s="126"/>
      <c r="AD2780" s="126"/>
      <c r="AE2780" s="126"/>
      <c r="AF2780" s="127"/>
    </row>
    <row r="2781" spans="25:32" x14ac:dyDescent="0.25">
      <c r="Y2781" s="125"/>
      <c r="Z2781" s="126"/>
      <c r="AA2781" s="126"/>
      <c r="AB2781" s="126"/>
      <c r="AC2781" s="126"/>
      <c r="AD2781" s="126"/>
      <c r="AE2781" s="126"/>
      <c r="AF2781" s="127"/>
    </row>
    <row r="2782" spans="25:32" x14ac:dyDescent="0.25">
      <c r="Y2782" s="125"/>
      <c r="Z2782" s="126"/>
      <c r="AA2782" s="126"/>
      <c r="AB2782" s="126"/>
      <c r="AC2782" s="126"/>
      <c r="AD2782" s="126"/>
      <c r="AE2782" s="126"/>
      <c r="AF2782" s="127"/>
    </row>
    <row r="2783" spans="25:32" x14ac:dyDescent="0.25">
      <c r="Y2783" s="125"/>
      <c r="Z2783" s="126"/>
      <c r="AA2783" s="126"/>
      <c r="AB2783" s="126"/>
      <c r="AC2783" s="126"/>
      <c r="AD2783" s="126"/>
      <c r="AE2783" s="126"/>
      <c r="AF2783" s="127"/>
    </row>
    <row r="2784" spans="25:32" x14ac:dyDescent="0.25">
      <c r="Y2784" s="125"/>
      <c r="Z2784" s="126"/>
      <c r="AA2784" s="126"/>
      <c r="AB2784" s="126"/>
      <c r="AC2784" s="126"/>
      <c r="AD2784" s="126"/>
      <c r="AE2784" s="126"/>
      <c r="AF2784" s="127"/>
    </row>
    <row r="2785" spans="25:32" x14ac:dyDescent="0.25">
      <c r="Y2785" s="125"/>
      <c r="Z2785" s="126"/>
      <c r="AA2785" s="126"/>
      <c r="AB2785" s="126"/>
      <c r="AC2785" s="126"/>
      <c r="AD2785" s="126"/>
      <c r="AE2785" s="126"/>
      <c r="AF2785" s="127"/>
    </row>
    <row r="2786" spans="25:32" x14ac:dyDescent="0.25">
      <c r="Y2786" s="125"/>
      <c r="Z2786" s="126"/>
      <c r="AA2786" s="126"/>
      <c r="AB2786" s="126"/>
      <c r="AC2786" s="126"/>
      <c r="AD2786" s="126"/>
      <c r="AE2786" s="126"/>
      <c r="AF2786" s="127"/>
    </row>
    <row r="2787" spans="25:32" x14ac:dyDescent="0.25">
      <c r="Y2787" s="125"/>
      <c r="Z2787" s="126"/>
      <c r="AA2787" s="126"/>
      <c r="AB2787" s="126"/>
      <c r="AC2787" s="126"/>
      <c r="AD2787" s="126"/>
      <c r="AE2787" s="126"/>
      <c r="AF2787" s="127"/>
    </row>
    <row r="2788" spans="25:32" x14ac:dyDescent="0.25">
      <c r="Y2788" s="125"/>
      <c r="Z2788" s="126"/>
      <c r="AA2788" s="126"/>
      <c r="AB2788" s="126"/>
      <c r="AC2788" s="126"/>
      <c r="AD2788" s="126"/>
      <c r="AE2788" s="126"/>
      <c r="AF2788" s="127"/>
    </row>
    <row r="2789" spans="25:32" x14ac:dyDescent="0.25">
      <c r="Y2789" s="125"/>
      <c r="Z2789" s="126"/>
      <c r="AA2789" s="126"/>
      <c r="AB2789" s="126"/>
      <c r="AC2789" s="126"/>
      <c r="AD2789" s="126"/>
      <c r="AE2789" s="126"/>
      <c r="AF2789" s="127"/>
    </row>
    <row r="2790" spans="25:32" x14ac:dyDescent="0.25">
      <c r="Y2790" s="125"/>
      <c r="Z2790" s="126"/>
      <c r="AA2790" s="126"/>
      <c r="AB2790" s="126"/>
      <c r="AC2790" s="126"/>
      <c r="AD2790" s="126"/>
      <c r="AE2790" s="126"/>
      <c r="AF2790" s="127"/>
    </row>
    <row r="2791" spans="25:32" x14ac:dyDescent="0.25">
      <c r="Y2791" s="125"/>
      <c r="Z2791" s="126"/>
      <c r="AA2791" s="126"/>
      <c r="AB2791" s="126"/>
      <c r="AC2791" s="126"/>
      <c r="AD2791" s="126"/>
      <c r="AE2791" s="126"/>
      <c r="AF2791" s="127"/>
    </row>
    <row r="2792" spans="25:32" x14ac:dyDescent="0.25">
      <c r="Y2792" s="125"/>
      <c r="Z2792" s="126"/>
      <c r="AA2792" s="126"/>
      <c r="AB2792" s="126"/>
      <c r="AC2792" s="126"/>
      <c r="AD2792" s="126"/>
      <c r="AE2792" s="126"/>
      <c r="AF2792" s="127"/>
    </row>
    <row r="2793" spans="25:32" x14ac:dyDescent="0.25">
      <c r="Y2793" s="125"/>
      <c r="Z2793" s="126"/>
      <c r="AA2793" s="126"/>
      <c r="AB2793" s="126"/>
      <c r="AC2793" s="126"/>
      <c r="AD2793" s="126"/>
      <c r="AE2793" s="126"/>
      <c r="AF2793" s="127"/>
    </row>
    <row r="2794" spans="25:32" x14ac:dyDescent="0.25">
      <c r="Y2794" s="125"/>
      <c r="Z2794" s="126"/>
      <c r="AA2794" s="126"/>
      <c r="AB2794" s="126"/>
      <c r="AC2794" s="126"/>
      <c r="AD2794" s="126"/>
      <c r="AE2794" s="126"/>
      <c r="AF2794" s="127"/>
    </row>
    <row r="2795" spans="25:32" x14ac:dyDescent="0.25">
      <c r="Y2795" s="125"/>
      <c r="Z2795" s="126"/>
      <c r="AA2795" s="126"/>
      <c r="AB2795" s="126"/>
      <c r="AC2795" s="126"/>
      <c r="AD2795" s="126"/>
      <c r="AE2795" s="126"/>
      <c r="AF2795" s="127"/>
    </row>
    <row r="2796" spans="25:32" x14ac:dyDescent="0.25">
      <c r="Y2796" s="125"/>
      <c r="Z2796" s="126"/>
      <c r="AA2796" s="126"/>
      <c r="AB2796" s="126"/>
      <c r="AC2796" s="126"/>
      <c r="AD2796" s="126"/>
      <c r="AE2796" s="126"/>
      <c r="AF2796" s="127"/>
    </row>
    <row r="2797" spans="25:32" x14ac:dyDescent="0.25">
      <c r="Y2797" s="125"/>
      <c r="Z2797" s="126"/>
      <c r="AA2797" s="126"/>
      <c r="AB2797" s="126"/>
      <c r="AC2797" s="126"/>
      <c r="AD2797" s="126"/>
      <c r="AE2797" s="126"/>
      <c r="AF2797" s="127"/>
    </row>
    <row r="2798" spans="25:32" x14ac:dyDescent="0.25">
      <c r="Y2798" s="125"/>
      <c r="Z2798" s="126"/>
      <c r="AA2798" s="126"/>
      <c r="AB2798" s="126"/>
      <c r="AC2798" s="126"/>
      <c r="AD2798" s="126"/>
      <c r="AE2798" s="126"/>
      <c r="AF2798" s="127"/>
    </row>
    <row r="2799" spans="25:32" x14ac:dyDescent="0.25">
      <c r="Y2799" s="125"/>
      <c r="Z2799" s="126"/>
      <c r="AA2799" s="126"/>
      <c r="AB2799" s="126"/>
      <c r="AC2799" s="126"/>
      <c r="AD2799" s="126"/>
      <c r="AE2799" s="126"/>
      <c r="AF2799" s="127"/>
    </row>
    <row r="2800" spans="25:32" x14ac:dyDescent="0.25">
      <c r="Y2800" s="125"/>
      <c r="Z2800" s="126"/>
      <c r="AA2800" s="126"/>
      <c r="AB2800" s="126"/>
      <c r="AC2800" s="126"/>
      <c r="AD2800" s="126"/>
      <c r="AE2800" s="126"/>
      <c r="AF2800" s="127"/>
    </row>
    <row r="2801" spans="25:32" x14ac:dyDescent="0.25">
      <c r="Y2801" s="125"/>
      <c r="Z2801" s="126"/>
      <c r="AA2801" s="126"/>
      <c r="AB2801" s="126"/>
      <c r="AC2801" s="126"/>
      <c r="AD2801" s="126"/>
      <c r="AE2801" s="126"/>
      <c r="AF2801" s="127"/>
    </row>
    <row r="2802" spans="25:32" x14ac:dyDescent="0.25">
      <c r="Y2802" s="125"/>
      <c r="Z2802" s="126"/>
      <c r="AA2802" s="126"/>
      <c r="AB2802" s="126"/>
      <c r="AC2802" s="126"/>
      <c r="AD2802" s="126"/>
      <c r="AE2802" s="126"/>
      <c r="AF2802" s="127"/>
    </row>
    <row r="2803" spans="25:32" x14ac:dyDescent="0.25">
      <c r="Y2803" s="125"/>
      <c r="Z2803" s="126"/>
      <c r="AA2803" s="126"/>
      <c r="AB2803" s="126"/>
      <c r="AC2803" s="126"/>
      <c r="AD2803" s="126"/>
      <c r="AE2803" s="126"/>
      <c r="AF2803" s="127"/>
    </row>
    <row r="2804" spans="25:32" x14ac:dyDescent="0.25">
      <c r="Y2804" s="125"/>
      <c r="Z2804" s="126"/>
      <c r="AA2804" s="126"/>
      <c r="AB2804" s="126"/>
      <c r="AC2804" s="126"/>
      <c r="AD2804" s="126"/>
      <c r="AE2804" s="126"/>
      <c r="AF2804" s="127"/>
    </row>
    <row r="2805" spans="25:32" x14ac:dyDescent="0.25">
      <c r="Y2805" s="125"/>
      <c r="Z2805" s="126"/>
      <c r="AA2805" s="126"/>
      <c r="AB2805" s="126"/>
      <c r="AC2805" s="126"/>
      <c r="AD2805" s="126"/>
      <c r="AE2805" s="126"/>
      <c r="AF2805" s="127"/>
    </row>
    <row r="2806" spans="25:32" x14ac:dyDescent="0.25">
      <c r="Y2806" s="125"/>
      <c r="Z2806" s="126"/>
      <c r="AA2806" s="126"/>
      <c r="AB2806" s="126"/>
      <c r="AC2806" s="126"/>
      <c r="AD2806" s="126"/>
      <c r="AE2806" s="126"/>
      <c r="AF2806" s="127"/>
    </row>
    <row r="2807" spans="25:32" x14ac:dyDescent="0.25">
      <c r="Y2807" s="125"/>
      <c r="Z2807" s="126"/>
      <c r="AA2807" s="126"/>
      <c r="AB2807" s="126"/>
      <c r="AC2807" s="126"/>
      <c r="AD2807" s="126"/>
      <c r="AE2807" s="126"/>
      <c r="AF2807" s="127"/>
    </row>
    <row r="2808" spans="25:32" x14ac:dyDescent="0.25">
      <c r="Y2808" s="125"/>
      <c r="Z2808" s="126"/>
      <c r="AA2808" s="126"/>
      <c r="AB2808" s="126"/>
      <c r="AC2808" s="126"/>
      <c r="AD2808" s="126"/>
      <c r="AE2808" s="126"/>
      <c r="AF2808" s="127"/>
    </row>
    <row r="2809" spans="25:32" x14ac:dyDescent="0.25">
      <c r="Y2809" s="125"/>
      <c r="Z2809" s="126"/>
      <c r="AA2809" s="126"/>
      <c r="AB2809" s="126"/>
      <c r="AC2809" s="126"/>
      <c r="AD2809" s="126"/>
      <c r="AE2809" s="126"/>
      <c r="AF2809" s="127"/>
    </row>
    <row r="2810" spans="25:32" x14ac:dyDescent="0.25">
      <c r="Y2810" s="125"/>
      <c r="Z2810" s="126"/>
      <c r="AA2810" s="126"/>
      <c r="AB2810" s="126"/>
      <c r="AC2810" s="126"/>
      <c r="AD2810" s="126"/>
      <c r="AE2810" s="126"/>
      <c r="AF2810" s="127"/>
    </row>
    <row r="2811" spans="25:32" x14ac:dyDescent="0.25">
      <c r="Y2811" s="125"/>
      <c r="Z2811" s="126"/>
      <c r="AA2811" s="126"/>
      <c r="AB2811" s="126"/>
      <c r="AC2811" s="126"/>
      <c r="AD2811" s="126"/>
      <c r="AE2811" s="126"/>
      <c r="AF2811" s="127"/>
    </row>
    <row r="2812" spans="25:32" x14ac:dyDescent="0.25">
      <c r="Y2812" s="125"/>
      <c r="Z2812" s="126"/>
      <c r="AA2812" s="126"/>
      <c r="AB2812" s="126"/>
      <c r="AC2812" s="126"/>
      <c r="AD2812" s="126"/>
      <c r="AE2812" s="126"/>
      <c r="AF2812" s="127"/>
    </row>
    <row r="2813" spans="25:32" x14ac:dyDescent="0.25">
      <c r="Y2813" s="125"/>
      <c r="Z2813" s="126"/>
      <c r="AA2813" s="126"/>
      <c r="AB2813" s="126"/>
      <c r="AC2813" s="126"/>
      <c r="AD2813" s="126"/>
      <c r="AE2813" s="126"/>
      <c r="AF2813" s="127"/>
    </row>
    <row r="2814" spans="25:32" x14ac:dyDescent="0.25">
      <c r="Y2814" s="125"/>
      <c r="Z2814" s="126"/>
      <c r="AA2814" s="126"/>
      <c r="AB2814" s="126"/>
      <c r="AC2814" s="126"/>
      <c r="AD2814" s="126"/>
      <c r="AE2814" s="126"/>
      <c r="AF2814" s="127"/>
    </row>
    <row r="2815" spans="25:32" x14ac:dyDescent="0.25">
      <c r="Y2815" s="125"/>
      <c r="Z2815" s="126"/>
      <c r="AA2815" s="126"/>
      <c r="AB2815" s="126"/>
      <c r="AC2815" s="126"/>
      <c r="AD2815" s="126"/>
      <c r="AE2815" s="126"/>
      <c r="AF2815" s="127"/>
    </row>
    <row r="2816" spans="25:32" x14ac:dyDescent="0.25">
      <c r="Y2816" s="125"/>
      <c r="Z2816" s="126"/>
      <c r="AA2816" s="126"/>
      <c r="AB2816" s="126"/>
      <c r="AC2816" s="126"/>
      <c r="AD2816" s="126"/>
      <c r="AE2816" s="126"/>
      <c r="AF2816" s="127"/>
    </row>
    <row r="2817" spans="25:32" x14ac:dyDescent="0.25">
      <c r="Y2817" s="125"/>
      <c r="Z2817" s="126"/>
      <c r="AA2817" s="126"/>
      <c r="AB2817" s="126"/>
      <c r="AC2817" s="126"/>
      <c r="AD2817" s="126"/>
      <c r="AE2817" s="126"/>
      <c r="AF2817" s="127"/>
    </row>
    <row r="2818" spans="25:32" x14ac:dyDescent="0.25">
      <c r="Y2818" s="125"/>
      <c r="Z2818" s="126"/>
      <c r="AA2818" s="126"/>
      <c r="AB2818" s="126"/>
      <c r="AC2818" s="126"/>
      <c r="AD2818" s="126"/>
      <c r="AE2818" s="126"/>
      <c r="AF2818" s="127"/>
    </row>
    <row r="2819" spans="25:32" x14ac:dyDescent="0.25">
      <c r="Y2819" s="125"/>
      <c r="Z2819" s="126"/>
      <c r="AA2819" s="126"/>
      <c r="AB2819" s="126"/>
      <c r="AC2819" s="126"/>
      <c r="AD2819" s="126"/>
      <c r="AE2819" s="126"/>
      <c r="AF2819" s="127"/>
    </row>
    <row r="2820" spans="25:32" x14ac:dyDescent="0.25">
      <c r="Y2820" s="125"/>
      <c r="Z2820" s="126"/>
      <c r="AA2820" s="126"/>
      <c r="AB2820" s="126"/>
      <c r="AC2820" s="126"/>
      <c r="AD2820" s="126"/>
      <c r="AE2820" s="126"/>
      <c r="AF2820" s="127"/>
    </row>
    <row r="2821" spans="25:32" x14ac:dyDescent="0.25">
      <c r="Y2821" s="125"/>
      <c r="Z2821" s="126"/>
      <c r="AA2821" s="126"/>
      <c r="AB2821" s="126"/>
      <c r="AC2821" s="126"/>
      <c r="AD2821" s="126"/>
      <c r="AE2821" s="126"/>
      <c r="AF2821" s="127"/>
    </row>
    <row r="2822" spans="25:32" x14ac:dyDescent="0.25">
      <c r="Y2822" s="125"/>
      <c r="Z2822" s="126"/>
      <c r="AA2822" s="126"/>
      <c r="AB2822" s="126"/>
      <c r="AC2822" s="126"/>
      <c r="AD2822" s="126"/>
      <c r="AE2822" s="126"/>
      <c r="AF2822" s="127"/>
    </row>
    <row r="2823" spans="25:32" x14ac:dyDescent="0.25">
      <c r="Y2823" s="125"/>
      <c r="Z2823" s="126"/>
      <c r="AA2823" s="126"/>
      <c r="AB2823" s="126"/>
      <c r="AC2823" s="126"/>
      <c r="AD2823" s="126"/>
      <c r="AE2823" s="126"/>
      <c r="AF2823" s="127"/>
    </row>
    <row r="2824" spans="25:32" x14ac:dyDescent="0.25">
      <c r="Y2824" s="125"/>
      <c r="Z2824" s="126"/>
      <c r="AA2824" s="126"/>
      <c r="AB2824" s="126"/>
      <c r="AC2824" s="126"/>
      <c r="AD2824" s="126"/>
      <c r="AE2824" s="126"/>
      <c r="AF2824" s="127"/>
    </row>
    <row r="2825" spans="25:32" x14ac:dyDescent="0.25">
      <c r="Y2825" s="125"/>
      <c r="Z2825" s="126"/>
      <c r="AA2825" s="126"/>
      <c r="AB2825" s="126"/>
      <c r="AC2825" s="126"/>
      <c r="AD2825" s="126"/>
      <c r="AE2825" s="126"/>
      <c r="AF2825" s="127"/>
    </row>
    <row r="2826" spans="25:32" x14ac:dyDescent="0.25">
      <c r="Y2826" s="125"/>
      <c r="Z2826" s="126"/>
      <c r="AA2826" s="126"/>
      <c r="AB2826" s="126"/>
      <c r="AC2826" s="126"/>
      <c r="AD2826" s="126"/>
      <c r="AE2826" s="126"/>
      <c r="AF2826" s="127"/>
    </row>
    <row r="2827" spans="25:32" x14ac:dyDescent="0.25">
      <c r="Y2827" s="125"/>
      <c r="Z2827" s="126"/>
      <c r="AA2827" s="126"/>
      <c r="AB2827" s="126"/>
      <c r="AC2827" s="126"/>
      <c r="AD2827" s="126"/>
      <c r="AE2827" s="126"/>
      <c r="AF2827" s="127"/>
    </row>
    <row r="2828" spans="25:32" x14ac:dyDescent="0.25">
      <c r="Y2828" s="125"/>
      <c r="Z2828" s="126"/>
      <c r="AA2828" s="126"/>
      <c r="AB2828" s="126"/>
      <c r="AC2828" s="126"/>
      <c r="AD2828" s="126"/>
      <c r="AE2828" s="126"/>
      <c r="AF2828" s="127"/>
    </row>
    <row r="2829" spans="25:32" x14ac:dyDescent="0.25">
      <c r="Y2829" s="125"/>
      <c r="Z2829" s="126"/>
      <c r="AA2829" s="126"/>
      <c r="AB2829" s="126"/>
      <c r="AC2829" s="126"/>
      <c r="AD2829" s="126"/>
      <c r="AE2829" s="126"/>
      <c r="AF2829" s="127"/>
    </row>
    <row r="2830" spans="25:32" x14ac:dyDescent="0.25">
      <c r="Y2830" s="125"/>
      <c r="Z2830" s="126"/>
      <c r="AA2830" s="126"/>
      <c r="AB2830" s="126"/>
      <c r="AC2830" s="126"/>
      <c r="AD2830" s="126"/>
      <c r="AE2830" s="126"/>
      <c r="AF2830" s="127"/>
    </row>
    <row r="2831" spans="25:32" x14ac:dyDescent="0.25">
      <c r="Y2831" s="125"/>
      <c r="Z2831" s="126"/>
      <c r="AA2831" s="126"/>
      <c r="AB2831" s="126"/>
      <c r="AC2831" s="126"/>
      <c r="AD2831" s="126"/>
      <c r="AE2831" s="126"/>
      <c r="AF2831" s="127"/>
    </row>
    <row r="2832" spans="25:32" x14ac:dyDescent="0.25">
      <c r="Y2832" s="125"/>
      <c r="Z2832" s="126"/>
      <c r="AA2832" s="126"/>
      <c r="AB2832" s="126"/>
      <c r="AC2832" s="126"/>
      <c r="AD2832" s="126"/>
      <c r="AE2832" s="126"/>
      <c r="AF2832" s="127"/>
    </row>
    <row r="2833" spans="25:32" x14ac:dyDescent="0.25">
      <c r="Y2833" s="125"/>
      <c r="Z2833" s="126"/>
      <c r="AA2833" s="126"/>
      <c r="AB2833" s="126"/>
      <c r="AC2833" s="126"/>
      <c r="AD2833" s="126"/>
      <c r="AE2833" s="126"/>
      <c r="AF2833" s="127"/>
    </row>
    <row r="2834" spans="25:32" x14ac:dyDescent="0.25">
      <c r="Y2834" s="125"/>
      <c r="Z2834" s="126"/>
      <c r="AA2834" s="126"/>
      <c r="AB2834" s="126"/>
      <c r="AC2834" s="126"/>
      <c r="AD2834" s="126"/>
      <c r="AE2834" s="126"/>
      <c r="AF2834" s="127"/>
    </row>
    <row r="2835" spans="25:32" x14ac:dyDescent="0.25">
      <c r="Y2835" s="125"/>
      <c r="Z2835" s="126"/>
      <c r="AA2835" s="126"/>
      <c r="AB2835" s="126"/>
      <c r="AC2835" s="126"/>
      <c r="AD2835" s="126"/>
      <c r="AE2835" s="126"/>
      <c r="AF2835" s="127"/>
    </row>
    <row r="2836" spans="25:32" x14ac:dyDescent="0.25">
      <c r="Y2836" s="125"/>
      <c r="Z2836" s="126"/>
      <c r="AA2836" s="126"/>
      <c r="AB2836" s="126"/>
      <c r="AC2836" s="126"/>
      <c r="AD2836" s="126"/>
      <c r="AE2836" s="126"/>
      <c r="AF2836" s="127"/>
    </row>
    <row r="2837" spans="25:32" x14ac:dyDescent="0.25">
      <c r="Y2837" s="125"/>
      <c r="Z2837" s="126"/>
      <c r="AA2837" s="126"/>
      <c r="AB2837" s="126"/>
      <c r="AC2837" s="126"/>
      <c r="AD2837" s="126"/>
      <c r="AE2837" s="126"/>
      <c r="AF2837" s="127"/>
    </row>
    <row r="2838" spans="25:32" x14ac:dyDescent="0.25">
      <c r="Y2838" s="125"/>
      <c r="Z2838" s="126"/>
      <c r="AA2838" s="126"/>
      <c r="AB2838" s="126"/>
      <c r="AC2838" s="126"/>
      <c r="AD2838" s="126"/>
      <c r="AE2838" s="126"/>
      <c r="AF2838" s="127"/>
    </row>
    <row r="2839" spans="25:32" x14ac:dyDescent="0.25">
      <c r="Y2839" s="125"/>
      <c r="Z2839" s="126"/>
      <c r="AA2839" s="126"/>
      <c r="AB2839" s="126"/>
      <c r="AC2839" s="126"/>
      <c r="AD2839" s="126"/>
      <c r="AE2839" s="126"/>
      <c r="AF2839" s="127"/>
    </row>
    <row r="2840" spans="25:32" x14ac:dyDescent="0.25">
      <c r="Y2840" s="125"/>
      <c r="Z2840" s="126"/>
      <c r="AA2840" s="126"/>
      <c r="AB2840" s="126"/>
      <c r="AC2840" s="126"/>
      <c r="AD2840" s="126"/>
      <c r="AE2840" s="126"/>
      <c r="AF2840" s="127"/>
    </row>
    <row r="2841" spans="25:32" x14ac:dyDescent="0.25">
      <c r="Y2841" s="125"/>
      <c r="Z2841" s="126"/>
      <c r="AA2841" s="126"/>
      <c r="AB2841" s="126"/>
      <c r="AC2841" s="126"/>
      <c r="AD2841" s="126"/>
      <c r="AE2841" s="126"/>
      <c r="AF2841" s="127"/>
    </row>
    <row r="2842" spans="25:32" x14ac:dyDescent="0.25">
      <c r="Y2842" s="125"/>
      <c r="Z2842" s="126"/>
      <c r="AA2842" s="126"/>
      <c r="AB2842" s="126"/>
      <c r="AC2842" s="126"/>
      <c r="AD2842" s="126"/>
      <c r="AE2842" s="126"/>
      <c r="AF2842" s="127"/>
    </row>
    <row r="2843" spans="25:32" x14ac:dyDescent="0.25">
      <c r="Y2843" s="125"/>
      <c r="Z2843" s="126"/>
      <c r="AA2843" s="126"/>
      <c r="AB2843" s="126"/>
      <c r="AC2843" s="126"/>
      <c r="AD2843" s="126"/>
      <c r="AE2843" s="126"/>
      <c r="AF2843" s="127"/>
    </row>
    <row r="2844" spans="25:32" x14ac:dyDescent="0.25">
      <c r="Y2844" s="125"/>
      <c r="Z2844" s="126"/>
      <c r="AA2844" s="126"/>
      <c r="AB2844" s="126"/>
      <c r="AC2844" s="126"/>
      <c r="AD2844" s="126"/>
      <c r="AE2844" s="126"/>
      <c r="AF2844" s="127"/>
    </row>
    <row r="2845" spans="25:32" x14ac:dyDescent="0.25">
      <c r="Y2845" s="125"/>
      <c r="Z2845" s="126"/>
      <c r="AA2845" s="126"/>
      <c r="AB2845" s="126"/>
      <c r="AC2845" s="126"/>
      <c r="AD2845" s="126"/>
      <c r="AE2845" s="126"/>
      <c r="AF2845" s="127"/>
    </row>
    <row r="2846" spans="25:32" x14ac:dyDescent="0.25">
      <c r="Y2846" s="125"/>
      <c r="Z2846" s="126"/>
      <c r="AA2846" s="126"/>
      <c r="AB2846" s="126"/>
      <c r="AC2846" s="126"/>
      <c r="AD2846" s="126"/>
      <c r="AE2846" s="126"/>
      <c r="AF2846" s="127"/>
    </row>
    <row r="2847" spans="25:32" x14ac:dyDescent="0.25">
      <c r="Y2847" s="125"/>
      <c r="Z2847" s="126"/>
      <c r="AA2847" s="126"/>
      <c r="AB2847" s="126"/>
      <c r="AC2847" s="126"/>
      <c r="AD2847" s="126"/>
      <c r="AE2847" s="126"/>
      <c r="AF2847" s="127"/>
    </row>
    <row r="2848" spans="25:32" x14ac:dyDescent="0.25">
      <c r="Y2848" s="125"/>
      <c r="Z2848" s="126"/>
      <c r="AA2848" s="126"/>
      <c r="AB2848" s="126"/>
      <c r="AC2848" s="126"/>
      <c r="AD2848" s="126"/>
      <c r="AE2848" s="126"/>
      <c r="AF2848" s="127"/>
    </row>
    <row r="2849" spans="25:32" x14ac:dyDescent="0.25">
      <c r="Y2849" s="125"/>
      <c r="Z2849" s="126"/>
      <c r="AA2849" s="126"/>
      <c r="AB2849" s="126"/>
      <c r="AC2849" s="126"/>
      <c r="AD2849" s="126"/>
      <c r="AE2849" s="126"/>
      <c r="AF2849" s="127"/>
    </row>
    <row r="2850" spans="25:32" x14ac:dyDescent="0.25">
      <c r="Y2850" s="125"/>
      <c r="Z2850" s="126"/>
      <c r="AA2850" s="126"/>
      <c r="AB2850" s="126"/>
      <c r="AC2850" s="126"/>
      <c r="AD2850" s="126"/>
      <c r="AE2850" s="126"/>
      <c r="AF2850" s="127"/>
    </row>
    <row r="2851" spans="25:32" x14ac:dyDescent="0.25">
      <c r="Y2851" s="125"/>
      <c r="Z2851" s="126"/>
      <c r="AA2851" s="126"/>
      <c r="AB2851" s="126"/>
      <c r="AC2851" s="126"/>
      <c r="AD2851" s="126"/>
      <c r="AE2851" s="126"/>
      <c r="AF2851" s="127"/>
    </row>
    <row r="2852" spans="25:32" x14ac:dyDescent="0.25">
      <c r="Y2852" s="125"/>
      <c r="Z2852" s="126"/>
      <c r="AA2852" s="126"/>
      <c r="AB2852" s="126"/>
      <c r="AC2852" s="126"/>
      <c r="AD2852" s="126"/>
      <c r="AE2852" s="126"/>
      <c r="AF2852" s="127"/>
    </row>
    <row r="2853" spans="25:32" x14ac:dyDescent="0.25">
      <c r="Y2853" s="125"/>
      <c r="Z2853" s="126"/>
      <c r="AA2853" s="126"/>
      <c r="AB2853" s="126"/>
      <c r="AC2853" s="126"/>
      <c r="AD2853" s="126"/>
      <c r="AE2853" s="126"/>
      <c r="AF2853" s="127"/>
    </row>
    <row r="2854" spans="25:32" x14ac:dyDescent="0.25">
      <c r="Y2854" s="125"/>
      <c r="Z2854" s="126"/>
      <c r="AA2854" s="126"/>
      <c r="AB2854" s="126"/>
      <c r="AC2854" s="126"/>
      <c r="AD2854" s="126"/>
      <c r="AE2854" s="126"/>
      <c r="AF2854" s="127"/>
    </row>
    <row r="2855" spans="25:32" x14ac:dyDescent="0.25">
      <c r="Y2855" s="125"/>
      <c r="Z2855" s="126"/>
      <c r="AA2855" s="126"/>
      <c r="AB2855" s="126"/>
      <c r="AC2855" s="126"/>
      <c r="AD2855" s="126"/>
      <c r="AE2855" s="126"/>
      <c r="AF2855" s="127"/>
    </row>
    <row r="2856" spans="25:32" x14ac:dyDescent="0.25">
      <c r="Y2856" s="125"/>
      <c r="Z2856" s="126"/>
      <c r="AA2856" s="126"/>
      <c r="AB2856" s="126"/>
      <c r="AC2856" s="126"/>
      <c r="AD2856" s="126"/>
      <c r="AE2856" s="126"/>
      <c r="AF2856" s="127"/>
    </row>
    <row r="2857" spans="25:32" x14ac:dyDescent="0.25">
      <c r="Y2857" s="125"/>
      <c r="Z2857" s="126"/>
      <c r="AA2857" s="126"/>
      <c r="AB2857" s="126"/>
      <c r="AC2857" s="126"/>
      <c r="AD2857" s="126"/>
      <c r="AE2857" s="126"/>
      <c r="AF2857" s="127"/>
    </row>
    <row r="2858" spans="25:32" x14ac:dyDescent="0.25">
      <c r="Y2858" s="125"/>
      <c r="Z2858" s="126"/>
      <c r="AA2858" s="126"/>
      <c r="AB2858" s="126"/>
      <c r="AC2858" s="126"/>
      <c r="AD2858" s="126"/>
      <c r="AE2858" s="126"/>
      <c r="AF2858" s="127"/>
    </row>
    <row r="2859" spans="25:32" x14ac:dyDescent="0.25">
      <c r="Y2859" s="125"/>
      <c r="Z2859" s="126"/>
      <c r="AA2859" s="126"/>
      <c r="AB2859" s="126"/>
      <c r="AC2859" s="126"/>
      <c r="AD2859" s="126"/>
      <c r="AE2859" s="126"/>
      <c r="AF2859" s="127"/>
    </row>
    <row r="2860" spans="25:32" x14ac:dyDescent="0.25">
      <c r="Y2860" s="125"/>
      <c r="Z2860" s="126"/>
      <c r="AA2860" s="126"/>
      <c r="AB2860" s="126"/>
      <c r="AC2860" s="126"/>
      <c r="AD2860" s="126"/>
      <c r="AE2860" s="126"/>
      <c r="AF2860" s="127"/>
    </row>
    <row r="2861" spans="25:32" x14ac:dyDescent="0.25">
      <c r="Y2861" s="125"/>
      <c r="Z2861" s="126"/>
      <c r="AA2861" s="126"/>
      <c r="AB2861" s="126"/>
      <c r="AC2861" s="126"/>
      <c r="AD2861" s="126"/>
      <c r="AE2861" s="126"/>
      <c r="AF2861" s="127"/>
    </row>
    <row r="2862" spans="25:32" x14ac:dyDescent="0.25">
      <c r="Y2862" s="125"/>
      <c r="Z2862" s="126"/>
      <c r="AA2862" s="126"/>
      <c r="AB2862" s="126"/>
      <c r="AC2862" s="126"/>
      <c r="AD2862" s="126"/>
      <c r="AE2862" s="126"/>
      <c r="AF2862" s="127"/>
    </row>
    <row r="2863" spans="25:32" x14ac:dyDescent="0.25">
      <c r="Y2863" s="125"/>
      <c r="Z2863" s="126"/>
      <c r="AA2863" s="126"/>
      <c r="AB2863" s="126"/>
      <c r="AC2863" s="126"/>
      <c r="AD2863" s="126"/>
      <c r="AE2863" s="126"/>
      <c r="AF2863" s="127"/>
    </row>
    <row r="2864" spans="25:32" x14ac:dyDescent="0.25">
      <c r="Y2864" s="125"/>
      <c r="Z2864" s="126"/>
      <c r="AA2864" s="126"/>
      <c r="AB2864" s="126"/>
      <c r="AC2864" s="126"/>
      <c r="AD2864" s="126"/>
      <c r="AE2864" s="126"/>
      <c r="AF2864" s="127"/>
    </row>
    <row r="2865" spans="25:32" x14ac:dyDescent="0.25">
      <c r="Y2865" s="125"/>
      <c r="Z2865" s="126"/>
      <c r="AA2865" s="126"/>
      <c r="AB2865" s="126"/>
      <c r="AC2865" s="126"/>
      <c r="AD2865" s="126"/>
      <c r="AE2865" s="126"/>
      <c r="AF2865" s="127"/>
    </row>
    <row r="2866" spans="25:32" x14ac:dyDescent="0.25">
      <c r="Y2866" s="125"/>
      <c r="Z2866" s="126"/>
      <c r="AA2866" s="126"/>
      <c r="AB2866" s="126"/>
      <c r="AC2866" s="126"/>
      <c r="AD2866" s="126"/>
      <c r="AE2866" s="126"/>
      <c r="AF2866" s="127"/>
    </row>
    <row r="2867" spans="25:32" x14ac:dyDescent="0.25">
      <c r="Y2867" s="125"/>
      <c r="Z2867" s="126"/>
      <c r="AA2867" s="126"/>
      <c r="AB2867" s="126"/>
      <c r="AC2867" s="126"/>
      <c r="AD2867" s="126"/>
      <c r="AE2867" s="126"/>
      <c r="AF2867" s="127"/>
    </row>
    <row r="2868" spans="25:32" x14ac:dyDescent="0.25">
      <c r="Y2868" s="125"/>
      <c r="Z2868" s="126"/>
      <c r="AA2868" s="126"/>
      <c r="AB2868" s="126"/>
      <c r="AC2868" s="126"/>
      <c r="AD2868" s="126"/>
      <c r="AE2868" s="126"/>
      <c r="AF2868" s="127"/>
    </row>
    <row r="2869" spans="25:32" x14ac:dyDescent="0.25">
      <c r="Y2869" s="125"/>
      <c r="Z2869" s="126"/>
      <c r="AA2869" s="126"/>
      <c r="AB2869" s="126"/>
      <c r="AC2869" s="126"/>
      <c r="AD2869" s="126"/>
      <c r="AE2869" s="126"/>
      <c r="AF2869" s="127"/>
    </row>
    <row r="2870" spans="25:32" x14ac:dyDescent="0.25">
      <c r="Y2870" s="125"/>
      <c r="Z2870" s="126"/>
      <c r="AA2870" s="126"/>
      <c r="AB2870" s="126"/>
      <c r="AC2870" s="126"/>
      <c r="AD2870" s="126"/>
      <c r="AE2870" s="126"/>
      <c r="AF2870" s="127"/>
    </row>
    <row r="2871" spans="25:32" x14ac:dyDescent="0.25">
      <c r="Y2871" s="125"/>
      <c r="Z2871" s="126"/>
      <c r="AA2871" s="126"/>
      <c r="AB2871" s="126"/>
      <c r="AC2871" s="126"/>
      <c r="AD2871" s="126"/>
      <c r="AE2871" s="126"/>
      <c r="AF2871" s="127"/>
    </row>
    <row r="2872" spans="25:32" x14ac:dyDescent="0.25">
      <c r="Y2872" s="125"/>
      <c r="Z2872" s="126"/>
      <c r="AA2872" s="126"/>
      <c r="AB2872" s="126"/>
      <c r="AC2872" s="126"/>
      <c r="AD2872" s="126"/>
      <c r="AE2872" s="126"/>
      <c r="AF2872" s="127"/>
    </row>
    <row r="2873" spans="25:32" x14ac:dyDescent="0.25">
      <c r="Y2873" s="125"/>
      <c r="Z2873" s="126"/>
      <c r="AA2873" s="126"/>
      <c r="AB2873" s="126"/>
      <c r="AC2873" s="126"/>
      <c r="AD2873" s="126"/>
      <c r="AE2873" s="126"/>
      <c r="AF2873" s="127"/>
    </row>
    <row r="2874" spans="25:32" x14ac:dyDescent="0.25">
      <c r="Y2874" s="125"/>
      <c r="Z2874" s="126"/>
      <c r="AA2874" s="126"/>
      <c r="AB2874" s="126"/>
      <c r="AC2874" s="126"/>
      <c r="AD2874" s="126"/>
      <c r="AE2874" s="126"/>
      <c r="AF2874" s="127"/>
    </row>
    <row r="2875" spans="25:32" x14ac:dyDescent="0.25">
      <c r="Y2875" s="125"/>
      <c r="Z2875" s="126"/>
      <c r="AA2875" s="126"/>
      <c r="AB2875" s="126"/>
      <c r="AC2875" s="126"/>
      <c r="AD2875" s="126"/>
      <c r="AE2875" s="126"/>
      <c r="AF2875" s="127"/>
    </row>
    <row r="2876" spans="25:32" x14ac:dyDescent="0.25">
      <c r="Y2876" s="125"/>
      <c r="Z2876" s="126"/>
      <c r="AA2876" s="126"/>
      <c r="AB2876" s="126"/>
      <c r="AC2876" s="126"/>
      <c r="AD2876" s="126"/>
      <c r="AE2876" s="126"/>
      <c r="AF2876" s="127"/>
    </row>
    <row r="2877" spans="25:32" x14ac:dyDescent="0.25">
      <c r="Y2877" s="125"/>
      <c r="Z2877" s="126"/>
      <c r="AA2877" s="126"/>
      <c r="AB2877" s="126"/>
      <c r="AC2877" s="126"/>
      <c r="AD2877" s="126"/>
      <c r="AE2877" s="126"/>
      <c r="AF2877" s="127"/>
    </row>
    <row r="2878" spans="25:32" x14ac:dyDescent="0.25">
      <c r="Y2878" s="125"/>
      <c r="Z2878" s="126"/>
      <c r="AA2878" s="126"/>
      <c r="AB2878" s="126"/>
      <c r="AC2878" s="126"/>
      <c r="AD2878" s="126"/>
      <c r="AE2878" s="126"/>
      <c r="AF2878" s="127"/>
    </row>
    <row r="2879" spans="25:32" x14ac:dyDescent="0.25">
      <c r="Y2879" s="125"/>
      <c r="Z2879" s="126"/>
      <c r="AA2879" s="126"/>
      <c r="AB2879" s="126"/>
      <c r="AC2879" s="126"/>
      <c r="AD2879" s="126"/>
      <c r="AE2879" s="126"/>
      <c r="AF2879" s="127"/>
    </row>
    <row r="2880" spans="25:32" x14ac:dyDescent="0.25">
      <c r="Y2880" s="125"/>
      <c r="Z2880" s="126"/>
      <c r="AA2880" s="126"/>
      <c r="AB2880" s="126"/>
      <c r="AC2880" s="126"/>
      <c r="AD2880" s="126"/>
      <c r="AE2880" s="126"/>
      <c r="AF2880" s="127"/>
    </row>
    <row r="2881" spans="25:32" x14ac:dyDescent="0.25">
      <c r="Y2881" s="125"/>
      <c r="Z2881" s="126"/>
      <c r="AA2881" s="126"/>
      <c r="AB2881" s="126"/>
      <c r="AC2881" s="126"/>
      <c r="AD2881" s="126"/>
      <c r="AE2881" s="126"/>
      <c r="AF2881" s="127"/>
    </row>
    <row r="2882" spans="25:32" x14ac:dyDescent="0.25">
      <c r="Y2882" s="125"/>
      <c r="Z2882" s="126"/>
      <c r="AA2882" s="126"/>
      <c r="AB2882" s="126"/>
      <c r="AC2882" s="126"/>
      <c r="AD2882" s="126"/>
      <c r="AE2882" s="126"/>
      <c r="AF2882" s="127"/>
    </row>
    <row r="2883" spans="25:32" x14ac:dyDescent="0.25">
      <c r="Y2883" s="125"/>
      <c r="Z2883" s="126"/>
      <c r="AA2883" s="126"/>
      <c r="AB2883" s="126"/>
      <c r="AC2883" s="126"/>
      <c r="AD2883" s="126"/>
      <c r="AE2883" s="126"/>
      <c r="AF2883" s="127"/>
    </row>
    <row r="2884" spans="25:32" x14ac:dyDescent="0.25">
      <c r="Y2884" s="125"/>
      <c r="Z2884" s="126"/>
      <c r="AA2884" s="126"/>
      <c r="AB2884" s="126"/>
      <c r="AC2884" s="126"/>
      <c r="AD2884" s="126"/>
      <c r="AE2884" s="126"/>
      <c r="AF2884" s="127"/>
    </row>
    <row r="2885" spans="25:32" x14ac:dyDescent="0.25">
      <c r="Y2885" s="125"/>
      <c r="Z2885" s="126"/>
      <c r="AA2885" s="126"/>
      <c r="AB2885" s="126"/>
      <c r="AC2885" s="126"/>
      <c r="AD2885" s="126"/>
      <c r="AE2885" s="126"/>
      <c r="AF2885" s="127"/>
    </row>
    <row r="2886" spans="25:32" x14ac:dyDescent="0.25">
      <c r="Y2886" s="125"/>
      <c r="Z2886" s="126"/>
      <c r="AA2886" s="126"/>
      <c r="AB2886" s="126"/>
      <c r="AC2886" s="126"/>
      <c r="AD2886" s="126"/>
      <c r="AE2886" s="126"/>
      <c r="AF2886" s="127"/>
    </row>
    <row r="2887" spans="25:32" x14ac:dyDescent="0.25">
      <c r="Y2887" s="125"/>
      <c r="Z2887" s="126"/>
      <c r="AA2887" s="126"/>
      <c r="AB2887" s="126"/>
      <c r="AC2887" s="126"/>
      <c r="AD2887" s="126"/>
      <c r="AE2887" s="126"/>
      <c r="AF2887" s="127"/>
    </row>
    <row r="2888" spans="25:32" x14ac:dyDescent="0.25">
      <c r="Y2888" s="125"/>
      <c r="Z2888" s="126"/>
      <c r="AA2888" s="126"/>
      <c r="AB2888" s="126"/>
      <c r="AC2888" s="126"/>
      <c r="AD2888" s="126"/>
      <c r="AE2888" s="126"/>
      <c r="AF2888" s="127"/>
    </row>
    <row r="2889" spans="25:32" x14ac:dyDescent="0.25">
      <c r="Y2889" s="125"/>
      <c r="Z2889" s="126"/>
      <c r="AA2889" s="126"/>
      <c r="AB2889" s="126"/>
      <c r="AC2889" s="126"/>
      <c r="AD2889" s="126"/>
      <c r="AE2889" s="126"/>
      <c r="AF2889" s="127"/>
    </row>
    <row r="2890" spans="25:32" x14ac:dyDescent="0.25">
      <c r="Y2890" s="125"/>
      <c r="Z2890" s="126"/>
      <c r="AA2890" s="126"/>
      <c r="AB2890" s="126"/>
      <c r="AC2890" s="126"/>
      <c r="AD2890" s="126"/>
      <c r="AE2890" s="126"/>
      <c r="AF2890" s="127"/>
    </row>
    <row r="2891" spans="25:32" x14ac:dyDescent="0.25">
      <c r="Y2891" s="125"/>
      <c r="Z2891" s="126"/>
      <c r="AA2891" s="126"/>
      <c r="AB2891" s="126"/>
      <c r="AC2891" s="126"/>
      <c r="AD2891" s="126"/>
      <c r="AE2891" s="126"/>
      <c r="AF2891" s="127"/>
    </row>
    <row r="2892" spans="25:32" x14ac:dyDescent="0.25">
      <c r="Y2892" s="125"/>
      <c r="Z2892" s="126"/>
      <c r="AA2892" s="126"/>
      <c r="AB2892" s="126"/>
      <c r="AC2892" s="126"/>
      <c r="AD2892" s="126"/>
      <c r="AE2892" s="126"/>
      <c r="AF2892" s="127"/>
    </row>
    <row r="2893" spans="25:32" x14ac:dyDescent="0.25">
      <c r="Y2893" s="125"/>
      <c r="Z2893" s="126"/>
      <c r="AA2893" s="126"/>
      <c r="AB2893" s="126"/>
      <c r="AC2893" s="126"/>
      <c r="AD2893" s="126"/>
      <c r="AE2893" s="126"/>
      <c r="AF2893" s="127"/>
    </row>
    <row r="2894" spans="25:32" x14ac:dyDescent="0.25">
      <c r="Y2894" s="125"/>
      <c r="Z2894" s="126"/>
      <c r="AA2894" s="126"/>
      <c r="AB2894" s="126"/>
      <c r="AC2894" s="126"/>
      <c r="AD2894" s="126"/>
      <c r="AE2894" s="126"/>
      <c r="AF2894" s="127"/>
    </row>
    <row r="2895" spans="25:32" x14ac:dyDescent="0.25">
      <c r="Y2895" s="125"/>
      <c r="Z2895" s="126"/>
      <c r="AA2895" s="126"/>
      <c r="AB2895" s="126"/>
      <c r="AC2895" s="126"/>
      <c r="AD2895" s="126"/>
      <c r="AE2895" s="126"/>
      <c r="AF2895" s="127"/>
    </row>
    <row r="2896" spans="25:32" x14ac:dyDescent="0.25">
      <c r="Y2896" s="125"/>
      <c r="Z2896" s="126"/>
      <c r="AA2896" s="126"/>
      <c r="AB2896" s="126"/>
      <c r="AC2896" s="126"/>
      <c r="AD2896" s="126"/>
      <c r="AE2896" s="126"/>
      <c r="AF2896" s="127"/>
    </row>
    <row r="2897" spans="25:32" x14ac:dyDescent="0.25">
      <c r="Y2897" s="125"/>
      <c r="Z2897" s="126"/>
      <c r="AA2897" s="126"/>
      <c r="AB2897" s="126"/>
      <c r="AC2897" s="126"/>
      <c r="AD2897" s="126"/>
      <c r="AE2897" s="126"/>
      <c r="AF2897" s="127"/>
    </row>
    <row r="2898" spans="25:32" x14ac:dyDescent="0.25">
      <c r="Y2898" s="125"/>
      <c r="Z2898" s="126"/>
      <c r="AA2898" s="126"/>
      <c r="AB2898" s="126"/>
      <c r="AC2898" s="126"/>
      <c r="AD2898" s="126"/>
      <c r="AE2898" s="126"/>
      <c r="AF2898" s="127"/>
    </row>
    <row r="2899" spans="25:32" x14ac:dyDescent="0.25">
      <c r="Y2899" s="125"/>
      <c r="Z2899" s="126"/>
      <c r="AA2899" s="126"/>
      <c r="AB2899" s="126"/>
      <c r="AC2899" s="126"/>
      <c r="AD2899" s="126"/>
      <c r="AE2899" s="126"/>
      <c r="AF2899" s="127"/>
    </row>
    <row r="2900" spans="25:32" x14ac:dyDescent="0.25">
      <c r="Y2900" s="125"/>
      <c r="Z2900" s="126"/>
      <c r="AA2900" s="126"/>
      <c r="AB2900" s="126"/>
      <c r="AC2900" s="126"/>
      <c r="AD2900" s="126"/>
      <c r="AE2900" s="126"/>
      <c r="AF2900" s="127"/>
    </row>
    <row r="2901" spans="25:32" x14ac:dyDescent="0.25">
      <c r="Y2901" s="125"/>
      <c r="Z2901" s="126"/>
      <c r="AA2901" s="126"/>
      <c r="AB2901" s="126"/>
      <c r="AC2901" s="126"/>
      <c r="AD2901" s="126"/>
      <c r="AE2901" s="126"/>
      <c r="AF2901" s="127"/>
    </row>
    <row r="2902" spans="25:32" x14ac:dyDescent="0.25">
      <c r="Y2902" s="125"/>
      <c r="Z2902" s="126"/>
      <c r="AA2902" s="126"/>
      <c r="AB2902" s="126"/>
      <c r="AC2902" s="126"/>
      <c r="AD2902" s="126"/>
      <c r="AE2902" s="126"/>
      <c r="AF2902" s="127"/>
    </row>
    <row r="2903" spans="25:32" x14ac:dyDescent="0.25">
      <c r="Y2903" s="125"/>
      <c r="Z2903" s="126"/>
      <c r="AA2903" s="126"/>
      <c r="AB2903" s="126"/>
      <c r="AC2903" s="126"/>
      <c r="AD2903" s="126"/>
      <c r="AE2903" s="126"/>
      <c r="AF2903" s="127"/>
    </row>
    <row r="2904" spans="25:32" x14ac:dyDescent="0.25">
      <c r="Y2904" s="125"/>
      <c r="Z2904" s="126"/>
      <c r="AA2904" s="126"/>
      <c r="AB2904" s="126"/>
      <c r="AC2904" s="126"/>
      <c r="AD2904" s="126"/>
      <c r="AE2904" s="126"/>
      <c r="AF2904" s="127"/>
    </row>
    <row r="2905" spans="25:32" x14ac:dyDescent="0.25">
      <c r="Y2905" s="125"/>
      <c r="Z2905" s="126"/>
      <c r="AA2905" s="126"/>
      <c r="AB2905" s="126"/>
      <c r="AC2905" s="126"/>
      <c r="AD2905" s="126"/>
      <c r="AE2905" s="126"/>
      <c r="AF2905" s="127"/>
    </row>
    <row r="2906" spans="25:32" x14ac:dyDescent="0.25">
      <c r="Y2906" s="125"/>
      <c r="Z2906" s="126"/>
      <c r="AA2906" s="126"/>
      <c r="AB2906" s="126"/>
      <c r="AC2906" s="126"/>
      <c r="AD2906" s="126"/>
      <c r="AE2906" s="126"/>
      <c r="AF2906" s="127"/>
    </row>
    <row r="2907" spans="25:32" x14ac:dyDescent="0.25">
      <c r="Y2907" s="125"/>
      <c r="Z2907" s="126"/>
      <c r="AA2907" s="126"/>
      <c r="AB2907" s="126"/>
      <c r="AC2907" s="126"/>
      <c r="AD2907" s="126"/>
      <c r="AE2907" s="126"/>
      <c r="AF2907" s="127"/>
    </row>
    <row r="2908" spans="25:32" x14ac:dyDescent="0.25">
      <c r="Y2908" s="125"/>
      <c r="Z2908" s="126"/>
      <c r="AA2908" s="126"/>
      <c r="AB2908" s="126"/>
      <c r="AC2908" s="126"/>
      <c r="AD2908" s="126"/>
      <c r="AE2908" s="126"/>
      <c r="AF2908" s="127"/>
    </row>
    <row r="2909" spans="25:32" x14ac:dyDescent="0.25">
      <c r="Y2909" s="125"/>
      <c r="Z2909" s="126"/>
      <c r="AA2909" s="126"/>
      <c r="AB2909" s="126"/>
      <c r="AC2909" s="126"/>
      <c r="AD2909" s="126"/>
      <c r="AE2909" s="126"/>
      <c r="AF2909" s="127"/>
    </row>
    <row r="2910" spans="25:32" x14ac:dyDescent="0.25">
      <c r="Y2910" s="125"/>
      <c r="Z2910" s="126"/>
      <c r="AA2910" s="126"/>
      <c r="AB2910" s="126"/>
      <c r="AC2910" s="126"/>
      <c r="AD2910" s="126"/>
      <c r="AE2910" s="126"/>
      <c r="AF2910" s="127"/>
    </row>
    <row r="2911" spans="25:32" x14ac:dyDescent="0.25">
      <c r="Y2911" s="125"/>
      <c r="Z2911" s="126"/>
      <c r="AA2911" s="126"/>
      <c r="AB2911" s="126"/>
      <c r="AC2911" s="126"/>
      <c r="AD2911" s="126"/>
      <c r="AE2911" s="126"/>
      <c r="AF2911" s="127"/>
    </row>
    <row r="2912" spans="25:32" x14ac:dyDescent="0.25">
      <c r="Y2912" s="125"/>
      <c r="Z2912" s="126"/>
      <c r="AA2912" s="126"/>
      <c r="AB2912" s="126"/>
      <c r="AC2912" s="126"/>
      <c r="AD2912" s="126"/>
      <c r="AE2912" s="126"/>
      <c r="AF2912" s="127"/>
    </row>
    <row r="2913" spans="25:32" x14ac:dyDescent="0.25">
      <c r="Y2913" s="125"/>
      <c r="Z2913" s="126"/>
      <c r="AA2913" s="126"/>
      <c r="AB2913" s="126"/>
      <c r="AC2913" s="126"/>
      <c r="AD2913" s="126"/>
      <c r="AE2913" s="126"/>
      <c r="AF2913" s="127"/>
    </row>
    <row r="2914" spans="25:32" x14ac:dyDescent="0.25">
      <c r="Y2914" s="125"/>
      <c r="Z2914" s="126"/>
      <c r="AA2914" s="126"/>
      <c r="AB2914" s="126"/>
      <c r="AC2914" s="126"/>
      <c r="AD2914" s="126"/>
      <c r="AE2914" s="126"/>
      <c r="AF2914" s="127"/>
    </row>
    <row r="2915" spans="25:32" x14ac:dyDescent="0.25">
      <c r="Y2915" s="125"/>
      <c r="Z2915" s="126"/>
      <c r="AA2915" s="126"/>
      <c r="AB2915" s="126"/>
      <c r="AC2915" s="126"/>
      <c r="AD2915" s="126"/>
      <c r="AE2915" s="126"/>
      <c r="AF2915" s="127"/>
    </row>
    <row r="2916" spans="25:32" x14ac:dyDescent="0.25">
      <c r="Y2916" s="125"/>
      <c r="Z2916" s="126"/>
      <c r="AA2916" s="126"/>
      <c r="AB2916" s="126"/>
      <c r="AC2916" s="126"/>
      <c r="AD2916" s="126"/>
      <c r="AE2916" s="126"/>
      <c r="AF2916" s="127"/>
    </row>
    <row r="2917" spans="25:32" x14ac:dyDescent="0.25">
      <c r="Y2917" s="125"/>
      <c r="Z2917" s="126"/>
      <c r="AA2917" s="126"/>
      <c r="AB2917" s="126"/>
      <c r="AC2917" s="126"/>
      <c r="AD2917" s="126"/>
      <c r="AE2917" s="126"/>
      <c r="AF2917" s="127"/>
    </row>
    <row r="2918" spans="25:32" x14ac:dyDescent="0.25">
      <c r="Y2918" s="125"/>
      <c r="Z2918" s="126"/>
      <c r="AA2918" s="126"/>
      <c r="AB2918" s="126"/>
      <c r="AC2918" s="126"/>
      <c r="AD2918" s="126"/>
      <c r="AE2918" s="126"/>
      <c r="AF2918" s="127"/>
    </row>
    <row r="2919" spans="25:32" x14ac:dyDescent="0.25">
      <c r="Y2919" s="125"/>
      <c r="Z2919" s="126"/>
      <c r="AA2919" s="126"/>
      <c r="AB2919" s="126"/>
      <c r="AC2919" s="126"/>
      <c r="AD2919" s="126"/>
      <c r="AE2919" s="126"/>
      <c r="AF2919" s="127"/>
    </row>
    <row r="2920" spans="25:32" x14ac:dyDescent="0.25">
      <c r="Y2920" s="125"/>
      <c r="Z2920" s="126"/>
      <c r="AA2920" s="126"/>
      <c r="AB2920" s="126"/>
      <c r="AC2920" s="126"/>
      <c r="AD2920" s="126"/>
      <c r="AE2920" s="126"/>
      <c r="AF2920" s="127"/>
    </row>
    <row r="2921" spans="25:32" x14ac:dyDescent="0.25">
      <c r="Y2921" s="125"/>
      <c r="Z2921" s="126"/>
      <c r="AA2921" s="126"/>
      <c r="AB2921" s="126"/>
      <c r="AC2921" s="126"/>
      <c r="AD2921" s="126"/>
      <c r="AE2921" s="126"/>
      <c r="AF2921" s="127"/>
    </row>
    <row r="2922" spans="25:32" x14ac:dyDescent="0.25">
      <c r="Y2922" s="125"/>
      <c r="Z2922" s="126"/>
      <c r="AA2922" s="126"/>
      <c r="AB2922" s="126"/>
      <c r="AC2922" s="126"/>
      <c r="AD2922" s="126"/>
      <c r="AE2922" s="126"/>
      <c r="AF2922" s="127"/>
    </row>
    <row r="2923" spans="25:32" x14ac:dyDescent="0.25">
      <c r="Y2923" s="125"/>
      <c r="Z2923" s="126"/>
      <c r="AA2923" s="126"/>
      <c r="AB2923" s="126"/>
      <c r="AC2923" s="126"/>
      <c r="AD2923" s="126"/>
      <c r="AE2923" s="126"/>
      <c r="AF2923" s="127"/>
    </row>
    <row r="2924" spans="25:32" x14ac:dyDescent="0.25">
      <c r="Y2924" s="125"/>
      <c r="Z2924" s="126"/>
      <c r="AA2924" s="126"/>
      <c r="AB2924" s="126"/>
      <c r="AC2924" s="126"/>
      <c r="AD2924" s="126"/>
      <c r="AE2924" s="126"/>
      <c r="AF2924" s="127"/>
    </row>
    <row r="2925" spans="25:32" x14ac:dyDescent="0.25">
      <c r="Y2925" s="125"/>
      <c r="Z2925" s="126"/>
      <c r="AA2925" s="126"/>
      <c r="AB2925" s="126"/>
      <c r="AC2925" s="126"/>
      <c r="AD2925" s="126"/>
      <c r="AE2925" s="126"/>
      <c r="AF2925" s="127"/>
    </row>
    <row r="2926" spans="25:32" x14ac:dyDescent="0.25">
      <c r="Y2926" s="125"/>
      <c r="Z2926" s="126"/>
      <c r="AA2926" s="126"/>
      <c r="AB2926" s="126"/>
      <c r="AC2926" s="126"/>
      <c r="AD2926" s="126"/>
      <c r="AE2926" s="126"/>
      <c r="AF2926" s="127"/>
    </row>
    <row r="2927" spans="25:32" x14ac:dyDescent="0.25">
      <c r="Y2927" s="125"/>
      <c r="Z2927" s="126"/>
      <c r="AA2927" s="126"/>
      <c r="AB2927" s="126"/>
      <c r="AC2927" s="126"/>
      <c r="AD2927" s="126"/>
      <c r="AE2927" s="126"/>
      <c r="AF2927" s="127"/>
    </row>
    <row r="2928" spans="25:32" x14ac:dyDescent="0.25">
      <c r="Y2928" s="125"/>
      <c r="Z2928" s="126"/>
      <c r="AA2928" s="126"/>
      <c r="AB2928" s="126"/>
      <c r="AC2928" s="126"/>
      <c r="AD2928" s="126"/>
      <c r="AE2928" s="126"/>
      <c r="AF2928" s="127"/>
    </row>
    <row r="2929" spans="25:32" x14ac:dyDescent="0.25">
      <c r="Y2929" s="125"/>
      <c r="Z2929" s="126"/>
      <c r="AA2929" s="126"/>
      <c r="AB2929" s="126"/>
      <c r="AC2929" s="126"/>
      <c r="AD2929" s="126"/>
      <c r="AE2929" s="126"/>
      <c r="AF2929" s="127"/>
    </row>
    <row r="2930" spans="25:32" x14ac:dyDescent="0.25">
      <c r="Y2930" s="125"/>
      <c r="Z2930" s="126"/>
      <c r="AA2930" s="126"/>
      <c r="AB2930" s="126"/>
      <c r="AC2930" s="126"/>
      <c r="AD2930" s="126"/>
      <c r="AE2930" s="126"/>
      <c r="AF2930" s="127"/>
    </row>
    <row r="2931" spans="25:32" x14ac:dyDescent="0.25">
      <c r="Y2931" s="125"/>
      <c r="Z2931" s="126"/>
      <c r="AA2931" s="126"/>
      <c r="AB2931" s="126"/>
      <c r="AC2931" s="126"/>
      <c r="AD2931" s="126"/>
      <c r="AE2931" s="126"/>
      <c r="AF2931" s="127"/>
    </row>
    <row r="2932" spans="25:32" x14ac:dyDescent="0.25">
      <c r="Y2932" s="125"/>
      <c r="Z2932" s="126"/>
      <c r="AA2932" s="126"/>
      <c r="AB2932" s="126"/>
      <c r="AC2932" s="126"/>
      <c r="AD2932" s="126"/>
      <c r="AE2932" s="126"/>
      <c r="AF2932" s="127"/>
    </row>
    <row r="2933" spans="25:32" x14ac:dyDescent="0.25">
      <c r="Y2933" s="125"/>
      <c r="Z2933" s="126"/>
      <c r="AA2933" s="126"/>
      <c r="AB2933" s="126"/>
      <c r="AC2933" s="126"/>
      <c r="AD2933" s="126"/>
      <c r="AE2933" s="126"/>
      <c r="AF2933" s="127"/>
    </row>
    <row r="2934" spans="25:32" x14ac:dyDescent="0.25">
      <c r="Y2934" s="125"/>
      <c r="Z2934" s="126"/>
      <c r="AA2934" s="126"/>
      <c r="AB2934" s="126"/>
      <c r="AC2934" s="126"/>
      <c r="AD2934" s="126"/>
      <c r="AE2934" s="126"/>
      <c r="AF2934" s="127"/>
    </row>
    <row r="2935" spans="25:32" x14ac:dyDescent="0.25">
      <c r="Y2935" s="125"/>
      <c r="Z2935" s="126"/>
      <c r="AA2935" s="126"/>
      <c r="AB2935" s="126"/>
      <c r="AC2935" s="126"/>
      <c r="AD2935" s="126"/>
      <c r="AE2935" s="126"/>
      <c r="AF2935" s="127"/>
    </row>
    <row r="2936" spans="25:32" x14ac:dyDescent="0.25">
      <c r="Y2936" s="125"/>
      <c r="Z2936" s="126"/>
      <c r="AA2936" s="126"/>
      <c r="AB2936" s="126"/>
      <c r="AC2936" s="126"/>
      <c r="AD2936" s="126"/>
      <c r="AE2936" s="126"/>
      <c r="AF2936" s="127"/>
    </row>
    <row r="2937" spans="25:32" x14ac:dyDescent="0.25">
      <c r="Y2937" s="125"/>
      <c r="Z2937" s="126"/>
      <c r="AA2937" s="126"/>
      <c r="AB2937" s="126"/>
      <c r="AC2937" s="126"/>
      <c r="AD2937" s="126"/>
      <c r="AE2937" s="126"/>
      <c r="AF2937" s="127"/>
    </row>
    <row r="2938" spans="25:32" x14ac:dyDescent="0.25">
      <c r="Y2938" s="125"/>
      <c r="Z2938" s="126"/>
      <c r="AA2938" s="126"/>
      <c r="AB2938" s="126"/>
      <c r="AC2938" s="126"/>
      <c r="AD2938" s="126"/>
      <c r="AE2938" s="126"/>
      <c r="AF2938" s="127"/>
    </row>
    <row r="2939" spans="25:32" x14ac:dyDescent="0.25">
      <c r="Y2939" s="125"/>
      <c r="Z2939" s="126"/>
      <c r="AA2939" s="126"/>
      <c r="AB2939" s="126"/>
      <c r="AC2939" s="126"/>
      <c r="AD2939" s="126"/>
      <c r="AE2939" s="126"/>
      <c r="AF2939" s="127"/>
    </row>
    <row r="2940" spans="25:32" x14ac:dyDescent="0.25">
      <c r="Y2940" s="125"/>
      <c r="Z2940" s="126"/>
      <c r="AA2940" s="126"/>
      <c r="AB2940" s="126"/>
      <c r="AC2940" s="126"/>
      <c r="AD2940" s="126"/>
      <c r="AE2940" s="126"/>
      <c r="AF2940" s="127"/>
    </row>
    <row r="2941" spans="25:32" x14ac:dyDescent="0.25">
      <c r="Y2941" s="125"/>
      <c r="Z2941" s="126"/>
      <c r="AA2941" s="126"/>
      <c r="AB2941" s="126"/>
      <c r="AC2941" s="126"/>
      <c r="AD2941" s="126"/>
      <c r="AE2941" s="126"/>
      <c r="AF2941" s="127"/>
    </row>
    <row r="2942" spans="25:32" x14ac:dyDescent="0.25">
      <c r="Y2942" s="125"/>
      <c r="Z2942" s="126"/>
      <c r="AA2942" s="126"/>
      <c r="AB2942" s="126"/>
      <c r="AC2942" s="126"/>
      <c r="AD2942" s="126"/>
      <c r="AE2942" s="126"/>
      <c r="AF2942" s="127"/>
    </row>
    <row r="2943" spans="25:32" x14ac:dyDescent="0.25">
      <c r="Y2943" s="125"/>
      <c r="Z2943" s="126"/>
      <c r="AA2943" s="126"/>
      <c r="AB2943" s="126"/>
      <c r="AC2943" s="126"/>
      <c r="AD2943" s="126"/>
      <c r="AE2943" s="126"/>
      <c r="AF2943" s="127"/>
    </row>
    <row r="2944" spans="25:32" x14ac:dyDescent="0.25">
      <c r="Y2944" s="125"/>
      <c r="Z2944" s="126"/>
      <c r="AA2944" s="126"/>
      <c r="AB2944" s="126"/>
      <c r="AC2944" s="126"/>
      <c r="AD2944" s="126"/>
      <c r="AE2944" s="126"/>
      <c r="AF2944" s="127"/>
    </row>
    <row r="2945" spans="25:32" x14ac:dyDescent="0.25">
      <c r="Y2945" s="125"/>
      <c r="Z2945" s="126"/>
      <c r="AA2945" s="126"/>
      <c r="AB2945" s="126"/>
      <c r="AC2945" s="126"/>
      <c r="AD2945" s="126"/>
      <c r="AE2945" s="126"/>
      <c r="AF2945" s="127"/>
    </row>
    <row r="2946" spans="25:32" x14ac:dyDescent="0.25">
      <c r="Y2946" s="125"/>
      <c r="Z2946" s="126"/>
      <c r="AA2946" s="126"/>
      <c r="AB2946" s="126"/>
      <c r="AC2946" s="126"/>
      <c r="AD2946" s="126"/>
      <c r="AE2946" s="126"/>
      <c r="AF2946" s="127"/>
    </row>
    <row r="2947" spans="25:32" x14ac:dyDescent="0.25">
      <c r="Y2947" s="125"/>
      <c r="Z2947" s="126"/>
      <c r="AA2947" s="126"/>
      <c r="AB2947" s="126"/>
      <c r="AC2947" s="126"/>
      <c r="AD2947" s="126"/>
      <c r="AE2947" s="126"/>
      <c r="AF2947" s="127"/>
    </row>
    <row r="2948" spans="25:32" x14ac:dyDescent="0.25">
      <c r="Y2948" s="125"/>
      <c r="Z2948" s="126"/>
      <c r="AA2948" s="126"/>
      <c r="AB2948" s="126"/>
      <c r="AC2948" s="126"/>
      <c r="AD2948" s="126"/>
      <c r="AE2948" s="126"/>
      <c r="AF2948" s="127"/>
    </row>
    <row r="2949" spans="25:32" x14ac:dyDescent="0.25">
      <c r="Y2949" s="125"/>
      <c r="Z2949" s="126"/>
      <c r="AA2949" s="126"/>
      <c r="AB2949" s="126"/>
      <c r="AC2949" s="126"/>
      <c r="AD2949" s="126"/>
      <c r="AE2949" s="126"/>
      <c r="AF2949" s="127"/>
    </row>
    <row r="2950" spans="25:32" x14ac:dyDescent="0.25">
      <c r="Y2950" s="125"/>
      <c r="Z2950" s="126"/>
      <c r="AA2950" s="126"/>
      <c r="AB2950" s="126"/>
      <c r="AC2950" s="126"/>
      <c r="AD2950" s="126"/>
      <c r="AE2950" s="126"/>
      <c r="AF2950" s="127"/>
    </row>
    <row r="2951" spans="25:32" x14ac:dyDescent="0.25">
      <c r="Y2951" s="125"/>
      <c r="Z2951" s="126"/>
      <c r="AA2951" s="126"/>
      <c r="AB2951" s="126"/>
      <c r="AC2951" s="126"/>
      <c r="AD2951" s="126"/>
      <c r="AE2951" s="126"/>
      <c r="AF2951" s="127"/>
    </row>
    <row r="2952" spans="25:32" x14ac:dyDescent="0.25">
      <c r="Y2952" s="125"/>
      <c r="Z2952" s="126"/>
      <c r="AA2952" s="126"/>
      <c r="AB2952" s="126"/>
      <c r="AC2952" s="126"/>
      <c r="AD2952" s="126"/>
      <c r="AE2952" s="126"/>
      <c r="AF2952" s="127"/>
    </row>
    <row r="2953" spans="25:32" x14ac:dyDescent="0.25">
      <c r="Y2953" s="125"/>
      <c r="Z2953" s="126"/>
      <c r="AA2953" s="126"/>
      <c r="AB2953" s="126"/>
      <c r="AC2953" s="126"/>
      <c r="AD2953" s="126"/>
      <c r="AE2953" s="126"/>
      <c r="AF2953" s="127"/>
    </row>
    <row r="2954" spans="25:32" x14ac:dyDescent="0.25">
      <c r="Y2954" s="125"/>
      <c r="Z2954" s="126"/>
      <c r="AA2954" s="126"/>
      <c r="AB2954" s="126"/>
      <c r="AC2954" s="126"/>
      <c r="AD2954" s="126"/>
      <c r="AE2954" s="126"/>
      <c r="AF2954" s="127"/>
    </row>
    <row r="2955" spans="25:32" x14ac:dyDescent="0.25">
      <c r="Y2955" s="125"/>
      <c r="Z2955" s="126"/>
      <c r="AA2955" s="126"/>
      <c r="AB2955" s="126"/>
      <c r="AC2955" s="126"/>
      <c r="AD2955" s="126"/>
      <c r="AE2955" s="126"/>
      <c r="AF2955" s="127"/>
    </row>
    <row r="2956" spans="25:32" x14ac:dyDescent="0.25">
      <c r="Y2956" s="125"/>
      <c r="Z2956" s="126"/>
      <c r="AA2956" s="126"/>
      <c r="AB2956" s="126"/>
      <c r="AC2956" s="126"/>
      <c r="AD2956" s="126"/>
      <c r="AE2956" s="126"/>
      <c r="AF2956" s="127"/>
    </row>
    <row r="2957" spans="25:32" x14ac:dyDescent="0.25">
      <c r="Y2957" s="125"/>
      <c r="Z2957" s="126"/>
      <c r="AA2957" s="126"/>
      <c r="AB2957" s="126"/>
      <c r="AC2957" s="126"/>
      <c r="AD2957" s="126"/>
      <c r="AE2957" s="126"/>
      <c r="AF2957" s="127"/>
    </row>
    <row r="2958" spans="25:32" x14ac:dyDescent="0.25">
      <c r="Y2958" s="125"/>
      <c r="Z2958" s="126"/>
      <c r="AA2958" s="126"/>
      <c r="AB2958" s="126"/>
      <c r="AC2958" s="126"/>
      <c r="AD2958" s="126"/>
      <c r="AE2958" s="126"/>
      <c r="AF2958" s="127"/>
    </row>
    <row r="2959" spans="25:32" x14ac:dyDescent="0.25">
      <c r="Y2959" s="125"/>
      <c r="Z2959" s="126"/>
      <c r="AA2959" s="126"/>
      <c r="AB2959" s="126"/>
      <c r="AC2959" s="126"/>
      <c r="AD2959" s="126"/>
      <c r="AE2959" s="126"/>
      <c r="AF2959" s="127"/>
    </row>
    <row r="2960" spans="25:32" x14ac:dyDescent="0.25">
      <c r="Y2960" s="125"/>
      <c r="Z2960" s="126"/>
      <c r="AA2960" s="126"/>
      <c r="AB2960" s="126"/>
      <c r="AC2960" s="126"/>
      <c r="AD2960" s="126"/>
      <c r="AE2960" s="126"/>
      <c r="AF2960" s="127"/>
    </row>
    <row r="2961" spans="25:32" x14ac:dyDescent="0.25">
      <c r="Y2961" s="125"/>
      <c r="Z2961" s="126"/>
      <c r="AA2961" s="126"/>
      <c r="AB2961" s="126"/>
      <c r="AC2961" s="126"/>
      <c r="AD2961" s="126"/>
      <c r="AE2961" s="126"/>
      <c r="AF2961" s="127"/>
    </row>
    <row r="2962" spans="25:32" x14ac:dyDescent="0.25">
      <c r="Y2962" s="125"/>
      <c r="Z2962" s="126"/>
      <c r="AA2962" s="126"/>
      <c r="AB2962" s="126"/>
      <c r="AC2962" s="126"/>
      <c r="AD2962" s="126"/>
      <c r="AE2962" s="126"/>
      <c r="AF2962" s="127"/>
    </row>
    <row r="2963" spans="25:32" x14ac:dyDescent="0.25">
      <c r="Y2963" s="125"/>
      <c r="Z2963" s="126"/>
      <c r="AA2963" s="126"/>
      <c r="AB2963" s="126"/>
      <c r="AC2963" s="126"/>
      <c r="AD2963" s="126"/>
      <c r="AE2963" s="126"/>
      <c r="AF2963" s="127"/>
    </row>
    <row r="2964" spans="25:32" x14ac:dyDescent="0.25">
      <c r="Y2964" s="125"/>
      <c r="Z2964" s="126"/>
      <c r="AA2964" s="126"/>
      <c r="AB2964" s="126"/>
      <c r="AC2964" s="126"/>
      <c r="AD2964" s="126"/>
      <c r="AE2964" s="126"/>
      <c r="AF2964" s="127"/>
    </row>
    <row r="2965" spans="25:32" x14ac:dyDescent="0.25">
      <c r="Y2965" s="125"/>
      <c r="Z2965" s="126"/>
      <c r="AA2965" s="126"/>
      <c r="AB2965" s="126"/>
      <c r="AC2965" s="126"/>
      <c r="AD2965" s="126"/>
      <c r="AE2965" s="126"/>
      <c r="AF2965" s="127"/>
    </row>
    <row r="2966" spans="25:32" x14ac:dyDescent="0.25">
      <c r="Y2966" s="125"/>
      <c r="Z2966" s="126"/>
      <c r="AA2966" s="126"/>
      <c r="AB2966" s="126"/>
      <c r="AC2966" s="126"/>
      <c r="AD2966" s="126"/>
      <c r="AE2966" s="126"/>
      <c r="AF2966" s="127"/>
    </row>
    <row r="2967" spans="25:32" x14ac:dyDescent="0.25">
      <c r="Y2967" s="125"/>
      <c r="Z2967" s="126"/>
      <c r="AA2967" s="126"/>
      <c r="AB2967" s="126"/>
      <c r="AC2967" s="126"/>
      <c r="AD2967" s="126"/>
      <c r="AE2967" s="126"/>
      <c r="AF2967" s="127"/>
    </row>
    <row r="2968" spans="25:32" x14ac:dyDescent="0.25">
      <c r="Y2968" s="125"/>
      <c r="Z2968" s="126"/>
      <c r="AA2968" s="126"/>
      <c r="AB2968" s="126"/>
      <c r="AC2968" s="126"/>
      <c r="AD2968" s="126"/>
      <c r="AE2968" s="126"/>
      <c r="AF2968" s="127"/>
    </row>
    <row r="2969" spans="25:32" x14ac:dyDescent="0.25">
      <c r="Y2969" s="125"/>
      <c r="Z2969" s="126"/>
      <c r="AA2969" s="126"/>
      <c r="AB2969" s="126"/>
      <c r="AC2969" s="126"/>
      <c r="AD2969" s="126"/>
      <c r="AE2969" s="126"/>
      <c r="AF2969" s="127"/>
    </row>
    <row r="2970" spans="25:32" x14ac:dyDescent="0.25">
      <c r="Y2970" s="125"/>
      <c r="Z2970" s="126"/>
      <c r="AA2970" s="126"/>
      <c r="AB2970" s="126"/>
      <c r="AC2970" s="126"/>
      <c r="AD2970" s="126"/>
      <c r="AE2970" s="126"/>
      <c r="AF2970" s="127"/>
    </row>
    <row r="2971" spans="25:32" x14ac:dyDescent="0.25">
      <c r="Y2971" s="125"/>
      <c r="Z2971" s="126"/>
      <c r="AA2971" s="126"/>
      <c r="AB2971" s="126"/>
      <c r="AC2971" s="126"/>
      <c r="AD2971" s="126"/>
      <c r="AE2971" s="126"/>
      <c r="AF2971" s="127"/>
    </row>
    <row r="2972" spans="25:32" x14ac:dyDescent="0.25">
      <c r="Y2972" s="125"/>
      <c r="Z2972" s="126"/>
      <c r="AA2972" s="126"/>
      <c r="AB2972" s="126"/>
      <c r="AC2972" s="126"/>
      <c r="AD2972" s="126"/>
      <c r="AE2972" s="126"/>
      <c r="AF2972" s="127"/>
    </row>
    <row r="2973" spans="25:32" x14ac:dyDescent="0.25">
      <c r="Y2973" s="125"/>
      <c r="Z2973" s="126"/>
      <c r="AA2973" s="126"/>
      <c r="AB2973" s="126"/>
      <c r="AC2973" s="126"/>
      <c r="AD2973" s="126"/>
      <c r="AE2973" s="126"/>
      <c r="AF2973" s="127"/>
    </row>
    <row r="2974" spans="25:32" x14ac:dyDescent="0.25">
      <c r="Y2974" s="125"/>
      <c r="Z2974" s="126"/>
      <c r="AA2974" s="126"/>
      <c r="AB2974" s="126"/>
      <c r="AC2974" s="126"/>
      <c r="AD2974" s="126"/>
      <c r="AE2974" s="126"/>
      <c r="AF2974" s="127"/>
    </row>
    <row r="2975" spans="25:32" x14ac:dyDescent="0.25">
      <c r="Y2975" s="125"/>
      <c r="Z2975" s="126"/>
      <c r="AA2975" s="126"/>
      <c r="AB2975" s="126"/>
      <c r="AC2975" s="126"/>
      <c r="AD2975" s="126"/>
      <c r="AE2975" s="126"/>
      <c r="AF2975" s="127"/>
    </row>
    <row r="2976" spans="25:32" x14ac:dyDescent="0.25">
      <c r="Y2976" s="125"/>
      <c r="Z2976" s="126"/>
      <c r="AA2976" s="126"/>
      <c r="AB2976" s="126"/>
      <c r="AC2976" s="126"/>
      <c r="AD2976" s="126"/>
      <c r="AE2976" s="126"/>
      <c r="AF2976" s="127"/>
    </row>
    <row r="2977" spans="25:32" x14ac:dyDescent="0.25">
      <c r="Y2977" s="125"/>
      <c r="Z2977" s="126"/>
      <c r="AA2977" s="126"/>
      <c r="AB2977" s="126"/>
      <c r="AC2977" s="126"/>
      <c r="AD2977" s="126"/>
      <c r="AE2977" s="126"/>
      <c r="AF2977" s="127"/>
    </row>
    <row r="2978" spans="25:32" x14ac:dyDescent="0.25">
      <c r="Y2978" s="125"/>
      <c r="Z2978" s="126"/>
      <c r="AA2978" s="126"/>
      <c r="AB2978" s="126"/>
      <c r="AC2978" s="126"/>
      <c r="AD2978" s="126"/>
      <c r="AE2978" s="126"/>
      <c r="AF2978" s="127"/>
    </row>
    <row r="2979" spans="25:32" x14ac:dyDescent="0.25">
      <c r="Y2979" s="125"/>
      <c r="Z2979" s="126"/>
      <c r="AA2979" s="126"/>
      <c r="AB2979" s="126"/>
      <c r="AC2979" s="126"/>
      <c r="AD2979" s="126"/>
      <c r="AE2979" s="126"/>
      <c r="AF2979" s="127"/>
    </row>
    <row r="2980" spans="25:32" x14ac:dyDescent="0.25">
      <c r="Y2980" s="125"/>
      <c r="Z2980" s="126"/>
      <c r="AA2980" s="126"/>
      <c r="AB2980" s="126"/>
      <c r="AC2980" s="126"/>
      <c r="AD2980" s="126"/>
      <c r="AE2980" s="126"/>
      <c r="AF2980" s="127"/>
    </row>
    <row r="2981" spans="25:32" x14ac:dyDescent="0.25">
      <c r="Y2981" s="125"/>
      <c r="Z2981" s="126"/>
      <c r="AA2981" s="126"/>
      <c r="AB2981" s="126"/>
      <c r="AC2981" s="126"/>
      <c r="AD2981" s="126"/>
      <c r="AE2981" s="126"/>
      <c r="AF2981" s="127"/>
    </row>
    <row r="2982" spans="25:32" x14ac:dyDescent="0.25">
      <c r="Y2982" s="125"/>
      <c r="Z2982" s="126"/>
      <c r="AA2982" s="126"/>
      <c r="AB2982" s="126"/>
      <c r="AC2982" s="126"/>
      <c r="AD2982" s="126"/>
      <c r="AE2982" s="126"/>
      <c r="AF2982" s="127"/>
    </row>
    <row r="2983" spans="25:32" x14ac:dyDescent="0.25">
      <c r="Y2983" s="125"/>
      <c r="Z2983" s="126"/>
      <c r="AA2983" s="126"/>
      <c r="AB2983" s="126"/>
      <c r="AC2983" s="126"/>
      <c r="AD2983" s="126"/>
      <c r="AE2983" s="126"/>
      <c r="AF2983" s="127"/>
    </row>
    <row r="2984" spans="25:32" x14ac:dyDescent="0.25">
      <c r="Y2984" s="125"/>
      <c r="Z2984" s="126"/>
      <c r="AA2984" s="126"/>
      <c r="AB2984" s="126"/>
      <c r="AC2984" s="126"/>
      <c r="AD2984" s="126"/>
      <c r="AE2984" s="126"/>
      <c r="AF2984" s="127"/>
    </row>
    <row r="2985" spans="25:32" x14ac:dyDescent="0.25">
      <c r="Y2985" s="125"/>
      <c r="Z2985" s="126"/>
      <c r="AA2985" s="126"/>
      <c r="AB2985" s="126"/>
      <c r="AC2985" s="126"/>
      <c r="AD2985" s="126"/>
      <c r="AE2985" s="126"/>
      <c r="AF2985" s="127"/>
    </row>
    <row r="2986" spans="25:32" x14ac:dyDescent="0.25">
      <c r="Y2986" s="125"/>
      <c r="Z2986" s="126"/>
      <c r="AA2986" s="126"/>
      <c r="AB2986" s="126"/>
      <c r="AC2986" s="126"/>
      <c r="AD2986" s="126"/>
      <c r="AE2986" s="126"/>
      <c r="AF2986" s="127"/>
    </row>
    <row r="2987" spans="25:32" x14ac:dyDescent="0.25">
      <c r="Y2987" s="125"/>
      <c r="Z2987" s="126"/>
      <c r="AA2987" s="126"/>
      <c r="AB2987" s="126"/>
      <c r="AC2987" s="126"/>
      <c r="AD2987" s="126"/>
      <c r="AE2987" s="126"/>
      <c r="AF2987" s="127"/>
    </row>
    <row r="2988" spans="25:32" x14ac:dyDescent="0.25">
      <c r="Y2988" s="125"/>
      <c r="Z2988" s="126"/>
      <c r="AA2988" s="126"/>
      <c r="AB2988" s="126"/>
      <c r="AC2988" s="126"/>
      <c r="AD2988" s="126"/>
      <c r="AE2988" s="126"/>
      <c r="AF2988" s="127"/>
    </row>
    <row r="2989" spans="25:32" x14ac:dyDescent="0.25">
      <c r="Y2989" s="125"/>
      <c r="Z2989" s="126"/>
      <c r="AA2989" s="126"/>
      <c r="AB2989" s="126"/>
      <c r="AC2989" s="126"/>
      <c r="AD2989" s="126"/>
      <c r="AE2989" s="126"/>
      <c r="AF2989" s="127"/>
    </row>
    <row r="2990" spans="25:32" x14ac:dyDescent="0.25">
      <c r="Y2990" s="125"/>
      <c r="Z2990" s="126"/>
      <c r="AA2990" s="126"/>
      <c r="AB2990" s="126"/>
      <c r="AC2990" s="126"/>
      <c r="AD2990" s="126"/>
      <c r="AE2990" s="126"/>
      <c r="AF2990" s="127"/>
    </row>
    <row r="2991" spans="25:32" x14ac:dyDescent="0.25">
      <c r="Y2991" s="125"/>
      <c r="Z2991" s="126"/>
      <c r="AA2991" s="126"/>
      <c r="AB2991" s="126"/>
      <c r="AC2991" s="126"/>
      <c r="AD2991" s="126"/>
      <c r="AE2991" s="126"/>
      <c r="AF2991" s="127"/>
    </row>
    <row r="2992" spans="25:32" x14ac:dyDescent="0.25">
      <c r="Y2992" s="125"/>
      <c r="Z2992" s="126"/>
      <c r="AA2992" s="126"/>
      <c r="AB2992" s="126"/>
      <c r="AC2992" s="126"/>
      <c r="AD2992" s="126"/>
      <c r="AE2992" s="126"/>
      <c r="AF2992" s="127"/>
    </row>
    <row r="2993" spans="25:32" x14ac:dyDescent="0.25">
      <c r="Y2993" s="125"/>
      <c r="Z2993" s="126"/>
      <c r="AA2993" s="126"/>
      <c r="AB2993" s="126"/>
      <c r="AC2993" s="126"/>
      <c r="AD2993" s="126"/>
      <c r="AE2993" s="126"/>
      <c r="AF2993" s="127"/>
    </row>
    <row r="2994" spans="25:32" x14ac:dyDescent="0.25">
      <c r="Y2994" s="125"/>
      <c r="Z2994" s="126"/>
      <c r="AA2994" s="126"/>
      <c r="AB2994" s="126"/>
      <c r="AC2994" s="126"/>
      <c r="AD2994" s="126"/>
      <c r="AE2994" s="126"/>
      <c r="AF2994" s="127"/>
    </row>
    <row r="2995" spans="25:32" x14ac:dyDescent="0.25">
      <c r="Y2995" s="125"/>
      <c r="Z2995" s="126"/>
      <c r="AA2995" s="126"/>
      <c r="AB2995" s="126"/>
      <c r="AC2995" s="126"/>
      <c r="AD2995" s="126"/>
      <c r="AE2995" s="126"/>
      <c r="AF2995" s="127"/>
    </row>
    <row r="2996" spans="25:32" x14ac:dyDescent="0.25">
      <c r="Y2996" s="125"/>
      <c r="Z2996" s="126"/>
      <c r="AA2996" s="126"/>
      <c r="AB2996" s="126"/>
      <c r="AC2996" s="126"/>
      <c r="AD2996" s="126"/>
      <c r="AE2996" s="126"/>
      <c r="AF2996" s="127"/>
    </row>
    <row r="2997" spans="25:32" x14ac:dyDescent="0.25">
      <c r="Y2997" s="125"/>
      <c r="Z2997" s="126"/>
      <c r="AA2997" s="126"/>
      <c r="AB2997" s="126"/>
      <c r="AC2997" s="126"/>
      <c r="AD2997" s="126"/>
      <c r="AE2997" s="126"/>
      <c r="AF2997" s="127"/>
    </row>
    <row r="2998" spans="25:32" x14ac:dyDescent="0.25">
      <c r="Y2998" s="125"/>
      <c r="Z2998" s="126"/>
      <c r="AA2998" s="126"/>
      <c r="AB2998" s="126"/>
      <c r="AC2998" s="126"/>
      <c r="AD2998" s="126"/>
      <c r="AE2998" s="126"/>
      <c r="AF2998" s="127"/>
    </row>
    <row r="2999" spans="25:32" x14ac:dyDescent="0.25">
      <c r="Y2999" s="125"/>
      <c r="Z2999" s="126"/>
      <c r="AA2999" s="126"/>
      <c r="AB2999" s="126"/>
      <c r="AC2999" s="126"/>
      <c r="AD2999" s="126"/>
      <c r="AE2999" s="126"/>
      <c r="AF2999" s="127"/>
    </row>
    <row r="3000" spans="25:32" x14ac:dyDescent="0.25">
      <c r="Y3000" s="125"/>
      <c r="Z3000" s="126"/>
      <c r="AA3000" s="126"/>
      <c r="AB3000" s="126"/>
      <c r="AC3000" s="126"/>
      <c r="AD3000" s="126"/>
      <c r="AE3000" s="126"/>
      <c r="AF3000" s="127"/>
    </row>
    <row r="3001" spans="25:32" x14ac:dyDescent="0.25">
      <c r="Y3001" s="125"/>
      <c r="Z3001" s="126"/>
      <c r="AA3001" s="126"/>
      <c r="AB3001" s="126"/>
      <c r="AC3001" s="126"/>
      <c r="AD3001" s="126"/>
      <c r="AE3001" s="126"/>
      <c r="AF3001" s="127"/>
    </row>
    <row r="3002" spans="25:32" x14ac:dyDescent="0.25">
      <c r="Y3002" s="125"/>
      <c r="Z3002" s="126"/>
      <c r="AA3002" s="126"/>
      <c r="AB3002" s="126"/>
      <c r="AC3002" s="126"/>
      <c r="AD3002" s="126"/>
      <c r="AE3002" s="126"/>
      <c r="AF3002" s="127"/>
    </row>
    <row r="3003" spans="25:32" x14ac:dyDescent="0.25">
      <c r="Y3003" s="125"/>
      <c r="Z3003" s="126"/>
      <c r="AA3003" s="126"/>
      <c r="AB3003" s="126"/>
      <c r="AC3003" s="126"/>
      <c r="AD3003" s="126"/>
      <c r="AE3003" s="126"/>
      <c r="AF3003" s="127"/>
    </row>
    <row r="3004" spans="25:32" x14ac:dyDescent="0.25">
      <c r="Y3004" s="125"/>
      <c r="Z3004" s="126"/>
      <c r="AA3004" s="126"/>
      <c r="AB3004" s="126"/>
      <c r="AC3004" s="126"/>
      <c r="AD3004" s="126"/>
      <c r="AE3004" s="126"/>
      <c r="AF3004" s="127"/>
    </row>
    <row r="3005" spans="25:32" x14ac:dyDescent="0.25">
      <c r="Y3005" s="125"/>
      <c r="Z3005" s="126"/>
      <c r="AA3005" s="126"/>
      <c r="AB3005" s="126"/>
      <c r="AC3005" s="126"/>
      <c r="AD3005" s="126"/>
      <c r="AE3005" s="126"/>
      <c r="AF3005" s="127"/>
    </row>
    <row r="3006" spans="25:32" x14ac:dyDescent="0.25">
      <c r="Y3006" s="125"/>
      <c r="Z3006" s="126"/>
      <c r="AA3006" s="126"/>
      <c r="AB3006" s="126"/>
      <c r="AC3006" s="126"/>
      <c r="AD3006" s="126"/>
      <c r="AE3006" s="126"/>
      <c r="AF3006" s="127"/>
    </row>
    <row r="3007" spans="25:32" x14ac:dyDescent="0.25">
      <c r="Y3007" s="125"/>
      <c r="Z3007" s="126"/>
      <c r="AA3007" s="126"/>
      <c r="AB3007" s="126"/>
      <c r="AC3007" s="126"/>
      <c r="AD3007" s="126"/>
      <c r="AE3007" s="126"/>
      <c r="AF3007" s="127"/>
    </row>
    <row r="3008" spans="25:32" ht="15.75" thickBot="1" x14ac:dyDescent="0.3">
      <c r="Y3008" s="133"/>
      <c r="Z3008" s="134"/>
      <c r="AA3008" s="134"/>
      <c r="AB3008" s="134"/>
      <c r="AC3008" s="134"/>
      <c r="AD3008" s="134"/>
      <c r="AE3008" s="134"/>
      <c r="AF3008" s="135"/>
    </row>
  </sheetData>
  <sheetProtection algorithmName="SHA-512" hashValue="Qoe8f3vSAh75fXfdZqia07TU41X+GlbklKERTJe0SG6wbBO0B0jTBrkJCr4EMUke1+KRVywIyEmv6qykFgoR3A==" saltValue="+SLPUFAtlooNlqL3p8ynBQ==" spinCount="100000" sheet="1" selectLockedCells="1"/>
  <mergeCells count="9044">
    <mergeCell ref="Y3000:AA3000"/>
    <mergeCell ref="AB3000:AC3000"/>
    <mergeCell ref="AD3000:AF3000"/>
    <mergeCell ref="Y3001:AA3001"/>
    <mergeCell ref="AB3001:AC3001"/>
    <mergeCell ref="AD3001:AF3001"/>
    <mergeCell ref="Y3002:AA3002"/>
    <mergeCell ref="AB3002:AC3002"/>
    <mergeCell ref="AD3002:AF3002"/>
    <mergeCell ref="Y3006:AA3006"/>
    <mergeCell ref="AB3006:AC3006"/>
    <mergeCell ref="AD3006:AF3006"/>
    <mergeCell ref="Y3007:AA3007"/>
    <mergeCell ref="AB3007:AC3007"/>
    <mergeCell ref="AD3007:AF3007"/>
    <mergeCell ref="Y3008:AA3008"/>
    <mergeCell ref="AB3008:AC3008"/>
    <mergeCell ref="AD3008:AF3008"/>
    <mergeCell ref="Y3003:AA3003"/>
    <mergeCell ref="AB3003:AC3003"/>
    <mergeCell ref="AD3003:AF3003"/>
    <mergeCell ref="Y3004:AA3004"/>
    <mergeCell ref="AB3004:AC3004"/>
    <mergeCell ref="AD3004:AF3004"/>
    <mergeCell ref="Y3005:AA3005"/>
    <mergeCell ref="AB3005:AC3005"/>
    <mergeCell ref="AD3005:AF3005"/>
    <mergeCell ref="Y2998:AA2998"/>
    <mergeCell ref="AB2998:AC2998"/>
    <mergeCell ref="AD2998:AF2998"/>
    <mergeCell ref="Y2999:AA2999"/>
    <mergeCell ref="AB2999:AC2999"/>
    <mergeCell ref="AD2999:AF2999"/>
    <mergeCell ref="Y2994:AA2994"/>
    <mergeCell ref="AB2994:AC2994"/>
    <mergeCell ref="AD2994:AF2994"/>
    <mergeCell ref="Y2995:AA2995"/>
    <mergeCell ref="AB2995:AC2995"/>
    <mergeCell ref="AD2995:AF2995"/>
    <mergeCell ref="Y2996:AA2996"/>
    <mergeCell ref="AB2996:AC2996"/>
    <mergeCell ref="AD2996:AF2996"/>
    <mergeCell ref="N6:U8"/>
    <mergeCell ref="N9:U16"/>
    <mergeCell ref="N33:U33"/>
    <mergeCell ref="N34:U36"/>
    <mergeCell ref="N37:U44"/>
    <mergeCell ref="Y2992:AA2992"/>
    <mergeCell ref="AB2992:AC2992"/>
    <mergeCell ref="AD2992:AF2992"/>
    <mergeCell ref="Y2993:AA2993"/>
    <mergeCell ref="AB2993:AC2993"/>
    <mergeCell ref="AD2993:AF2993"/>
    <mergeCell ref="Y2988:AA2988"/>
    <mergeCell ref="AB2988:AC2988"/>
    <mergeCell ref="AD2988:AF2988"/>
    <mergeCell ref="Y2989:AA2989"/>
    <mergeCell ref="AB2989:AC2989"/>
    <mergeCell ref="AD2989:AF2989"/>
    <mergeCell ref="Y2990:AA2990"/>
    <mergeCell ref="AB2990:AC2990"/>
    <mergeCell ref="AD2990:AF2990"/>
    <mergeCell ref="Y2997:AA2997"/>
    <mergeCell ref="AB2997:AC2997"/>
    <mergeCell ref="AD2997:AF2997"/>
    <mergeCell ref="Y2986:AA2986"/>
    <mergeCell ref="AB2986:AC2986"/>
    <mergeCell ref="AD2986:AF2986"/>
    <mergeCell ref="Y2987:AA2987"/>
    <mergeCell ref="AB2987:AC2987"/>
    <mergeCell ref="AD2987:AF2987"/>
    <mergeCell ref="Y2982:AA2982"/>
    <mergeCell ref="AB2982:AC2982"/>
    <mergeCell ref="AD2982:AF2982"/>
    <mergeCell ref="Y2983:AA2983"/>
    <mergeCell ref="AB2983:AC2983"/>
    <mergeCell ref="AD2983:AF2983"/>
    <mergeCell ref="Y2984:AA2984"/>
    <mergeCell ref="AB2984:AC2984"/>
    <mergeCell ref="AD2984:AF2984"/>
    <mergeCell ref="Y2991:AA2991"/>
    <mergeCell ref="AB2991:AC2991"/>
    <mergeCell ref="AD2991:AF2991"/>
    <mergeCell ref="Y2980:AA2980"/>
    <mergeCell ref="AB2980:AC2980"/>
    <mergeCell ref="AD2980:AF2980"/>
    <mergeCell ref="Y2981:AA2981"/>
    <mergeCell ref="AB2981:AC2981"/>
    <mergeCell ref="AD2981:AF2981"/>
    <mergeCell ref="Y2976:AA2976"/>
    <mergeCell ref="AB2976:AC2976"/>
    <mergeCell ref="AD2976:AF2976"/>
    <mergeCell ref="Y2977:AA2977"/>
    <mergeCell ref="AB2977:AC2977"/>
    <mergeCell ref="AD2977:AF2977"/>
    <mergeCell ref="Y2978:AA2978"/>
    <mergeCell ref="AB2978:AC2978"/>
    <mergeCell ref="AD2978:AF2978"/>
    <mergeCell ref="Y2985:AA2985"/>
    <mergeCell ref="AB2985:AC2985"/>
    <mergeCell ref="AD2985:AF2985"/>
    <mergeCell ref="Y2974:AA2974"/>
    <mergeCell ref="AB2974:AC2974"/>
    <mergeCell ref="AD2974:AF2974"/>
    <mergeCell ref="Y2975:AA2975"/>
    <mergeCell ref="AB2975:AC2975"/>
    <mergeCell ref="AD2975:AF2975"/>
    <mergeCell ref="Y2970:AA2970"/>
    <mergeCell ref="AB2970:AC2970"/>
    <mergeCell ref="AD2970:AF2970"/>
    <mergeCell ref="Y2971:AA2971"/>
    <mergeCell ref="AB2971:AC2971"/>
    <mergeCell ref="AD2971:AF2971"/>
    <mergeCell ref="Y2972:AA2972"/>
    <mergeCell ref="AB2972:AC2972"/>
    <mergeCell ref="AD2972:AF2972"/>
    <mergeCell ref="Y2979:AA2979"/>
    <mergeCell ref="AB2979:AC2979"/>
    <mergeCell ref="AD2979:AF2979"/>
    <mergeCell ref="Y2968:AA2968"/>
    <mergeCell ref="AB2968:AC2968"/>
    <mergeCell ref="AD2968:AF2968"/>
    <mergeCell ref="Y2969:AA2969"/>
    <mergeCell ref="AB2969:AC2969"/>
    <mergeCell ref="AD2969:AF2969"/>
    <mergeCell ref="Y2964:AA2964"/>
    <mergeCell ref="AB2964:AC2964"/>
    <mergeCell ref="AD2964:AF2964"/>
    <mergeCell ref="Y2965:AA2965"/>
    <mergeCell ref="AB2965:AC2965"/>
    <mergeCell ref="AD2965:AF2965"/>
    <mergeCell ref="Y2966:AA2966"/>
    <mergeCell ref="AB2966:AC2966"/>
    <mergeCell ref="AD2966:AF2966"/>
    <mergeCell ref="Y2973:AA2973"/>
    <mergeCell ref="AB2973:AC2973"/>
    <mergeCell ref="AD2973:AF2973"/>
    <mergeCell ref="Y2962:AA2962"/>
    <mergeCell ref="AB2962:AC2962"/>
    <mergeCell ref="AD2962:AF2962"/>
    <mergeCell ref="Y2963:AA2963"/>
    <mergeCell ref="AB2963:AC2963"/>
    <mergeCell ref="AD2963:AF2963"/>
    <mergeCell ref="Y2958:AA2958"/>
    <mergeCell ref="AB2958:AC2958"/>
    <mergeCell ref="AD2958:AF2958"/>
    <mergeCell ref="Y2959:AA2959"/>
    <mergeCell ref="AB2959:AC2959"/>
    <mergeCell ref="AD2959:AF2959"/>
    <mergeCell ref="Y2960:AA2960"/>
    <mergeCell ref="AB2960:AC2960"/>
    <mergeCell ref="AD2960:AF2960"/>
    <mergeCell ref="Y2967:AA2967"/>
    <mergeCell ref="AB2967:AC2967"/>
    <mergeCell ref="AD2967:AF2967"/>
    <mergeCell ref="Y2956:AA2956"/>
    <mergeCell ref="AB2956:AC2956"/>
    <mergeCell ref="AD2956:AF2956"/>
    <mergeCell ref="Y2957:AA2957"/>
    <mergeCell ref="AB2957:AC2957"/>
    <mergeCell ref="AD2957:AF2957"/>
    <mergeCell ref="Y2952:AA2952"/>
    <mergeCell ref="AB2952:AC2952"/>
    <mergeCell ref="AD2952:AF2952"/>
    <mergeCell ref="Y2953:AA2953"/>
    <mergeCell ref="AB2953:AC2953"/>
    <mergeCell ref="AD2953:AF2953"/>
    <mergeCell ref="Y2954:AA2954"/>
    <mergeCell ref="AB2954:AC2954"/>
    <mergeCell ref="AD2954:AF2954"/>
    <mergeCell ref="Y2961:AA2961"/>
    <mergeCell ref="AB2961:AC2961"/>
    <mergeCell ref="AD2961:AF2961"/>
    <mergeCell ref="Y2950:AA2950"/>
    <mergeCell ref="AB2950:AC2950"/>
    <mergeCell ref="AD2950:AF2950"/>
    <mergeCell ref="Y2951:AA2951"/>
    <mergeCell ref="AB2951:AC2951"/>
    <mergeCell ref="AD2951:AF2951"/>
    <mergeCell ref="Y2946:AA2946"/>
    <mergeCell ref="AB2946:AC2946"/>
    <mergeCell ref="AD2946:AF2946"/>
    <mergeCell ref="Y2947:AA2947"/>
    <mergeCell ref="AB2947:AC2947"/>
    <mergeCell ref="AD2947:AF2947"/>
    <mergeCell ref="Y2948:AA2948"/>
    <mergeCell ref="AB2948:AC2948"/>
    <mergeCell ref="AD2948:AF2948"/>
    <mergeCell ref="Y2955:AA2955"/>
    <mergeCell ref="AB2955:AC2955"/>
    <mergeCell ref="AD2955:AF2955"/>
    <mergeCell ref="Y2944:AA2944"/>
    <mergeCell ref="AB2944:AC2944"/>
    <mergeCell ref="AD2944:AF2944"/>
    <mergeCell ref="Y2945:AA2945"/>
    <mergeCell ref="AB2945:AC2945"/>
    <mergeCell ref="AD2945:AF2945"/>
    <mergeCell ref="Y2940:AA2940"/>
    <mergeCell ref="AB2940:AC2940"/>
    <mergeCell ref="AD2940:AF2940"/>
    <mergeCell ref="Y2941:AA2941"/>
    <mergeCell ref="AB2941:AC2941"/>
    <mergeCell ref="AD2941:AF2941"/>
    <mergeCell ref="Y2942:AA2942"/>
    <mergeCell ref="AB2942:AC2942"/>
    <mergeCell ref="AD2942:AF2942"/>
    <mergeCell ref="Y2949:AA2949"/>
    <mergeCell ref="AB2949:AC2949"/>
    <mergeCell ref="AD2949:AF2949"/>
    <mergeCell ref="Y2938:AA2938"/>
    <mergeCell ref="AB2938:AC2938"/>
    <mergeCell ref="AD2938:AF2938"/>
    <mergeCell ref="Y2939:AA2939"/>
    <mergeCell ref="AB2939:AC2939"/>
    <mergeCell ref="AD2939:AF2939"/>
    <mergeCell ref="Y2934:AA2934"/>
    <mergeCell ref="AB2934:AC2934"/>
    <mergeCell ref="AD2934:AF2934"/>
    <mergeCell ref="Y2935:AA2935"/>
    <mergeCell ref="AB2935:AC2935"/>
    <mergeCell ref="AD2935:AF2935"/>
    <mergeCell ref="Y2936:AA2936"/>
    <mergeCell ref="AB2936:AC2936"/>
    <mergeCell ref="AD2936:AF2936"/>
    <mergeCell ref="Y2943:AA2943"/>
    <mergeCell ref="AB2943:AC2943"/>
    <mergeCell ref="AD2943:AF2943"/>
    <mergeCell ref="Y2932:AA2932"/>
    <mergeCell ref="AB2932:AC2932"/>
    <mergeCell ref="AD2932:AF2932"/>
    <mergeCell ref="Y2933:AA2933"/>
    <mergeCell ref="AB2933:AC2933"/>
    <mergeCell ref="AD2933:AF2933"/>
    <mergeCell ref="Y2928:AA2928"/>
    <mergeCell ref="AB2928:AC2928"/>
    <mergeCell ref="AD2928:AF2928"/>
    <mergeCell ref="Y2929:AA2929"/>
    <mergeCell ref="AB2929:AC2929"/>
    <mergeCell ref="AD2929:AF2929"/>
    <mergeCell ref="Y2930:AA2930"/>
    <mergeCell ref="AB2930:AC2930"/>
    <mergeCell ref="AD2930:AF2930"/>
    <mergeCell ref="Y2937:AA2937"/>
    <mergeCell ref="AB2937:AC2937"/>
    <mergeCell ref="AD2937:AF2937"/>
    <mergeCell ref="Y2926:AA2926"/>
    <mergeCell ref="AB2926:AC2926"/>
    <mergeCell ref="AD2926:AF2926"/>
    <mergeCell ref="Y2927:AA2927"/>
    <mergeCell ref="AB2927:AC2927"/>
    <mergeCell ref="AD2927:AF2927"/>
    <mergeCell ref="Y2922:AA2922"/>
    <mergeCell ref="AB2922:AC2922"/>
    <mergeCell ref="AD2922:AF2922"/>
    <mergeCell ref="Y2923:AA2923"/>
    <mergeCell ref="AB2923:AC2923"/>
    <mergeCell ref="AD2923:AF2923"/>
    <mergeCell ref="Y2924:AA2924"/>
    <mergeCell ref="AB2924:AC2924"/>
    <mergeCell ref="AD2924:AF2924"/>
    <mergeCell ref="Y2931:AA2931"/>
    <mergeCell ref="AB2931:AC2931"/>
    <mergeCell ref="AD2931:AF2931"/>
    <mergeCell ref="Y2920:AA2920"/>
    <mergeCell ref="AB2920:AC2920"/>
    <mergeCell ref="AD2920:AF2920"/>
    <mergeCell ref="Y2921:AA2921"/>
    <mergeCell ref="AB2921:AC2921"/>
    <mergeCell ref="AD2921:AF2921"/>
    <mergeCell ref="Y2916:AA2916"/>
    <mergeCell ref="AB2916:AC2916"/>
    <mergeCell ref="AD2916:AF2916"/>
    <mergeCell ref="Y2917:AA2917"/>
    <mergeCell ref="AB2917:AC2917"/>
    <mergeCell ref="AD2917:AF2917"/>
    <mergeCell ref="Y2918:AA2918"/>
    <mergeCell ref="AB2918:AC2918"/>
    <mergeCell ref="AD2918:AF2918"/>
    <mergeCell ref="Y2925:AA2925"/>
    <mergeCell ref="AB2925:AC2925"/>
    <mergeCell ref="AD2925:AF2925"/>
    <mergeCell ref="Y2914:AA2914"/>
    <mergeCell ref="AB2914:AC2914"/>
    <mergeCell ref="AD2914:AF2914"/>
    <mergeCell ref="Y2915:AA2915"/>
    <mergeCell ref="AB2915:AC2915"/>
    <mergeCell ref="AD2915:AF2915"/>
    <mergeCell ref="Y2910:AA2910"/>
    <mergeCell ref="AB2910:AC2910"/>
    <mergeCell ref="AD2910:AF2910"/>
    <mergeCell ref="Y2911:AA2911"/>
    <mergeCell ref="AB2911:AC2911"/>
    <mergeCell ref="AD2911:AF2911"/>
    <mergeCell ref="Y2912:AA2912"/>
    <mergeCell ref="AB2912:AC2912"/>
    <mergeCell ref="AD2912:AF2912"/>
    <mergeCell ref="Y2919:AA2919"/>
    <mergeCell ref="AB2919:AC2919"/>
    <mergeCell ref="AD2919:AF2919"/>
    <mergeCell ref="Y2908:AA2908"/>
    <mergeCell ref="AB2908:AC2908"/>
    <mergeCell ref="AD2908:AF2908"/>
    <mergeCell ref="Y2909:AA2909"/>
    <mergeCell ref="AB2909:AC2909"/>
    <mergeCell ref="AD2909:AF2909"/>
    <mergeCell ref="Y2904:AA2904"/>
    <mergeCell ref="AB2904:AC2904"/>
    <mergeCell ref="AD2904:AF2904"/>
    <mergeCell ref="Y2905:AA2905"/>
    <mergeCell ref="AB2905:AC2905"/>
    <mergeCell ref="AD2905:AF2905"/>
    <mergeCell ref="Y2906:AA2906"/>
    <mergeCell ref="AB2906:AC2906"/>
    <mergeCell ref="AD2906:AF2906"/>
    <mergeCell ref="Y2913:AA2913"/>
    <mergeCell ref="AB2913:AC2913"/>
    <mergeCell ref="AD2913:AF2913"/>
    <mergeCell ref="Y2902:AA2902"/>
    <mergeCell ref="AB2902:AC2902"/>
    <mergeCell ref="AD2902:AF2902"/>
    <mergeCell ref="Y2903:AA2903"/>
    <mergeCell ref="AB2903:AC2903"/>
    <mergeCell ref="AD2903:AF2903"/>
    <mergeCell ref="Y2898:AA2898"/>
    <mergeCell ref="AB2898:AC2898"/>
    <mergeCell ref="AD2898:AF2898"/>
    <mergeCell ref="Y2899:AA2899"/>
    <mergeCell ref="AB2899:AC2899"/>
    <mergeCell ref="AD2899:AF2899"/>
    <mergeCell ref="Y2900:AA2900"/>
    <mergeCell ref="AB2900:AC2900"/>
    <mergeCell ref="AD2900:AF2900"/>
    <mergeCell ref="Y2907:AA2907"/>
    <mergeCell ref="AB2907:AC2907"/>
    <mergeCell ref="AD2907:AF2907"/>
    <mergeCell ref="Y2896:AA2896"/>
    <mergeCell ref="AB2896:AC2896"/>
    <mergeCell ref="AD2896:AF2896"/>
    <mergeCell ref="Y2897:AA2897"/>
    <mergeCell ref="AB2897:AC2897"/>
    <mergeCell ref="AD2897:AF2897"/>
    <mergeCell ref="Y2892:AA2892"/>
    <mergeCell ref="AB2892:AC2892"/>
    <mergeCell ref="AD2892:AF2892"/>
    <mergeCell ref="Y2893:AA2893"/>
    <mergeCell ref="AB2893:AC2893"/>
    <mergeCell ref="AD2893:AF2893"/>
    <mergeCell ref="Y2894:AA2894"/>
    <mergeCell ref="AB2894:AC2894"/>
    <mergeCell ref="AD2894:AF2894"/>
    <mergeCell ref="Y2901:AA2901"/>
    <mergeCell ref="AB2901:AC2901"/>
    <mergeCell ref="AD2901:AF2901"/>
    <mergeCell ref="Y2890:AA2890"/>
    <mergeCell ref="AB2890:AC2890"/>
    <mergeCell ref="AD2890:AF2890"/>
    <mergeCell ref="Y2891:AA2891"/>
    <mergeCell ref="AB2891:AC2891"/>
    <mergeCell ref="AD2891:AF2891"/>
    <mergeCell ref="Y2886:AA2886"/>
    <mergeCell ref="AB2886:AC2886"/>
    <mergeCell ref="AD2886:AF2886"/>
    <mergeCell ref="Y2887:AA2887"/>
    <mergeCell ref="AB2887:AC2887"/>
    <mergeCell ref="AD2887:AF2887"/>
    <mergeCell ref="Y2888:AA2888"/>
    <mergeCell ref="AB2888:AC2888"/>
    <mergeCell ref="AD2888:AF2888"/>
    <mergeCell ref="Y2895:AA2895"/>
    <mergeCell ref="AB2895:AC2895"/>
    <mergeCell ref="AD2895:AF2895"/>
    <mergeCell ref="Y2884:AA2884"/>
    <mergeCell ref="AB2884:AC2884"/>
    <mergeCell ref="AD2884:AF2884"/>
    <mergeCell ref="Y2885:AA2885"/>
    <mergeCell ref="AB2885:AC2885"/>
    <mergeCell ref="AD2885:AF2885"/>
    <mergeCell ref="Y2880:AA2880"/>
    <mergeCell ref="AB2880:AC2880"/>
    <mergeCell ref="AD2880:AF2880"/>
    <mergeCell ref="Y2881:AA2881"/>
    <mergeCell ref="AB2881:AC2881"/>
    <mergeCell ref="AD2881:AF2881"/>
    <mergeCell ref="Y2882:AA2882"/>
    <mergeCell ref="AB2882:AC2882"/>
    <mergeCell ref="AD2882:AF2882"/>
    <mergeCell ref="Y2889:AA2889"/>
    <mergeCell ref="AB2889:AC2889"/>
    <mergeCell ref="AD2889:AF2889"/>
    <mergeCell ref="Y2878:AA2878"/>
    <mergeCell ref="AB2878:AC2878"/>
    <mergeCell ref="AD2878:AF2878"/>
    <mergeCell ref="Y2879:AA2879"/>
    <mergeCell ref="AB2879:AC2879"/>
    <mergeCell ref="AD2879:AF2879"/>
    <mergeCell ref="Y2874:AA2874"/>
    <mergeCell ref="AB2874:AC2874"/>
    <mergeCell ref="AD2874:AF2874"/>
    <mergeCell ref="Y2875:AA2875"/>
    <mergeCell ref="AB2875:AC2875"/>
    <mergeCell ref="AD2875:AF2875"/>
    <mergeCell ref="Y2876:AA2876"/>
    <mergeCell ref="AB2876:AC2876"/>
    <mergeCell ref="AD2876:AF2876"/>
    <mergeCell ref="Y2883:AA2883"/>
    <mergeCell ref="AB2883:AC2883"/>
    <mergeCell ref="AD2883:AF2883"/>
    <mergeCell ref="Y2872:AA2872"/>
    <mergeCell ref="AB2872:AC2872"/>
    <mergeCell ref="AD2872:AF2872"/>
    <mergeCell ref="Y2873:AA2873"/>
    <mergeCell ref="AB2873:AC2873"/>
    <mergeCell ref="AD2873:AF2873"/>
    <mergeCell ref="Y2868:AA2868"/>
    <mergeCell ref="AB2868:AC2868"/>
    <mergeCell ref="AD2868:AF2868"/>
    <mergeCell ref="Y2869:AA2869"/>
    <mergeCell ref="AB2869:AC2869"/>
    <mergeCell ref="AD2869:AF2869"/>
    <mergeCell ref="Y2870:AA2870"/>
    <mergeCell ref="AB2870:AC2870"/>
    <mergeCell ref="AD2870:AF2870"/>
    <mergeCell ref="Y2877:AA2877"/>
    <mergeCell ref="AB2877:AC2877"/>
    <mergeCell ref="AD2877:AF2877"/>
    <mergeCell ref="Y2866:AA2866"/>
    <mergeCell ref="AB2866:AC2866"/>
    <mergeCell ref="AD2866:AF2866"/>
    <mergeCell ref="Y2867:AA2867"/>
    <mergeCell ref="AB2867:AC2867"/>
    <mergeCell ref="AD2867:AF2867"/>
    <mergeCell ref="Y2862:AA2862"/>
    <mergeCell ref="AB2862:AC2862"/>
    <mergeCell ref="AD2862:AF2862"/>
    <mergeCell ref="Y2863:AA2863"/>
    <mergeCell ref="AB2863:AC2863"/>
    <mergeCell ref="AD2863:AF2863"/>
    <mergeCell ref="Y2864:AA2864"/>
    <mergeCell ref="AB2864:AC2864"/>
    <mergeCell ref="AD2864:AF2864"/>
    <mergeCell ref="Y2871:AA2871"/>
    <mergeCell ref="AB2871:AC2871"/>
    <mergeCell ref="AD2871:AF2871"/>
    <mergeCell ref="Y2860:AA2860"/>
    <mergeCell ref="AB2860:AC2860"/>
    <mergeCell ref="AD2860:AF2860"/>
    <mergeCell ref="Y2861:AA2861"/>
    <mergeCell ref="AB2861:AC2861"/>
    <mergeCell ref="AD2861:AF2861"/>
    <mergeCell ref="Y2856:AA2856"/>
    <mergeCell ref="AB2856:AC2856"/>
    <mergeCell ref="AD2856:AF2856"/>
    <mergeCell ref="Y2857:AA2857"/>
    <mergeCell ref="AB2857:AC2857"/>
    <mergeCell ref="AD2857:AF2857"/>
    <mergeCell ref="Y2858:AA2858"/>
    <mergeCell ref="AB2858:AC2858"/>
    <mergeCell ref="AD2858:AF2858"/>
    <mergeCell ref="Y2865:AA2865"/>
    <mergeCell ref="AB2865:AC2865"/>
    <mergeCell ref="AD2865:AF2865"/>
    <mergeCell ref="Y2854:AA2854"/>
    <mergeCell ref="AB2854:AC2854"/>
    <mergeCell ref="AD2854:AF2854"/>
    <mergeCell ref="Y2855:AA2855"/>
    <mergeCell ref="AB2855:AC2855"/>
    <mergeCell ref="AD2855:AF2855"/>
    <mergeCell ref="Y2850:AA2850"/>
    <mergeCell ref="AB2850:AC2850"/>
    <mergeCell ref="AD2850:AF2850"/>
    <mergeCell ref="Y2851:AA2851"/>
    <mergeCell ref="AB2851:AC2851"/>
    <mergeCell ref="AD2851:AF2851"/>
    <mergeCell ref="Y2852:AA2852"/>
    <mergeCell ref="AB2852:AC2852"/>
    <mergeCell ref="AD2852:AF2852"/>
    <mergeCell ref="Y2859:AA2859"/>
    <mergeCell ref="AB2859:AC2859"/>
    <mergeCell ref="AD2859:AF2859"/>
    <mergeCell ref="Y2848:AA2848"/>
    <mergeCell ref="AB2848:AC2848"/>
    <mergeCell ref="AD2848:AF2848"/>
    <mergeCell ref="Y2849:AA2849"/>
    <mergeCell ref="AB2849:AC2849"/>
    <mergeCell ref="AD2849:AF2849"/>
    <mergeCell ref="Y2844:AA2844"/>
    <mergeCell ref="AB2844:AC2844"/>
    <mergeCell ref="AD2844:AF2844"/>
    <mergeCell ref="Y2845:AA2845"/>
    <mergeCell ref="AB2845:AC2845"/>
    <mergeCell ref="AD2845:AF2845"/>
    <mergeCell ref="Y2846:AA2846"/>
    <mergeCell ref="AB2846:AC2846"/>
    <mergeCell ref="AD2846:AF2846"/>
    <mergeCell ref="Y2853:AA2853"/>
    <mergeCell ref="AB2853:AC2853"/>
    <mergeCell ref="AD2853:AF2853"/>
    <mergeCell ref="Y2842:AA2842"/>
    <mergeCell ref="AB2842:AC2842"/>
    <mergeCell ref="AD2842:AF2842"/>
    <mergeCell ref="Y2843:AA2843"/>
    <mergeCell ref="AB2843:AC2843"/>
    <mergeCell ref="AD2843:AF2843"/>
    <mergeCell ref="Y2838:AA2838"/>
    <mergeCell ref="AB2838:AC2838"/>
    <mergeCell ref="AD2838:AF2838"/>
    <mergeCell ref="Y2839:AA2839"/>
    <mergeCell ref="AB2839:AC2839"/>
    <mergeCell ref="AD2839:AF2839"/>
    <mergeCell ref="Y2840:AA2840"/>
    <mergeCell ref="AB2840:AC2840"/>
    <mergeCell ref="AD2840:AF2840"/>
    <mergeCell ref="Y2847:AA2847"/>
    <mergeCell ref="AB2847:AC2847"/>
    <mergeCell ref="AD2847:AF2847"/>
    <mergeCell ref="Y2836:AA2836"/>
    <mergeCell ref="AB2836:AC2836"/>
    <mergeCell ref="AD2836:AF2836"/>
    <mergeCell ref="Y2837:AA2837"/>
    <mergeCell ref="AB2837:AC2837"/>
    <mergeCell ref="AD2837:AF2837"/>
    <mergeCell ref="Y2832:AA2832"/>
    <mergeCell ref="AB2832:AC2832"/>
    <mergeCell ref="AD2832:AF2832"/>
    <mergeCell ref="Y2833:AA2833"/>
    <mergeCell ref="AB2833:AC2833"/>
    <mergeCell ref="AD2833:AF2833"/>
    <mergeCell ref="Y2834:AA2834"/>
    <mergeCell ref="AB2834:AC2834"/>
    <mergeCell ref="AD2834:AF2834"/>
    <mergeCell ref="Y2841:AA2841"/>
    <mergeCell ref="AB2841:AC2841"/>
    <mergeCell ref="AD2841:AF2841"/>
    <mergeCell ref="Y2830:AA2830"/>
    <mergeCell ref="AB2830:AC2830"/>
    <mergeCell ref="AD2830:AF2830"/>
    <mergeCell ref="Y2831:AA2831"/>
    <mergeCell ref="AB2831:AC2831"/>
    <mergeCell ref="AD2831:AF2831"/>
    <mergeCell ref="Y2826:AA2826"/>
    <mergeCell ref="AB2826:AC2826"/>
    <mergeCell ref="AD2826:AF2826"/>
    <mergeCell ref="Y2827:AA2827"/>
    <mergeCell ref="AB2827:AC2827"/>
    <mergeCell ref="AD2827:AF2827"/>
    <mergeCell ref="Y2828:AA2828"/>
    <mergeCell ref="AB2828:AC2828"/>
    <mergeCell ref="AD2828:AF2828"/>
    <mergeCell ref="Y2835:AA2835"/>
    <mergeCell ref="AB2835:AC2835"/>
    <mergeCell ref="AD2835:AF2835"/>
    <mergeCell ref="Y2824:AA2824"/>
    <mergeCell ref="AB2824:AC2824"/>
    <mergeCell ref="AD2824:AF2824"/>
    <mergeCell ref="Y2825:AA2825"/>
    <mergeCell ref="AB2825:AC2825"/>
    <mergeCell ref="AD2825:AF2825"/>
    <mergeCell ref="Y2820:AA2820"/>
    <mergeCell ref="AB2820:AC2820"/>
    <mergeCell ref="AD2820:AF2820"/>
    <mergeCell ref="Y2821:AA2821"/>
    <mergeCell ref="AB2821:AC2821"/>
    <mergeCell ref="AD2821:AF2821"/>
    <mergeCell ref="Y2822:AA2822"/>
    <mergeCell ref="AB2822:AC2822"/>
    <mergeCell ref="AD2822:AF2822"/>
    <mergeCell ref="Y2829:AA2829"/>
    <mergeCell ref="AB2829:AC2829"/>
    <mergeCell ref="AD2829:AF2829"/>
    <mergeCell ref="Y2818:AA2818"/>
    <mergeCell ref="AB2818:AC2818"/>
    <mergeCell ref="AD2818:AF2818"/>
    <mergeCell ref="Y2819:AA2819"/>
    <mergeCell ref="AB2819:AC2819"/>
    <mergeCell ref="AD2819:AF2819"/>
    <mergeCell ref="Y2814:AA2814"/>
    <mergeCell ref="AB2814:AC2814"/>
    <mergeCell ref="AD2814:AF2814"/>
    <mergeCell ref="Y2815:AA2815"/>
    <mergeCell ref="AB2815:AC2815"/>
    <mergeCell ref="AD2815:AF2815"/>
    <mergeCell ref="Y2816:AA2816"/>
    <mergeCell ref="AB2816:AC2816"/>
    <mergeCell ref="AD2816:AF2816"/>
    <mergeCell ref="Y2823:AA2823"/>
    <mergeCell ref="AB2823:AC2823"/>
    <mergeCell ref="AD2823:AF2823"/>
    <mergeCell ref="Y2812:AA2812"/>
    <mergeCell ref="AB2812:AC2812"/>
    <mergeCell ref="AD2812:AF2812"/>
    <mergeCell ref="Y2813:AA2813"/>
    <mergeCell ref="AB2813:AC2813"/>
    <mergeCell ref="AD2813:AF2813"/>
    <mergeCell ref="Y2808:AA2808"/>
    <mergeCell ref="AB2808:AC2808"/>
    <mergeCell ref="AD2808:AF2808"/>
    <mergeCell ref="Y2809:AA2809"/>
    <mergeCell ref="AB2809:AC2809"/>
    <mergeCell ref="AD2809:AF2809"/>
    <mergeCell ref="Y2810:AA2810"/>
    <mergeCell ref="AB2810:AC2810"/>
    <mergeCell ref="AD2810:AF2810"/>
    <mergeCell ref="Y2817:AA2817"/>
    <mergeCell ref="AB2817:AC2817"/>
    <mergeCell ref="AD2817:AF2817"/>
    <mergeCell ref="Y2806:AA2806"/>
    <mergeCell ref="AB2806:AC2806"/>
    <mergeCell ref="AD2806:AF2806"/>
    <mergeCell ref="Y2807:AA2807"/>
    <mergeCell ref="AB2807:AC2807"/>
    <mergeCell ref="AD2807:AF2807"/>
    <mergeCell ref="Y2802:AA2802"/>
    <mergeCell ref="AB2802:AC2802"/>
    <mergeCell ref="AD2802:AF2802"/>
    <mergeCell ref="Y2803:AA2803"/>
    <mergeCell ref="AB2803:AC2803"/>
    <mergeCell ref="AD2803:AF2803"/>
    <mergeCell ref="Y2804:AA2804"/>
    <mergeCell ref="AB2804:AC2804"/>
    <mergeCell ref="AD2804:AF2804"/>
    <mergeCell ref="Y2811:AA2811"/>
    <mergeCell ref="AB2811:AC2811"/>
    <mergeCell ref="AD2811:AF2811"/>
    <mergeCell ref="Y2800:AA2800"/>
    <mergeCell ref="AB2800:AC2800"/>
    <mergeCell ref="AD2800:AF2800"/>
    <mergeCell ref="Y2801:AA2801"/>
    <mergeCell ref="AB2801:AC2801"/>
    <mergeCell ref="AD2801:AF2801"/>
    <mergeCell ref="Y2796:AA2796"/>
    <mergeCell ref="AB2796:AC2796"/>
    <mergeCell ref="AD2796:AF2796"/>
    <mergeCell ref="Y2797:AA2797"/>
    <mergeCell ref="AB2797:AC2797"/>
    <mergeCell ref="AD2797:AF2797"/>
    <mergeCell ref="Y2798:AA2798"/>
    <mergeCell ref="AB2798:AC2798"/>
    <mergeCell ref="AD2798:AF2798"/>
    <mergeCell ref="Y2805:AA2805"/>
    <mergeCell ref="AB2805:AC2805"/>
    <mergeCell ref="AD2805:AF2805"/>
    <mergeCell ref="Y2794:AA2794"/>
    <mergeCell ref="AB2794:AC2794"/>
    <mergeCell ref="AD2794:AF2794"/>
    <mergeCell ref="Y2795:AA2795"/>
    <mergeCell ref="AB2795:AC2795"/>
    <mergeCell ref="AD2795:AF2795"/>
    <mergeCell ref="Y2790:AA2790"/>
    <mergeCell ref="AB2790:AC2790"/>
    <mergeCell ref="AD2790:AF2790"/>
    <mergeCell ref="Y2791:AA2791"/>
    <mergeCell ref="AB2791:AC2791"/>
    <mergeCell ref="AD2791:AF2791"/>
    <mergeCell ref="Y2792:AA2792"/>
    <mergeCell ref="AB2792:AC2792"/>
    <mergeCell ref="AD2792:AF2792"/>
    <mergeCell ref="Y2799:AA2799"/>
    <mergeCell ref="AB2799:AC2799"/>
    <mergeCell ref="AD2799:AF2799"/>
    <mergeCell ref="Y2788:AA2788"/>
    <mergeCell ref="AB2788:AC2788"/>
    <mergeCell ref="AD2788:AF2788"/>
    <mergeCell ref="Y2789:AA2789"/>
    <mergeCell ref="AB2789:AC2789"/>
    <mergeCell ref="AD2789:AF2789"/>
    <mergeCell ref="Y2784:AA2784"/>
    <mergeCell ref="AB2784:AC2784"/>
    <mergeCell ref="AD2784:AF2784"/>
    <mergeCell ref="Y2785:AA2785"/>
    <mergeCell ref="AB2785:AC2785"/>
    <mergeCell ref="AD2785:AF2785"/>
    <mergeCell ref="Y2786:AA2786"/>
    <mergeCell ref="AB2786:AC2786"/>
    <mergeCell ref="AD2786:AF2786"/>
    <mergeCell ref="Y2793:AA2793"/>
    <mergeCell ref="AB2793:AC2793"/>
    <mergeCell ref="AD2793:AF2793"/>
    <mergeCell ref="Y2782:AA2782"/>
    <mergeCell ref="AB2782:AC2782"/>
    <mergeCell ref="AD2782:AF2782"/>
    <mergeCell ref="Y2783:AA2783"/>
    <mergeCell ref="AB2783:AC2783"/>
    <mergeCell ref="AD2783:AF2783"/>
    <mergeCell ref="Y2778:AA2778"/>
    <mergeCell ref="AB2778:AC2778"/>
    <mergeCell ref="AD2778:AF2778"/>
    <mergeCell ref="Y2779:AA2779"/>
    <mergeCell ref="AB2779:AC2779"/>
    <mergeCell ref="AD2779:AF2779"/>
    <mergeCell ref="Y2780:AA2780"/>
    <mergeCell ref="AB2780:AC2780"/>
    <mergeCell ref="AD2780:AF2780"/>
    <mergeCell ref="Y2787:AA2787"/>
    <mergeCell ref="AB2787:AC2787"/>
    <mergeCell ref="AD2787:AF2787"/>
    <mergeCell ref="Y2776:AA2776"/>
    <mergeCell ref="AB2776:AC2776"/>
    <mergeCell ref="AD2776:AF2776"/>
    <mergeCell ref="Y2777:AA2777"/>
    <mergeCell ref="AB2777:AC2777"/>
    <mergeCell ref="AD2777:AF2777"/>
    <mergeCell ref="Y2772:AA2772"/>
    <mergeCell ref="AB2772:AC2772"/>
    <mergeCell ref="AD2772:AF2772"/>
    <mergeCell ref="Y2773:AA2773"/>
    <mergeCell ref="AB2773:AC2773"/>
    <mergeCell ref="AD2773:AF2773"/>
    <mergeCell ref="Y2774:AA2774"/>
    <mergeCell ref="AB2774:AC2774"/>
    <mergeCell ref="AD2774:AF2774"/>
    <mergeCell ref="Y2781:AA2781"/>
    <mergeCell ref="AB2781:AC2781"/>
    <mergeCell ref="AD2781:AF2781"/>
    <mergeCell ref="Y2770:AA2770"/>
    <mergeCell ref="AB2770:AC2770"/>
    <mergeCell ref="AD2770:AF2770"/>
    <mergeCell ref="Y2771:AA2771"/>
    <mergeCell ref="AB2771:AC2771"/>
    <mergeCell ref="AD2771:AF2771"/>
    <mergeCell ref="Y2766:AA2766"/>
    <mergeCell ref="AB2766:AC2766"/>
    <mergeCell ref="AD2766:AF2766"/>
    <mergeCell ref="Y2767:AA2767"/>
    <mergeCell ref="AB2767:AC2767"/>
    <mergeCell ref="AD2767:AF2767"/>
    <mergeCell ref="Y2768:AA2768"/>
    <mergeCell ref="AB2768:AC2768"/>
    <mergeCell ref="AD2768:AF2768"/>
    <mergeCell ref="Y2775:AA2775"/>
    <mergeCell ref="AB2775:AC2775"/>
    <mergeCell ref="AD2775:AF2775"/>
    <mergeCell ref="Y2764:AA2764"/>
    <mergeCell ref="AB2764:AC2764"/>
    <mergeCell ref="AD2764:AF2764"/>
    <mergeCell ref="Y2765:AA2765"/>
    <mergeCell ref="AB2765:AC2765"/>
    <mergeCell ref="AD2765:AF2765"/>
    <mergeCell ref="Y2760:AA2760"/>
    <mergeCell ref="AB2760:AC2760"/>
    <mergeCell ref="AD2760:AF2760"/>
    <mergeCell ref="Y2761:AA2761"/>
    <mergeCell ref="AB2761:AC2761"/>
    <mergeCell ref="AD2761:AF2761"/>
    <mergeCell ref="Y2762:AA2762"/>
    <mergeCell ref="AB2762:AC2762"/>
    <mergeCell ref="AD2762:AF2762"/>
    <mergeCell ref="Y2769:AA2769"/>
    <mergeCell ref="AB2769:AC2769"/>
    <mergeCell ref="AD2769:AF2769"/>
    <mergeCell ref="Y2758:AA2758"/>
    <mergeCell ref="AB2758:AC2758"/>
    <mergeCell ref="AD2758:AF2758"/>
    <mergeCell ref="Y2759:AA2759"/>
    <mergeCell ref="AB2759:AC2759"/>
    <mergeCell ref="AD2759:AF2759"/>
    <mergeCell ref="Y2754:AA2754"/>
    <mergeCell ref="AB2754:AC2754"/>
    <mergeCell ref="AD2754:AF2754"/>
    <mergeCell ref="Y2755:AA2755"/>
    <mergeCell ref="AB2755:AC2755"/>
    <mergeCell ref="AD2755:AF2755"/>
    <mergeCell ref="Y2756:AA2756"/>
    <mergeCell ref="AB2756:AC2756"/>
    <mergeCell ref="AD2756:AF2756"/>
    <mergeCell ref="Y2763:AA2763"/>
    <mergeCell ref="AB2763:AC2763"/>
    <mergeCell ref="AD2763:AF2763"/>
    <mergeCell ref="Y2752:AA2752"/>
    <mergeCell ref="AB2752:AC2752"/>
    <mergeCell ref="AD2752:AF2752"/>
    <mergeCell ref="Y2753:AA2753"/>
    <mergeCell ref="AB2753:AC2753"/>
    <mergeCell ref="AD2753:AF2753"/>
    <mergeCell ref="Y2748:AA2748"/>
    <mergeCell ref="AB2748:AC2748"/>
    <mergeCell ref="AD2748:AF2748"/>
    <mergeCell ref="Y2749:AA2749"/>
    <mergeCell ref="AB2749:AC2749"/>
    <mergeCell ref="AD2749:AF2749"/>
    <mergeCell ref="Y2750:AA2750"/>
    <mergeCell ref="AB2750:AC2750"/>
    <mergeCell ref="AD2750:AF2750"/>
    <mergeCell ref="Y2757:AA2757"/>
    <mergeCell ref="AB2757:AC2757"/>
    <mergeCell ref="AD2757:AF2757"/>
    <mergeCell ref="Y2746:AA2746"/>
    <mergeCell ref="AB2746:AC2746"/>
    <mergeCell ref="AD2746:AF2746"/>
    <mergeCell ref="Y2747:AA2747"/>
    <mergeCell ref="AB2747:AC2747"/>
    <mergeCell ref="AD2747:AF2747"/>
    <mergeCell ref="Y2742:AA2742"/>
    <mergeCell ref="AB2742:AC2742"/>
    <mergeCell ref="AD2742:AF2742"/>
    <mergeCell ref="Y2743:AA2743"/>
    <mergeCell ref="AB2743:AC2743"/>
    <mergeCell ref="AD2743:AF2743"/>
    <mergeCell ref="Y2744:AA2744"/>
    <mergeCell ref="AB2744:AC2744"/>
    <mergeCell ref="AD2744:AF2744"/>
    <mergeCell ref="Y2751:AA2751"/>
    <mergeCell ref="AB2751:AC2751"/>
    <mergeCell ref="AD2751:AF2751"/>
    <mergeCell ref="Y2740:AA2740"/>
    <mergeCell ref="AB2740:AC2740"/>
    <mergeCell ref="AD2740:AF2740"/>
    <mergeCell ref="Y2741:AA2741"/>
    <mergeCell ref="AB2741:AC2741"/>
    <mergeCell ref="AD2741:AF2741"/>
    <mergeCell ref="Y2736:AA2736"/>
    <mergeCell ref="AB2736:AC2736"/>
    <mergeCell ref="AD2736:AF2736"/>
    <mergeCell ref="Y2737:AA2737"/>
    <mergeCell ref="AB2737:AC2737"/>
    <mergeCell ref="AD2737:AF2737"/>
    <mergeCell ref="Y2738:AA2738"/>
    <mergeCell ref="AB2738:AC2738"/>
    <mergeCell ref="AD2738:AF2738"/>
    <mergeCell ref="Y2745:AA2745"/>
    <mergeCell ref="AB2745:AC2745"/>
    <mergeCell ref="AD2745:AF2745"/>
    <mergeCell ref="Y2734:AA2734"/>
    <mergeCell ref="AB2734:AC2734"/>
    <mergeCell ref="AD2734:AF2734"/>
    <mergeCell ref="Y2735:AA2735"/>
    <mergeCell ref="AB2735:AC2735"/>
    <mergeCell ref="AD2735:AF2735"/>
    <mergeCell ref="Y2730:AA2730"/>
    <mergeCell ref="AB2730:AC2730"/>
    <mergeCell ref="AD2730:AF2730"/>
    <mergeCell ref="Y2731:AA2731"/>
    <mergeCell ref="AB2731:AC2731"/>
    <mergeCell ref="AD2731:AF2731"/>
    <mergeCell ref="Y2732:AA2732"/>
    <mergeCell ref="AB2732:AC2732"/>
    <mergeCell ref="AD2732:AF2732"/>
    <mergeCell ref="Y2739:AA2739"/>
    <mergeCell ref="AB2739:AC2739"/>
    <mergeCell ref="AD2739:AF2739"/>
    <mergeCell ref="Y2728:AA2728"/>
    <mergeCell ref="AB2728:AC2728"/>
    <mergeCell ref="AD2728:AF2728"/>
    <mergeCell ref="Y2729:AA2729"/>
    <mergeCell ref="AB2729:AC2729"/>
    <mergeCell ref="AD2729:AF2729"/>
    <mergeCell ref="Y2724:AA2724"/>
    <mergeCell ref="AB2724:AC2724"/>
    <mergeCell ref="AD2724:AF2724"/>
    <mergeCell ref="Y2725:AA2725"/>
    <mergeCell ref="AB2725:AC2725"/>
    <mergeCell ref="AD2725:AF2725"/>
    <mergeCell ref="Y2726:AA2726"/>
    <mergeCell ref="AB2726:AC2726"/>
    <mergeCell ref="AD2726:AF2726"/>
    <mergeCell ref="Y2733:AA2733"/>
    <mergeCell ref="AB2733:AC2733"/>
    <mergeCell ref="AD2733:AF2733"/>
    <mergeCell ref="Y2722:AA2722"/>
    <mergeCell ref="AB2722:AC2722"/>
    <mergeCell ref="AD2722:AF2722"/>
    <mergeCell ref="Y2723:AA2723"/>
    <mergeCell ref="AB2723:AC2723"/>
    <mergeCell ref="AD2723:AF2723"/>
    <mergeCell ref="Y2718:AA2718"/>
    <mergeCell ref="AB2718:AC2718"/>
    <mergeCell ref="AD2718:AF2718"/>
    <mergeCell ref="Y2719:AA2719"/>
    <mergeCell ref="AB2719:AC2719"/>
    <mergeCell ref="AD2719:AF2719"/>
    <mergeCell ref="Y2720:AA2720"/>
    <mergeCell ref="AB2720:AC2720"/>
    <mergeCell ref="AD2720:AF2720"/>
    <mergeCell ref="Y2727:AA2727"/>
    <mergeCell ref="AB2727:AC2727"/>
    <mergeCell ref="AD2727:AF2727"/>
    <mergeCell ref="Y2716:AA2716"/>
    <mergeCell ref="AB2716:AC2716"/>
    <mergeCell ref="AD2716:AF2716"/>
    <mergeCell ref="Y2717:AA2717"/>
    <mergeCell ref="AB2717:AC2717"/>
    <mergeCell ref="AD2717:AF2717"/>
    <mergeCell ref="Y2712:AA2712"/>
    <mergeCell ref="AB2712:AC2712"/>
    <mergeCell ref="AD2712:AF2712"/>
    <mergeCell ref="Y2713:AA2713"/>
    <mergeCell ref="AB2713:AC2713"/>
    <mergeCell ref="AD2713:AF2713"/>
    <mergeCell ref="Y2714:AA2714"/>
    <mergeCell ref="AB2714:AC2714"/>
    <mergeCell ref="AD2714:AF2714"/>
    <mergeCell ref="Y2721:AA2721"/>
    <mergeCell ref="AB2721:AC2721"/>
    <mergeCell ref="AD2721:AF2721"/>
    <mergeCell ref="Y2710:AA2710"/>
    <mergeCell ref="AB2710:AC2710"/>
    <mergeCell ref="AD2710:AF2710"/>
    <mergeCell ref="Y2711:AA2711"/>
    <mergeCell ref="AB2711:AC2711"/>
    <mergeCell ref="AD2711:AF2711"/>
    <mergeCell ref="Y2706:AA2706"/>
    <mergeCell ref="AB2706:AC2706"/>
    <mergeCell ref="AD2706:AF2706"/>
    <mergeCell ref="Y2707:AA2707"/>
    <mergeCell ref="AB2707:AC2707"/>
    <mergeCell ref="AD2707:AF2707"/>
    <mergeCell ref="Y2708:AA2708"/>
    <mergeCell ref="AB2708:AC2708"/>
    <mergeCell ref="AD2708:AF2708"/>
    <mergeCell ref="Y2715:AA2715"/>
    <mergeCell ref="AB2715:AC2715"/>
    <mergeCell ref="AD2715:AF2715"/>
    <mergeCell ref="Y2704:AA2704"/>
    <mergeCell ref="AB2704:AC2704"/>
    <mergeCell ref="AD2704:AF2704"/>
    <mergeCell ref="Y2705:AA2705"/>
    <mergeCell ref="AB2705:AC2705"/>
    <mergeCell ref="AD2705:AF2705"/>
    <mergeCell ref="Y2700:AA2700"/>
    <mergeCell ref="AB2700:AC2700"/>
    <mergeCell ref="AD2700:AF2700"/>
    <mergeCell ref="Y2701:AA2701"/>
    <mergeCell ref="AB2701:AC2701"/>
    <mergeCell ref="AD2701:AF2701"/>
    <mergeCell ref="Y2702:AA2702"/>
    <mergeCell ref="AB2702:AC2702"/>
    <mergeCell ref="AD2702:AF2702"/>
    <mergeCell ref="Y2709:AA2709"/>
    <mergeCell ref="AB2709:AC2709"/>
    <mergeCell ref="AD2709:AF2709"/>
    <mergeCell ref="Y2698:AA2698"/>
    <mergeCell ref="AB2698:AC2698"/>
    <mergeCell ref="AD2698:AF2698"/>
    <mergeCell ref="Y2699:AA2699"/>
    <mergeCell ref="AB2699:AC2699"/>
    <mergeCell ref="AD2699:AF2699"/>
    <mergeCell ref="Y2694:AA2694"/>
    <mergeCell ref="AB2694:AC2694"/>
    <mergeCell ref="AD2694:AF2694"/>
    <mergeCell ref="Y2695:AA2695"/>
    <mergeCell ref="AB2695:AC2695"/>
    <mergeCell ref="AD2695:AF2695"/>
    <mergeCell ref="Y2696:AA2696"/>
    <mergeCell ref="AB2696:AC2696"/>
    <mergeCell ref="AD2696:AF2696"/>
    <mergeCell ref="Y2703:AA2703"/>
    <mergeCell ref="AB2703:AC2703"/>
    <mergeCell ref="AD2703:AF2703"/>
    <mergeCell ref="Y2692:AA2692"/>
    <mergeCell ref="AB2692:AC2692"/>
    <mergeCell ref="AD2692:AF2692"/>
    <mergeCell ref="Y2693:AA2693"/>
    <mergeCell ref="AB2693:AC2693"/>
    <mergeCell ref="AD2693:AF2693"/>
    <mergeCell ref="Y2688:AA2688"/>
    <mergeCell ref="AB2688:AC2688"/>
    <mergeCell ref="AD2688:AF2688"/>
    <mergeCell ref="Y2689:AA2689"/>
    <mergeCell ref="AB2689:AC2689"/>
    <mergeCell ref="AD2689:AF2689"/>
    <mergeCell ref="Y2690:AA2690"/>
    <mergeCell ref="AB2690:AC2690"/>
    <mergeCell ref="AD2690:AF2690"/>
    <mergeCell ref="Y2697:AA2697"/>
    <mergeCell ref="AB2697:AC2697"/>
    <mergeCell ref="AD2697:AF2697"/>
    <mergeCell ref="Y2686:AA2686"/>
    <mergeCell ref="AB2686:AC2686"/>
    <mergeCell ref="AD2686:AF2686"/>
    <mergeCell ref="Y2687:AA2687"/>
    <mergeCell ref="AB2687:AC2687"/>
    <mergeCell ref="AD2687:AF2687"/>
    <mergeCell ref="Y2682:AA2682"/>
    <mergeCell ref="AB2682:AC2682"/>
    <mergeCell ref="AD2682:AF2682"/>
    <mergeCell ref="Y2683:AA2683"/>
    <mergeCell ref="AB2683:AC2683"/>
    <mergeCell ref="AD2683:AF2683"/>
    <mergeCell ref="Y2684:AA2684"/>
    <mergeCell ref="AB2684:AC2684"/>
    <mergeCell ref="AD2684:AF2684"/>
    <mergeCell ref="Y2691:AA2691"/>
    <mergeCell ref="AB2691:AC2691"/>
    <mergeCell ref="AD2691:AF2691"/>
    <mergeCell ref="Y2680:AA2680"/>
    <mergeCell ref="AB2680:AC2680"/>
    <mergeCell ref="AD2680:AF2680"/>
    <mergeCell ref="Y2681:AA2681"/>
    <mergeCell ref="AB2681:AC2681"/>
    <mergeCell ref="AD2681:AF2681"/>
    <mergeCell ref="Y2676:AA2676"/>
    <mergeCell ref="AB2676:AC2676"/>
    <mergeCell ref="AD2676:AF2676"/>
    <mergeCell ref="Y2677:AA2677"/>
    <mergeCell ref="AB2677:AC2677"/>
    <mergeCell ref="AD2677:AF2677"/>
    <mergeCell ref="Y2678:AA2678"/>
    <mergeCell ref="AB2678:AC2678"/>
    <mergeCell ref="AD2678:AF2678"/>
    <mergeCell ref="Y2685:AA2685"/>
    <mergeCell ref="AB2685:AC2685"/>
    <mergeCell ref="AD2685:AF2685"/>
    <mergeCell ref="Y2674:AA2674"/>
    <mergeCell ref="AB2674:AC2674"/>
    <mergeCell ref="AD2674:AF2674"/>
    <mergeCell ref="Y2675:AA2675"/>
    <mergeCell ref="AB2675:AC2675"/>
    <mergeCell ref="AD2675:AF2675"/>
    <mergeCell ref="Y2670:AA2670"/>
    <mergeCell ref="AB2670:AC2670"/>
    <mergeCell ref="AD2670:AF2670"/>
    <mergeCell ref="Y2671:AA2671"/>
    <mergeCell ref="AB2671:AC2671"/>
    <mergeCell ref="AD2671:AF2671"/>
    <mergeCell ref="Y2672:AA2672"/>
    <mergeCell ref="AB2672:AC2672"/>
    <mergeCell ref="AD2672:AF2672"/>
    <mergeCell ref="Y2679:AA2679"/>
    <mergeCell ref="AB2679:AC2679"/>
    <mergeCell ref="AD2679:AF2679"/>
    <mergeCell ref="Y2668:AA2668"/>
    <mergeCell ref="AB2668:AC2668"/>
    <mergeCell ref="AD2668:AF2668"/>
    <mergeCell ref="Y2669:AA2669"/>
    <mergeCell ref="AB2669:AC2669"/>
    <mergeCell ref="AD2669:AF2669"/>
    <mergeCell ref="Y2664:AA2664"/>
    <mergeCell ref="AB2664:AC2664"/>
    <mergeCell ref="AD2664:AF2664"/>
    <mergeCell ref="Y2665:AA2665"/>
    <mergeCell ref="AB2665:AC2665"/>
    <mergeCell ref="AD2665:AF2665"/>
    <mergeCell ref="Y2666:AA2666"/>
    <mergeCell ref="AB2666:AC2666"/>
    <mergeCell ref="AD2666:AF2666"/>
    <mergeCell ref="Y2673:AA2673"/>
    <mergeCell ref="AB2673:AC2673"/>
    <mergeCell ref="AD2673:AF2673"/>
    <mergeCell ref="Y2662:AA2662"/>
    <mergeCell ref="AB2662:AC2662"/>
    <mergeCell ref="AD2662:AF2662"/>
    <mergeCell ref="Y2663:AA2663"/>
    <mergeCell ref="AB2663:AC2663"/>
    <mergeCell ref="AD2663:AF2663"/>
    <mergeCell ref="Y2658:AA2658"/>
    <mergeCell ref="AB2658:AC2658"/>
    <mergeCell ref="AD2658:AF2658"/>
    <mergeCell ref="Y2659:AA2659"/>
    <mergeCell ref="AB2659:AC2659"/>
    <mergeCell ref="AD2659:AF2659"/>
    <mergeCell ref="Y2660:AA2660"/>
    <mergeCell ref="AB2660:AC2660"/>
    <mergeCell ref="AD2660:AF2660"/>
    <mergeCell ref="Y2667:AA2667"/>
    <mergeCell ref="AB2667:AC2667"/>
    <mergeCell ref="AD2667:AF2667"/>
    <mergeCell ref="Y2656:AA2656"/>
    <mergeCell ref="AB2656:AC2656"/>
    <mergeCell ref="AD2656:AF2656"/>
    <mergeCell ref="Y2657:AA2657"/>
    <mergeCell ref="AB2657:AC2657"/>
    <mergeCell ref="AD2657:AF2657"/>
    <mergeCell ref="Y2652:AA2652"/>
    <mergeCell ref="AB2652:AC2652"/>
    <mergeCell ref="AD2652:AF2652"/>
    <mergeCell ref="Y2653:AA2653"/>
    <mergeCell ref="AB2653:AC2653"/>
    <mergeCell ref="AD2653:AF2653"/>
    <mergeCell ref="Y2654:AA2654"/>
    <mergeCell ref="AB2654:AC2654"/>
    <mergeCell ref="AD2654:AF2654"/>
    <mergeCell ref="Y2661:AA2661"/>
    <mergeCell ref="AB2661:AC2661"/>
    <mergeCell ref="AD2661:AF2661"/>
    <mergeCell ref="Y2650:AA2650"/>
    <mergeCell ref="AB2650:AC2650"/>
    <mergeCell ref="AD2650:AF2650"/>
    <mergeCell ref="Y2651:AA2651"/>
    <mergeCell ref="AB2651:AC2651"/>
    <mergeCell ref="AD2651:AF2651"/>
    <mergeCell ref="Y2646:AA2646"/>
    <mergeCell ref="AB2646:AC2646"/>
    <mergeCell ref="AD2646:AF2646"/>
    <mergeCell ref="Y2647:AA2647"/>
    <mergeCell ref="AB2647:AC2647"/>
    <mergeCell ref="AD2647:AF2647"/>
    <mergeCell ref="Y2648:AA2648"/>
    <mergeCell ref="AB2648:AC2648"/>
    <mergeCell ref="AD2648:AF2648"/>
    <mergeCell ref="Y2655:AA2655"/>
    <mergeCell ref="AB2655:AC2655"/>
    <mergeCell ref="AD2655:AF2655"/>
    <mergeCell ref="Y2644:AA2644"/>
    <mergeCell ref="AB2644:AC2644"/>
    <mergeCell ref="AD2644:AF2644"/>
    <mergeCell ref="Y2645:AA2645"/>
    <mergeCell ref="AB2645:AC2645"/>
    <mergeCell ref="AD2645:AF2645"/>
    <mergeCell ref="Y2640:AA2640"/>
    <mergeCell ref="AB2640:AC2640"/>
    <mergeCell ref="AD2640:AF2640"/>
    <mergeCell ref="Y2641:AA2641"/>
    <mergeCell ref="AB2641:AC2641"/>
    <mergeCell ref="AD2641:AF2641"/>
    <mergeCell ref="Y2642:AA2642"/>
    <mergeCell ref="AB2642:AC2642"/>
    <mergeCell ref="AD2642:AF2642"/>
    <mergeCell ref="Y2649:AA2649"/>
    <mergeCell ref="AB2649:AC2649"/>
    <mergeCell ref="AD2649:AF2649"/>
    <mergeCell ref="Y2638:AA2638"/>
    <mergeCell ref="AB2638:AC2638"/>
    <mergeCell ref="AD2638:AF2638"/>
    <mergeCell ref="Y2639:AA2639"/>
    <mergeCell ref="AB2639:AC2639"/>
    <mergeCell ref="AD2639:AF2639"/>
    <mergeCell ref="Y2634:AA2634"/>
    <mergeCell ref="AB2634:AC2634"/>
    <mergeCell ref="AD2634:AF2634"/>
    <mergeCell ref="Y2635:AA2635"/>
    <mergeCell ref="AB2635:AC2635"/>
    <mergeCell ref="AD2635:AF2635"/>
    <mergeCell ref="Y2636:AA2636"/>
    <mergeCell ref="AB2636:AC2636"/>
    <mergeCell ref="AD2636:AF2636"/>
    <mergeCell ref="Y2643:AA2643"/>
    <mergeCell ref="AB2643:AC2643"/>
    <mergeCell ref="AD2643:AF2643"/>
    <mergeCell ref="Y2632:AA2632"/>
    <mergeCell ref="AB2632:AC2632"/>
    <mergeCell ref="AD2632:AF2632"/>
    <mergeCell ref="Y2633:AA2633"/>
    <mergeCell ref="AB2633:AC2633"/>
    <mergeCell ref="AD2633:AF2633"/>
    <mergeCell ref="Y2628:AA2628"/>
    <mergeCell ref="AB2628:AC2628"/>
    <mergeCell ref="AD2628:AF2628"/>
    <mergeCell ref="Y2629:AA2629"/>
    <mergeCell ref="AB2629:AC2629"/>
    <mergeCell ref="AD2629:AF2629"/>
    <mergeCell ref="Y2630:AA2630"/>
    <mergeCell ref="AB2630:AC2630"/>
    <mergeCell ref="AD2630:AF2630"/>
    <mergeCell ref="Y2637:AA2637"/>
    <mergeCell ref="AB2637:AC2637"/>
    <mergeCell ref="AD2637:AF2637"/>
    <mergeCell ref="Y2626:AA2626"/>
    <mergeCell ref="AB2626:AC2626"/>
    <mergeCell ref="AD2626:AF2626"/>
    <mergeCell ref="Y2627:AA2627"/>
    <mergeCell ref="AB2627:AC2627"/>
    <mergeCell ref="AD2627:AF2627"/>
    <mergeCell ref="Y2622:AA2622"/>
    <mergeCell ref="AB2622:AC2622"/>
    <mergeCell ref="AD2622:AF2622"/>
    <mergeCell ref="Y2623:AA2623"/>
    <mergeCell ref="AB2623:AC2623"/>
    <mergeCell ref="AD2623:AF2623"/>
    <mergeCell ref="Y2624:AA2624"/>
    <mergeCell ref="AB2624:AC2624"/>
    <mergeCell ref="AD2624:AF2624"/>
    <mergeCell ref="Y2631:AA2631"/>
    <mergeCell ref="AB2631:AC2631"/>
    <mergeCell ref="AD2631:AF2631"/>
    <mergeCell ref="Y2620:AA2620"/>
    <mergeCell ref="AB2620:AC2620"/>
    <mergeCell ref="AD2620:AF2620"/>
    <mergeCell ref="Y2621:AA2621"/>
    <mergeCell ref="AB2621:AC2621"/>
    <mergeCell ref="AD2621:AF2621"/>
    <mergeCell ref="Y2616:AA2616"/>
    <mergeCell ref="AB2616:AC2616"/>
    <mergeCell ref="AD2616:AF2616"/>
    <mergeCell ref="Y2617:AA2617"/>
    <mergeCell ref="AB2617:AC2617"/>
    <mergeCell ref="AD2617:AF2617"/>
    <mergeCell ref="Y2618:AA2618"/>
    <mergeCell ref="AB2618:AC2618"/>
    <mergeCell ref="AD2618:AF2618"/>
    <mergeCell ref="Y2625:AA2625"/>
    <mergeCell ref="AB2625:AC2625"/>
    <mergeCell ref="AD2625:AF2625"/>
    <mergeCell ref="Y2614:AA2614"/>
    <mergeCell ref="AB2614:AC2614"/>
    <mergeCell ref="AD2614:AF2614"/>
    <mergeCell ref="Y2615:AA2615"/>
    <mergeCell ref="AB2615:AC2615"/>
    <mergeCell ref="AD2615:AF2615"/>
    <mergeCell ref="Y2610:AA2610"/>
    <mergeCell ref="AB2610:AC2610"/>
    <mergeCell ref="AD2610:AF2610"/>
    <mergeCell ref="Y2611:AA2611"/>
    <mergeCell ref="AB2611:AC2611"/>
    <mergeCell ref="AD2611:AF2611"/>
    <mergeCell ref="Y2612:AA2612"/>
    <mergeCell ref="AB2612:AC2612"/>
    <mergeCell ref="AD2612:AF2612"/>
    <mergeCell ref="Y2619:AA2619"/>
    <mergeCell ref="AB2619:AC2619"/>
    <mergeCell ref="AD2619:AF2619"/>
    <mergeCell ref="Y2608:AA2608"/>
    <mergeCell ref="AB2608:AC2608"/>
    <mergeCell ref="AD2608:AF2608"/>
    <mergeCell ref="Y2609:AA2609"/>
    <mergeCell ref="AB2609:AC2609"/>
    <mergeCell ref="AD2609:AF2609"/>
    <mergeCell ref="Y2604:AA2604"/>
    <mergeCell ref="AB2604:AC2604"/>
    <mergeCell ref="AD2604:AF2604"/>
    <mergeCell ref="Y2605:AA2605"/>
    <mergeCell ref="AB2605:AC2605"/>
    <mergeCell ref="AD2605:AF2605"/>
    <mergeCell ref="Y2606:AA2606"/>
    <mergeCell ref="AB2606:AC2606"/>
    <mergeCell ref="AD2606:AF2606"/>
    <mergeCell ref="Y2613:AA2613"/>
    <mergeCell ref="AB2613:AC2613"/>
    <mergeCell ref="AD2613:AF2613"/>
    <mergeCell ref="Y2602:AA2602"/>
    <mergeCell ref="AB2602:AC2602"/>
    <mergeCell ref="AD2602:AF2602"/>
    <mergeCell ref="Y2603:AA2603"/>
    <mergeCell ref="AB2603:AC2603"/>
    <mergeCell ref="AD2603:AF2603"/>
    <mergeCell ref="Y2598:AA2598"/>
    <mergeCell ref="AB2598:AC2598"/>
    <mergeCell ref="AD2598:AF2598"/>
    <mergeCell ref="Y2599:AA2599"/>
    <mergeCell ref="AB2599:AC2599"/>
    <mergeCell ref="AD2599:AF2599"/>
    <mergeCell ref="Y2600:AA2600"/>
    <mergeCell ref="AB2600:AC2600"/>
    <mergeCell ref="AD2600:AF2600"/>
    <mergeCell ref="Y2607:AA2607"/>
    <mergeCell ref="AB2607:AC2607"/>
    <mergeCell ref="AD2607:AF2607"/>
    <mergeCell ref="Y2596:AA2596"/>
    <mergeCell ref="AB2596:AC2596"/>
    <mergeCell ref="AD2596:AF2596"/>
    <mergeCell ref="Y2597:AA2597"/>
    <mergeCell ref="AB2597:AC2597"/>
    <mergeCell ref="AD2597:AF2597"/>
    <mergeCell ref="Y2592:AA2592"/>
    <mergeCell ref="AB2592:AC2592"/>
    <mergeCell ref="AD2592:AF2592"/>
    <mergeCell ref="Y2593:AA2593"/>
    <mergeCell ref="AB2593:AC2593"/>
    <mergeCell ref="AD2593:AF2593"/>
    <mergeCell ref="Y2594:AA2594"/>
    <mergeCell ref="AB2594:AC2594"/>
    <mergeCell ref="AD2594:AF2594"/>
    <mergeCell ref="Y2601:AA2601"/>
    <mergeCell ref="AB2601:AC2601"/>
    <mergeCell ref="AD2601:AF2601"/>
    <mergeCell ref="Y2590:AA2590"/>
    <mergeCell ref="AB2590:AC2590"/>
    <mergeCell ref="AD2590:AF2590"/>
    <mergeCell ref="Y2591:AA2591"/>
    <mergeCell ref="AB2591:AC2591"/>
    <mergeCell ref="AD2591:AF2591"/>
    <mergeCell ref="Y2586:AA2586"/>
    <mergeCell ref="AB2586:AC2586"/>
    <mergeCell ref="AD2586:AF2586"/>
    <mergeCell ref="Y2587:AA2587"/>
    <mergeCell ref="AB2587:AC2587"/>
    <mergeCell ref="AD2587:AF2587"/>
    <mergeCell ref="Y2588:AA2588"/>
    <mergeCell ref="AB2588:AC2588"/>
    <mergeCell ref="AD2588:AF2588"/>
    <mergeCell ref="Y2595:AA2595"/>
    <mergeCell ref="AB2595:AC2595"/>
    <mergeCell ref="AD2595:AF2595"/>
    <mergeCell ref="Y2584:AA2584"/>
    <mergeCell ref="AB2584:AC2584"/>
    <mergeCell ref="AD2584:AF2584"/>
    <mergeCell ref="Y2585:AA2585"/>
    <mergeCell ref="AB2585:AC2585"/>
    <mergeCell ref="AD2585:AF2585"/>
    <mergeCell ref="Y2580:AA2580"/>
    <mergeCell ref="AB2580:AC2580"/>
    <mergeCell ref="AD2580:AF2580"/>
    <mergeCell ref="Y2581:AA2581"/>
    <mergeCell ref="AB2581:AC2581"/>
    <mergeCell ref="AD2581:AF2581"/>
    <mergeCell ref="Y2582:AA2582"/>
    <mergeCell ref="AB2582:AC2582"/>
    <mergeCell ref="AD2582:AF2582"/>
    <mergeCell ref="Y2589:AA2589"/>
    <mergeCell ref="AB2589:AC2589"/>
    <mergeCell ref="AD2589:AF2589"/>
    <mergeCell ref="Y2578:AA2578"/>
    <mergeCell ref="AB2578:AC2578"/>
    <mergeCell ref="AD2578:AF2578"/>
    <mergeCell ref="Y2579:AA2579"/>
    <mergeCell ref="AB2579:AC2579"/>
    <mergeCell ref="AD2579:AF2579"/>
    <mergeCell ref="Y2574:AA2574"/>
    <mergeCell ref="AB2574:AC2574"/>
    <mergeCell ref="AD2574:AF2574"/>
    <mergeCell ref="Y2575:AA2575"/>
    <mergeCell ref="AB2575:AC2575"/>
    <mergeCell ref="AD2575:AF2575"/>
    <mergeCell ref="Y2576:AA2576"/>
    <mergeCell ref="AB2576:AC2576"/>
    <mergeCell ref="AD2576:AF2576"/>
    <mergeCell ref="Y2583:AA2583"/>
    <mergeCell ref="AB2583:AC2583"/>
    <mergeCell ref="AD2583:AF2583"/>
    <mergeCell ref="Y2572:AA2572"/>
    <mergeCell ref="AB2572:AC2572"/>
    <mergeCell ref="AD2572:AF2572"/>
    <mergeCell ref="Y2573:AA2573"/>
    <mergeCell ref="AB2573:AC2573"/>
    <mergeCell ref="AD2573:AF2573"/>
    <mergeCell ref="Y2568:AA2568"/>
    <mergeCell ref="AB2568:AC2568"/>
    <mergeCell ref="AD2568:AF2568"/>
    <mergeCell ref="Y2569:AA2569"/>
    <mergeCell ref="AB2569:AC2569"/>
    <mergeCell ref="AD2569:AF2569"/>
    <mergeCell ref="Y2570:AA2570"/>
    <mergeCell ref="AB2570:AC2570"/>
    <mergeCell ref="AD2570:AF2570"/>
    <mergeCell ref="Y2577:AA2577"/>
    <mergeCell ref="AB2577:AC2577"/>
    <mergeCell ref="AD2577:AF2577"/>
    <mergeCell ref="Y2566:AA2566"/>
    <mergeCell ref="AB2566:AC2566"/>
    <mergeCell ref="AD2566:AF2566"/>
    <mergeCell ref="Y2567:AA2567"/>
    <mergeCell ref="AB2567:AC2567"/>
    <mergeCell ref="AD2567:AF2567"/>
    <mergeCell ref="Y2562:AA2562"/>
    <mergeCell ref="AB2562:AC2562"/>
    <mergeCell ref="AD2562:AF2562"/>
    <mergeCell ref="Y2563:AA2563"/>
    <mergeCell ref="AB2563:AC2563"/>
    <mergeCell ref="AD2563:AF2563"/>
    <mergeCell ref="Y2564:AA2564"/>
    <mergeCell ref="AB2564:AC2564"/>
    <mergeCell ref="AD2564:AF2564"/>
    <mergeCell ref="Y2571:AA2571"/>
    <mergeCell ref="AB2571:AC2571"/>
    <mergeCell ref="AD2571:AF2571"/>
    <mergeCell ref="Y2560:AA2560"/>
    <mergeCell ref="AB2560:AC2560"/>
    <mergeCell ref="AD2560:AF2560"/>
    <mergeCell ref="Y2561:AA2561"/>
    <mergeCell ref="AB2561:AC2561"/>
    <mergeCell ref="AD2561:AF2561"/>
    <mergeCell ref="Y2556:AA2556"/>
    <mergeCell ref="AB2556:AC2556"/>
    <mergeCell ref="AD2556:AF2556"/>
    <mergeCell ref="Y2557:AA2557"/>
    <mergeCell ref="AB2557:AC2557"/>
    <mergeCell ref="AD2557:AF2557"/>
    <mergeCell ref="Y2558:AA2558"/>
    <mergeCell ref="AB2558:AC2558"/>
    <mergeCell ref="AD2558:AF2558"/>
    <mergeCell ref="Y2565:AA2565"/>
    <mergeCell ref="AB2565:AC2565"/>
    <mergeCell ref="AD2565:AF2565"/>
    <mergeCell ref="Y2554:AA2554"/>
    <mergeCell ref="AB2554:AC2554"/>
    <mergeCell ref="AD2554:AF2554"/>
    <mergeCell ref="Y2555:AA2555"/>
    <mergeCell ref="AB2555:AC2555"/>
    <mergeCell ref="AD2555:AF2555"/>
    <mergeCell ref="Y2550:AA2550"/>
    <mergeCell ref="AB2550:AC2550"/>
    <mergeCell ref="AD2550:AF2550"/>
    <mergeCell ref="Y2551:AA2551"/>
    <mergeCell ref="AB2551:AC2551"/>
    <mergeCell ref="AD2551:AF2551"/>
    <mergeCell ref="Y2552:AA2552"/>
    <mergeCell ref="AB2552:AC2552"/>
    <mergeCell ref="AD2552:AF2552"/>
    <mergeCell ref="Y2559:AA2559"/>
    <mergeCell ref="AB2559:AC2559"/>
    <mergeCell ref="AD2559:AF2559"/>
    <mergeCell ref="Y2548:AA2548"/>
    <mergeCell ref="AB2548:AC2548"/>
    <mergeCell ref="AD2548:AF2548"/>
    <mergeCell ref="Y2549:AA2549"/>
    <mergeCell ref="AB2549:AC2549"/>
    <mergeCell ref="AD2549:AF2549"/>
    <mergeCell ref="Y2544:AA2544"/>
    <mergeCell ref="AB2544:AC2544"/>
    <mergeCell ref="AD2544:AF2544"/>
    <mergeCell ref="Y2545:AA2545"/>
    <mergeCell ref="AB2545:AC2545"/>
    <mergeCell ref="AD2545:AF2545"/>
    <mergeCell ref="Y2546:AA2546"/>
    <mergeCell ref="AB2546:AC2546"/>
    <mergeCell ref="AD2546:AF2546"/>
    <mergeCell ref="Y2553:AA2553"/>
    <mergeCell ref="AB2553:AC2553"/>
    <mergeCell ref="AD2553:AF2553"/>
    <mergeCell ref="Y2542:AA2542"/>
    <mergeCell ref="AB2542:AC2542"/>
    <mergeCell ref="AD2542:AF2542"/>
    <mergeCell ref="Y2543:AA2543"/>
    <mergeCell ref="AB2543:AC2543"/>
    <mergeCell ref="AD2543:AF2543"/>
    <mergeCell ref="Y2538:AA2538"/>
    <mergeCell ref="AB2538:AC2538"/>
    <mergeCell ref="AD2538:AF2538"/>
    <mergeCell ref="Y2539:AA2539"/>
    <mergeCell ref="AB2539:AC2539"/>
    <mergeCell ref="AD2539:AF2539"/>
    <mergeCell ref="Y2540:AA2540"/>
    <mergeCell ref="AB2540:AC2540"/>
    <mergeCell ref="AD2540:AF2540"/>
    <mergeCell ref="Y2547:AA2547"/>
    <mergeCell ref="AB2547:AC2547"/>
    <mergeCell ref="AD2547:AF2547"/>
    <mergeCell ref="Y2536:AA2536"/>
    <mergeCell ref="AB2536:AC2536"/>
    <mergeCell ref="AD2536:AF2536"/>
    <mergeCell ref="Y2537:AA2537"/>
    <mergeCell ref="AB2537:AC2537"/>
    <mergeCell ref="AD2537:AF2537"/>
    <mergeCell ref="Y2532:AA2532"/>
    <mergeCell ref="AB2532:AC2532"/>
    <mergeCell ref="AD2532:AF2532"/>
    <mergeCell ref="Y2533:AA2533"/>
    <mergeCell ref="AB2533:AC2533"/>
    <mergeCell ref="AD2533:AF2533"/>
    <mergeCell ref="Y2534:AA2534"/>
    <mergeCell ref="AB2534:AC2534"/>
    <mergeCell ref="AD2534:AF2534"/>
    <mergeCell ref="Y2541:AA2541"/>
    <mergeCell ref="AB2541:AC2541"/>
    <mergeCell ref="AD2541:AF2541"/>
    <mergeCell ref="Y2530:AA2530"/>
    <mergeCell ref="AB2530:AC2530"/>
    <mergeCell ref="AD2530:AF2530"/>
    <mergeCell ref="Y2531:AA2531"/>
    <mergeCell ref="AB2531:AC2531"/>
    <mergeCell ref="AD2531:AF2531"/>
    <mergeCell ref="Y2526:AA2526"/>
    <mergeCell ref="AB2526:AC2526"/>
    <mergeCell ref="AD2526:AF2526"/>
    <mergeCell ref="Y2527:AA2527"/>
    <mergeCell ref="AB2527:AC2527"/>
    <mergeCell ref="AD2527:AF2527"/>
    <mergeCell ref="Y2528:AA2528"/>
    <mergeCell ref="AB2528:AC2528"/>
    <mergeCell ref="AD2528:AF2528"/>
    <mergeCell ref="Y2535:AA2535"/>
    <mergeCell ref="AB2535:AC2535"/>
    <mergeCell ref="AD2535:AF2535"/>
    <mergeCell ref="Y2524:AA2524"/>
    <mergeCell ref="AB2524:AC2524"/>
    <mergeCell ref="AD2524:AF2524"/>
    <mergeCell ref="Y2525:AA2525"/>
    <mergeCell ref="AB2525:AC2525"/>
    <mergeCell ref="AD2525:AF2525"/>
    <mergeCell ref="Y2520:AA2520"/>
    <mergeCell ref="AB2520:AC2520"/>
    <mergeCell ref="AD2520:AF2520"/>
    <mergeCell ref="Y2521:AA2521"/>
    <mergeCell ref="AB2521:AC2521"/>
    <mergeCell ref="AD2521:AF2521"/>
    <mergeCell ref="Y2522:AA2522"/>
    <mergeCell ref="AB2522:AC2522"/>
    <mergeCell ref="AD2522:AF2522"/>
    <mergeCell ref="Y2529:AA2529"/>
    <mergeCell ref="AB2529:AC2529"/>
    <mergeCell ref="AD2529:AF2529"/>
    <mergeCell ref="Y2518:AA2518"/>
    <mergeCell ref="AB2518:AC2518"/>
    <mergeCell ref="AD2518:AF2518"/>
    <mergeCell ref="Y2519:AA2519"/>
    <mergeCell ref="AB2519:AC2519"/>
    <mergeCell ref="AD2519:AF2519"/>
    <mergeCell ref="Y2514:AA2514"/>
    <mergeCell ref="AB2514:AC2514"/>
    <mergeCell ref="AD2514:AF2514"/>
    <mergeCell ref="Y2515:AA2515"/>
    <mergeCell ref="AB2515:AC2515"/>
    <mergeCell ref="AD2515:AF2515"/>
    <mergeCell ref="Y2516:AA2516"/>
    <mergeCell ref="AB2516:AC2516"/>
    <mergeCell ref="AD2516:AF2516"/>
    <mergeCell ref="Y2523:AA2523"/>
    <mergeCell ref="AB2523:AC2523"/>
    <mergeCell ref="AD2523:AF2523"/>
    <mergeCell ref="Y2512:AA2512"/>
    <mergeCell ref="AB2512:AC2512"/>
    <mergeCell ref="AD2512:AF2512"/>
    <mergeCell ref="Y2513:AA2513"/>
    <mergeCell ref="AB2513:AC2513"/>
    <mergeCell ref="AD2513:AF2513"/>
    <mergeCell ref="Y2508:AA2508"/>
    <mergeCell ref="AB2508:AC2508"/>
    <mergeCell ref="AD2508:AF2508"/>
    <mergeCell ref="Y2509:AA2509"/>
    <mergeCell ref="AB2509:AC2509"/>
    <mergeCell ref="AD2509:AF2509"/>
    <mergeCell ref="Y2510:AA2510"/>
    <mergeCell ref="AB2510:AC2510"/>
    <mergeCell ref="AD2510:AF2510"/>
    <mergeCell ref="Y2517:AA2517"/>
    <mergeCell ref="AB2517:AC2517"/>
    <mergeCell ref="AD2517:AF2517"/>
    <mergeCell ref="Y2506:AA2506"/>
    <mergeCell ref="AB2506:AC2506"/>
    <mergeCell ref="AD2506:AF2506"/>
    <mergeCell ref="Y2507:AA2507"/>
    <mergeCell ref="AB2507:AC2507"/>
    <mergeCell ref="AD2507:AF2507"/>
    <mergeCell ref="Y2502:AA2502"/>
    <mergeCell ref="AB2502:AC2502"/>
    <mergeCell ref="AD2502:AF2502"/>
    <mergeCell ref="Y2503:AA2503"/>
    <mergeCell ref="AB2503:AC2503"/>
    <mergeCell ref="AD2503:AF2503"/>
    <mergeCell ref="Y2504:AA2504"/>
    <mergeCell ref="AB2504:AC2504"/>
    <mergeCell ref="AD2504:AF2504"/>
    <mergeCell ref="Y2511:AA2511"/>
    <mergeCell ref="AB2511:AC2511"/>
    <mergeCell ref="AD2511:AF2511"/>
    <mergeCell ref="Y2500:AA2500"/>
    <mergeCell ref="AB2500:AC2500"/>
    <mergeCell ref="AD2500:AF2500"/>
    <mergeCell ref="Y2501:AA2501"/>
    <mergeCell ref="AB2501:AC2501"/>
    <mergeCell ref="AD2501:AF2501"/>
    <mergeCell ref="Y2496:AA2496"/>
    <mergeCell ref="AB2496:AC2496"/>
    <mergeCell ref="AD2496:AF2496"/>
    <mergeCell ref="Y2497:AA2497"/>
    <mergeCell ref="AB2497:AC2497"/>
    <mergeCell ref="AD2497:AF2497"/>
    <mergeCell ref="Y2498:AA2498"/>
    <mergeCell ref="AB2498:AC2498"/>
    <mergeCell ref="AD2498:AF2498"/>
    <mergeCell ref="Y2505:AA2505"/>
    <mergeCell ref="AB2505:AC2505"/>
    <mergeCell ref="AD2505:AF2505"/>
    <mergeCell ref="Y2494:AA2494"/>
    <mergeCell ref="AB2494:AC2494"/>
    <mergeCell ref="AD2494:AF2494"/>
    <mergeCell ref="Y2495:AA2495"/>
    <mergeCell ref="AB2495:AC2495"/>
    <mergeCell ref="AD2495:AF2495"/>
    <mergeCell ref="Y2490:AA2490"/>
    <mergeCell ref="AB2490:AC2490"/>
    <mergeCell ref="AD2490:AF2490"/>
    <mergeCell ref="Y2491:AA2491"/>
    <mergeCell ref="AB2491:AC2491"/>
    <mergeCell ref="AD2491:AF2491"/>
    <mergeCell ref="Y2492:AA2492"/>
    <mergeCell ref="AB2492:AC2492"/>
    <mergeCell ref="AD2492:AF2492"/>
    <mergeCell ref="Y2499:AA2499"/>
    <mergeCell ref="AB2499:AC2499"/>
    <mergeCell ref="AD2499:AF2499"/>
    <mergeCell ref="Y2488:AA2488"/>
    <mergeCell ref="AB2488:AC2488"/>
    <mergeCell ref="AD2488:AF2488"/>
    <mergeCell ref="Y2489:AA2489"/>
    <mergeCell ref="AB2489:AC2489"/>
    <mergeCell ref="AD2489:AF2489"/>
    <mergeCell ref="Y2484:AA2484"/>
    <mergeCell ref="AB2484:AC2484"/>
    <mergeCell ref="AD2484:AF2484"/>
    <mergeCell ref="Y2485:AA2485"/>
    <mergeCell ref="AB2485:AC2485"/>
    <mergeCell ref="AD2485:AF2485"/>
    <mergeCell ref="Y2486:AA2486"/>
    <mergeCell ref="AB2486:AC2486"/>
    <mergeCell ref="AD2486:AF2486"/>
    <mergeCell ref="Y2493:AA2493"/>
    <mergeCell ref="AB2493:AC2493"/>
    <mergeCell ref="AD2493:AF2493"/>
    <mergeCell ref="Y2482:AA2482"/>
    <mergeCell ref="AB2482:AC2482"/>
    <mergeCell ref="AD2482:AF2482"/>
    <mergeCell ref="Y2483:AA2483"/>
    <mergeCell ref="AB2483:AC2483"/>
    <mergeCell ref="AD2483:AF2483"/>
    <mergeCell ref="Y2478:AA2478"/>
    <mergeCell ref="AB2478:AC2478"/>
    <mergeCell ref="AD2478:AF2478"/>
    <mergeCell ref="Y2479:AA2479"/>
    <mergeCell ref="AB2479:AC2479"/>
    <mergeCell ref="AD2479:AF2479"/>
    <mergeCell ref="Y2480:AA2480"/>
    <mergeCell ref="AB2480:AC2480"/>
    <mergeCell ref="AD2480:AF2480"/>
    <mergeCell ref="Y2487:AA2487"/>
    <mergeCell ref="AB2487:AC2487"/>
    <mergeCell ref="AD2487:AF2487"/>
    <mergeCell ref="Y2476:AA2476"/>
    <mergeCell ref="AB2476:AC2476"/>
    <mergeCell ref="AD2476:AF2476"/>
    <mergeCell ref="Y2477:AA2477"/>
    <mergeCell ref="AB2477:AC2477"/>
    <mergeCell ref="AD2477:AF2477"/>
    <mergeCell ref="Y2472:AA2472"/>
    <mergeCell ref="AB2472:AC2472"/>
    <mergeCell ref="AD2472:AF2472"/>
    <mergeCell ref="Y2473:AA2473"/>
    <mergeCell ref="AB2473:AC2473"/>
    <mergeCell ref="AD2473:AF2473"/>
    <mergeCell ref="Y2474:AA2474"/>
    <mergeCell ref="AB2474:AC2474"/>
    <mergeCell ref="AD2474:AF2474"/>
    <mergeCell ref="Y2481:AA2481"/>
    <mergeCell ref="AB2481:AC2481"/>
    <mergeCell ref="AD2481:AF2481"/>
    <mergeCell ref="Y2470:AA2470"/>
    <mergeCell ref="AB2470:AC2470"/>
    <mergeCell ref="AD2470:AF2470"/>
    <mergeCell ref="Y2471:AA2471"/>
    <mergeCell ref="AB2471:AC2471"/>
    <mergeCell ref="AD2471:AF2471"/>
    <mergeCell ref="Y2466:AA2466"/>
    <mergeCell ref="AB2466:AC2466"/>
    <mergeCell ref="AD2466:AF2466"/>
    <mergeCell ref="Y2467:AA2467"/>
    <mergeCell ref="AB2467:AC2467"/>
    <mergeCell ref="AD2467:AF2467"/>
    <mergeCell ref="Y2468:AA2468"/>
    <mergeCell ref="AB2468:AC2468"/>
    <mergeCell ref="AD2468:AF2468"/>
    <mergeCell ref="Y2475:AA2475"/>
    <mergeCell ref="AB2475:AC2475"/>
    <mergeCell ref="AD2475:AF2475"/>
    <mergeCell ref="Y2464:AA2464"/>
    <mergeCell ref="AB2464:AC2464"/>
    <mergeCell ref="AD2464:AF2464"/>
    <mergeCell ref="Y2465:AA2465"/>
    <mergeCell ref="AB2465:AC2465"/>
    <mergeCell ref="AD2465:AF2465"/>
    <mergeCell ref="Y2460:AA2460"/>
    <mergeCell ref="AB2460:AC2460"/>
    <mergeCell ref="AD2460:AF2460"/>
    <mergeCell ref="Y2461:AA2461"/>
    <mergeCell ref="AB2461:AC2461"/>
    <mergeCell ref="AD2461:AF2461"/>
    <mergeCell ref="Y2462:AA2462"/>
    <mergeCell ref="AB2462:AC2462"/>
    <mergeCell ref="AD2462:AF2462"/>
    <mergeCell ref="Y2469:AA2469"/>
    <mergeCell ref="AB2469:AC2469"/>
    <mergeCell ref="AD2469:AF2469"/>
    <mergeCell ref="Y2458:AA2458"/>
    <mergeCell ref="AB2458:AC2458"/>
    <mergeCell ref="AD2458:AF2458"/>
    <mergeCell ref="Y2459:AA2459"/>
    <mergeCell ref="AB2459:AC2459"/>
    <mergeCell ref="AD2459:AF2459"/>
    <mergeCell ref="Y2454:AA2454"/>
    <mergeCell ref="AB2454:AC2454"/>
    <mergeCell ref="AD2454:AF2454"/>
    <mergeCell ref="Y2455:AA2455"/>
    <mergeCell ref="AB2455:AC2455"/>
    <mergeCell ref="AD2455:AF2455"/>
    <mergeCell ref="Y2456:AA2456"/>
    <mergeCell ref="AB2456:AC2456"/>
    <mergeCell ref="AD2456:AF2456"/>
    <mergeCell ref="Y2463:AA2463"/>
    <mergeCell ref="AB2463:AC2463"/>
    <mergeCell ref="AD2463:AF2463"/>
    <mergeCell ref="Y2452:AA2452"/>
    <mergeCell ref="AB2452:AC2452"/>
    <mergeCell ref="AD2452:AF2452"/>
    <mergeCell ref="Y2453:AA2453"/>
    <mergeCell ref="AB2453:AC2453"/>
    <mergeCell ref="AD2453:AF2453"/>
    <mergeCell ref="Y2448:AA2448"/>
    <mergeCell ref="AB2448:AC2448"/>
    <mergeCell ref="AD2448:AF2448"/>
    <mergeCell ref="Y2449:AA2449"/>
    <mergeCell ref="AB2449:AC2449"/>
    <mergeCell ref="AD2449:AF2449"/>
    <mergeCell ref="Y2450:AA2450"/>
    <mergeCell ref="AB2450:AC2450"/>
    <mergeCell ref="AD2450:AF2450"/>
    <mergeCell ref="Y2457:AA2457"/>
    <mergeCell ref="AB2457:AC2457"/>
    <mergeCell ref="AD2457:AF2457"/>
    <mergeCell ref="Y2446:AA2446"/>
    <mergeCell ref="AB2446:AC2446"/>
    <mergeCell ref="AD2446:AF2446"/>
    <mergeCell ref="Y2447:AA2447"/>
    <mergeCell ref="AB2447:AC2447"/>
    <mergeCell ref="AD2447:AF2447"/>
    <mergeCell ref="Y2442:AA2442"/>
    <mergeCell ref="AB2442:AC2442"/>
    <mergeCell ref="AD2442:AF2442"/>
    <mergeCell ref="Y2443:AA2443"/>
    <mergeCell ref="AB2443:AC2443"/>
    <mergeCell ref="AD2443:AF2443"/>
    <mergeCell ref="Y2444:AA2444"/>
    <mergeCell ref="AB2444:AC2444"/>
    <mergeCell ref="AD2444:AF2444"/>
    <mergeCell ref="Y2451:AA2451"/>
    <mergeCell ref="AB2451:AC2451"/>
    <mergeCell ref="AD2451:AF2451"/>
    <mergeCell ref="Y2440:AA2440"/>
    <mergeCell ref="AB2440:AC2440"/>
    <mergeCell ref="AD2440:AF2440"/>
    <mergeCell ref="Y2441:AA2441"/>
    <mergeCell ref="AB2441:AC2441"/>
    <mergeCell ref="AD2441:AF2441"/>
    <mergeCell ref="Y2436:AA2436"/>
    <mergeCell ref="AB2436:AC2436"/>
    <mergeCell ref="AD2436:AF2436"/>
    <mergeCell ref="Y2437:AA2437"/>
    <mergeCell ref="AB2437:AC2437"/>
    <mergeCell ref="AD2437:AF2437"/>
    <mergeCell ref="Y2438:AA2438"/>
    <mergeCell ref="AB2438:AC2438"/>
    <mergeCell ref="AD2438:AF2438"/>
    <mergeCell ref="Y2445:AA2445"/>
    <mergeCell ref="AB2445:AC2445"/>
    <mergeCell ref="AD2445:AF2445"/>
    <mergeCell ref="Y2434:AA2434"/>
    <mergeCell ref="AB2434:AC2434"/>
    <mergeCell ref="AD2434:AF2434"/>
    <mergeCell ref="Y2435:AA2435"/>
    <mergeCell ref="AB2435:AC2435"/>
    <mergeCell ref="AD2435:AF2435"/>
    <mergeCell ref="Y2430:AA2430"/>
    <mergeCell ref="AB2430:AC2430"/>
    <mergeCell ref="AD2430:AF2430"/>
    <mergeCell ref="Y2431:AA2431"/>
    <mergeCell ref="AB2431:AC2431"/>
    <mergeCell ref="AD2431:AF2431"/>
    <mergeCell ref="Y2432:AA2432"/>
    <mergeCell ref="AB2432:AC2432"/>
    <mergeCell ref="AD2432:AF2432"/>
    <mergeCell ref="Y2439:AA2439"/>
    <mergeCell ref="AB2439:AC2439"/>
    <mergeCell ref="AD2439:AF2439"/>
    <mergeCell ref="Y2428:AA2428"/>
    <mergeCell ref="AB2428:AC2428"/>
    <mergeCell ref="AD2428:AF2428"/>
    <mergeCell ref="Y2429:AA2429"/>
    <mergeCell ref="AB2429:AC2429"/>
    <mergeCell ref="AD2429:AF2429"/>
    <mergeCell ref="Y2424:AA2424"/>
    <mergeCell ref="AB2424:AC2424"/>
    <mergeCell ref="AD2424:AF2424"/>
    <mergeCell ref="Y2425:AA2425"/>
    <mergeCell ref="AB2425:AC2425"/>
    <mergeCell ref="AD2425:AF2425"/>
    <mergeCell ref="Y2426:AA2426"/>
    <mergeCell ref="AB2426:AC2426"/>
    <mergeCell ref="AD2426:AF2426"/>
    <mergeCell ref="Y2433:AA2433"/>
    <mergeCell ref="AB2433:AC2433"/>
    <mergeCell ref="AD2433:AF2433"/>
    <mergeCell ref="Y2422:AA2422"/>
    <mergeCell ref="AB2422:AC2422"/>
    <mergeCell ref="AD2422:AF2422"/>
    <mergeCell ref="Y2423:AA2423"/>
    <mergeCell ref="AB2423:AC2423"/>
    <mergeCell ref="AD2423:AF2423"/>
    <mergeCell ref="Y2418:AA2418"/>
    <mergeCell ref="AB2418:AC2418"/>
    <mergeCell ref="AD2418:AF2418"/>
    <mergeCell ref="Y2419:AA2419"/>
    <mergeCell ref="AB2419:AC2419"/>
    <mergeCell ref="AD2419:AF2419"/>
    <mergeCell ref="Y2420:AA2420"/>
    <mergeCell ref="AB2420:AC2420"/>
    <mergeCell ref="AD2420:AF2420"/>
    <mergeCell ref="Y2427:AA2427"/>
    <mergeCell ref="AB2427:AC2427"/>
    <mergeCell ref="AD2427:AF2427"/>
    <mergeCell ref="Y2416:AA2416"/>
    <mergeCell ref="AB2416:AC2416"/>
    <mergeCell ref="AD2416:AF2416"/>
    <mergeCell ref="Y2417:AA2417"/>
    <mergeCell ref="AB2417:AC2417"/>
    <mergeCell ref="AD2417:AF2417"/>
    <mergeCell ref="Y2412:AA2412"/>
    <mergeCell ref="AB2412:AC2412"/>
    <mergeCell ref="AD2412:AF2412"/>
    <mergeCell ref="Y2413:AA2413"/>
    <mergeCell ref="AB2413:AC2413"/>
    <mergeCell ref="AD2413:AF2413"/>
    <mergeCell ref="Y2414:AA2414"/>
    <mergeCell ref="AB2414:AC2414"/>
    <mergeCell ref="AD2414:AF2414"/>
    <mergeCell ref="Y2421:AA2421"/>
    <mergeCell ref="AB2421:AC2421"/>
    <mergeCell ref="AD2421:AF2421"/>
    <mergeCell ref="Y2410:AA2410"/>
    <mergeCell ref="AB2410:AC2410"/>
    <mergeCell ref="AD2410:AF2410"/>
    <mergeCell ref="Y2411:AA2411"/>
    <mergeCell ref="AB2411:AC2411"/>
    <mergeCell ref="AD2411:AF2411"/>
    <mergeCell ref="Y2406:AA2406"/>
    <mergeCell ref="AB2406:AC2406"/>
    <mergeCell ref="AD2406:AF2406"/>
    <mergeCell ref="Y2407:AA2407"/>
    <mergeCell ref="AB2407:AC2407"/>
    <mergeCell ref="AD2407:AF2407"/>
    <mergeCell ref="Y2408:AA2408"/>
    <mergeCell ref="AB2408:AC2408"/>
    <mergeCell ref="AD2408:AF2408"/>
    <mergeCell ref="Y2415:AA2415"/>
    <mergeCell ref="AB2415:AC2415"/>
    <mergeCell ref="AD2415:AF2415"/>
    <mergeCell ref="Y2404:AA2404"/>
    <mergeCell ref="AB2404:AC2404"/>
    <mergeCell ref="AD2404:AF2404"/>
    <mergeCell ref="Y2405:AA2405"/>
    <mergeCell ref="AB2405:AC2405"/>
    <mergeCell ref="AD2405:AF2405"/>
    <mergeCell ref="Y2400:AA2400"/>
    <mergeCell ref="AB2400:AC2400"/>
    <mergeCell ref="AD2400:AF2400"/>
    <mergeCell ref="Y2401:AA2401"/>
    <mergeCell ref="AB2401:AC2401"/>
    <mergeCell ref="AD2401:AF2401"/>
    <mergeCell ref="Y2402:AA2402"/>
    <mergeCell ref="AB2402:AC2402"/>
    <mergeCell ref="AD2402:AF2402"/>
    <mergeCell ref="Y2409:AA2409"/>
    <mergeCell ref="AB2409:AC2409"/>
    <mergeCell ref="AD2409:AF2409"/>
    <mergeCell ref="Y2398:AA2398"/>
    <mergeCell ref="AB2398:AC2398"/>
    <mergeCell ref="AD2398:AF2398"/>
    <mergeCell ref="Y2399:AA2399"/>
    <mergeCell ref="AB2399:AC2399"/>
    <mergeCell ref="AD2399:AF2399"/>
    <mergeCell ref="Y2394:AA2394"/>
    <mergeCell ref="AB2394:AC2394"/>
    <mergeCell ref="AD2394:AF2394"/>
    <mergeCell ref="Y2395:AA2395"/>
    <mergeCell ref="AB2395:AC2395"/>
    <mergeCell ref="AD2395:AF2395"/>
    <mergeCell ref="Y2396:AA2396"/>
    <mergeCell ref="AB2396:AC2396"/>
    <mergeCell ref="AD2396:AF2396"/>
    <mergeCell ref="Y2403:AA2403"/>
    <mergeCell ref="AB2403:AC2403"/>
    <mergeCell ref="AD2403:AF2403"/>
    <mergeCell ref="Y2392:AA2392"/>
    <mergeCell ref="AB2392:AC2392"/>
    <mergeCell ref="AD2392:AF2392"/>
    <mergeCell ref="Y2393:AA2393"/>
    <mergeCell ref="AB2393:AC2393"/>
    <mergeCell ref="AD2393:AF2393"/>
    <mergeCell ref="Y2388:AA2388"/>
    <mergeCell ref="AB2388:AC2388"/>
    <mergeCell ref="AD2388:AF2388"/>
    <mergeCell ref="Y2389:AA2389"/>
    <mergeCell ref="AB2389:AC2389"/>
    <mergeCell ref="AD2389:AF2389"/>
    <mergeCell ref="Y2390:AA2390"/>
    <mergeCell ref="AB2390:AC2390"/>
    <mergeCell ref="AD2390:AF2390"/>
    <mergeCell ref="Y2397:AA2397"/>
    <mergeCell ref="AB2397:AC2397"/>
    <mergeCell ref="AD2397:AF2397"/>
    <mergeCell ref="Y2386:AA2386"/>
    <mergeCell ref="AB2386:AC2386"/>
    <mergeCell ref="AD2386:AF2386"/>
    <mergeCell ref="Y2387:AA2387"/>
    <mergeCell ref="AB2387:AC2387"/>
    <mergeCell ref="AD2387:AF2387"/>
    <mergeCell ref="Y2382:AA2382"/>
    <mergeCell ref="AB2382:AC2382"/>
    <mergeCell ref="AD2382:AF2382"/>
    <mergeCell ref="Y2383:AA2383"/>
    <mergeCell ref="AB2383:AC2383"/>
    <mergeCell ref="AD2383:AF2383"/>
    <mergeCell ref="Y2384:AA2384"/>
    <mergeCell ref="AB2384:AC2384"/>
    <mergeCell ref="AD2384:AF2384"/>
    <mergeCell ref="Y2391:AA2391"/>
    <mergeCell ref="AB2391:AC2391"/>
    <mergeCell ref="AD2391:AF2391"/>
    <mergeCell ref="Y2380:AA2380"/>
    <mergeCell ref="AB2380:AC2380"/>
    <mergeCell ref="AD2380:AF2380"/>
    <mergeCell ref="Y2381:AA2381"/>
    <mergeCell ref="AB2381:AC2381"/>
    <mergeCell ref="AD2381:AF2381"/>
    <mergeCell ref="Y2376:AA2376"/>
    <mergeCell ref="AB2376:AC2376"/>
    <mergeCell ref="AD2376:AF2376"/>
    <mergeCell ref="Y2377:AA2377"/>
    <mergeCell ref="AB2377:AC2377"/>
    <mergeCell ref="AD2377:AF2377"/>
    <mergeCell ref="Y2378:AA2378"/>
    <mergeCell ref="AB2378:AC2378"/>
    <mergeCell ref="AD2378:AF2378"/>
    <mergeCell ref="Y2385:AA2385"/>
    <mergeCell ref="AB2385:AC2385"/>
    <mergeCell ref="AD2385:AF2385"/>
    <mergeCell ref="Y2374:AA2374"/>
    <mergeCell ref="AB2374:AC2374"/>
    <mergeCell ref="AD2374:AF2374"/>
    <mergeCell ref="Y2375:AA2375"/>
    <mergeCell ref="AB2375:AC2375"/>
    <mergeCell ref="AD2375:AF2375"/>
    <mergeCell ref="Y2370:AA2370"/>
    <mergeCell ref="AB2370:AC2370"/>
    <mergeCell ref="AD2370:AF2370"/>
    <mergeCell ref="Y2371:AA2371"/>
    <mergeCell ref="AB2371:AC2371"/>
    <mergeCell ref="AD2371:AF2371"/>
    <mergeCell ref="Y2372:AA2372"/>
    <mergeCell ref="AB2372:AC2372"/>
    <mergeCell ref="AD2372:AF2372"/>
    <mergeCell ref="Y2379:AA2379"/>
    <mergeCell ref="AB2379:AC2379"/>
    <mergeCell ref="AD2379:AF2379"/>
    <mergeCell ref="Y2368:AA2368"/>
    <mergeCell ref="AB2368:AC2368"/>
    <mergeCell ref="AD2368:AF2368"/>
    <mergeCell ref="Y2369:AA2369"/>
    <mergeCell ref="AB2369:AC2369"/>
    <mergeCell ref="AD2369:AF2369"/>
    <mergeCell ref="Y2364:AA2364"/>
    <mergeCell ref="AB2364:AC2364"/>
    <mergeCell ref="AD2364:AF2364"/>
    <mergeCell ref="Y2365:AA2365"/>
    <mergeCell ref="AB2365:AC2365"/>
    <mergeCell ref="AD2365:AF2365"/>
    <mergeCell ref="Y2366:AA2366"/>
    <mergeCell ref="AB2366:AC2366"/>
    <mergeCell ref="AD2366:AF2366"/>
    <mergeCell ref="Y2373:AA2373"/>
    <mergeCell ref="AB2373:AC2373"/>
    <mergeCell ref="AD2373:AF2373"/>
    <mergeCell ref="Y2362:AA2362"/>
    <mergeCell ref="AB2362:AC2362"/>
    <mergeCell ref="AD2362:AF2362"/>
    <mergeCell ref="Y2363:AA2363"/>
    <mergeCell ref="AB2363:AC2363"/>
    <mergeCell ref="AD2363:AF2363"/>
    <mergeCell ref="Y2358:AA2358"/>
    <mergeCell ref="AB2358:AC2358"/>
    <mergeCell ref="AD2358:AF2358"/>
    <mergeCell ref="Y2359:AA2359"/>
    <mergeCell ref="AB2359:AC2359"/>
    <mergeCell ref="AD2359:AF2359"/>
    <mergeCell ref="Y2360:AA2360"/>
    <mergeCell ref="AB2360:AC2360"/>
    <mergeCell ref="AD2360:AF2360"/>
    <mergeCell ref="Y2367:AA2367"/>
    <mergeCell ref="AB2367:AC2367"/>
    <mergeCell ref="AD2367:AF2367"/>
    <mergeCell ref="Y2356:AA2356"/>
    <mergeCell ref="AB2356:AC2356"/>
    <mergeCell ref="AD2356:AF2356"/>
    <mergeCell ref="Y2357:AA2357"/>
    <mergeCell ref="AB2357:AC2357"/>
    <mergeCell ref="AD2357:AF2357"/>
    <mergeCell ref="Y2352:AA2352"/>
    <mergeCell ref="AB2352:AC2352"/>
    <mergeCell ref="AD2352:AF2352"/>
    <mergeCell ref="Y2353:AA2353"/>
    <mergeCell ref="AB2353:AC2353"/>
    <mergeCell ref="AD2353:AF2353"/>
    <mergeCell ref="Y2354:AA2354"/>
    <mergeCell ref="AB2354:AC2354"/>
    <mergeCell ref="AD2354:AF2354"/>
    <mergeCell ref="Y2361:AA2361"/>
    <mergeCell ref="AB2361:AC2361"/>
    <mergeCell ref="AD2361:AF2361"/>
    <mergeCell ref="Y2350:AA2350"/>
    <mergeCell ref="AB2350:AC2350"/>
    <mergeCell ref="AD2350:AF2350"/>
    <mergeCell ref="Y2351:AA2351"/>
    <mergeCell ref="AB2351:AC2351"/>
    <mergeCell ref="AD2351:AF2351"/>
    <mergeCell ref="Y2346:AA2346"/>
    <mergeCell ref="AB2346:AC2346"/>
    <mergeCell ref="AD2346:AF2346"/>
    <mergeCell ref="Y2347:AA2347"/>
    <mergeCell ref="AB2347:AC2347"/>
    <mergeCell ref="AD2347:AF2347"/>
    <mergeCell ref="Y2348:AA2348"/>
    <mergeCell ref="AB2348:AC2348"/>
    <mergeCell ref="AD2348:AF2348"/>
    <mergeCell ref="Y2355:AA2355"/>
    <mergeCell ref="AB2355:AC2355"/>
    <mergeCell ref="AD2355:AF2355"/>
    <mergeCell ref="Y2344:AA2344"/>
    <mergeCell ref="AB2344:AC2344"/>
    <mergeCell ref="AD2344:AF2344"/>
    <mergeCell ref="Y2345:AA2345"/>
    <mergeCell ref="AB2345:AC2345"/>
    <mergeCell ref="AD2345:AF2345"/>
    <mergeCell ref="Y2340:AA2340"/>
    <mergeCell ref="AB2340:AC2340"/>
    <mergeCell ref="AD2340:AF2340"/>
    <mergeCell ref="Y2341:AA2341"/>
    <mergeCell ref="AB2341:AC2341"/>
    <mergeCell ref="AD2341:AF2341"/>
    <mergeCell ref="Y2342:AA2342"/>
    <mergeCell ref="AB2342:AC2342"/>
    <mergeCell ref="AD2342:AF2342"/>
    <mergeCell ref="Y2349:AA2349"/>
    <mergeCell ref="AB2349:AC2349"/>
    <mergeCell ref="AD2349:AF2349"/>
    <mergeCell ref="Y2338:AA2338"/>
    <mergeCell ref="AB2338:AC2338"/>
    <mergeCell ref="AD2338:AF2338"/>
    <mergeCell ref="Y2339:AA2339"/>
    <mergeCell ref="AB2339:AC2339"/>
    <mergeCell ref="AD2339:AF2339"/>
    <mergeCell ref="Y2334:AA2334"/>
    <mergeCell ref="AB2334:AC2334"/>
    <mergeCell ref="AD2334:AF2334"/>
    <mergeCell ref="Y2335:AA2335"/>
    <mergeCell ref="AB2335:AC2335"/>
    <mergeCell ref="AD2335:AF2335"/>
    <mergeCell ref="Y2336:AA2336"/>
    <mergeCell ref="AB2336:AC2336"/>
    <mergeCell ref="AD2336:AF2336"/>
    <mergeCell ref="Y2343:AA2343"/>
    <mergeCell ref="AB2343:AC2343"/>
    <mergeCell ref="AD2343:AF2343"/>
    <mergeCell ref="Y2332:AA2332"/>
    <mergeCell ref="AB2332:AC2332"/>
    <mergeCell ref="AD2332:AF2332"/>
    <mergeCell ref="Y2333:AA2333"/>
    <mergeCell ref="AB2333:AC2333"/>
    <mergeCell ref="AD2333:AF2333"/>
    <mergeCell ref="Y2328:AA2328"/>
    <mergeCell ref="AB2328:AC2328"/>
    <mergeCell ref="AD2328:AF2328"/>
    <mergeCell ref="Y2329:AA2329"/>
    <mergeCell ref="AB2329:AC2329"/>
    <mergeCell ref="AD2329:AF2329"/>
    <mergeCell ref="Y2330:AA2330"/>
    <mergeCell ref="AB2330:AC2330"/>
    <mergeCell ref="AD2330:AF2330"/>
    <mergeCell ref="Y2337:AA2337"/>
    <mergeCell ref="AB2337:AC2337"/>
    <mergeCell ref="AD2337:AF2337"/>
    <mergeCell ref="Y2326:AA2326"/>
    <mergeCell ref="AB2326:AC2326"/>
    <mergeCell ref="AD2326:AF2326"/>
    <mergeCell ref="Y2327:AA2327"/>
    <mergeCell ref="AB2327:AC2327"/>
    <mergeCell ref="AD2327:AF2327"/>
    <mergeCell ref="Y2322:AA2322"/>
    <mergeCell ref="AB2322:AC2322"/>
    <mergeCell ref="AD2322:AF2322"/>
    <mergeCell ref="Y2323:AA2323"/>
    <mergeCell ref="AB2323:AC2323"/>
    <mergeCell ref="AD2323:AF2323"/>
    <mergeCell ref="Y2324:AA2324"/>
    <mergeCell ref="AB2324:AC2324"/>
    <mergeCell ref="AD2324:AF2324"/>
    <mergeCell ref="Y2331:AA2331"/>
    <mergeCell ref="AB2331:AC2331"/>
    <mergeCell ref="AD2331:AF2331"/>
    <mergeCell ref="Y2320:AA2320"/>
    <mergeCell ref="AB2320:AC2320"/>
    <mergeCell ref="AD2320:AF2320"/>
    <mergeCell ref="Y2321:AA2321"/>
    <mergeCell ref="AB2321:AC2321"/>
    <mergeCell ref="AD2321:AF2321"/>
    <mergeCell ref="Y2316:AA2316"/>
    <mergeCell ref="AB2316:AC2316"/>
    <mergeCell ref="AD2316:AF2316"/>
    <mergeCell ref="Y2317:AA2317"/>
    <mergeCell ref="AB2317:AC2317"/>
    <mergeCell ref="AD2317:AF2317"/>
    <mergeCell ref="Y2318:AA2318"/>
    <mergeCell ref="AB2318:AC2318"/>
    <mergeCell ref="AD2318:AF2318"/>
    <mergeCell ref="Y2325:AA2325"/>
    <mergeCell ref="AB2325:AC2325"/>
    <mergeCell ref="AD2325:AF2325"/>
    <mergeCell ref="Y2314:AA2314"/>
    <mergeCell ref="AB2314:AC2314"/>
    <mergeCell ref="AD2314:AF2314"/>
    <mergeCell ref="Y2315:AA2315"/>
    <mergeCell ref="AB2315:AC2315"/>
    <mergeCell ref="AD2315:AF2315"/>
    <mergeCell ref="Y2310:AA2310"/>
    <mergeCell ref="AB2310:AC2310"/>
    <mergeCell ref="AD2310:AF2310"/>
    <mergeCell ref="Y2311:AA2311"/>
    <mergeCell ref="AB2311:AC2311"/>
    <mergeCell ref="AD2311:AF2311"/>
    <mergeCell ref="Y2312:AA2312"/>
    <mergeCell ref="AB2312:AC2312"/>
    <mergeCell ref="AD2312:AF2312"/>
    <mergeCell ref="Y2319:AA2319"/>
    <mergeCell ref="AB2319:AC2319"/>
    <mergeCell ref="AD2319:AF2319"/>
    <mergeCell ref="Y2308:AA2308"/>
    <mergeCell ref="AB2308:AC2308"/>
    <mergeCell ref="AD2308:AF2308"/>
    <mergeCell ref="Y2309:AA2309"/>
    <mergeCell ref="AB2309:AC2309"/>
    <mergeCell ref="AD2309:AF2309"/>
    <mergeCell ref="Y2304:AA2304"/>
    <mergeCell ref="AB2304:AC2304"/>
    <mergeCell ref="AD2304:AF2304"/>
    <mergeCell ref="Y2305:AA2305"/>
    <mergeCell ref="AB2305:AC2305"/>
    <mergeCell ref="AD2305:AF2305"/>
    <mergeCell ref="Y2306:AA2306"/>
    <mergeCell ref="AB2306:AC2306"/>
    <mergeCell ref="AD2306:AF2306"/>
    <mergeCell ref="Y2313:AA2313"/>
    <mergeCell ref="AB2313:AC2313"/>
    <mergeCell ref="AD2313:AF2313"/>
    <mergeCell ref="Y2302:AA2302"/>
    <mergeCell ref="AB2302:AC2302"/>
    <mergeCell ref="AD2302:AF2302"/>
    <mergeCell ref="Y2303:AA2303"/>
    <mergeCell ref="AB2303:AC2303"/>
    <mergeCell ref="AD2303:AF2303"/>
    <mergeCell ref="Y2298:AA2298"/>
    <mergeCell ref="AB2298:AC2298"/>
    <mergeCell ref="AD2298:AF2298"/>
    <mergeCell ref="Y2299:AA2299"/>
    <mergeCell ref="AB2299:AC2299"/>
    <mergeCell ref="AD2299:AF2299"/>
    <mergeCell ref="Y2300:AA2300"/>
    <mergeCell ref="AB2300:AC2300"/>
    <mergeCell ref="AD2300:AF2300"/>
    <mergeCell ref="Y2307:AA2307"/>
    <mergeCell ref="AB2307:AC2307"/>
    <mergeCell ref="AD2307:AF2307"/>
    <mergeCell ref="Y2296:AA2296"/>
    <mergeCell ref="AB2296:AC2296"/>
    <mergeCell ref="AD2296:AF2296"/>
    <mergeCell ref="Y2297:AA2297"/>
    <mergeCell ref="AB2297:AC2297"/>
    <mergeCell ref="AD2297:AF2297"/>
    <mergeCell ref="Y2292:AA2292"/>
    <mergeCell ref="AB2292:AC2292"/>
    <mergeCell ref="AD2292:AF2292"/>
    <mergeCell ref="Y2293:AA2293"/>
    <mergeCell ref="AB2293:AC2293"/>
    <mergeCell ref="AD2293:AF2293"/>
    <mergeCell ref="Y2294:AA2294"/>
    <mergeCell ref="AB2294:AC2294"/>
    <mergeCell ref="AD2294:AF2294"/>
    <mergeCell ref="Y2301:AA2301"/>
    <mergeCell ref="AB2301:AC2301"/>
    <mergeCell ref="AD2301:AF2301"/>
    <mergeCell ref="Y2290:AA2290"/>
    <mergeCell ref="AB2290:AC2290"/>
    <mergeCell ref="AD2290:AF2290"/>
    <mergeCell ref="Y2291:AA2291"/>
    <mergeCell ref="AB2291:AC2291"/>
    <mergeCell ref="AD2291:AF2291"/>
    <mergeCell ref="Y2286:AA2286"/>
    <mergeCell ref="AB2286:AC2286"/>
    <mergeCell ref="AD2286:AF2286"/>
    <mergeCell ref="Y2287:AA2287"/>
    <mergeCell ref="AB2287:AC2287"/>
    <mergeCell ref="AD2287:AF2287"/>
    <mergeCell ref="Y2288:AA2288"/>
    <mergeCell ref="AB2288:AC2288"/>
    <mergeCell ref="AD2288:AF2288"/>
    <mergeCell ref="Y2295:AA2295"/>
    <mergeCell ref="AB2295:AC2295"/>
    <mergeCell ref="AD2295:AF2295"/>
    <mergeCell ref="Y2284:AA2284"/>
    <mergeCell ref="AB2284:AC2284"/>
    <mergeCell ref="AD2284:AF2284"/>
    <mergeCell ref="Y2285:AA2285"/>
    <mergeCell ref="AB2285:AC2285"/>
    <mergeCell ref="AD2285:AF2285"/>
    <mergeCell ref="Y2280:AA2280"/>
    <mergeCell ref="AB2280:AC2280"/>
    <mergeCell ref="AD2280:AF2280"/>
    <mergeCell ref="Y2281:AA2281"/>
    <mergeCell ref="AB2281:AC2281"/>
    <mergeCell ref="AD2281:AF2281"/>
    <mergeCell ref="Y2282:AA2282"/>
    <mergeCell ref="AB2282:AC2282"/>
    <mergeCell ref="AD2282:AF2282"/>
    <mergeCell ref="Y2289:AA2289"/>
    <mergeCell ref="AB2289:AC2289"/>
    <mergeCell ref="AD2289:AF2289"/>
    <mergeCell ref="Y2278:AA2278"/>
    <mergeCell ref="AB2278:AC2278"/>
    <mergeCell ref="AD2278:AF2278"/>
    <mergeCell ref="Y2279:AA2279"/>
    <mergeCell ref="AB2279:AC2279"/>
    <mergeCell ref="AD2279:AF2279"/>
    <mergeCell ref="Y2274:AA2274"/>
    <mergeCell ref="AB2274:AC2274"/>
    <mergeCell ref="AD2274:AF2274"/>
    <mergeCell ref="Y2275:AA2275"/>
    <mergeCell ref="AB2275:AC2275"/>
    <mergeCell ref="AD2275:AF2275"/>
    <mergeCell ref="Y2276:AA2276"/>
    <mergeCell ref="AB2276:AC2276"/>
    <mergeCell ref="AD2276:AF2276"/>
    <mergeCell ref="Y2283:AA2283"/>
    <mergeCell ref="AB2283:AC2283"/>
    <mergeCell ref="AD2283:AF2283"/>
    <mergeCell ref="Y2272:AA2272"/>
    <mergeCell ref="AB2272:AC2272"/>
    <mergeCell ref="AD2272:AF2272"/>
    <mergeCell ref="Y2273:AA2273"/>
    <mergeCell ref="AB2273:AC2273"/>
    <mergeCell ref="AD2273:AF2273"/>
    <mergeCell ref="Y2268:AA2268"/>
    <mergeCell ref="AB2268:AC2268"/>
    <mergeCell ref="AD2268:AF2268"/>
    <mergeCell ref="Y2269:AA2269"/>
    <mergeCell ref="AB2269:AC2269"/>
    <mergeCell ref="AD2269:AF2269"/>
    <mergeCell ref="Y2270:AA2270"/>
    <mergeCell ref="AB2270:AC2270"/>
    <mergeCell ref="AD2270:AF2270"/>
    <mergeCell ref="Y2277:AA2277"/>
    <mergeCell ref="AB2277:AC2277"/>
    <mergeCell ref="AD2277:AF2277"/>
    <mergeCell ref="Y2266:AA2266"/>
    <mergeCell ref="AB2266:AC2266"/>
    <mergeCell ref="AD2266:AF2266"/>
    <mergeCell ref="Y2267:AA2267"/>
    <mergeCell ref="AB2267:AC2267"/>
    <mergeCell ref="AD2267:AF2267"/>
    <mergeCell ref="Y2262:AA2262"/>
    <mergeCell ref="AB2262:AC2262"/>
    <mergeCell ref="AD2262:AF2262"/>
    <mergeCell ref="Y2263:AA2263"/>
    <mergeCell ref="AB2263:AC2263"/>
    <mergeCell ref="AD2263:AF2263"/>
    <mergeCell ref="Y2264:AA2264"/>
    <mergeCell ref="AB2264:AC2264"/>
    <mergeCell ref="AD2264:AF2264"/>
    <mergeCell ref="Y2271:AA2271"/>
    <mergeCell ref="AB2271:AC2271"/>
    <mergeCell ref="AD2271:AF2271"/>
    <mergeCell ref="Y2260:AA2260"/>
    <mergeCell ref="AB2260:AC2260"/>
    <mergeCell ref="AD2260:AF2260"/>
    <mergeCell ref="Y2261:AA2261"/>
    <mergeCell ref="AB2261:AC2261"/>
    <mergeCell ref="AD2261:AF2261"/>
    <mergeCell ref="Y2256:AA2256"/>
    <mergeCell ref="AB2256:AC2256"/>
    <mergeCell ref="AD2256:AF2256"/>
    <mergeCell ref="Y2257:AA2257"/>
    <mergeCell ref="AB2257:AC2257"/>
    <mergeCell ref="AD2257:AF2257"/>
    <mergeCell ref="Y2258:AA2258"/>
    <mergeCell ref="AB2258:AC2258"/>
    <mergeCell ref="AD2258:AF2258"/>
    <mergeCell ref="Y2265:AA2265"/>
    <mergeCell ref="AB2265:AC2265"/>
    <mergeCell ref="AD2265:AF2265"/>
    <mergeCell ref="Y2254:AA2254"/>
    <mergeCell ref="AB2254:AC2254"/>
    <mergeCell ref="AD2254:AF2254"/>
    <mergeCell ref="Y2255:AA2255"/>
    <mergeCell ref="AB2255:AC2255"/>
    <mergeCell ref="AD2255:AF2255"/>
    <mergeCell ref="Y2250:AA2250"/>
    <mergeCell ref="AB2250:AC2250"/>
    <mergeCell ref="AD2250:AF2250"/>
    <mergeCell ref="Y2251:AA2251"/>
    <mergeCell ref="AB2251:AC2251"/>
    <mergeCell ref="AD2251:AF2251"/>
    <mergeCell ref="Y2252:AA2252"/>
    <mergeCell ref="AB2252:AC2252"/>
    <mergeCell ref="AD2252:AF2252"/>
    <mergeCell ref="Y2259:AA2259"/>
    <mergeCell ref="AB2259:AC2259"/>
    <mergeCell ref="AD2259:AF2259"/>
    <mergeCell ref="Y2248:AA2248"/>
    <mergeCell ref="AB2248:AC2248"/>
    <mergeCell ref="AD2248:AF2248"/>
    <mergeCell ref="Y2249:AA2249"/>
    <mergeCell ref="AB2249:AC2249"/>
    <mergeCell ref="AD2249:AF2249"/>
    <mergeCell ref="Y2244:AA2244"/>
    <mergeCell ref="AB2244:AC2244"/>
    <mergeCell ref="AD2244:AF2244"/>
    <mergeCell ref="Y2245:AA2245"/>
    <mergeCell ref="AB2245:AC2245"/>
    <mergeCell ref="AD2245:AF2245"/>
    <mergeCell ref="Y2246:AA2246"/>
    <mergeCell ref="AB2246:AC2246"/>
    <mergeCell ref="AD2246:AF2246"/>
    <mergeCell ref="Y2253:AA2253"/>
    <mergeCell ref="AB2253:AC2253"/>
    <mergeCell ref="AD2253:AF2253"/>
    <mergeCell ref="Y2242:AA2242"/>
    <mergeCell ref="AB2242:AC2242"/>
    <mergeCell ref="AD2242:AF2242"/>
    <mergeCell ref="Y2243:AA2243"/>
    <mergeCell ref="AB2243:AC2243"/>
    <mergeCell ref="AD2243:AF2243"/>
    <mergeCell ref="Y2238:AA2238"/>
    <mergeCell ref="AB2238:AC2238"/>
    <mergeCell ref="AD2238:AF2238"/>
    <mergeCell ref="Y2239:AA2239"/>
    <mergeCell ref="AB2239:AC2239"/>
    <mergeCell ref="AD2239:AF2239"/>
    <mergeCell ref="Y2240:AA2240"/>
    <mergeCell ref="AB2240:AC2240"/>
    <mergeCell ref="AD2240:AF2240"/>
    <mergeCell ref="Y2247:AA2247"/>
    <mergeCell ref="AB2247:AC2247"/>
    <mergeCell ref="AD2247:AF2247"/>
    <mergeCell ref="Y2236:AA2236"/>
    <mergeCell ref="AB2236:AC2236"/>
    <mergeCell ref="AD2236:AF2236"/>
    <mergeCell ref="Y2237:AA2237"/>
    <mergeCell ref="AB2237:AC2237"/>
    <mergeCell ref="AD2237:AF2237"/>
    <mergeCell ref="Y2232:AA2232"/>
    <mergeCell ref="AB2232:AC2232"/>
    <mergeCell ref="AD2232:AF2232"/>
    <mergeCell ref="Y2233:AA2233"/>
    <mergeCell ref="AB2233:AC2233"/>
    <mergeCell ref="AD2233:AF2233"/>
    <mergeCell ref="Y2234:AA2234"/>
    <mergeCell ref="AB2234:AC2234"/>
    <mergeCell ref="AD2234:AF2234"/>
    <mergeCell ref="Y2241:AA2241"/>
    <mergeCell ref="AB2241:AC2241"/>
    <mergeCell ref="AD2241:AF2241"/>
    <mergeCell ref="Y2230:AA2230"/>
    <mergeCell ref="AB2230:AC2230"/>
    <mergeCell ref="AD2230:AF2230"/>
    <mergeCell ref="Y2231:AA2231"/>
    <mergeCell ref="AB2231:AC2231"/>
    <mergeCell ref="AD2231:AF2231"/>
    <mergeCell ref="Y2226:AA2226"/>
    <mergeCell ref="AB2226:AC2226"/>
    <mergeCell ref="AD2226:AF2226"/>
    <mergeCell ref="Y2227:AA2227"/>
    <mergeCell ref="AB2227:AC2227"/>
    <mergeCell ref="AD2227:AF2227"/>
    <mergeCell ref="Y2228:AA2228"/>
    <mergeCell ref="AB2228:AC2228"/>
    <mergeCell ref="AD2228:AF2228"/>
    <mergeCell ref="Y2235:AA2235"/>
    <mergeCell ref="AB2235:AC2235"/>
    <mergeCell ref="AD2235:AF2235"/>
    <mergeCell ref="Y2224:AA2224"/>
    <mergeCell ref="AB2224:AC2224"/>
    <mergeCell ref="AD2224:AF2224"/>
    <mergeCell ref="Y2225:AA2225"/>
    <mergeCell ref="AB2225:AC2225"/>
    <mergeCell ref="AD2225:AF2225"/>
    <mergeCell ref="Y2220:AA2220"/>
    <mergeCell ref="AB2220:AC2220"/>
    <mergeCell ref="AD2220:AF2220"/>
    <mergeCell ref="Y2221:AA2221"/>
    <mergeCell ref="AB2221:AC2221"/>
    <mergeCell ref="AD2221:AF2221"/>
    <mergeCell ref="Y2222:AA2222"/>
    <mergeCell ref="AB2222:AC2222"/>
    <mergeCell ref="AD2222:AF2222"/>
    <mergeCell ref="Y2229:AA2229"/>
    <mergeCell ref="AB2229:AC2229"/>
    <mergeCell ref="AD2229:AF2229"/>
    <mergeCell ref="Y2218:AA2218"/>
    <mergeCell ref="AB2218:AC2218"/>
    <mergeCell ref="AD2218:AF2218"/>
    <mergeCell ref="Y2219:AA2219"/>
    <mergeCell ref="AB2219:AC2219"/>
    <mergeCell ref="AD2219:AF2219"/>
    <mergeCell ref="Y2214:AA2214"/>
    <mergeCell ref="AB2214:AC2214"/>
    <mergeCell ref="AD2214:AF2214"/>
    <mergeCell ref="Y2215:AA2215"/>
    <mergeCell ref="AB2215:AC2215"/>
    <mergeCell ref="AD2215:AF2215"/>
    <mergeCell ref="Y2216:AA2216"/>
    <mergeCell ref="AB2216:AC2216"/>
    <mergeCell ref="AD2216:AF2216"/>
    <mergeCell ref="Y2223:AA2223"/>
    <mergeCell ref="AB2223:AC2223"/>
    <mergeCell ref="AD2223:AF2223"/>
    <mergeCell ref="Y2212:AA2212"/>
    <mergeCell ref="AB2212:AC2212"/>
    <mergeCell ref="AD2212:AF2212"/>
    <mergeCell ref="Y2213:AA2213"/>
    <mergeCell ref="AB2213:AC2213"/>
    <mergeCell ref="AD2213:AF2213"/>
    <mergeCell ref="Y2208:AA2208"/>
    <mergeCell ref="AB2208:AC2208"/>
    <mergeCell ref="AD2208:AF2208"/>
    <mergeCell ref="Y2209:AA2209"/>
    <mergeCell ref="AB2209:AC2209"/>
    <mergeCell ref="AD2209:AF2209"/>
    <mergeCell ref="Y2210:AA2210"/>
    <mergeCell ref="AB2210:AC2210"/>
    <mergeCell ref="AD2210:AF2210"/>
    <mergeCell ref="Y2217:AA2217"/>
    <mergeCell ref="AB2217:AC2217"/>
    <mergeCell ref="AD2217:AF2217"/>
    <mergeCell ref="Y2206:AA2206"/>
    <mergeCell ref="AB2206:AC2206"/>
    <mergeCell ref="AD2206:AF2206"/>
    <mergeCell ref="Y2207:AA2207"/>
    <mergeCell ref="AB2207:AC2207"/>
    <mergeCell ref="AD2207:AF2207"/>
    <mergeCell ref="Y2202:AA2202"/>
    <mergeCell ref="AB2202:AC2202"/>
    <mergeCell ref="AD2202:AF2202"/>
    <mergeCell ref="Y2203:AA2203"/>
    <mergeCell ref="AB2203:AC2203"/>
    <mergeCell ref="AD2203:AF2203"/>
    <mergeCell ref="Y2204:AA2204"/>
    <mergeCell ref="AB2204:AC2204"/>
    <mergeCell ref="AD2204:AF2204"/>
    <mergeCell ref="Y2211:AA2211"/>
    <mergeCell ref="AB2211:AC2211"/>
    <mergeCell ref="AD2211:AF2211"/>
    <mergeCell ref="Y2200:AA2200"/>
    <mergeCell ref="AB2200:AC2200"/>
    <mergeCell ref="AD2200:AF2200"/>
    <mergeCell ref="Y2201:AA2201"/>
    <mergeCell ref="AB2201:AC2201"/>
    <mergeCell ref="AD2201:AF2201"/>
    <mergeCell ref="Y2196:AA2196"/>
    <mergeCell ref="AB2196:AC2196"/>
    <mergeCell ref="AD2196:AF2196"/>
    <mergeCell ref="Y2197:AA2197"/>
    <mergeCell ref="AB2197:AC2197"/>
    <mergeCell ref="AD2197:AF2197"/>
    <mergeCell ref="Y2198:AA2198"/>
    <mergeCell ref="AB2198:AC2198"/>
    <mergeCell ref="AD2198:AF2198"/>
    <mergeCell ref="Y2205:AA2205"/>
    <mergeCell ref="AB2205:AC2205"/>
    <mergeCell ref="AD2205:AF2205"/>
    <mergeCell ref="Y2194:AA2194"/>
    <mergeCell ref="AB2194:AC2194"/>
    <mergeCell ref="AD2194:AF2194"/>
    <mergeCell ref="Y2195:AA2195"/>
    <mergeCell ref="AB2195:AC2195"/>
    <mergeCell ref="AD2195:AF2195"/>
    <mergeCell ref="Y2190:AA2190"/>
    <mergeCell ref="AB2190:AC2190"/>
    <mergeCell ref="AD2190:AF2190"/>
    <mergeCell ref="Y2191:AA2191"/>
    <mergeCell ref="AB2191:AC2191"/>
    <mergeCell ref="AD2191:AF2191"/>
    <mergeCell ref="Y2192:AA2192"/>
    <mergeCell ref="AB2192:AC2192"/>
    <mergeCell ref="AD2192:AF2192"/>
    <mergeCell ref="Y2199:AA2199"/>
    <mergeCell ref="AB2199:AC2199"/>
    <mergeCell ref="AD2199:AF2199"/>
    <mergeCell ref="Y2188:AA2188"/>
    <mergeCell ref="AB2188:AC2188"/>
    <mergeCell ref="AD2188:AF2188"/>
    <mergeCell ref="Y2189:AA2189"/>
    <mergeCell ref="AB2189:AC2189"/>
    <mergeCell ref="AD2189:AF2189"/>
    <mergeCell ref="Y2184:AA2184"/>
    <mergeCell ref="AB2184:AC2184"/>
    <mergeCell ref="AD2184:AF2184"/>
    <mergeCell ref="Y2185:AA2185"/>
    <mergeCell ref="AB2185:AC2185"/>
    <mergeCell ref="AD2185:AF2185"/>
    <mergeCell ref="Y2186:AA2186"/>
    <mergeCell ref="AB2186:AC2186"/>
    <mergeCell ref="AD2186:AF2186"/>
    <mergeCell ref="Y2193:AA2193"/>
    <mergeCell ref="AB2193:AC2193"/>
    <mergeCell ref="AD2193:AF2193"/>
    <mergeCell ref="Y2182:AA2182"/>
    <mergeCell ref="AB2182:AC2182"/>
    <mergeCell ref="AD2182:AF2182"/>
    <mergeCell ref="Y2183:AA2183"/>
    <mergeCell ref="AB2183:AC2183"/>
    <mergeCell ref="AD2183:AF2183"/>
    <mergeCell ref="Y2178:AA2178"/>
    <mergeCell ref="AB2178:AC2178"/>
    <mergeCell ref="AD2178:AF2178"/>
    <mergeCell ref="Y2179:AA2179"/>
    <mergeCell ref="AB2179:AC2179"/>
    <mergeCell ref="AD2179:AF2179"/>
    <mergeCell ref="Y2180:AA2180"/>
    <mergeCell ref="AB2180:AC2180"/>
    <mergeCell ref="AD2180:AF2180"/>
    <mergeCell ref="Y2187:AA2187"/>
    <mergeCell ref="AB2187:AC2187"/>
    <mergeCell ref="AD2187:AF2187"/>
    <mergeCell ref="Y2176:AA2176"/>
    <mergeCell ref="AB2176:AC2176"/>
    <mergeCell ref="AD2176:AF2176"/>
    <mergeCell ref="Y2177:AA2177"/>
    <mergeCell ref="AB2177:AC2177"/>
    <mergeCell ref="AD2177:AF2177"/>
    <mergeCell ref="Y2172:AA2172"/>
    <mergeCell ref="AB2172:AC2172"/>
    <mergeCell ref="AD2172:AF2172"/>
    <mergeCell ref="Y2173:AA2173"/>
    <mergeCell ref="AB2173:AC2173"/>
    <mergeCell ref="AD2173:AF2173"/>
    <mergeCell ref="Y2174:AA2174"/>
    <mergeCell ref="AB2174:AC2174"/>
    <mergeCell ref="AD2174:AF2174"/>
    <mergeCell ref="Y2181:AA2181"/>
    <mergeCell ref="AB2181:AC2181"/>
    <mergeCell ref="AD2181:AF2181"/>
    <mergeCell ref="Y2170:AA2170"/>
    <mergeCell ref="AB2170:AC2170"/>
    <mergeCell ref="AD2170:AF2170"/>
    <mergeCell ref="Y2171:AA2171"/>
    <mergeCell ref="AB2171:AC2171"/>
    <mergeCell ref="AD2171:AF2171"/>
    <mergeCell ref="Y2166:AA2166"/>
    <mergeCell ref="AB2166:AC2166"/>
    <mergeCell ref="AD2166:AF2166"/>
    <mergeCell ref="Y2167:AA2167"/>
    <mergeCell ref="AB2167:AC2167"/>
    <mergeCell ref="AD2167:AF2167"/>
    <mergeCell ref="Y2168:AA2168"/>
    <mergeCell ref="AB2168:AC2168"/>
    <mergeCell ref="AD2168:AF2168"/>
    <mergeCell ref="Y2175:AA2175"/>
    <mergeCell ref="AB2175:AC2175"/>
    <mergeCell ref="AD2175:AF2175"/>
    <mergeCell ref="Y2164:AA2164"/>
    <mergeCell ref="AB2164:AC2164"/>
    <mergeCell ref="AD2164:AF2164"/>
    <mergeCell ref="Y2165:AA2165"/>
    <mergeCell ref="AB2165:AC2165"/>
    <mergeCell ref="AD2165:AF2165"/>
    <mergeCell ref="Y2160:AA2160"/>
    <mergeCell ref="AB2160:AC2160"/>
    <mergeCell ref="AD2160:AF2160"/>
    <mergeCell ref="Y2161:AA2161"/>
    <mergeCell ref="AB2161:AC2161"/>
    <mergeCell ref="AD2161:AF2161"/>
    <mergeCell ref="Y2162:AA2162"/>
    <mergeCell ref="AB2162:AC2162"/>
    <mergeCell ref="AD2162:AF2162"/>
    <mergeCell ref="Y2169:AA2169"/>
    <mergeCell ref="AB2169:AC2169"/>
    <mergeCell ref="AD2169:AF2169"/>
    <mergeCell ref="Y2158:AA2158"/>
    <mergeCell ref="AB2158:AC2158"/>
    <mergeCell ref="AD2158:AF2158"/>
    <mergeCell ref="Y2159:AA2159"/>
    <mergeCell ref="AB2159:AC2159"/>
    <mergeCell ref="AD2159:AF2159"/>
    <mergeCell ref="Y2154:AA2154"/>
    <mergeCell ref="AB2154:AC2154"/>
    <mergeCell ref="AD2154:AF2154"/>
    <mergeCell ref="Y2155:AA2155"/>
    <mergeCell ref="AB2155:AC2155"/>
    <mergeCell ref="AD2155:AF2155"/>
    <mergeCell ref="Y2156:AA2156"/>
    <mergeCell ref="AB2156:AC2156"/>
    <mergeCell ref="AD2156:AF2156"/>
    <mergeCell ref="Y2163:AA2163"/>
    <mergeCell ref="AB2163:AC2163"/>
    <mergeCell ref="AD2163:AF2163"/>
    <mergeCell ref="Y2152:AA2152"/>
    <mergeCell ref="AB2152:AC2152"/>
    <mergeCell ref="AD2152:AF2152"/>
    <mergeCell ref="Y2153:AA2153"/>
    <mergeCell ref="AB2153:AC2153"/>
    <mergeCell ref="AD2153:AF2153"/>
    <mergeCell ref="Y2148:AA2148"/>
    <mergeCell ref="AB2148:AC2148"/>
    <mergeCell ref="AD2148:AF2148"/>
    <mergeCell ref="Y2149:AA2149"/>
    <mergeCell ref="AB2149:AC2149"/>
    <mergeCell ref="AD2149:AF2149"/>
    <mergeCell ref="Y2150:AA2150"/>
    <mergeCell ref="AB2150:AC2150"/>
    <mergeCell ref="AD2150:AF2150"/>
    <mergeCell ref="Y2157:AA2157"/>
    <mergeCell ref="AB2157:AC2157"/>
    <mergeCell ref="AD2157:AF2157"/>
    <mergeCell ref="Y2146:AA2146"/>
    <mergeCell ref="AB2146:AC2146"/>
    <mergeCell ref="AD2146:AF2146"/>
    <mergeCell ref="Y2147:AA2147"/>
    <mergeCell ref="AB2147:AC2147"/>
    <mergeCell ref="AD2147:AF2147"/>
    <mergeCell ref="Y2142:AA2142"/>
    <mergeCell ref="AB2142:AC2142"/>
    <mergeCell ref="AD2142:AF2142"/>
    <mergeCell ref="Y2143:AA2143"/>
    <mergeCell ref="AB2143:AC2143"/>
    <mergeCell ref="AD2143:AF2143"/>
    <mergeCell ref="Y2144:AA2144"/>
    <mergeCell ref="AB2144:AC2144"/>
    <mergeCell ref="AD2144:AF2144"/>
    <mergeCell ref="Y2151:AA2151"/>
    <mergeCell ref="AB2151:AC2151"/>
    <mergeCell ref="AD2151:AF2151"/>
    <mergeCell ref="Y2140:AA2140"/>
    <mergeCell ref="AB2140:AC2140"/>
    <mergeCell ref="AD2140:AF2140"/>
    <mergeCell ref="Y2141:AA2141"/>
    <mergeCell ref="AB2141:AC2141"/>
    <mergeCell ref="AD2141:AF2141"/>
    <mergeCell ref="Y2136:AA2136"/>
    <mergeCell ref="AB2136:AC2136"/>
    <mergeCell ref="AD2136:AF2136"/>
    <mergeCell ref="Y2137:AA2137"/>
    <mergeCell ref="AB2137:AC2137"/>
    <mergeCell ref="AD2137:AF2137"/>
    <mergeCell ref="Y2138:AA2138"/>
    <mergeCell ref="AB2138:AC2138"/>
    <mergeCell ref="AD2138:AF2138"/>
    <mergeCell ref="Y2145:AA2145"/>
    <mergeCell ref="AB2145:AC2145"/>
    <mergeCell ref="AD2145:AF2145"/>
    <mergeCell ref="Y2134:AA2134"/>
    <mergeCell ref="AB2134:AC2134"/>
    <mergeCell ref="AD2134:AF2134"/>
    <mergeCell ref="Y2135:AA2135"/>
    <mergeCell ref="AB2135:AC2135"/>
    <mergeCell ref="AD2135:AF2135"/>
    <mergeCell ref="Y2130:AA2130"/>
    <mergeCell ref="AB2130:AC2130"/>
    <mergeCell ref="AD2130:AF2130"/>
    <mergeCell ref="Y2131:AA2131"/>
    <mergeCell ref="AB2131:AC2131"/>
    <mergeCell ref="AD2131:AF2131"/>
    <mergeCell ref="Y2132:AA2132"/>
    <mergeCell ref="AB2132:AC2132"/>
    <mergeCell ref="AD2132:AF2132"/>
    <mergeCell ref="Y2139:AA2139"/>
    <mergeCell ref="AB2139:AC2139"/>
    <mergeCell ref="AD2139:AF2139"/>
    <mergeCell ref="Y2128:AA2128"/>
    <mergeCell ref="AB2128:AC2128"/>
    <mergeCell ref="AD2128:AF2128"/>
    <mergeCell ref="Y2129:AA2129"/>
    <mergeCell ref="AB2129:AC2129"/>
    <mergeCell ref="AD2129:AF2129"/>
    <mergeCell ref="Y2124:AA2124"/>
    <mergeCell ref="AB2124:AC2124"/>
    <mergeCell ref="AD2124:AF2124"/>
    <mergeCell ref="Y2125:AA2125"/>
    <mergeCell ref="AB2125:AC2125"/>
    <mergeCell ref="AD2125:AF2125"/>
    <mergeCell ref="Y2126:AA2126"/>
    <mergeCell ref="AB2126:AC2126"/>
    <mergeCell ref="AD2126:AF2126"/>
    <mergeCell ref="Y2133:AA2133"/>
    <mergeCell ref="AB2133:AC2133"/>
    <mergeCell ref="AD2133:AF2133"/>
    <mergeCell ref="Y2122:AA2122"/>
    <mergeCell ref="AB2122:AC2122"/>
    <mergeCell ref="AD2122:AF2122"/>
    <mergeCell ref="Y2123:AA2123"/>
    <mergeCell ref="AB2123:AC2123"/>
    <mergeCell ref="AD2123:AF2123"/>
    <mergeCell ref="Y2118:AA2118"/>
    <mergeCell ref="AB2118:AC2118"/>
    <mergeCell ref="AD2118:AF2118"/>
    <mergeCell ref="Y2119:AA2119"/>
    <mergeCell ref="AB2119:AC2119"/>
    <mergeCell ref="AD2119:AF2119"/>
    <mergeCell ref="Y2120:AA2120"/>
    <mergeCell ref="AB2120:AC2120"/>
    <mergeCell ref="AD2120:AF2120"/>
    <mergeCell ref="Y2127:AA2127"/>
    <mergeCell ref="AB2127:AC2127"/>
    <mergeCell ref="AD2127:AF2127"/>
    <mergeCell ref="Y2116:AA2116"/>
    <mergeCell ref="AB2116:AC2116"/>
    <mergeCell ref="AD2116:AF2116"/>
    <mergeCell ref="Y2117:AA2117"/>
    <mergeCell ref="AB2117:AC2117"/>
    <mergeCell ref="AD2117:AF2117"/>
    <mergeCell ref="Y2112:AA2112"/>
    <mergeCell ref="AB2112:AC2112"/>
    <mergeCell ref="AD2112:AF2112"/>
    <mergeCell ref="Y2113:AA2113"/>
    <mergeCell ref="AB2113:AC2113"/>
    <mergeCell ref="AD2113:AF2113"/>
    <mergeCell ref="Y2114:AA2114"/>
    <mergeCell ref="AB2114:AC2114"/>
    <mergeCell ref="AD2114:AF2114"/>
    <mergeCell ref="Y2121:AA2121"/>
    <mergeCell ref="AB2121:AC2121"/>
    <mergeCell ref="AD2121:AF2121"/>
    <mergeCell ref="Y2110:AA2110"/>
    <mergeCell ref="AB2110:AC2110"/>
    <mergeCell ref="AD2110:AF2110"/>
    <mergeCell ref="Y2111:AA2111"/>
    <mergeCell ref="AB2111:AC2111"/>
    <mergeCell ref="AD2111:AF2111"/>
    <mergeCell ref="Y2106:AA2106"/>
    <mergeCell ref="AB2106:AC2106"/>
    <mergeCell ref="AD2106:AF2106"/>
    <mergeCell ref="Y2107:AA2107"/>
    <mergeCell ref="AB2107:AC2107"/>
    <mergeCell ref="AD2107:AF2107"/>
    <mergeCell ref="Y2108:AA2108"/>
    <mergeCell ref="AB2108:AC2108"/>
    <mergeCell ref="AD2108:AF2108"/>
    <mergeCell ref="Y2115:AA2115"/>
    <mergeCell ref="AB2115:AC2115"/>
    <mergeCell ref="AD2115:AF2115"/>
    <mergeCell ref="Y2104:AA2104"/>
    <mergeCell ref="AB2104:AC2104"/>
    <mergeCell ref="AD2104:AF2104"/>
    <mergeCell ref="Y2105:AA2105"/>
    <mergeCell ref="AB2105:AC2105"/>
    <mergeCell ref="AD2105:AF2105"/>
    <mergeCell ref="Y2100:AA2100"/>
    <mergeCell ref="AB2100:AC2100"/>
    <mergeCell ref="AD2100:AF2100"/>
    <mergeCell ref="Y2101:AA2101"/>
    <mergeCell ref="AB2101:AC2101"/>
    <mergeCell ref="AD2101:AF2101"/>
    <mergeCell ref="Y2102:AA2102"/>
    <mergeCell ref="AB2102:AC2102"/>
    <mergeCell ref="AD2102:AF2102"/>
    <mergeCell ref="Y2109:AA2109"/>
    <mergeCell ref="AB2109:AC2109"/>
    <mergeCell ref="AD2109:AF2109"/>
    <mergeCell ref="Y2098:AA2098"/>
    <mergeCell ref="AB2098:AC2098"/>
    <mergeCell ref="AD2098:AF2098"/>
    <mergeCell ref="Y2099:AA2099"/>
    <mergeCell ref="AB2099:AC2099"/>
    <mergeCell ref="AD2099:AF2099"/>
    <mergeCell ref="Y2094:AA2094"/>
    <mergeCell ref="AB2094:AC2094"/>
    <mergeCell ref="AD2094:AF2094"/>
    <mergeCell ref="Y2095:AA2095"/>
    <mergeCell ref="AB2095:AC2095"/>
    <mergeCell ref="AD2095:AF2095"/>
    <mergeCell ref="Y2096:AA2096"/>
    <mergeCell ref="AB2096:AC2096"/>
    <mergeCell ref="AD2096:AF2096"/>
    <mergeCell ref="Y2103:AA2103"/>
    <mergeCell ref="AB2103:AC2103"/>
    <mergeCell ref="AD2103:AF2103"/>
    <mergeCell ref="Y2092:AA2092"/>
    <mergeCell ref="AB2092:AC2092"/>
    <mergeCell ref="AD2092:AF2092"/>
    <mergeCell ref="Y2093:AA2093"/>
    <mergeCell ref="AB2093:AC2093"/>
    <mergeCell ref="AD2093:AF2093"/>
    <mergeCell ref="Y2088:AA2088"/>
    <mergeCell ref="AB2088:AC2088"/>
    <mergeCell ref="AD2088:AF2088"/>
    <mergeCell ref="Y2089:AA2089"/>
    <mergeCell ref="AB2089:AC2089"/>
    <mergeCell ref="AD2089:AF2089"/>
    <mergeCell ref="Y2090:AA2090"/>
    <mergeCell ref="AB2090:AC2090"/>
    <mergeCell ref="AD2090:AF2090"/>
    <mergeCell ref="Y2097:AA2097"/>
    <mergeCell ref="AB2097:AC2097"/>
    <mergeCell ref="AD2097:AF2097"/>
    <mergeCell ref="Y2086:AA2086"/>
    <mergeCell ref="AB2086:AC2086"/>
    <mergeCell ref="AD2086:AF2086"/>
    <mergeCell ref="Y2087:AA2087"/>
    <mergeCell ref="AB2087:AC2087"/>
    <mergeCell ref="AD2087:AF2087"/>
    <mergeCell ref="Y2082:AA2082"/>
    <mergeCell ref="AB2082:AC2082"/>
    <mergeCell ref="AD2082:AF2082"/>
    <mergeCell ref="Y2083:AA2083"/>
    <mergeCell ref="AB2083:AC2083"/>
    <mergeCell ref="AD2083:AF2083"/>
    <mergeCell ref="Y2084:AA2084"/>
    <mergeCell ref="AB2084:AC2084"/>
    <mergeCell ref="AD2084:AF2084"/>
    <mergeCell ref="Y2091:AA2091"/>
    <mergeCell ref="AB2091:AC2091"/>
    <mergeCell ref="AD2091:AF2091"/>
    <mergeCell ref="Y2080:AA2080"/>
    <mergeCell ref="AB2080:AC2080"/>
    <mergeCell ref="AD2080:AF2080"/>
    <mergeCell ref="Y2081:AA2081"/>
    <mergeCell ref="AB2081:AC2081"/>
    <mergeCell ref="AD2081:AF2081"/>
    <mergeCell ref="Y2076:AA2076"/>
    <mergeCell ref="AB2076:AC2076"/>
    <mergeCell ref="AD2076:AF2076"/>
    <mergeCell ref="Y2077:AA2077"/>
    <mergeCell ref="AB2077:AC2077"/>
    <mergeCell ref="AD2077:AF2077"/>
    <mergeCell ref="Y2078:AA2078"/>
    <mergeCell ref="AB2078:AC2078"/>
    <mergeCell ref="AD2078:AF2078"/>
    <mergeCell ref="Y2085:AA2085"/>
    <mergeCell ref="AB2085:AC2085"/>
    <mergeCell ref="AD2085:AF2085"/>
    <mergeCell ref="Y2074:AA2074"/>
    <mergeCell ref="AB2074:AC2074"/>
    <mergeCell ref="AD2074:AF2074"/>
    <mergeCell ref="Y2075:AA2075"/>
    <mergeCell ref="AB2075:AC2075"/>
    <mergeCell ref="AD2075:AF2075"/>
    <mergeCell ref="Y2070:AA2070"/>
    <mergeCell ref="AB2070:AC2070"/>
    <mergeCell ref="AD2070:AF2070"/>
    <mergeCell ref="Y2071:AA2071"/>
    <mergeCell ref="AB2071:AC2071"/>
    <mergeCell ref="AD2071:AF2071"/>
    <mergeCell ref="Y2072:AA2072"/>
    <mergeCell ref="AB2072:AC2072"/>
    <mergeCell ref="AD2072:AF2072"/>
    <mergeCell ref="Y2079:AA2079"/>
    <mergeCell ref="AB2079:AC2079"/>
    <mergeCell ref="AD2079:AF2079"/>
    <mergeCell ref="Y2068:AA2068"/>
    <mergeCell ref="AB2068:AC2068"/>
    <mergeCell ref="AD2068:AF2068"/>
    <mergeCell ref="Y2069:AA2069"/>
    <mergeCell ref="AB2069:AC2069"/>
    <mergeCell ref="AD2069:AF2069"/>
    <mergeCell ref="Y2064:AA2064"/>
    <mergeCell ref="AB2064:AC2064"/>
    <mergeCell ref="AD2064:AF2064"/>
    <mergeCell ref="Y2065:AA2065"/>
    <mergeCell ref="AB2065:AC2065"/>
    <mergeCell ref="AD2065:AF2065"/>
    <mergeCell ref="Y2066:AA2066"/>
    <mergeCell ref="AB2066:AC2066"/>
    <mergeCell ref="AD2066:AF2066"/>
    <mergeCell ref="Y2073:AA2073"/>
    <mergeCell ref="AB2073:AC2073"/>
    <mergeCell ref="AD2073:AF2073"/>
    <mergeCell ref="Y2062:AA2062"/>
    <mergeCell ref="AB2062:AC2062"/>
    <mergeCell ref="AD2062:AF2062"/>
    <mergeCell ref="Y2063:AA2063"/>
    <mergeCell ref="AB2063:AC2063"/>
    <mergeCell ref="AD2063:AF2063"/>
    <mergeCell ref="Y2058:AA2058"/>
    <mergeCell ref="AB2058:AC2058"/>
    <mergeCell ref="AD2058:AF2058"/>
    <mergeCell ref="Y2059:AA2059"/>
    <mergeCell ref="AB2059:AC2059"/>
    <mergeCell ref="AD2059:AF2059"/>
    <mergeCell ref="Y2060:AA2060"/>
    <mergeCell ref="AB2060:AC2060"/>
    <mergeCell ref="AD2060:AF2060"/>
    <mergeCell ref="Y2067:AA2067"/>
    <mergeCell ref="AB2067:AC2067"/>
    <mergeCell ref="AD2067:AF2067"/>
    <mergeCell ref="Y2056:AA2056"/>
    <mergeCell ref="AB2056:AC2056"/>
    <mergeCell ref="AD2056:AF2056"/>
    <mergeCell ref="Y2057:AA2057"/>
    <mergeCell ref="AB2057:AC2057"/>
    <mergeCell ref="AD2057:AF2057"/>
    <mergeCell ref="Y2052:AA2052"/>
    <mergeCell ref="AB2052:AC2052"/>
    <mergeCell ref="AD2052:AF2052"/>
    <mergeCell ref="Y2053:AA2053"/>
    <mergeCell ref="AB2053:AC2053"/>
    <mergeCell ref="AD2053:AF2053"/>
    <mergeCell ref="Y2054:AA2054"/>
    <mergeCell ref="AB2054:AC2054"/>
    <mergeCell ref="AD2054:AF2054"/>
    <mergeCell ref="Y2061:AA2061"/>
    <mergeCell ref="AB2061:AC2061"/>
    <mergeCell ref="AD2061:AF2061"/>
    <mergeCell ref="Y2050:AA2050"/>
    <mergeCell ref="AB2050:AC2050"/>
    <mergeCell ref="AD2050:AF2050"/>
    <mergeCell ref="Y2051:AA2051"/>
    <mergeCell ref="AB2051:AC2051"/>
    <mergeCell ref="AD2051:AF2051"/>
    <mergeCell ref="Y2046:AA2046"/>
    <mergeCell ref="AB2046:AC2046"/>
    <mergeCell ref="AD2046:AF2046"/>
    <mergeCell ref="Y2047:AA2047"/>
    <mergeCell ref="AB2047:AC2047"/>
    <mergeCell ref="AD2047:AF2047"/>
    <mergeCell ref="Y2048:AA2048"/>
    <mergeCell ref="AB2048:AC2048"/>
    <mergeCell ref="AD2048:AF2048"/>
    <mergeCell ref="Y2055:AA2055"/>
    <mergeCell ref="AB2055:AC2055"/>
    <mergeCell ref="AD2055:AF2055"/>
    <mergeCell ref="Y2044:AA2044"/>
    <mergeCell ref="AB2044:AC2044"/>
    <mergeCell ref="AD2044:AF2044"/>
    <mergeCell ref="Y2045:AA2045"/>
    <mergeCell ref="AB2045:AC2045"/>
    <mergeCell ref="AD2045:AF2045"/>
    <mergeCell ref="Y2040:AA2040"/>
    <mergeCell ref="AB2040:AC2040"/>
    <mergeCell ref="AD2040:AF2040"/>
    <mergeCell ref="Y2041:AA2041"/>
    <mergeCell ref="AB2041:AC2041"/>
    <mergeCell ref="AD2041:AF2041"/>
    <mergeCell ref="Y2042:AA2042"/>
    <mergeCell ref="AB2042:AC2042"/>
    <mergeCell ref="AD2042:AF2042"/>
    <mergeCell ref="Y2049:AA2049"/>
    <mergeCell ref="AB2049:AC2049"/>
    <mergeCell ref="AD2049:AF2049"/>
    <mergeCell ref="Y2038:AA2038"/>
    <mergeCell ref="AB2038:AC2038"/>
    <mergeCell ref="AD2038:AF2038"/>
    <mergeCell ref="Y2039:AA2039"/>
    <mergeCell ref="AB2039:AC2039"/>
    <mergeCell ref="AD2039:AF2039"/>
    <mergeCell ref="Y2034:AA2034"/>
    <mergeCell ref="AB2034:AC2034"/>
    <mergeCell ref="AD2034:AF2034"/>
    <mergeCell ref="Y2035:AA2035"/>
    <mergeCell ref="AB2035:AC2035"/>
    <mergeCell ref="AD2035:AF2035"/>
    <mergeCell ref="Y2036:AA2036"/>
    <mergeCell ref="AB2036:AC2036"/>
    <mergeCell ref="AD2036:AF2036"/>
    <mergeCell ref="Y2043:AA2043"/>
    <mergeCell ref="AB2043:AC2043"/>
    <mergeCell ref="AD2043:AF2043"/>
    <mergeCell ref="Y2032:AA2032"/>
    <mergeCell ref="AB2032:AC2032"/>
    <mergeCell ref="AD2032:AF2032"/>
    <mergeCell ref="Y2033:AA2033"/>
    <mergeCell ref="AB2033:AC2033"/>
    <mergeCell ref="AD2033:AF2033"/>
    <mergeCell ref="Y2028:AA2028"/>
    <mergeCell ref="AB2028:AC2028"/>
    <mergeCell ref="AD2028:AF2028"/>
    <mergeCell ref="Y2029:AA2029"/>
    <mergeCell ref="AB2029:AC2029"/>
    <mergeCell ref="AD2029:AF2029"/>
    <mergeCell ref="Y2030:AA2030"/>
    <mergeCell ref="AB2030:AC2030"/>
    <mergeCell ref="AD2030:AF2030"/>
    <mergeCell ref="Y2037:AA2037"/>
    <mergeCell ref="AB2037:AC2037"/>
    <mergeCell ref="AD2037:AF2037"/>
    <mergeCell ref="Y2026:AA2026"/>
    <mergeCell ref="AB2026:AC2026"/>
    <mergeCell ref="AD2026:AF2026"/>
    <mergeCell ref="Y2027:AA2027"/>
    <mergeCell ref="AB2027:AC2027"/>
    <mergeCell ref="AD2027:AF2027"/>
    <mergeCell ref="Y2022:AA2022"/>
    <mergeCell ref="AB2022:AC2022"/>
    <mergeCell ref="AD2022:AF2022"/>
    <mergeCell ref="Y2023:AA2023"/>
    <mergeCell ref="AB2023:AC2023"/>
    <mergeCell ref="AD2023:AF2023"/>
    <mergeCell ref="Y2024:AA2024"/>
    <mergeCell ref="AB2024:AC2024"/>
    <mergeCell ref="AD2024:AF2024"/>
    <mergeCell ref="Y2031:AA2031"/>
    <mergeCell ref="AB2031:AC2031"/>
    <mergeCell ref="AD2031:AF2031"/>
    <mergeCell ref="Y2020:AA2020"/>
    <mergeCell ref="AB2020:AC2020"/>
    <mergeCell ref="AD2020:AF2020"/>
    <mergeCell ref="Y2021:AA2021"/>
    <mergeCell ref="AB2021:AC2021"/>
    <mergeCell ref="AD2021:AF2021"/>
    <mergeCell ref="Y2016:AA2016"/>
    <mergeCell ref="AB2016:AC2016"/>
    <mergeCell ref="AD2016:AF2016"/>
    <mergeCell ref="Y2017:AA2017"/>
    <mergeCell ref="AB2017:AC2017"/>
    <mergeCell ref="AD2017:AF2017"/>
    <mergeCell ref="Y2018:AA2018"/>
    <mergeCell ref="AB2018:AC2018"/>
    <mergeCell ref="AD2018:AF2018"/>
    <mergeCell ref="Y2025:AA2025"/>
    <mergeCell ref="AB2025:AC2025"/>
    <mergeCell ref="AD2025:AF2025"/>
    <mergeCell ref="Y2014:AA2014"/>
    <mergeCell ref="AB2014:AC2014"/>
    <mergeCell ref="AD2014:AF2014"/>
    <mergeCell ref="Y2015:AA2015"/>
    <mergeCell ref="AB2015:AC2015"/>
    <mergeCell ref="AD2015:AF2015"/>
    <mergeCell ref="Y2010:AA2010"/>
    <mergeCell ref="AB2010:AC2010"/>
    <mergeCell ref="AD2010:AF2010"/>
    <mergeCell ref="Y2011:AA2011"/>
    <mergeCell ref="AB2011:AC2011"/>
    <mergeCell ref="AD2011:AF2011"/>
    <mergeCell ref="Y2012:AA2012"/>
    <mergeCell ref="AB2012:AC2012"/>
    <mergeCell ref="AD2012:AF2012"/>
    <mergeCell ref="Y2019:AA2019"/>
    <mergeCell ref="AB2019:AC2019"/>
    <mergeCell ref="AD2019:AF2019"/>
    <mergeCell ref="Y2008:AA2008"/>
    <mergeCell ref="AB2008:AC2008"/>
    <mergeCell ref="AD2008:AF2008"/>
    <mergeCell ref="Y2009:AA2009"/>
    <mergeCell ref="AB2009:AC2009"/>
    <mergeCell ref="AD2009:AF2009"/>
    <mergeCell ref="Y2004:AA2004"/>
    <mergeCell ref="AB2004:AC2004"/>
    <mergeCell ref="AD2004:AF2004"/>
    <mergeCell ref="Y2005:AA2005"/>
    <mergeCell ref="AB2005:AC2005"/>
    <mergeCell ref="AD2005:AF2005"/>
    <mergeCell ref="Y2006:AA2006"/>
    <mergeCell ref="AB2006:AC2006"/>
    <mergeCell ref="AD2006:AF2006"/>
    <mergeCell ref="Y2013:AA2013"/>
    <mergeCell ref="AB2013:AC2013"/>
    <mergeCell ref="AD2013:AF2013"/>
    <mergeCell ref="Y2002:AA2002"/>
    <mergeCell ref="AB2002:AC2002"/>
    <mergeCell ref="AD2002:AF2002"/>
    <mergeCell ref="Y2003:AA2003"/>
    <mergeCell ref="AB2003:AC2003"/>
    <mergeCell ref="AD2003:AF2003"/>
    <mergeCell ref="Y1998:AA1998"/>
    <mergeCell ref="AB1998:AC1998"/>
    <mergeCell ref="AD1998:AF1998"/>
    <mergeCell ref="Y1999:AA1999"/>
    <mergeCell ref="AB1999:AC1999"/>
    <mergeCell ref="AD1999:AF1999"/>
    <mergeCell ref="Y2000:AA2000"/>
    <mergeCell ref="AB2000:AC2000"/>
    <mergeCell ref="AD2000:AF2000"/>
    <mergeCell ref="Y2007:AA2007"/>
    <mergeCell ref="AB2007:AC2007"/>
    <mergeCell ref="AD2007:AF2007"/>
    <mergeCell ref="Y1996:AA1996"/>
    <mergeCell ref="AB1996:AC1996"/>
    <mergeCell ref="AD1996:AF1996"/>
    <mergeCell ref="Y1997:AA1997"/>
    <mergeCell ref="AB1997:AC1997"/>
    <mergeCell ref="AD1997:AF1997"/>
    <mergeCell ref="Y1992:AA1992"/>
    <mergeCell ref="AB1992:AC1992"/>
    <mergeCell ref="AD1992:AF1992"/>
    <mergeCell ref="Y1993:AA1993"/>
    <mergeCell ref="AB1993:AC1993"/>
    <mergeCell ref="AD1993:AF1993"/>
    <mergeCell ref="Y1994:AA1994"/>
    <mergeCell ref="AB1994:AC1994"/>
    <mergeCell ref="AD1994:AF1994"/>
    <mergeCell ref="Y2001:AA2001"/>
    <mergeCell ref="AB2001:AC2001"/>
    <mergeCell ref="AD2001:AF2001"/>
    <mergeCell ref="Y1990:AA1990"/>
    <mergeCell ref="AB1990:AC1990"/>
    <mergeCell ref="AD1990:AF1990"/>
    <mergeCell ref="Y1991:AA1991"/>
    <mergeCell ref="AB1991:AC1991"/>
    <mergeCell ref="AD1991:AF1991"/>
    <mergeCell ref="Y1986:AA1986"/>
    <mergeCell ref="AB1986:AC1986"/>
    <mergeCell ref="AD1986:AF1986"/>
    <mergeCell ref="Y1987:AA1987"/>
    <mergeCell ref="AB1987:AC1987"/>
    <mergeCell ref="AD1987:AF1987"/>
    <mergeCell ref="Y1988:AA1988"/>
    <mergeCell ref="AB1988:AC1988"/>
    <mergeCell ref="AD1988:AF1988"/>
    <mergeCell ref="Y1995:AA1995"/>
    <mergeCell ref="AB1995:AC1995"/>
    <mergeCell ref="AD1995:AF1995"/>
    <mergeCell ref="Y1984:AA1984"/>
    <mergeCell ref="AB1984:AC1984"/>
    <mergeCell ref="AD1984:AF1984"/>
    <mergeCell ref="Y1985:AA1985"/>
    <mergeCell ref="AB1985:AC1985"/>
    <mergeCell ref="AD1985:AF1985"/>
    <mergeCell ref="Y1980:AA1980"/>
    <mergeCell ref="AB1980:AC1980"/>
    <mergeCell ref="AD1980:AF1980"/>
    <mergeCell ref="Y1981:AA1981"/>
    <mergeCell ref="AB1981:AC1981"/>
    <mergeCell ref="AD1981:AF1981"/>
    <mergeCell ref="Y1982:AA1982"/>
    <mergeCell ref="AB1982:AC1982"/>
    <mergeCell ref="AD1982:AF1982"/>
    <mergeCell ref="Y1989:AA1989"/>
    <mergeCell ref="AB1989:AC1989"/>
    <mergeCell ref="AD1989:AF1989"/>
    <mergeCell ref="Y1978:AA1978"/>
    <mergeCell ref="AB1978:AC1978"/>
    <mergeCell ref="AD1978:AF1978"/>
    <mergeCell ref="Y1979:AA1979"/>
    <mergeCell ref="AB1979:AC1979"/>
    <mergeCell ref="AD1979:AF1979"/>
    <mergeCell ref="Y1974:AA1974"/>
    <mergeCell ref="AB1974:AC1974"/>
    <mergeCell ref="AD1974:AF1974"/>
    <mergeCell ref="Y1975:AA1975"/>
    <mergeCell ref="AB1975:AC1975"/>
    <mergeCell ref="AD1975:AF1975"/>
    <mergeCell ref="Y1976:AA1976"/>
    <mergeCell ref="AB1976:AC1976"/>
    <mergeCell ref="AD1976:AF1976"/>
    <mergeCell ref="Y1983:AA1983"/>
    <mergeCell ref="AB1983:AC1983"/>
    <mergeCell ref="AD1983:AF1983"/>
    <mergeCell ref="Y1972:AA1972"/>
    <mergeCell ref="AB1972:AC1972"/>
    <mergeCell ref="AD1972:AF1972"/>
    <mergeCell ref="Y1973:AA1973"/>
    <mergeCell ref="AB1973:AC1973"/>
    <mergeCell ref="AD1973:AF1973"/>
    <mergeCell ref="Y1968:AA1968"/>
    <mergeCell ref="AB1968:AC1968"/>
    <mergeCell ref="AD1968:AF1968"/>
    <mergeCell ref="Y1969:AA1969"/>
    <mergeCell ref="AB1969:AC1969"/>
    <mergeCell ref="AD1969:AF1969"/>
    <mergeCell ref="Y1970:AA1970"/>
    <mergeCell ref="AB1970:AC1970"/>
    <mergeCell ref="AD1970:AF1970"/>
    <mergeCell ref="Y1977:AA1977"/>
    <mergeCell ref="AB1977:AC1977"/>
    <mergeCell ref="AD1977:AF1977"/>
    <mergeCell ref="Y1966:AA1966"/>
    <mergeCell ref="AB1966:AC1966"/>
    <mergeCell ref="AD1966:AF1966"/>
    <mergeCell ref="Y1967:AA1967"/>
    <mergeCell ref="AB1967:AC1967"/>
    <mergeCell ref="AD1967:AF1967"/>
    <mergeCell ref="Y1962:AA1962"/>
    <mergeCell ref="AB1962:AC1962"/>
    <mergeCell ref="AD1962:AF1962"/>
    <mergeCell ref="Y1963:AA1963"/>
    <mergeCell ref="AB1963:AC1963"/>
    <mergeCell ref="AD1963:AF1963"/>
    <mergeCell ref="Y1964:AA1964"/>
    <mergeCell ref="AB1964:AC1964"/>
    <mergeCell ref="AD1964:AF1964"/>
    <mergeCell ref="Y1971:AA1971"/>
    <mergeCell ref="AB1971:AC1971"/>
    <mergeCell ref="AD1971:AF1971"/>
    <mergeCell ref="Y1960:AA1960"/>
    <mergeCell ref="AB1960:AC1960"/>
    <mergeCell ref="AD1960:AF1960"/>
    <mergeCell ref="Y1961:AA1961"/>
    <mergeCell ref="AB1961:AC1961"/>
    <mergeCell ref="AD1961:AF1961"/>
    <mergeCell ref="Y1956:AA1956"/>
    <mergeCell ref="AB1956:AC1956"/>
    <mergeCell ref="AD1956:AF1956"/>
    <mergeCell ref="Y1957:AA1957"/>
    <mergeCell ref="AB1957:AC1957"/>
    <mergeCell ref="AD1957:AF1957"/>
    <mergeCell ref="Y1958:AA1958"/>
    <mergeCell ref="AB1958:AC1958"/>
    <mergeCell ref="AD1958:AF1958"/>
    <mergeCell ref="Y1965:AA1965"/>
    <mergeCell ref="AB1965:AC1965"/>
    <mergeCell ref="AD1965:AF1965"/>
    <mergeCell ref="Y1954:AA1954"/>
    <mergeCell ref="AB1954:AC1954"/>
    <mergeCell ref="AD1954:AF1954"/>
    <mergeCell ref="Y1955:AA1955"/>
    <mergeCell ref="AB1955:AC1955"/>
    <mergeCell ref="AD1955:AF1955"/>
    <mergeCell ref="Y1950:AA1950"/>
    <mergeCell ref="AB1950:AC1950"/>
    <mergeCell ref="AD1950:AF1950"/>
    <mergeCell ref="Y1951:AA1951"/>
    <mergeCell ref="AB1951:AC1951"/>
    <mergeCell ref="AD1951:AF1951"/>
    <mergeCell ref="Y1952:AA1952"/>
    <mergeCell ref="AB1952:AC1952"/>
    <mergeCell ref="AD1952:AF1952"/>
    <mergeCell ref="Y1959:AA1959"/>
    <mergeCell ref="AB1959:AC1959"/>
    <mergeCell ref="AD1959:AF1959"/>
    <mergeCell ref="Y1948:AA1948"/>
    <mergeCell ref="AB1948:AC1948"/>
    <mergeCell ref="AD1948:AF1948"/>
    <mergeCell ref="Y1949:AA1949"/>
    <mergeCell ref="AB1949:AC1949"/>
    <mergeCell ref="AD1949:AF1949"/>
    <mergeCell ref="Y1944:AA1944"/>
    <mergeCell ref="AB1944:AC1944"/>
    <mergeCell ref="AD1944:AF1944"/>
    <mergeCell ref="Y1945:AA1945"/>
    <mergeCell ref="AB1945:AC1945"/>
    <mergeCell ref="AD1945:AF1945"/>
    <mergeCell ref="Y1946:AA1946"/>
    <mergeCell ref="AB1946:AC1946"/>
    <mergeCell ref="AD1946:AF1946"/>
    <mergeCell ref="Y1953:AA1953"/>
    <mergeCell ref="AB1953:AC1953"/>
    <mergeCell ref="AD1953:AF1953"/>
    <mergeCell ref="Y1942:AA1942"/>
    <mergeCell ref="AB1942:AC1942"/>
    <mergeCell ref="AD1942:AF1942"/>
    <mergeCell ref="Y1943:AA1943"/>
    <mergeCell ref="AB1943:AC1943"/>
    <mergeCell ref="AD1943:AF1943"/>
    <mergeCell ref="Y1938:AA1938"/>
    <mergeCell ref="AB1938:AC1938"/>
    <mergeCell ref="AD1938:AF1938"/>
    <mergeCell ref="Y1939:AA1939"/>
    <mergeCell ref="AB1939:AC1939"/>
    <mergeCell ref="AD1939:AF1939"/>
    <mergeCell ref="Y1940:AA1940"/>
    <mergeCell ref="AB1940:AC1940"/>
    <mergeCell ref="AD1940:AF1940"/>
    <mergeCell ref="Y1947:AA1947"/>
    <mergeCell ref="AB1947:AC1947"/>
    <mergeCell ref="AD1947:AF1947"/>
    <mergeCell ref="Y1936:AA1936"/>
    <mergeCell ref="AB1936:AC1936"/>
    <mergeCell ref="AD1936:AF1936"/>
    <mergeCell ref="Y1937:AA1937"/>
    <mergeCell ref="AB1937:AC1937"/>
    <mergeCell ref="AD1937:AF1937"/>
    <mergeCell ref="Y1932:AA1932"/>
    <mergeCell ref="AB1932:AC1932"/>
    <mergeCell ref="AD1932:AF1932"/>
    <mergeCell ref="Y1933:AA1933"/>
    <mergeCell ref="AB1933:AC1933"/>
    <mergeCell ref="AD1933:AF1933"/>
    <mergeCell ref="Y1934:AA1934"/>
    <mergeCell ref="AB1934:AC1934"/>
    <mergeCell ref="AD1934:AF1934"/>
    <mergeCell ref="Y1941:AA1941"/>
    <mergeCell ref="AB1941:AC1941"/>
    <mergeCell ref="AD1941:AF1941"/>
    <mergeCell ref="Y1930:AA1930"/>
    <mergeCell ref="AB1930:AC1930"/>
    <mergeCell ref="AD1930:AF1930"/>
    <mergeCell ref="Y1931:AA1931"/>
    <mergeCell ref="AB1931:AC1931"/>
    <mergeCell ref="AD1931:AF1931"/>
    <mergeCell ref="Y1926:AA1926"/>
    <mergeCell ref="AB1926:AC1926"/>
    <mergeCell ref="AD1926:AF1926"/>
    <mergeCell ref="Y1927:AA1927"/>
    <mergeCell ref="AB1927:AC1927"/>
    <mergeCell ref="AD1927:AF1927"/>
    <mergeCell ref="Y1928:AA1928"/>
    <mergeCell ref="AB1928:AC1928"/>
    <mergeCell ref="AD1928:AF1928"/>
    <mergeCell ref="Y1935:AA1935"/>
    <mergeCell ref="AB1935:AC1935"/>
    <mergeCell ref="AD1935:AF1935"/>
    <mergeCell ref="Y1924:AA1924"/>
    <mergeCell ref="AB1924:AC1924"/>
    <mergeCell ref="AD1924:AF1924"/>
    <mergeCell ref="Y1925:AA1925"/>
    <mergeCell ref="AB1925:AC1925"/>
    <mergeCell ref="AD1925:AF1925"/>
    <mergeCell ref="Y1920:AA1920"/>
    <mergeCell ref="AB1920:AC1920"/>
    <mergeCell ref="AD1920:AF1920"/>
    <mergeCell ref="Y1921:AA1921"/>
    <mergeCell ref="AB1921:AC1921"/>
    <mergeCell ref="AD1921:AF1921"/>
    <mergeCell ref="Y1922:AA1922"/>
    <mergeCell ref="AB1922:AC1922"/>
    <mergeCell ref="AD1922:AF1922"/>
    <mergeCell ref="Y1929:AA1929"/>
    <mergeCell ref="AB1929:AC1929"/>
    <mergeCell ref="AD1929:AF1929"/>
    <mergeCell ref="Y1918:AA1918"/>
    <mergeCell ref="AB1918:AC1918"/>
    <mergeCell ref="AD1918:AF1918"/>
    <mergeCell ref="Y1919:AA1919"/>
    <mergeCell ref="AB1919:AC1919"/>
    <mergeCell ref="AD1919:AF1919"/>
    <mergeCell ref="Y1914:AA1914"/>
    <mergeCell ref="AB1914:AC1914"/>
    <mergeCell ref="AD1914:AF1914"/>
    <mergeCell ref="Y1915:AA1915"/>
    <mergeCell ref="AB1915:AC1915"/>
    <mergeCell ref="AD1915:AF1915"/>
    <mergeCell ref="Y1916:AA1916"/>
    <mergeCell ref="AB1916:AC1916"/>
    <mergeCell ref="AD1916:AF1916"/>
    <mergeCell ref="Y1923:AA1923"/>
    <mergeCell ref="AB1923:AC1923"/>
    <mergeCell ref="AD1923:AF1923"/>
    <mergeCell ref="Y1912:AA1912"/>
    <mergeCell ref="AB1912:AC1912"/>
    <mergeCell ref="AD1912:AF1912"/>
    <mergeCell ref="Y1913:AA1913"/>
    <mergeCell ref="AB1913:AC1913"/>
    <mergeCell ref="AD1913:AF1913"/>
    <mergeCell ref="Y1908:AA1908"/>
    <mergeCell ref="AB1908:AC1908"/>
    <mergeCell ref="AD1908:AF1908"/>
    <mergeCell ref="Y1909:AA1909"/>
    <mergeCell ref="AB1909:AC1909"/>
    <mergeCell ref="AD1909:AF1909"/>
    <mergeCell ref="Y1910:AA1910"/>
    <mergeCell ref="AB1910:AC1910"/>
    <mergeCell ref="AD1910:AF1910"/>
    <mergeCell ref="Y1917:AA1917"/>
    <mergeCell ref="AB1917:AC1917"/>
    <mergeCell ref="AD1917:AF1917"/>
    <mergeCell ref="Y1906:AA1906"/>
    <mergeCell ref="AB1906:AC1906"/>
    <mergeCell ref="AD1906:AF1906"/>
    <mergeCell ref="Y1907:AA1907"/>
    <mergeCell ref="AB1907:AC1907"/>
    <mergeCell ref="AD1907:AF1907"/>
    <mergeCell ref="Y1902:AA1902"/>
    <mergeCell ref="AB1902:AC1902"/>
    <mergeCell ref="AD1902:AF1902"/>
    <mergeCell ref="Y1903:AA1903"/>
    <mergeCell ref="AB1903:AC1903"/>
    <mergeCell ref="AD1903:AF1903"/>
    <mergeCell ref="Y1904:AA1904"/>
    <mergeCell ref="AB1904:AC1904"/>
    <mergeCell ref="AD1904:AF1904"/>
    <mergeCell ref="Y1911:AA1911"/>
    <mergeCell ref="AB1911:AC1911"/>
    <mergeCell ref="AD1911:AF1911"/>
    <mergeCell ref="Y1900:AA1900"/>
    <mergeCell ref="AB1900:AC1900"/>
    <mergeCell ref="AD1900:AF1900"/>
    <mergeCell ref="Y1901:AA1901"/>
    <mergeCell ref="AB1901:AC1901"/>
    <mergeCell ref="AD1901:AF1901"/>
    <mergeCell ref="Y1896:AA1896"/>
    <mergeCell ref="AB1896:AC1896"/>
    <mergeCell ref="AD1896:AF1896"/>
    <mergeCell ref="Y1897:AA1897"/>
    <mergeCell ref="AB1897:AC1897"/>
    <mergeCell ref="AD1897:AF1897"/>
    <mergeCell ref="Y1898:AA1898"/>
    <mergeCell ref="AB1898:AC1898"/>
    <mergeCell ref="AD1898:AF1898"/>
    <mergeCell ref="Y1905:AA1905"/>
    <mergeCell ref="AB1905:AC1905"/>
    <mergeCell ref="AD1905:AF1905"/>
    <mergeCell ref="Y1894:AA1894"/>
    <mergeCell ref="AB1894:AC1894"/>
    <mergeCell ref="AD1894:AF1894"/>
    <mergeCell ref="Y1895:AA1895"/>
    <mergeCell ref="AB1895:AC1895"/>
    <mergeCell ref="AD1895:AF1895"/>
    <mergeCell ref="Y1890:AA1890"/>
    <mergeCell ref="AB1890:AC1890"/>
    <mergeCell ref="AD1890:AF1890"/>
    <mergeCell ref="Y1891:AA1891"/>
    <mergeCell ref="AB1891:AC1891"/>
    <mergeCell ref="AD1891:AF1891"/>
    <mergeCell ref="Y1892:AA1892"/>
    <mergeCell ref="AB1892:AC1892"/>
    <mergeCell ref="AD1892:AF1892"/>
    <mergeCell ref="Y1899:AA1899"/>
    <mergeCell ref="AB1899:AC1899"/>
    <mergeCell ref="AD1899:AF1899"/>
    <mergeCell ref="Y1888:AA1888"/>
    <mergeCell ref="AB1888:AC1888"/>
    <mergeCell ref="AD1888:AF1888"/>
    <mergeCell ref="Y1889:AA1889"/>
    <mergeCell ref="AB1889:AC1889"/>
    <mergeCell ref="AD1889:AF1889"/>
    <mergeCell ref="Y1884:AA1884"/>
    <mergeCell ref="AB1884:AC1884"/>
    <mergeCell ref="AD1884:AF1884"/>
    <mergeCell ref="Y1885:AA1885"/>
    <mergeCell ref="AB1885:AC1885"/>
    <mergeCell ref="AD1885:AF1885"/>
    <mergeCell ref="Y1886:AA1886"/>
    <mergeCell ref="AB1886:AC1886"/>
    <mergeCell ref="AD1886:AF1886"/>
    <mergeCell ref="Y1893:AA1893"/>
    <mergeCell ref="AB1893:AC1893"/>
    <mergeCell ref="AD1893:AF1893"/>
    <mergeCell ref="Y1882:AA1882"/>
    <mergeCell ref="AB1882:AC1882"/>
    <mergeCell ref="AD1882:AF1882"/>
    <mergeCell ref="Y1883:AA1883"/>
    <mergeCell ref="AB1883:AC1883"/>
    <mergeCell ref="AD1883:AF1883"/>
    <mergeCell ref="Y1878:AA1878"/>
    <mergeCell ref="AB1878:AC1878"/>
    <mergeCell ref="AD1878:AF1878"/>
    <mergeCell ref="Y1879:AA1879"/>
    <mergeCell ref="AB1879:AC1879"/>
    <mergeCell ref="AD1879:AF1879"/>
    <mergeCell ref="Y1880:AA1880"/>
    <mergeCell ref="AB1880:AC1880"/>
    <mergeCell ref="AD1880:AF1880"/>
    <mergeCell ref="Y1887:AA1887"/>
    <mergeCell ref="AB1887:AC1887"/>
    <mergeCell ref="AD1887:AF1887"/>
    <mergeCell ref="Y1876:AA1876"/>
    <mergeCell ref="AB1876:AC1876"/>
    <mergeCell ref="AD1876:AF1876"/>
    <mergeCell ref="Y1877:AA1877"/>
    <mergeCell ref="AB1877:AC1877"/>
    <mergeCell ref="AD1877:AF1877"/>
    <mergeCell ref="Y1872:AA1872"/>
    <mergeCell ref="AB1872:AC1872"/>
    <mergeCell ref="AD1872:AF1872"/>
    <mergeCell ref="Y1873:AA1873"/>
    <mergeCell ref="AB1873:AC1873"/>
    <mergeCell ref="AD1873:AF1873"/>
    <mergeCell ref="Y1874:AA1874"/>
    <mergeCell ref="AB1874:AC1874"/>
    <mergeCell ref="AD1874:AF1874"/>
    <mergeCell ref="Y1881:AA1881"/>
    <mergeCell ref="AB1881:AC1881"/>
    <mergeCell ref="AD1881:AF1881"/>
    <mergeCell ref="Y1870:AA1870"/>
    <mergeCell ref="AB1870:AC1870"/>
    <mergeCell ref="AD1870:AF1870"/>
    <mergeCell ref="Y1871:AA1871"/>
    <mergeCell ref="AB1871:AC1871"/>
    <mergeCell ref="AD1871:AF1871"/>
    <mergeCell ref="Y1866:AA1866"/>
    <mergeCell ref="AB1866:AC1866"/>
    <mergeCell ref="AD1866:AF1866"/>
    <mergeCell ref="Y1867:AA1867"/>
    <mergeCell ref="AB1867:AC1867"/>
    <mergeCell ref="AD1867:AF1867"/>
    <mergeCell ref="Y1868:AA1868"/>
    <mergeCell ref="AB1868:AC1868"/>
    <mergeCell ref="AD1868:AF1868"/>
    <mergeCell ref="Y1875:AA1875"/>
    <mergeCell ref="AB1875:AC1875"/>
    <mergeCell ref="AD1875:AF1875"/>
    <mergeCell ref="Y1864:AA1864"/>
    <mergeCell ref="AB1864:AC1864"/>
    <mergeCell ref="AD1864:AF1864"/>
    <mergeCell ref="Y1865:AA1865"/>
    <mergeCell ref="AB1865:AC1865"/>
    <mergeCell ref="AD1865:AF1865"/>
    <mergeCell ref="Y1860:AA1860"/>
    <mergeCell ref="AB1860:AC1860"/>
    <mergeCell ref="AD1860:AF1860"/>
    <mergeCell ref="Y1861:AA1861"/>
    <mergeCell ref="AB1861:AC1861"/>
    <mergeCell ref="AD1861:AF1861"/>
    <mergeCell ref="Y1862:AA1862"/>
    <mergeCell ref="AB1862:AC1862"/>
    <mergeCell ref="AD1862:AF1862"/>
    <mergeCell ref="Y1869:AA1869"/>
    <mergeCell ref="AB1869:AC1869"/>
    <mergeCell ref="AD1869:AF1869"/>
    <mergeCell ref="Y1858:AA1858"/>
    <mergeCell ref="AB1858:AC1858"/>
    <mergeCell ref="AD1858:AF1858"/>
    <mergeCell ref="Y1859:AA1859"/>
    <mergeCell ref="AB1859:AC1859"/>
    <mergeCell ref="AD1859:AF1859"/>
    <mergeCell ref="Y1854:AA1854"/>
    <mergeCell ref="AB1854:AC1854"/>
    <mergeCell ref="AD1854:AF1854"/>
    <mergeCell ref="Y1855:AA1855"/>
    <mergeCell ref="AB1855:AC1855"/>
    <mergeCell ref="AD1855:AF1855"/>
    <mergeCell ref="Y1856:AA1856"/>
    <mergeCell ref="AB1856:AC1856"/>
    <mergeCell ref="AD1856:AF1856"/>
    <mergeCell ref="Y1863:AA1863"/>
    <mergeCell ref="AB1863:AC1863"/>
    <mergeCell ref="AD1863:AF1863"/>
    <mergeCell ref="Y1852:AA1852"/>
    <mergeCell ref="AB1852:AC1852"/>
    <mergeCell ref="AD1852:AF1852"/>
    <mergeCell ref="Y1853:AA1853"/>
    <mergeCell ref="AB1853:AC1853"/>
    <mergeCell ref="AD1853:AF1853"/>
    <mergeCell ref="Y1848:AA1848"/>
    <mergeCell ref="AB1848:AC1848"/>
    <mergeCell ref="AD1848:AF1848"/>
    <mergeCell ref="Y1849:AA1849"/>
    <mergeCell ref="AB1849:AC1849"/>
    <mergeCell ref="AD1849:AF1849"/>
    <mergeCell ref="Y1850:AA1850"/>
    <mergeCell ref="AB1850:AC1850"/>
    <mergeCell ref="AD1850:AF1850"/>
    <mergeCell ref="Y1857:AA1857"/>
    <mergeCell ref="AB1857:AC1857"/>
    <mergeCell ref="AD1857:AF1857"/>
    <mergeCell ref="Y1846:AA1846"/>
    <mergeCell ref="AB1846:AC1846"/>
    <mergeCell ref="AD1846:AF1846"/>
    <mergeCell ref="Y1847:AA1847"/>
    <mergeCell ref="AB1847:AC1847"/>
    <mergeCell ref="AD1847:AF1847"/>
    <mergeCell ref="Y1842:AA1842"/>
    <mergeCell ref="AB1842:AC1842"/>
    <mergeCell ref="AD1842:AF1842"/>
    <mergeCell ref="Y1843:AA1843"/>
    <mergeCell ref="AB1843:AC1843"/>
    <mergeCell ref="AD1843:AF1843"/>
    <mergeCell ref="Y1844:AA1844"/>
    <mergeCell ref="AB1844:AC1844"/>
    <mergeCell ref="AD1844:AF1844"/>
    <mergeCell ref="Y1851:AA1851"/>
    <mergeCell ref="AB1851:AC1851"/>
    <mergeCell ref="AD1851:AF1851"/>
    <mergeCell ref="Y1840:AA1840"/>
    <mergeCell ref="AB1840:AC1840"/>
    <mergeCell ref="AD1840:AF1840"/>
    <mergeCell ref="Y1841:AA1841"/>
    <mergeCell ref="AB1841:AC1841"/>
    <mergeCell ref="AD1841:AF1841"/>
    <mergeCell ref="Y1836:AA1836"/>
    <mergeCell ref="AB1836:AC1836"/>
    <mergeCell ref="AD1836:AF1836"/>
    <mergeCell ref="Y1837:AA1837"/>
    <mergeCell ref="AB1837:AC1837"/>
    <mergeCell ref="AD1837:AF1837"/>
    <mergeCell ref="Y1838:AA1838"/>
    <mergeCell ref="AB1838:AC1838"/>
    <mergeCell ref="AD1838:AF1838"/>
    <mergeCell ref="Y1845:AA1845"/>
    <mergeCell ref="AB1845:AC1845"/>
    <mergeCell ref="AD1845:AF1845"/>
    <mergeCell ref="Y1834:AA1834"/>
    <mergeCell ref="AB1834:AC1834"/>
    <mergeCell ref="AD1834:AF1834"/>
    <mergeCell ref="Y1835:AA1835"/>
    <mergeCell ref="AB1835:AC1835"/>
    <mergeCell ref="AD1835:AF1835"/>
    <mergeCell ref="Y1830:AA1830"/>
    <mergeCell ref="AB1830:AC1830"/>
    <mergeCell ref="AD1830:AF1830"/>
    <mergeCell ref="Y1831:AA1831"/>
    <mergeCell ref="AB1831:AC1831"/>
    <mergeCell ref="AD1831:AF1831"/>
    <mergeCell ref="Y1832:AA1832"/>
    <mergeCell ref="AB1832:AC1832"/>
    <mergeCell ref="AD1832:AF1832"/>
    <mergeCell ref="Y1839:AA1839"/>
    <mergeCell ref="AB1839:AC1839"/>
    <mergeCell ref="AD1839:AF1839"/>
    <mergeCell ref="Y1828:AA1828"/>
    <mergeCell ref="AB1828:AC1828"/>
    <mergeCell ref="AD1828:AF1828"/>
    <mergeCell ref="Y1829:AA1829"/>
    <mergeCell ref="AB1829:AC1829"/>
    <mergeCell ref="AD1829:AF1829"/>
    <mergeCell ref="Y1824:AA1824"/>
    <mergeCell ref="AB1824:AC1824"/>
    <mergeCell ref="AD1824:AF1824"/>
    <mergeCell ref="Y1825:AA1825"/>
    <mergeCell ref="AB1825:AC1825"/>
    <mergeCell ref="AD1825:AF1825"/>
    <mergeCell ref="Y1826:AA1826"/>
    <mergeCell ref="AB1826:AC1826"/>
    <mergeCell ref="AD1826:AF1826"/>
    <mergeCell ref="Y1833:AA1833"/>
    <mergeCell ref="AB1833:AC1833"/>
    <mergeCell ref="AD1833:AF1833"/>
    <mergeCell ref="Y1822:AA1822"/>
    <mergeCell ref="AB1822:AC1822"/>
    <mergeCell ref="AD1822:AF1822"/>
    <mergeCell ref="Y1823:AA1823"/>
    <mergeCell ref="AB1823:AC1823"/>
    <mergeCell ref="AD1823:AF1823"/>
    <mergeCell ref="Y1818:AA1818"/>
    <mergeCell ref="AB1818:AC1818"/>
    <mergeCell ref="AD1818:AF1818"/>
    <mergeCell ref="Y1819:AA1819"/>
    <mergeCell ref="AB1819:AC1819"/>
    <mergeCell ref="AD1819:AF1819"/>
    <mergeCell ref="Y1820:AA1820"/>
    <mergeCell ref="AB1820:AC1820"/>
    <mergeCell ref="AD1820:AF1820"/>
    <mergeCell ref="Y1827:AA1827"/>
    <mergeCell ref="AB1827:AC1827"/>
    <mergeCell ref="AD1827:AF1827"/>
    <mergeCell ref="Y1816:AA1816"/>
    <mergeCell ref="AB1816:AC1816"/>
    <mergeCell ref="AD1816:AF1816"/>
    <mergeCell ref="Y1817:AA1817"/>
    <mergeCell ref="AB1817:AC1817"/>
    <mergeCell ref="AD1817:AF1817"/>
    <mergeCell ref="Y1812:AA1812"/>
    <mergeCell ref="AB1812:AC1812"/>
    <mergeCell ref="AD1812:AF1812"/>
    <mergeCell ref="Y1813:AA1813"/>
    <mergeCell ref="AB1813:AC1813"/>
    <mergeCell ref="AD1813:AF1813"/>
    <mergeCell ref="Y1814:AA1814"/>
    <mergeCell ref="AB1814:AC1814"/>
    <mergeCell ref="AD1814:AF1814"/>
    <mergeCell ref="Y1821:AA1821"/>
    <mergeCell ref="AB1821:AC1821"/>
    <mergeCell ref="AD1821:AF1821"/>
    <mergeCell ref="Y1810:AA1810"/>
    <mergeCell ref="AB1810:AC1810"/>
    <mergeCell ref="AD1810:AF1810"/>
    <mergeCell ref="Y1811:AA1811"/>
    <mergeCell ref="AB1811:AC1811"/>
    <mergeCell ref="AD1811:AF1811"/>
    <mergeCell ref="Y1806:AA1806"/>
    <mergeCell ref="AB1806:AC1806"/>
    <mergeCell ref="AD1806:AF1806"/>
    <mergeCell ref="Y1807:AA1807"/>
    <mergeCell ref="AB1807:AC1807"/>
    <mergeCell ref="AD1807:AF1807"/>
    <mergeCell ref="Y1808:AA1808"/>
    <mergeCell ref="AB1808:AC1808"/>
    <mergeCell ref="AD1808:AF1808"/>
    <mergeCell ref="Y1815:AA1815"/>
    <mergeCell ref="AB1815:AC1815"/>
    <mergeCell ref="AD1815:AF1815"/>
    <mergeCell ref="Y1804:AA1804"/>
    <mergeCell ref="AB1804:AC1804"/>
    <mergeCell ref="AD1804:AF1804"/>
    <mergeCell ref="Y1805:AA1805"/>
    <mergeCell ref="AB1805:AC1805"/>
    <mergeCell ref="AD1805:AF1805"/>
    <mergeCell ref="Y1800:AA1800"/>
    <mergeCell ref="AB1800:AC1800"/>
    <mergeCell ref="AD1800:AF1800"/>
    <mergeCell ref="Y1801:AA1801"/>
    <mergeCell ref="AB1801:AC1801"/>
    <mergeCell ref="AD1801:AF1801"/>
    <mergeCell ref="Y1802:AA1802"/>
    <mergeCell ref="AB1802:AC1802"/>
    <mergeCell ref="AD1802:AF1802"/>
    <mergeCell ref="Y1809:AA1809"/>
    <mergeCell ref="AB1809:AC1809"/>
    <mergeCell ref="AD1809:AF1809"/>
    <mergeCell ref="Y1798:AA1798"/>
    <mergeCell ref="AB1798:AC1798"/>
    <mergeCell ref="AD1798:AF1798"/>
    <mergeCell ref="Y1799:AA1799"/>
    <mergeCell ref="AB1799:AC1799"/>
    <mergeCell ref="AD1799:AF1799"/>
    <mergeCell ref="Y1794:AA1794"/>
    <mergeCell ref="AB1794:AC1794"/>
    <mergeCell ref="AD1794:AF1794"/>
    <mergeCell ref="Y1795:AA1795"/>
    <mergeCell ref="AB1795:AC1795"/>
    <mergeCell ref="AD1795:AF1795"/>
    <mergeCell ref="Y1796:AA1796"/>
    <mergeCell ref="AB1796:AC1796"/>
    <mergeCell ref="AD1796:AF1796"/>
    <mergeCell ref="Y1803:AA1803"/>
    <mergeCell ref="AB1803:AC1803"/>
    <mergeCell ref="AD1803:AF1803"/>
    <mergeCell ref="Y1792:AA1792"/>
    <mergeCell ref="AB1792:AC1792"/>
    <mergeCell ref="AD1792:AF1792"/>
    <mergeCell ref="Y1793:AA1793"/>
    <mergeCell ref="AB1793:AC1793"/>
    <mergeCell ref="AD1793:AF1793"/>
    <mergeCell ref="Y1788:AA1788"/>
    <mergeCell ref="AB1788:AC1788"/>
    <mergeCell ref="AD1788:AF1788"/>
    <mergeCell ref="Y1789:AA1789"/>
    <mergeCell ref="AB1789:AC1789"/>
    <mergeCell ref="AD1789:AF1789"/>
    <mergeCell ref="Y1790:AA1790"/>
    <mergeCell ref="AB1790:AC1790"/>
    <mergeCell ref="AD1790:AF1790"/>
    <mergeCell ref="Y1797:AA1797"/>
    <mergeCell ref="AB1797:AC1797"/>
    <mergeCell ref="AD1797:AF1797"/>
    <mergeCell ref="Y1786:AA1786"/>
    <mergeCell ref="AB1786:AC1786"/>
    <mergeCell ref="AD1786:AF1786"/>
    <mergeCell ref="Y1787:AA1787"/>
    <mergeCell ref="AB1787:AC1787"/>
    <mergeCell ref="AD1787:AF1787"/>
    <mergeCell ref="Y1782:AA1782"/>
    <mergeCell ref="AB1782:AC1782"/>
    <mergeCell ref="AD1782:AF1782"/>
    <mergeCell ref="Y1783:AA1783"/>
    <mergeCell ref="AB1783:AC1783"/>
    <mergeCell ref="AD1783:AF1783"/>
    <mergeCell ref="Y1784:AA1784"/>
    <mergeCell ref="AB1784:AC1784"/>
    <mergeCell ref="AD1784:AF1784"/>
    <mergeCell ref="Y1791:AA1791"/>
    <mergeCell ref="AB1791:AC1791"/>
    <mergeCell ref="AD1791:AF1791"/>
    <mergeCell ref="Y1780:AA1780"/>
    <mergeCell ref="AB1780:AC1780"/>
    <mergeCell ref="AD1780:AF1780"/>
    <mergeCell ref="Y1781:AA1781"/>
    <mergeCell ref="AB1781:AC1781"/>
    <mergeCell ref="AD1781:AF1781"/>
    <mergeCell ref="Y1776:AA1776"/>
    <mergeCell ref="AB1776:AC1776"/>
    <mergeCell ref="AD1776:AF1776"/>
    <mergeCell ref="Y1777:AA1777"/>
    <mergeCell ref="AB1777:AC1777"/>
    <mergeCell ref="AD1777:AF1777"/>
    <mergeCell ref="Y1778:AA1778"/>
    <mergeCell ref="AB1778:AC1778"/>
    <mergeCell ref="AD1778:AF1778"/>
    <mergeCell ref="Y1785:AA1785"/>
    <mergeCell ref="AB1785:AC1785"/>
    <mergeCell ref="AD1785:AF1785"/>
    <mergeCell ref="Y1774:AA1774"/>
    <mergeCell ref="AB1774:AC1774"/>
    <mergeCell ref="AD1774:AF1774"/>
    <mergeCell ref="Y1775:AA1775"/>
    <mergeCell ref="AB1775:AC1775"/>
    <mergeCell ref="AD1775:AF1775"/>
    <mergeCell ref="Y1770:AA1770"/>
    <mergeCell ref="AB1770:AC1770"/>
    <mergeCell ref="AD1770:AF1770"/>
    <mergeCell ref="Y1771:AA1771"/>
    <mergeCell ref="AB1771:AC1771"/>
    <mergeCell ref="AD1771:AF1771"/>
    <mergeCell ref="Y1772:AA1772"/>
    <mergeCell ref="AB1772:AC1772"/>
    <mergeCell ref="AD1772:AF1772"/>
    <mergeCell ref="Y1779:AA1779"/>
    <mergeCell ref="AB1779:AC1779"/>
    <mergeCell ref="AD1779:AF1779"/>
    <mergeCell ref="Y1768:AA1768"/>
    <mergeCell ref="AB1768:AC1768"/>
    <mergeCell ref="AD1768:AF1768"/>
    <mergeCell ref="Y1769:AA1769"/>
    <mergeCell ref="AB1769:AC1769"/>
    <mergeCell ref="AD1769:AF1769"/>
    <mergeCell ref="Y1764:AA1764"/>
    <mergeCell ref="AB1764:AC1764"/>
    <mergeCell ref="AD1764:AF1764"/>
    <mergeCell ref="Y1765:AA1765"/>
    <mergeCell ref="AB1765:AC1765"/>
    <mergeCell ref="AD1765:AF1765"/>
    <mergeCell ref="Y1766:AA1766"/>
    <mergeCell ref="AB1766:AC1766"/>
    <mergeCell ref="AD1766:AF1766"/>
    <mergeCell ref="Y1773:AA1773"/>
    <mergeCell ref="AB1773:AC1773"/>
    <mergeCell ref="AD1773:AF1773"/>
    <mergeCell ref="Y1762:AA1762"/>
    <mergeCell ref="AB1762:AC1762"/>
    <mergeCell ref="AD1762:AF1762"/>
    <mergeCell ref="Y1763:AA1763"/>
    <mergeCell ref="AB1763:AC1763"/>
    <mergeCell ref="AD1763:AF1763"/>
    <mergeCell ref="Y1758:AA1758"/>
    <mergeCell ref="AB1758:AC1758"/>
    <mergeCell ref="AD1758:AF1758"/>
    <mergeCell ref="Y1759:AA1759"/>
    <mergeCell ref="AB1759:AC1759"/>
    <mergeCell ref="AD1759:AF1759"/>
    <mergeCell ref="Y1760:AA1760"/>
    <mergeCell ref="AB1760:AC1760"/>
    <mergeCell ref="AD1760:AF1760"/>
    <mergeCell ref="Y1767:AA1767"/>
    <mergeCell ref="AB1767:AC1767"/>
    <mergeCell ref="AD1767:AF1767"/>
    <mergeCell ref="Y1756:AA1756"/>
    <mergeCell ref="AB1756:AC1756"/>
    <mergeCell ref="AD1756:AF1756"/>
    <mergeCell ref="Y1757:AA1757"/>
    <mergeCell ref="AB1757:AC1757"/>
    <mergeCell ref="AD1757:AF1757"/>
    <mergeCell ref="Y1752:AA1752"/>
    <mergeCell ref="AB1752:AC1752"/>
    <mergeCell ref="AD1752:AF1752"/>
    <mergeCell ref="Y1753:AA1753"/>
    <mergeCell ref="AB1753:AC1753"/>
    <mergeCell ref="AD1753:AF1753"/>
    <mergeCell ref="Y1754:AA1754"/>
    <mergeCell ref="AB1754:AC1754"/>
    <mergeCell ref="AD1754:AF1754"/>
    <mergeCell ref="Y1761:AA1761"/>
    <mergeCell ref="AB1761:AC1761"/>
    <mergeCell ref="AD1761:AF1761"/>
    <mergeCell ref="Y1750:AA1750"/>
    <mergeCell ref="AB1750:AC1750"/>
    <mergeCell ref="AD1750:AF1750"/>
    <mergeCell ref="Y1751:AA1751"/>
    <mergeCell ref="AB1751:AC1751"/>
    <mergeCell ref="AD1751:AF1751"/>
    <mergeCell ref="Y1746:AA1746"/>
    <mergeCell ref="AB1746:AC1746"/>
    <mergeCell ref="AD1746:AF1746"/>
    <mergeCell ref="Y1747:AA1747"/>
    <mergeCell ref="AB1747:AC1747"/>
    <mergeCell ref="AD1747:AF1747"/>
    <mergeCell ref="Y1748:AA1748"/>
    <mergeCell ref="AB1748:AC1748"/>
    <mergeCell ref="AD1748:AF1748"/>
    <mergeCell ref="Y1755:AA1755"/>
    <mergeCell ref="AB1755:AC1755"/>
    <mergeCell ref="AD1755:AF1755"/>
    <mergeCell ref="Y1744:AA1744"/>
    <mergeCell ref="AB1744:AC1744"/>
    <mergeCell ref="AD1744:AF1744"/>
    <mergeCell ref="Y1745:AA1745"/>
    <mergeCell ref="AB1745:AC1745"/>
    <mergeCell ref="AD1745:AF1745"/>
    <mergeCell ref="Y1740:AA1740"/>
    <mergeCell ref="AB1740:AC1740"/>
    <mergeCell ref="AD1740:AF1740"/>
    <mergeCell ref="Y1741:AA1741"/>
    <mergeCell ref="AB1741:AC1741"/>
    <mergeCell ref="AD1741:AF1741"/>
    <mergeCell ref="Y1742:AA1742"/>
    <mergeCell ref="AB1742:AC1742"/>
    <mergeCell ref="AD1742:AF1742"/>
    <mergeCell ref="Y1749:AA1749"/>
    <mergeCell ref="AB1749:AC1749"/>
    <mergeCell ref="AD1749:AF1749"/>
    <mergeCell ref="Y1738:AA1738"/>
    <mergeCell ref="AB1738:AC1738"/>
    <mergeCell ref="AD1738:AF1738"/>
    <mergeCell ref="Y1739:AA1739"/>
    <mergeCell ref="AB1739:AC1739"/>
    <mergeCell ref="AD1739:AF1739"/>
    <mergeCell ref="Y1734:AA1734"/>
    <mergeCell ref="AB1734:AC1734"/>
    <mergeCell ref="AD1734:AF1734"/>
    <mergeCell ref="Y1735:AA1735"/>
    <mergeCell ref="AB1735:AC1735"/>
    <mergeCell ref="AD1735:AF1735"/>
    <mergeCell ref="Y1736:AA1736"/>
    <mergeCell ref="AB1736:AC1736"/>
    <mergeCell ref="AD1736:AF1736"/>
    <mergeCell ref="Y1743:AA1743"/>
    <mergeCell ref="AB1743:AC1743"/>
    <mergeCell ref="AD1743:AF1743"/>
    <mergeCell ref="Y1732:AA1732"/>
    <mergeCell ref="AB1732:AC1732"/>
    <mergeCell ref="AD1732:AF1732"/>
    <mergeCell ref="Y1733:AA1733"/>
    <mergeCell ref="AB1733:AC1733"/>
    <mergeCell ref="AD1733:AF1733"/>
    <mergeCell ref="Y1728:AA1728"/>
    <mergeCell ref="AB1728:AC1728"/>
    <mergeCell ref="AD1728:AF1728"/>
    <mergeCell ref="Y1729:AA1729"/>
    <mergeCell ref="AB1729:AC1729"/>
    <mergeCell ref="AD1729:AF1729"/>
    <mergeCell ref="Y1730:AA1730"/>
    <mergeCell ref="AB1730:AC1730"/>
    <mergeCell ref="AD1730:AF1730"/>
    <mergeCell ref="Y1737:AA1737"/>
    <mergeCell ref="AB1737:AC1737"/>
    <mergeCell ref="AD1737:AF1737"/>
    <mergeCell ref="Y1726:AA1726"/>
    <mergeCell ref="AB1726:AC1726"/>
    <mergeCell ref="AD1726:AF1726"/>
    <mergeCell ref="Y1727:AA1727"/>
    <mergeCell ref="AB1727:AC1727"/>
    <mergeCell ref="AD1727:AF1727"/>
    <mergeCell ref="Y1722:AA1722"/>
    <mergeCell ref="AB1722:AC1722"/>
    <mergeCell ref="AD1722:AF1722"/>
    <mergeCell ref="Y1723:AA1723"/>
    <mergeCell ref="AB1723:AC1723"/>
    <mergeCell ref="AD1723:AF1723"/>
    <mergeCell ref="Y1724:AA1724"/>
    <mergeCell ref="AB1724:AC1724"/>
    <mergeCell ref="AD1724:AF1724"/>
    <mergeCell ref="Y1731:AA1731"/>
    <mergeCell ref="AB1731:AC1731"/>
    <mergeCell ref="AD1731:AF1731"/>
    <mergeCell ref="Y1720:AA1720"/>
    <mergeCell ref="AB1720:AC1720"/>
    <mergeCell ref="AD1720:AF1720"/>
    <mergeCell ref="Y1721:AA1721"/>
    <mergeCell ref="AB1721:AC1721"/>
    <mergeCell ref="AD1721:AF1721"/>
    <mergeCell ref="Y1716:AA1716"/>
    <mergeCell ref="AB1716:AC1716"/>
    <mergeCell ref="AD1716:AF1716"/>
    <mergeCell ref="Y1717:AA1717"/>
    <mergeCell ref="AB1717:AC1717"/>
    <mergeCell ref="AD1717:AF1717"/>
    <mergeCell ref="Y1718:AA1718"/>
    <mergeCell ref="AB1718:AC1718"/>
    <mergeCell ref="AD1718:AF1718"/>
    <mergeCell ref="Y1725:AA1725"/>
    <mergeCell ref="AB1725:AC1725"/>
    <mergeCell ref="AD1725:AF1725"/>
    <mergeCell ref="Y1714:AA1714"/>
    <mergeCell ref="AB1714:AC1714"/>
    <mergeCell ref="AD1714:AF1714"/>
    <mergeCell ref="Y1715:AA1715"/>
    <mergeCell ref="AB1715:AC1715"/>
    <mergeCell ref="AD1715:AF1715"/>
    <mergeCell ref="Y1710:AA1710"/>
    <mergeCell ref="AB1710:AC1710"/>
    <mergeCell ref="AD1710:AF1710"/>
    <mergeCell ref="Y1711:AA1711"/>
    <mergeCell ref="AB1711:AC1711"/>
    <mergeCell ref="AD1711:AF1711"/>
    <mergeCell ref="Y1712:AA1712"/>
    <mergeCell ref="AB1712:AC1712"/>
    <mergeCell ref="AD1712:AF1712"/>
    <mergeCell ref="Y1719:AA1719"/>
    <mergeCell ref="AB1719:AC1719"/>
    <mergeCell ref="AD1719:AF1719"/>
    <mergeCell ref="Y1708:AA1708"/>
    <mergeCell ref="AB1708:AC1708"/>
    <mergeCell ref="AD1708:AF1708"/>
    <mergeCell ref="Y1709:AA1709"/>
    <mergeCell ref="AB1709:AC1709"/>
    <mergeCell ref="AD1709:AF1709"/>
    <mergeCell ref="Y1704:AA1704"/>
    <mergeCell ref="AB1704:AC1704"/>
    <mergeCell ref="AD1704:AF1704"/>
    <mergeCell ref="Y1705:AA1705"/>
    <mergeCell ref="AB1705:AC1705"/>
    <mergeCell ref="AD1705:AF1705"/>
    <mergeCell ref="Y1706:AA1706"/>
    <mergeCell ref="AB1706:AC1706"/>
    <mergeCell ref="AD1706:AF1706"/>
    <mergeCell ref="Y1713:AA1713"/>
    <mergeCell ref="AB1713:AC1713"/>
    <mergeCell ref="AD1713:AF1713"/>
    <mergeCell ref="Y1702:AA1702"/>
    <mergeCell ref="AB1702:AC1702"/>
    <mergeCell ref="AD1702:AF1702"/>
    <mergeCell ref="Y1703:AA1703"/>
    <mergeCell ref="AB1703:AC1703"/>
    <mergeCell ref="AD1703:AF1703"/>
    <mergeCell ref="Y1698:AA1698"/>
    <mergeCell ref="AB1698:AC1698"/>
    <mergeCell ref="AD1698:AF1698"/>
    <mergeCell ref="Y1699:AA1699"/>
    <mergeCell ref="AB1699:AC1699"/>
    <mergeCell ref="AD1699:AF1699"/>
    <mergeCell ref="Y1700:AA1700"/>
    <mergeCell ref="AB1700:AC1700"/>
    <mergeCell ref="AD1700:AF1700"/>
    <mergeCell ref="Y1707:AA1707"/>
    <mergeCell ref="AB1707:AC1707"/>
    <mergeCell ref="AD1707:AF1707"/>
    <mergeCell ref="Y1696:AA1696"/>
    <mergeCell ref="AB1696:AC1696"/>
    <mergeCell ref="AD1696:AF1696"/>
    <mergeCell ref="Y1697:AA1697"/>
    <mergeCell ref="AB1697:AC1697"/>
    <mergeCell ref="AD1697:AF1697"/>
    <mergeCell ref="Y1692:AA1692"/>
    <mergeCell ref="AB1692:AC1692"/>
    <mergeCell ref="AD1692:AF1692"/>
    <mergeCell ref="Y1693:AA1693"/>
    <mergeCell ref="AB1693:AC1693"/>
    <mergeCell ref="AD1693:AF1693"/>
    <mergeCell ref="Y1694:AA1694"/>
    <mergeCell ref="AB1694:AC1694"/>
    <mergeCell ref="AD1694:AF1694"/>
    <mergeCell ref="Y1701:AA1701"/>
    <mergeCell ref="AB1701:AC1701"/>
    <mergeCell ref="AD1701:AF1701"/>
    <mergeCell ref="Y1690:AA1690"/>
    <mergeCell ref="AB1690:AC1690"/>
    <mergeCell ref="AD1690:AF1690"/>
    <mergeCell ref="Y1691:AA1691"/>
    <mergeCell ref="AB1691:AC1691"/>
    <mergeCell ref="AD1691:AF1691"/>
    <mergeCell ref="Y1686:AA1686"/>
    <mergeCell ref="AB1686:AC1686"/>
    <mergeCell ref="AD1686:AF1686"/>
    <mergeCell ref="Y1687:AA1687"/>
    <mergeCell ref="AB1687:AC1687"/>
    <mergeCell ref="AD1687:AF1687"/>
    <mergeCell ref="Y1688:AA1688"/>
    <mergeCell ref="AB1688:AC1688"/>
    <mergeCell ref="AD1688:AF1688"/>
    <mergeCell ref="Y1695:AA1695"/>
    <mergeCell ref="AB1695:AC1695"/>
    <mergeCell ref="AD1695:AF1695"/>
    <mergeCell ref="Y1684:AA1684"/>
    <mergeCell ref="AB1684:AC1684"/>
    <mergeCell ref="AD1684:AF1684"/>
    <mergeCell ref="Y1685:AA1685"/>
    <mergeCell ref="AB1685:AC1685"/>
    <mergeCell ref="AD1685:AF1685"/>
    <mergeCell ref="Y1680:AA1680"/>
    <mergeCell ref="AB1680:AC1680"/>
    <mergeCell ref="AD1680:AF1680"/>
    <mergeCell ref="Y1681:AA1681"/>
    <mergeCell ref="AB1681:AC1681"/>
    <mergeCell ref="AD1681:AF1681"/>
    <mergeCell ref="Y1682:AA1682"/>
    <mergeCell ref="AB1682:AC1682"/>
    <mergeCell ref="AD1682:AF1682"/>
    <mergeCell ref="Y1689:AA1689"/>
    <mergeCell ref="AB1689:AC1689"/>
    <mergeCell ref="AD1689:AF1689"/>
    <mergeCell ref="Y1678:AA1678"/>
    <mergeCell ref="AB1678:AC1678"/>
    <mergeCell ref="AD1678:AF1678"/>
    <mergeCell ref="Y1679:AA1679"/>
    <mergeCell ref="AB1679:AC1679"/>
    <mergeCell ref="AD1679:AF1679"/>
    <mergeCell ref="Y1674:AA1674"/>
    <mergeCell ref="AB1674:AC1674"/>
    <mergeCell ref="AD1674:AF1674"/>
    <mergeCell ref="Y1675:AA1675"/>
    <mergeCell ref="AB1675:AC1675"/>
    <mergeCell ref="AD1675:AF1675"/>
    <mergeCell ref="Y1676:AA1676"/>
    <mergeCell ref="AB1676:AC1676"/>
    <mergeCell ref="AD1676:AF1676"/>
    <mergeCell ref="Y1683:AA1683"/>
    <mergeCell ref="AB1683:AC1683"/>
    <mergeCell ref="AD1683:AF1683"/>
    <mergeCell ref="Y1672:AA1672"/>
    <mergeCell ref="AB1672:AC1672"/>
    <mergeCell ref="AD1672:AF1672"/>
    <mergeCell ref="Y1673:AA1673"/>
    <mergeCell ref="AB1673:AC1673"/>
    <mergeCell ref="AD1673:AF1673"/>
    <mergeCell ref="Y1668:AA1668"/>
    <mergeCell ref="AB1668:AC1668"/>
    <mergeCell ref="AD1668:AF1668"/>
    <mergeCell ref="Y1669:AA1669"/>
    <mergeCell ref="AB1669:AC1669"/>
    <mergeCell ref="AD1669:AF1669"/>
    <mergeCell ref="Y1670:AA1670"/>
    <mergeCell ref="AB1670:AC1670"/>
    <mergeCell ref="AD1670:AF1670"/>
    <mergeCell ref="Y1677:AA1677"/>
    <mergeCell ref="AB1677:AC1677"/>
    <mergeCell ref="AD1677:AF1677"/>
    <mergeCell ref="Y1666:AA1666"/>
    <mergeCell ref="AB1666:AC1666"/>
    <mergeCell ref="AD1666:AF1666"/>
    <mergeCell ref="Y1667:AA1667"/>
    <mergeCell ref="AB1667:AC1667"/>
    <mergeCell ref="AD1667:AF1667"/>
    <mergeCell ref="Y1662:AA1662"/>
    <mergeCell ref="AB1662:AC1662"/>
    <mergeCell ref="AD1662:AF1662"/>
    <mergeCell ref="Y1663:AA1663"/>
    <mergeCell ref="AB1663:AC1663"/>
    <mergeCell ref="AD1663:AF1663"/>
    <mergeCell ref="Y1664:AA1664"/>
    <mergeCell ref="AB1664:AC1664"/>
    <mergeCell ref="AD1664:AF1664"/>
    <mergeCell ref="Y1671:AA1671"/>
    <mergeCell ref="AB1671:AC1671"/>
    <mergeCell ref="AD1671:AF1671"/>
    <mergeCell ref="Y1660:AA1660"/>
    <mergeCell ref="AB1660:AC1660"/>
    <mergeCell ref="AD1660:AF1660"/>
    <mergeCell ref="Y1661:AA1661"/>
    <mergeCell ref="AB1661:AC1661"/>
    <mergeCell ref="AD1661:AF1661"/>
    <mergeCell ref="Y1656:AA1656"/>
    <mergeCell ref="AB1656:AC1656"/>
    <mergeCell ref="AD1656:AF1656"/>
    <mergeCell ref="Y1657:AA1657"/>
    <mergeCell ref="AB1657:AC1657"/>
    <mergeCell ref="AD1657:AF1657"/>
    <mergeCell ref="Y1658:AA1658"/>
    <mergeCell ref="AB1658:AC1658"/>
    <mergeCell ref="AD1658:AF1658"/>
    <mergeCell ref="Y1665:AA1665"/>
    <mergeCell ref="AB1665:AC1665"/>
    <mergeCell ref="AD1665:AF1665"/>
    <mergeCell ref="Y1654:AA1654"/>
    <mergeCell ref="AB1654:AC1654"/>
    <mergeCell ref="AD1654:AF1654"/>
    <mergeCell ref="Y1655:AA1655"/>
    <mergeCell ref="AB1655:AC1655"/>
    <mergeCell ref="AD1655:AF1655"/>
    <mergeCell ref="Y1650:AA1650"/>
    <mergeCell ref="AB1650:AC1650"/>
    <mergeCell ref="AD1650:AF1650"/>
    <mergeCell ref="Y1651:AA1651"/>
    <mergeCell ref="AB1651:AC1651"/>
    <mergeCell ref="AD1651:AF1651"/>
    <mergeCell ref="Y1652:AA1652"/>
    <mergeCell ref="AB1652:AC1652"/>
    <mergeCell ref="AD1652:AF1652"/>
    <mergeCell ref="Y1659:AA1659"/>
    <mergeCell ref="AB1659:AC1659"/>
    <mergeCell ref="AD1659:AF1659"/>
    <mergeCell ref="Y1648:AA1648"/>
    <mergeCell ref="AB1648:AC1648"/>
    <mergeCell ref="AD1648:AF1648"/>
    <mergeCell ref="Y1649:AA1649"/>
    <mergeCell ref="AB1649:AC1649"/>
    <mergeCell ref="AD1649:AF1649"/>
    <mergeCell ref="Y1644:AA1644"/>
    <mergeCell ref="AB1644:AC1644"/>
    <mergeCell ref="AD1644:AF1644"/>
    <mergeCell ref="Y1645:AA1645"/>
    <mergeCell ref="AB1645:AC1645"/>
    <mergeCell ref="AD1645:AF1645"/>
    <mergeCell ref="Y1646:AA1646"/>
    <mergeCell ref="AB1646:AC1646"/>
    <mergeCell ref="AD1646:AF1646"/>
    <mergeCell ref="Y1653:AA1653"/>
    <mergeCell ref="AB1653:AC1653"/>
    <mergeCell ref="AD1653:AF1653"/>
    <mergeCell ref="Y1642:AA1642"/>
    <mergeCell ref="AB1642:AC1642"/>
    <mergeCell ref="AD1642:AF1642"/>
    <mergeCell ref="Y1643:AA1643"/>
    <mergeCell ref="AB1643:AC1643"/>
    <mergeCell ref="AD1643:AF1643"/>
    <mergeCell ref="Y1638:AA1638"/>
    <mergeCell ref="AB1638:AC1638"/>
    <mergeCell ref="AD1638:AF1638"/>
    <mergeCell ref="Y1639:AA1639"/>
    <mergeCell ref="AB1639:AC1639"/>
    <mergeCell ref="AD1639:AF1639"/>
    <mergeCell ref="Y1640:AA1640"/>
    <mergeCell ref="AB1640:AC1640"/>
    <mergeCell ref="AD1640:AF1640"/>
    <mergeCell ref="Y1647:AA1647"/>
    <mergeCell ref="AB1647:AC1647"/>
    <mergeCell ref="AD1647:AF1647"/>
    <mergeCell ref="Y1636:AA1636"/>
    <mergeCell ref="AB1636:AC1636"/>
    <mergeCell ref="AD1636:AF1636"/>
    <mergeCell ref="Y1637:AA1637"/>
    <mergeCell ref="AB1637:AC1637"/>
    <mergeCell ref="AD1637:AF1637"/>
    <mergeCell ref="Y1632:AA1632"/>
    <mergeCell ref="AB1632:AC1632"/>
    <mergeCell ref="AD1632:AF1632"/>
    <mergeCell ref="Y1633:AA1633"/>
    <mergeCell ref="AB1633:AC1633"/>
    <mergeCell ref="AD1633:AF1633"/>
    <mergeCell ref="Y1634:AA1634"/>
    <mergeCell ref="AB1634:AC1634"/>
    <mergeCell ref="AD1634:AF1634"/>
    <mergeCell ref="Y1641:AA1641"/>
    <mergeCell ref="AB1641:AC1641"/>
    <mergeCell ref="AD1641:AF1641"/>
    <mergeCell ref="Y1630:AA1630"/>
    <mergeCell ref="AB1630:AC1630"/>
    <mergeCell ref="AD1630:AF1630"/>
    <mergeCell ref="Y1631:AA1631"/>
    <mergeCell ref="AB1631:AC1631"/>
    <mergeCell ref="AD1631:AF1631"/>
    <mergeCell ref="Y1626:AA1626"/>
    <mergeCell ref="AB1626:AC1626"/>
    <mergeCell ref="AD1626:AF1626"/>
    <mergeCell ref="Y1627:AA1627"/>
    <mergeCell ref="AB1627:AC1627"/>
    <mergeCell ref="AD1627:AF1627"/>
    <mergeCell ref="Y1628:AA1628"/>
    <mergeCell ref="AB1628:AC1628"/>
    <mergeCell ref="AD1628:AF1628"/>
    <mergeCell ref="Y1635:AA1635"/>
    <mergeCell ref="AB1635:AC1635"/>
    <mergeCell ref="AD1635:AF1635"/>
    <mergeCell ref="Y1624:AA1624"/>
    <mergeCell ref="AB1624:AC1624"/>
    <mergeCell ref="AD1624:AF1624"/>
    <mergeCell ref="Y1625:AA1625"/>
    <mergeCell ref="AB1625:AC1625"/>
    <mergeCell ref="AD1625:AF1625"/>
    <mergeCell ref="Y1620:AA1620"/>
    <mergeCell ref="AB1620:AC1620"/>
    <mergeCell ref="AD1620:AF1620"/>
    <mergeCell ref="Y1621:AA1621"/>
    <mergeCell ref="AB1621:AC1621"/>
    <mergeCell ref="AD1621:AF1621"/>
    <mergeCell ref="Y1622:AA1622"/>
    <mergeCell ref="AB1622:AC1622"/>
    <mergeCell ref="AD1622:AF1622"/>
    <mergeCell ref="Y1629:AA1629"/>
    <mergeCell ref="AB1629:AC1629"/>
    <mergeCell ref="AD1629:AF1629"/>
    <mergeCell ref="Y1618:AA1618"/>
    <mergeCell ref="AB1618:AC1618"/>
    <mergeCell ref="AD1618:AF1618"/>
    <mergeCell ref="Y1619:AA1619"/>
    <mergeCell ref="AB1619:AC1619"/>
    <mergeCell ref="AD1619:AF1619"/>
    <mergeCell ref="Y1614:AA1614"/>
    <mergeCell ref="AB1614:AC1614"/>
    <mergeCell ref="AD1614:AF1614"/>
    <mergeCell ref="Y1615:AA1615"/>
    <mergeCell ref="AB1615:AC1615"/>
    <mergeCell ref="AD1615:AF1615"/>
    <mergeCell ref="Y1616:AA1616"/>
    <mergeCell ref="AB1616:AC1616"/>
    <mergeCell ref="AD1616:AF1616"/>
    <mergeCell ref="Y1623:AA1623"/>
    <mergeCell ref="AB1623:AC1623"/>
    <mergeCell ref="AD1623:AF1623"/>
    <mergeCell ref="Y1612:AA1612"/>
    <mergeCell ref="AB1612:AC1612"/>
    <mergeCell ref="AD1612:AF1612"/>
    <mergeCell ref="Y1613:AA1613"/>
    <mergeCell ref="AB1613:AC1613"/>
    <mergeCell ref="AD1613:AF1613"/>
    <mergeCell ref="Y1608:AA1608"/>
    <mergeCell ref="AB1608:AC1608"/>
    <mergeCell ref="AD1608:AF1608"/>
    <mergeCell ref="Y1609:AA1609"/>
    <mergeCell ref="AB1609:AC1609"/>
    <mergeCell ref="AD1609:AF1609"/>
    <mergeCell ref="Y1610:AA1610"/>
    <mergeCell ref="AB1610:AC1610"/>
    <mergeCell ref="AD1610:AF1610"/>
    <mergeCell ref="Y1617:AA1617"/>
    <mergeCell ref="AB1617:AC1617"/>
    <mergeCell ref="AD1617:AF1617"/>
    <mergeCell ref="Y1606:AA1606"/>
    <mergeCell ref="AB1606:AC1606"/>
    <mergeCell ref="AD1606:AF1606"/>
    <mergeCell ref="Y1607:AA1607"/>
    <mergeCell ref="AB1607:AC1607"/>
    <mergeCell ref="AD1607:AF1607"/>
    <mergeCell ref="Y1602:AA1602"/>
    <mergeCell ref="AB1602:AC1602"/>
    <mergeCell ref="AD1602:AF1602"/>
    <mergeCell ref="Y1603:AA1603"/>
    <mergeCell ref="AB1603:AC1603"/>
    <mergeCell ref="AD1603:AF1603"/>
    <mergeCell ref="Y1604:AA1604"/>
    <mergeCell ref="AB1604:AC1604"/>
    <mergeCell ref="AD1604:AF1604"/>
    <mergeCell ref="Y1611:AA1611"/>
    <mergeCell ref="AB1611:AC1611"/>
    <mergeCell ref="AD1611:AF1611"/>
    <mergeCell ref="Y1600:AA1600"/>
    <mergeCell ref="AB1600:AC1600"/>
    <mergeCell ref="AD1600:AF1600"/>
    <mergeCell ref="Y1601:AA1601"/>
    <mergeCell ref="AB1601:AC1601"/>
    <mergeCell ref="AD1601:AF1601"/>
    <mergeCell ref="Y1596:AA1596"/>
    <mergeCell ref="AB1596:AC1596"/>
    <mergeCell ref="AD1596:AF1596"/>
    <mergeCell ref="Y1597:AA1597"/>
    <mergeCell ref="AB1597:AC1597"/>
    <mergeCell ref="AD1597:AF1597"/>
    <mergeCell ref="Y1598:AA1598"/>
    <mergeCell ref="AB1598:AC1598"/>
    <mergeCell ref="AD1598:AF1598"/>
    <mergeCell ref="Y1605:AA1605"/>
    <mergeCell ref="AB1605:AC1605"/>
    <mergeCell ref="AD1605:AF1605"/>
    <mergeCell ref="Y1594:AA1594"/>
    <mergeCell ref="AB1594:AC1594"/>
    <mergeCell ref="AD1594:AF1594"/>
    <mergeCell ref="Y1595:AA1595"/>
    <mergeCell ref="AB1595:AC1595"/>
    <mergeCell ref="AD1595:AF1595"/>
    <mergeCell ref="Y1590:AA1590"/>
    <mergeCell ref="AB1590:AC1590"/>
    <mergeCell ref="AD1590:AF1590"/>
    <mergeCell ref="Y1591:AA1591"/>
    <mergeCell ref="AB1591:AC1591"/>
    <mergeCell ref="AD1591:AF1591"/>
    <mergeCell ref="Y1592:AA1592"/>
    <mergeCell ref="AB1592:AC1592"/>
    <mergeCell ref="AD1592:AF1592"/>
    <mergeCell ref="Y1599:AA1599"/>
    <mergeCell ref="AB1599:AC1599"/>
    <mergeCell ref="AD1599:AF1599"/>
    <mergeCell ref="Y1588:AA1588"/>
    <mergeCell ref="AB1588:AC1588"/>
    <mergeCell ref="AD1588:AF1588"/>
    <mergeCell ref="Y1589:AA1589"/>
    <mergeCell ref="AB1589:AC1589"/>
    <mergeCell ref="AD1589:AF1589"/>
    <mergeCell ref="Y1584:AA1584"/>
    <mergeCell ref="AB1584:AC1584"/>
    <mergeCell ref="AD1584:AF1584"/>
    <mergeCell ref="Y1585:AA1585"/>
    <mergeCell ref="AB1585:AC1585"/>
    <mergeCell ref="AD1585:AF1585"/>
    <mergeCell ref="Y1586:AA1586"/>
    <mergeCell ref="AB1586:AC1586"/>
    <mergeCell ref="AD1586:AF1586"/>
    <mergeCell ref="Y1593:AA1593"/>
    <mergeCell ref="AB1593:AC1593"/>
    <mergeCell ref="AD1593:AF1593"/>
    <mergeCell ref="Y1582:AA1582"/>
    <mergeCell ref="AB1582:AC1582"/>
    <mergeCell ref="AD1582:AF1582"/>
    <mergeCell ref="Y1583:AA1583"/>
    <mergeCell ref="AB1583:AC1583"/>
    <mergeCell ref="AD1583:AF1583"/>
    <mergeCell ref="Y1578:AA1578"/>
    <mergeCell ref="AB1578:AC1578"/>
    <mergeCell ref="AD1578:AF1578"/>
    <mergeCell ref="Y1579:AA1579"/>
    <mergeCell ref="AB1579:AC1579"/>
    <mergeCell ref="AD1579:AF1579"/>
    <mergeCell ref="Y1580:AA1580"/>
    <mergeCell ref="AB1580:AC1580"/>
    <mergeCell ref="AD1580:AF1580"/>
    <mergeCell ref="Y1587:AA1587"/>
    <mergeCell ref="AB1587:AC1587"/>
    <mergeCell ref="AD1587:AF1587"/>
    <mergeCell ref="Y1576:AA1576"/>
    <mergeCell ref="AB1576:AC1576"/>
    <mergeCell ref="AD1576:AF1576"/>
    <mergeCell ref="Y1577:AA1577"/>
    <mergeCell ref="AB1577:AC1577"/>
    <mergeCell ref="AD1577:AF1577"/>
    <mergeCell ref="Y1572:AA1572"/>
    <mergeCell ref="AB1572:AC1572"/>
    <mergeCell ref="AD1572:AF1572"/>
    <mergeCell ref="Y1573:AA1573"/>
    <mergeCell ref="AB1573:AC1573"/>
    <mergeCell ref="AD1573:AF1573"/>
    <mergeCell ref="Y1574:AA1574"/>
    <mergeCell ref="AB1574:AC1574"/>
    <mergeCell ref="AD1574:AF1574"/>
    <mergeCell ref="Y1581:AA1581"/>
    <mergeCell ref="AB1581:AC1581"/>
    <mergeCell ref="AD1581:AF1581"/>
    <mergeCell ref="Y1570:AA1570"/>
    <mergeCell ref="AB1570:AC1570"/>
    <mergeCell ref="AD1570:AF1570"/>
    <mergeCell ref="Y1571:AA1571"/>
    <mergeCell ref="AB1571:AC1571"/>
    <mergeCell ref="AD1571:AF1571"/>
    <mergeCell ref="Y1566:AA1566"/>
    <mergeCell ref="AB1566:AC1566"/>
    <mergeCell ref="AD1566:AF1566"/>
    <mergeCell ref="Y1567:AA1567"/>
    <mergeCell ref="AB1567:AC1567"/>
    <mergeCell ref="AD1567:AF1567"/>
    <mergeCell ref="Y1568:AA1568"/>
    <mergeCell ref="AB1568:AC1568"/>
    <mergeCell ref="AD1568:AF1568"/>
    <mergeCell ref="Y1575:AA1575"/>
    <mergeCell ref="AB1575:AC1575"/>
    <mergeCell ref="AD1575:AF1575"/>
    <mergeCell ref="Y1564:AA1564"/>
    <mergeCell ref="AB1564:AC1564"/>
    <mergeCell ref="AD1564:AF1564"/>
    <mergeCell ref="Y1565:AA1565"/>
    <mergeCell ref="AB1565:AC1565"/>
    <mergeCell ref="AD1565:AF1565"/>
    <mergeCell ref="Y1560:AA1560"/>
    <mergeCell ref="AB1560:AC1560"/>
    <mergeCell ref="AD1560:AF1560"/>
    <mergeCell ref="Y1561:AA1561"/>
    <mergeCell ref="AB1561:AC1561"/>
    <mergeCell ref="AD1561:AF1561"/>
    <mergeCell ref="Y1562:AA1562"/>
    <mergeCell ref="AB1562:AC1562"/>
    <mergeCell ref="AD1562:AF1562"/>
    <mergeCell ref="Y1569:AA1569"/>
    <mergeCell ref="AB1569:AC1569"/>
    <mergeCell ref="AD1569:AF1569"/>
    <mergeCell ref="Y1558:AA1558"/>
    <mergeCell ref="AB1558:AC1558"/>
    <mergeCell ref="AD1558:AF1558"/>
    <mergeCell ref="Y1559:AA1559"/>
    <mergeCell ref="AB1559:AC1559"/>
    <mergeCell ref="AD1559:AF1559"/>
    <mergeCell ref="Y1554:AA1554"/>
    <mergeCell ref="AB1554:AC1554"/>
    <mergeCell ref="AD1554:AF1554"/>
    <mergeCell ref="Y1555:AA1555"/>
    <mergeCell ref="AB1555:AC1555"/>
    <mergeCell ref="AD1555:AF1555"/>
    <mergeCell ref="Y1556:AA1556"/>
    <mergeCell ref="AB1556:AC1556"/>
    <mergeCell ref="AD1556:AF1556"/>
    <mergeCell ref="Y1563:AA1563"/>
    <mergeCell ref="AB1563:AC1563"/>
    <mergeCell ref="AD1563:AF1563"/>
    <mergeCell ref="Y1552:AA1552"/>
    <mergeCell ref="AB1552:AC1552"/>
    <mergeCell ref="AD1552:AF1552"/>
    <mergeCell ref="Y1553:AA1553"/>
    <mergeCell ref="AB1553:AC1553"/>
    <mergeCell ref="AD1553:AF1553"/>
    <mergeCell ref="Y1548:AA1548"/>
    <mergeCell ref="AB1548:AC1548"/>
    <mergeCell ref="AD1548:AF1548"/>
    <mergeCell ref="Y1549:AA1549"/>
    <mergeCell ref="AB1549:AC1549"/>
    <mergeCell ref="AD1549:AF1549"/>
    <mergeCell ref="Y1550:AA1550"/>
    <mergeCell ref="AB1550:AC1550"/>
    <mergeCell ref="AD1550:AF1550"/>
    <mergeCell ref="Y1557:AA1557"/>
    <mergeCell ref="AB1557:AC1557"/>
    <mergeCell ref="AD1557:AF1557"/>
    <mergeCell ref="Y1546:AA1546"/>
    <mergeCell ref="AB1546:AC1546"/>
    <mergeCell ref="AD1546:AF1546"/>
    <mergeCell ref="Y1547:AA1547"/>
    <mergeCell ref="AB1547:AC1547"/>
    <mergeCell ref="AD1547:AF1547"/>
    <mergeCell ref="Y1542:AA1542"/>
    <mergeCell ref="AB1542:AC1542"/>
    <mergeCell ref="AD1542:AF1542"/>
    <mergeCell ref="Y1543:AA1543"/>
    <mergeCell ref="AB1543:AC1543"/>
    <mergeCell ref="AD1543:AF1543"/>
    <mergeCell ref="Y1544:AA1544"/>
    <mergeCell ref="AB1544:AC1544"/>
    <mergeCell ref="AD1544:AF1544"/>
    <mergeCell ref="Y1551:AA1551"/>
    <mergeCell ref="AB1551:AC1551"/>
    <mergeCell ref="AD1551:AF1551"/>
    <mergeCell ref="Y1540:AA1540"/>
    <mergeCell ref="AB1540:AC1540"/>
    <mergeCell ref="AD1540:AF1540"/>
    <mergeCell ref="Y1541:AA1541"/>
    <mergeCell ref="AB1541:AC1541"/>
    <mergeCell ref="AD1541:AF1541"/>
    <mergeCell ref="Y1536:AA1536"/>
    <mergeCell ref="AB1536:AC1536"/>
    <mergeCell ref="AD1536:AF1536"/>
    <mergeCell ref="Y1537:AA1537"/>
    <mergeCell ref="AB1537:AC1537"/>
    <mergeCell ref="AD1537:AF1537"/>
    <mergeCell ref="Y1538:AA1538"/>
    <mergeCell ref="AB1538:AC1538"/>
    <mergeCell ref="AD1538:AF1538"/>
    <mergeCell ref="Y1545:AA1545"/>
    <mergeCell ref="AB1545:AC1545"/>
    <mergeCell ref="AD1545:AF1545"/>
    <mergeCell ref="Y1534:AA1534"/>
    <mergeCell ref="AB1534:AC1534"/>
    <mergeCell ref="AD1534:AF1534"/>
    <mergeCell ref="Y1535:AA1535"/>
    <mergeCell ref="AB1535:AC1535"/>
    <mergeCell ref="AD1535:AF1535"/>
    <mergeCell ref="Y1530:AA1530"/>
    <mergeCell ref="AB1530:AC1530"/>
    <mergeCell ref="AD1530:AF1530"/>
    <mergeCell ref="Y1531:AA1531"/>
    <mergeCell ref="AB1531:AC1531"/>
    <mergeCell ref="AD1531:AF1531"/>
    <mergeCell ref="Y1532:AA1532"/>
    <mergeCell ref="AB1532:AC1532"/>
    <mergeCell ref="AD1532:AF1532"/>
    <mergeCell ref="Y1539:AA1539"/>
    <mergeCell ref="AB1539:AC1539"/>
    <mergeCell ref="AD1539:AF1539"/>
    <mergeCell ref="Y1528:AA1528"/>
    <mergeCell ref="AB1528:AC1528"/>
    <mergeCell ref="AD1528:AF1528"/>
    <mergeCell ref="Y1529:AA1529"/>
    <mergeCell ref="AB1529:AC1529"/>
    <mergeCell ref="AD1529:AF1529"/>
    <mergeCell ref="Y1524:AA1524"/>
    <mergeCell ref="AB1524:AC1524"/>
    <mergeCell ref="AD1524:AF1524"/>
    <mergeCell ref="Y1525:AA1525"/>
    <mergeCell ref="AB1525:AC1525"/>
    <mergeCell ref="AD1525:AF1525"/>
    <mergeCell ref="Y1526:AA1526"/>
    <mergeCell ref="AB1526:AC1526"/>
    <mergeCell ref="AD1526:AF1526"/>
    <mergeCell ref="Y1533:AA1533"/>
    <mergeCell ref="AB1533:AC1533"/>
    <mergeCell ref="AD1533:AF1533"/>
    <mergeCell ref="Y1522:AA1522"/>
    <mergeCell ref="AB1522:AC1522"/>
    <mergeCell ref="AD1522:AF1522"/>
    <mergeCell ref="Y1523:AA1523"/>
    <mergeCell ref="AB1523:AC1523"/>
    <mergeCell ref="AD1523:AF1523"/>
    <mergeCell ref="Y1518:AA1518"/>
    <mergeCell ref="AB1518:AC1518"/>
    <mergeCell ref="AD1518:AF1518"/>
    <mergeCell ref="Y1519:AA1519"/>
    <mergeCell ref="AB1519:AC1519"/>
    <mergeCell ref="AD1519:AF1519"/>
    <mergeCell ref="Y1520:AA1520"/>
    <mergeCell ref="AB1520:AC1520"/>
    <mergeCell ref="AD1520:AF1520"/>
    <mergeCell ref="Y1527:AA1527"/>
    <mergeCell ref="AB1527:AC1527"/>
    <mergeCell ref="AD1527:AF1527"/>
    <mergeCell ref="Y1516:AA1516"/>
    <mergeCell ref="AB1516:AC1516"/>
    <mergeCell ref="AD1516:AF1516"/>
    <mergeCell ref="Y1517:AA1517"/>
    <mergeCell ref="AB1517:AC1517"/>
    <mergeCell ref="AD1517:AF1517"/>
    <mergeCell ref="Y1512:AA1512"/>
    <mergeCell ref="AB1512:AC1512"/>
    <mergeCell ref="AD1512:AF1512"/>
    <mergeCell ref="Y1513:AA1513"/>
    <mergeCell ref="AB1513:AC1513"/>
    <mergeCell ref="AD1513:AF1513"/>
    <mergeCell ref="Y1514:AA1514"/>
    <mergeCell ref="AB1514:AC1514"/>
    <mergeCell ref="AD1514:AF1514"/>
    <mergeCell ref="Y1521:AA1521"/>
    <mergeCell ref="AB1521:AC1521"/>
    <mergeCell ref="AD1521:AF1521"/>
    <mergeCell ref="Y1510:AA1510"/>
    <mergeCell ref="AB1510:AC1510"/>
    <mergeCell ref="AD1510:AF1510"/>
    <mergeCell ref="Y1511:AA1511"/>
    <mergeCell ref="AB1511:AC1511"/>
    <mergeCell ref="AD1511:AF1511"/>
    <mergeCell ref="Y1506:AA1506"/>
    <mergeCell ref="AB1506:AC1506"/>
    <mergeCell ref="AD1506:AF1506"/>
    <mergeCell ref="Y1507:AA1507"/>
    <mergeCell ref="AB1507:AC1507"/>
    <mergeCell ref="AD1507:AF1507"/>
    <mergeCell ref="Y1508:AA1508"/>
    <mergeCell ref="AB1508:AC1508"/>
    <mergeCell ref="AD1508:AF1508"/>
    <mergeCell ref="Y1515:AA1515"/>
    <mergeCell ref="AB1515:AC1515"/>
    <mergeCell ref="AD1515:AF1515"/>
    <mergeCell ref="Y1504:AA1504"/>
    <mergeCell ref="AB1504:AC1504"/>
    <mergeCell ref="AD1504:AF1504"/>
    <mergeCell ref="Y1505:AA1505"/>
    <mergeCell ref="AB1505:AC1505"/>
    <mergeCell ref="AD1505:AF1505"/>
    <mergeCell ref="Y1500:AA1500"/>
    <mergeCell ref="AB1500:AC1500"/>
    <mergeCell ref="AD1500:AF1500"/>
    <mergeCell ref="Y1501:AA1501"/>
    <mergeCell ref="AB1501:AC1501"/>
    <mergeCell ref="AD1501:AF1501"/>
    <mergeCell ref="Y1502:AA1502"/>
    <mergeCell ref="AB1502:AC1502"/>
    <mergeCell ref="AD1502:AF1502"/>
    <mergeCell ref="Y1509:AA1509"/>
    <mergeCell ref="AB1509:AC1509"/>
    <mergeCell ref="AD1509:AF1509"/>
    <mergeCell ref="Y1498:AA1498"/>
    <mergeCell ref="AB1498:AC1498"/>
    <mergeCell ref="AD1498:AF1498"/>
    <mergeCell ref="Y1499:AA1499"/>
    <mergeCell ref="AB1499:AC1499"/>
    <mergeCell ref="AD1499:AF1499"/>
    <mergeCell ref="Y1494:AA1494"/>
    <mergeCell ref="AB1494:AC1494"/>
    <mergeCell ref="AD1494:AF1494"/>
    <mergeCell ref="Y1495:AA1495"/>
    <mergeCell ref="AB1495:AC1495"/>
    <mergeCell ref="AD1495:AF1495"/>
    <mergeCell ref="Y1496:AA1496"/>
    <mergeCell ref="AB1496:AC1496"/>
    <mergeCell ref="AD1496:AF1496"/>
    <mergeCell ref="Y1503:AA1503"/>
    <mergeCell ref="AB1503:AC1503"/>
    <mergeCell ref="AD1503:AF1503"/>
    <mergeCell ref="Y1492:AA1492"/>
    <mergeCell ref="AB1492:AC1492"/>
    <mergeCell ref="AD1492:AF1492"/>
    <mergeCell ref="Y1493:AA1493"/>
    <mergeCell ref="AB1493:AC1493"/>
    <mergeCell ref="AD1493:AF1493"/>
    <mergeCell ref="Y1488:AA1488"/>
    <mergeCell ref="AB1488:AC1488"/>
    <mergeCell ref="AD1488:AF1488"/>
    <mergeCell ref="Y1489:AA1489"/>
    <mergeCell ref="AB1489:AC1489"/>
    <mergeCell ref="AD1489:AF1489"/>
    <mergeCell ref="Y1490:AA1490"/>
    <mergeCell ref="AB1490:AC1490"/>
    <mergeCell ref="AD1490:AF1490"/>
    <mergeCell ref="Y1497:AA1497"/>
    <mergeCell ref="AB1497:AC1497"/>
    <mergeCell ref="AD1497:AF1497"/>
    <mergeCell ref="Y1486:AA1486"/>
    <mergeCell ref="AB1486:AC1486"/>
    <mergeCell ref="AD1486:AF1486"/>
    <mergeCell ref="Y1487:AA1487"/>
    <mergeCell ref="AB1487:AC1487"/>
    <mergeCell ref="AD1487:AF1487"/>
    <mergeCell ref="Y1482:AA1482"/>
    <mergeCell ref="AB1482:AC1482"/>
    <mergeCell ref="AD1482:AF1482"/>
    <mergeCell ref="Y1483:AA1483"/>
    <mergeCell ref="AB1483:AC1483"/>
    <mergeCell ref="AD1483:AF1483"/>
    <mergeCell ref="Y1484:AA1484"/>
    <mergeCell ref="AB1484:AC1484"/>
    <mergeCell ref="AD1484:AF1484"/>
    <mergeCell ref="Y1491:AA1491"/>
    <mergeCell ref="AB1491:AC1491"/>
    <mergeCell ref="AD1491:AF1491"/>
    <mergeCell ref="Y1480:AA1480"/>
    <mergeCell ref="AB1480:AC1480"/>
    <mergeCell ref="AD1480:AF1480"/>
    <mergeCell ref="Y1481:AA1481"/>
    <mergeCell ref="AB1481:AC1481"/>
    <mergeCell ref="AD1481:AF1481"/>
    <mergeCell ref="Y1476:AA1476"/>
    <mergeCell ref="AB1476:AC1476"/>
    <mergeCell ref="AD1476:AF1476"/>
    <mergeCell ref="Y1477:AA1477"/>
    <mergeCell ref="AB1477:AC1477"/>
    <mergeCell ref="AD1477:AF1477"/>
    <mergeCell ref="Y1478:AA1478"/>
    <mergeCell ref="AB1478:AC1478"/>
    <mergeCell ref="AD1478:AF1478"/>
    <mergeCell ref="Y1485:AA1485"/>
    <mergeCell ref="AB1485:AC1485"/>
    <mergeCell ref="AD1485:AF1485"/>
    <mergeCell ref="Y1474:AA1474"/>
    <mergeCell ref="AB1474:AC1474"/>
    <mergeCell ref="AD1474:AF1474"/>
    <mergeCell ref="Y1475:AA1475"/>
    <mergeCell ref="AB1475:AC1475"/>
    <mergeCell ref="AD1475:AF1475"/>
    <mergeCell ref="Y1470:AA1470"/>
    <mergeCell ref="AB1470:AC1470"/>
    <mergeCell ref="AD1470:AF1470"/>
    <mergeCell ref="Y1471:AA1471"/>
    <mergeCell ref="AB1471:AC1471"/>
    <mergeCell ref="AD1471:AF1471"/>
    <mergeCell ref="Y1472:AA1472"/>
    <mergeCell ref="AB1472:AC1472"/>
    <mergeCell ref="AD1472:AF1472"/>
    <mergeCell ref="Y1479:AA1479"/>
    <mergeCell ref="AB1479:AC1479"/>
    <mergeCell ref="AD1479:AF1479"/>
    <mergeCell ref="Y1468:AA1468"/>
    <mergeCell ref="AB1468:AC1468"/>
    <mergeCell ref="AD1468:AF1468"/>
    <mergeCell ref="Y1469:AA1469"/>
    <mergeCell ref="AB1469:AC1469"/>
    <mergeCell ref="AD1469:AF1469"/>
    <mergeCell ref="Y1464:AA1464"/>
    <mergeCell ref="AB1464:AC1464"/>
    <mergeCell ref="AD1464:AF1464"/>
    <mergeCell ref="Y1465:AA1465"/>
    <mergeCell ref="AB1465:AC1465"/>
    <mergeCell ref="AD1465:AF1465"/>
    <mergeCell ref="Y1466:AA1466"/>
    <mergeCell ref="AB1466:AC1466"/>
    <mergeCell ref="AD1466:AF1466"/>
    <mergeCell ref="Y1473:AA1473"/>
    <mergeCell ref="AB1473:AC1473"/>
    <mergeCell ref="AD1473:AF1473"/>
    <mergeCell ref="Y1462:AA1462"/>
    <mergeCell ref="AB1462:AC1462"/>
    <mergeCell ref="AD1462:AF1462"/>
    <mergeCell ref="Y1463:AA1463"/>
    <mergeCell ref="AB1463:AC1463"/>
    <mergeCell ref="AD1463:AF1463"/>
    <mergeCell ref="Y1458:AA1458"/>
    <mergeCell ref="AB1458:AC1458"/>
    <mergeCell ref="AD1458:AF1458"/>
    <mergeCell ref="Y1459:AA1459"/>
    <mergeCell ref="AB1459:AC1459"/>
    <mergeCell ref="AD1459:AF1459"/>
    <mergeCell ref="Y1460:AA1460"/>
    <mergeCell ref="AB1460:AC1460"/>
    <mergeCell ref="AD1460:AF1460"/>
    <mergeCell ref="Y1467:AA1467"/>
    <mergeCell ref="AB1467:AC1467"/>
    <mergeCell ref="AD1467:AF1467"/>
    <mergeCell ref="Y1456:AA1456"/>
    <mergeCell ref="AB1456:AC1456"/>
    <mergeCell ref="AD1456:AF1456"/>
    <mergeCell ref="Y1457:AA1457"/>
    <mergeCell ref="AB1457:AC1457"/>
    <mergeCell ref="AD1457:AF1457"/>
    <mergeCell ref="Y1452:AA1452"/>
    <mergeCell ref="AB1452:AC1452"/>
    <mergeCell ref="AD1452:AF1452"/>
    <mergeCell ref="Y1453:AA1453"/>
    <mergeCell ref="AB1453:AC1453"/>
    <mergeCell ref="AD1453:AF1453"/>
    <mergeCell ref="Y1454:AA1454"/>
    <mergeCell ref="AB1454:AC1454"/>
    <mergeCell ref="AD1454:AF1454"/>
    <mergeCell ref="Y1461:AA1461"/>
    <mergeCell ref="AB1461:AC1461"/>
    <mergeCell ref="AD1461:AF1461"/>
    <mergeCell ref="Y1450:AA1450"/>
    <mergeCell ref="AB1450:AC1450"/>
    <mergeCell ref="AD1450:AF1450"/>
    <mergeCell ref="Y1451:AA1451"/>
    <mergeCell ref="AB1451:AC1451"/>
    <mergeCell ref="AD1451:AF1451"/>
    <mergeCell ref="Y1446:AA1446"/>
    <mergeCell ref="AB1446:AC1446"/>
    <mergeCell ref="AD1446:AF1446"/>
    <mergeCell ref="Y1447:AA1447"/>
    <mergeCell ref="AB1447:AC1447"/>
    <mergeCell ref="AD1447:AF1447"/>
    <mergeCell ref="Y1448:AA1448"/>
    <mergeCell ref="AB1448:AC1448"/>
    <mergeCell ref="AD1448:AF1448"/>
    <mergeCell ref="Y1455:AA1455"/>
    <mergeCell ref="AB1455:AC1455"/>
    <mergeCell ref="AD1455:AF1455"/>
    <mergeCell ref="Y1444:AA1444"/>
    <mergeCell ref="AB1444:AC1444"/>
    <mergeCell ref="AD1444:AF1444"/>
    <mergeCell ref="Y1445:AA1445"/>
    <mergeCell ref="AB1445:AC1445"/>
    <mergeCell ref="AD1445:AF1445"/>
    <mergeCell ref="Y1440:AA1440"/>
    <mergeCell ref="AB1440:AC1440"/>
    <mergeCell ref="AD1440:AF1440"/>
    <mergeCell ref="Y1441:AA1441"/>
    <mergeCell ref="AB1441:AC1441"/>
    <mergeCell ref="AD1441:AF1441"/>
    <mergeCell ref="Y1442:AA1442"/>
    <mergeCell ref="AB1442:AC1442"/>
    <mergeCell ref="AD1442:AF1442"/>
    <mergeCell ref="Y1449:AA1449"/>
    <mergeCell ref="AB1449:AC1449"/>
    <mergeCell ref="AD1449:AF1449"/>
    <mergeCell ref="Y1438:AA1438"/>
    <mergeCell ref="AB1438:AC1438"/>
    <mergeCell ref="AD1438:AF1438"/>
    <mergeCell ref="Y1439:AA1439"/>
    <mergeCell ref="AB1439:AC1439"/>
    <mergeCell ref="AD1439:AF1439"/>
    <mergeCell ref="Y1434:AA1434"/>
    <mergeCell ref="AB1434:AC1434"/>
    <mergeCell ref="AD1434:AF1434"/>
    <mergeCell ref="Y1435:AA1435"/>
    <mergeCell ref="AB1435:AC1435"/>
    <mergeCell ref="AD1435:AF1435"/>
    <mergeCell ref="Y1436:AA1436"/>
    <mergeCell ref="AB1436:AC1436"/>
    <mergeCell ref="AD1436:AF1436"/>
    <mergeCell ref="Y1443:AA1443"/>
    <mergeCell ref="AB1443:AC1443"/>
    <mergeCell ref="AD1443:AF1443"/>
    <mergeCell ref="Y1432:AA1432"/>
    <mergeCell ref="AB1432:AC1432"/>
    <mergeCell ref="AD1432:AF1432"/>
    <mergeCell ref="Y1433:AA1433"/>
    <mergeCell ref="AB1433:AC1433"/>
    <mergeCell ref="AD1433:AF1433"/>
    <mergeCell ref="Y1428:AA1428"/>
    <mergeCell ref="AB1428:AC1428"/>
    <mergeCell ref="AD1428:AF1428"/>
    <mergeCell ref="Y1429:AA1429"/>
    <mergeCell ref="AB1429:AC1429"/>
    <mergeCell ref="AD1429:AF1429"/>
    <mergeCell ref="Y1430:AA1430"/>
    <mergeCell ref="AB1430:AC1430"/>
    <mergeCell ref="AD1430:AF1430"/>
    <mergeCell ref="Y1437:AA1437"/>
    <mergeCell ref="AB1437:AC1437"/>
    <mergeCell ref="AD1437:AF1437"/>
    <mergeCell ref="Y1426:AA1426"/>
    <mergeCell ref="AB1426:AC1426"/>
    <mergeCell ref="AD1426:AF1426"/>
    <mergeCell ref="Y1427:AA1427"/>
    <mergeCell ref="AB1427:AC1427"/>
    <mergeCell ref="AD1427:AF1427"/>
    <mergeCell ref="Y1422:AA1422"/>
    <mergeCell ref="AB1422:AC1422"/>
    <mergeCell ref="AD1422:AF1422"/>
    <mergeCell ref="Y1423:AA1423"/>
    <mergeCell ref="AB1423:AC1423"/>
    <mergeCell ref="AD1423:AF1423"/>
    <mergeCell ref="Y1424:AA1424"/>
    <mergeCell ref="AB1424:AC1424"/>
    <mergeCell ref="AD1424:AF1424"/>
    <mergeCell ref="Y1431:AA1431"/>
    <mergeCell ref="AB1431:AC1431"/>
    <mergeCell ref="AD1431:AF1431"/>
    <mergeCell ref="Y1420:AA1420"/>
    <mergeCell ref="AB1420:AC1420"/>
    <mergeCell ref="AD1420:AF1420"/>
    <mergeCell ref="Y1421:AA1421"/>
    <mergeCell ref="AB1421:AC1421"/>
    <mergeCell ref="AD1421:AF1421"/>
    <mergeCell ref="Y1416:AA1416"/>
    <mergeCell ref="AB1416:AC1416"/>
    <mergeCell ref="AD1416:AF1416"/>
    <mergeCell ref="Y1417:AA1417"/>
    <mergeCell ref="AB1417:AC1417"/>
    <mergeCell ref="AD1417:AF1417"/>
    <mergeCell ref="Y1418:AA1418"/>
    <mergeCell ref="AB1418:AC1418"/>
    <mergeCell ref="AD1418:AF1418"/>
    <mergeCell ref="Y1425:AA1425"/>
    <mergeCell ref="AB1425:AC1425"/>
    <mergeCell ref="AD1425:AF1425"/>
    <mergeCell ref="Y1414:AA1414"/>
    <mergeCell ref="AB1414:AC1414"/>
    <mergeCell ref="AD1414:AF1414"/>
    <mergeCell ref="Y1415:AA1415"/>
    <mergeCell ref="AB1415:AC1415"/>
    <mergeCell ref="AD1415:AF1415"/>
    <mergeCell ref="Y1410:AA1410"/>
    <mergeCell ref="AB1410:AC1410"/>
    <mergeCell ref="AD1410:AF1410"/>
    <mergeCell ref="Y1411:AA1411"/>
    <mergeCell ref="AB1411:AC1411"/>
    <mergeCell ref="AD1411:AF1411"/>
    <mergeCell ref="Y1412:AA1412"/>
    <mergeCell ref="AB1412:AC1412"/>
    <mergeCell ref="AD1412:AF1412"/>
    <mergeCell ref="Y1419:AA1419"/>
    <mergeCell ref="AB1419:AC1419"/>
    <mergeCell ref="AD1419:AF1419"/>
    <mergeCell ref="Y1408:AA1408"/>
    <mergeCell ref="AB1408:AC1408"/>
    <mergeCell ref="AD1408:AF1408"/>
    <mergeCell ref="Y1409:AA1409"/>
    <mergeCell ref="AB1409:AC1409"/>
    <mergeCell ref="AD1409:AF1409"/>
    <mergeCell ref="Y1404:AA1404"/>
    <mergeCell ref="AB1404:AC1404"/>
    <mergeCell ref="AD1404:AF1404"/>
    <mergeCell ref="Y1405:AA1405"/>
    <mergeCell ref="AB1405:AC1405"/>
    <mergeCell ref="AD1405:AF1405"/>
    <mergeCell ref="Y1406:AA1406"/>
    <mergeCell ref="AB1406:AC1406"/>
    <mergeCell ref="AD1406:AF1406"/>
    <mergeCell ref="Y1413:AA1413"/>
    <mergeCell ref="AB1413:AC1413"/>
    <mergeCell ref="AD1413:AF1413"/>
    <mergeCell ref="Y1402:AA1402"/>
    <mergeCell ref="AB1402:AC1402"/>
    <mergeCell ref="AD1402:AF1402"/>
    <mergeCell ref="Y1403:AA1403"/>
    <mergeCell ref="AB1403:AC1403"/>
    <mergeCell ref="AD1403:AF1403"/>
    <mergeCell ref="Y1398:AA1398"/>
    <mergeCell ref="AB1398:AC1398"/>
    <mergeCell ref="AD1398:AF1398"/>
    <mergeCell ref="Y1399:AA1399"/>
    <mergeCell ref="AB1399:AC1399"/>
    <mergeCell ref="AD1399:AF1399"/>
    <mergeCell ref="Y1400:AA1400"/>
    <mergeCell ref="AB1400:AC1400"/>
    <mergeCell ref="AD1400:AF1400"/>
    <mergeCell ref="Y1407:AA1407"/>
    <mergeCell ref="AB1407:AC1407"/>
    <mergeCell ref="AD1407:AF1407"/>
    <mergeCell ref="Y1396:AA1396"/>
    <mergeCell ref="AB1396:AC1396"/>
    <mergeCell ref="AD1396:AF1396"/>
    <mergeCell ref="Y1397:AA1397"/>
    <mergeCell ref="AB1397:AC1397"/>
    <mergeCell ref="AD1397:AF1397"/>
    <mergeCell ref="Y1392:AA1392"/>
    <mergeCell ref="AB1392:AC1392"/>
    <mergeCell ref="AD1392:AF1392"/>
    <mergeCell ref="Y1393:AA1393"/>
    <mergeCell ref="AB1393:AC1393"/>
    <mergeCell ref="AD1393:AF1393"/>
    <mergeCell ref="Y1394:AA1394"/>
    <mergeCell ref="AB1394:AC1394"/>
    <mergeCell ref="AD1394:AF1394"/>
    <mergeCell ref="Y1401:AA1401"/>
    <mergeCell ref="AB1401:AC1401"/>
    <mergeCell ref="AD1401:AF1401"/>
    <mergeCell ref="Y1390:AA1390"/>
    <mergeCell ref="AB1390:AC1390"/>
    <mergeCell ref="AD1390:AF1390"/>
    <mergeCell ref="Y1391:AA1391"/>
    <mergeCell ref="AB1391:AC1391"/>
    <mergeCell ref="AD1391:AF1391"/>
    <mergeCell ref="Y1386:AA1386"/>
    <mergeCell ref="AB1386:AC1386"/>
    <mergeCell ref="AD1386:AF1386"/>
    <mergeCell ref="Y1387:AA1387"/>
    <mergeCell ref="AB1387:AC1387"/>
    <mergeCell ref="AD1387:AF1387"/>
    <mergeCell ref="Y1388:AA1388"/>
    <mergeCell ref="AB1388:AC1388"/>
    <mergeCell ref="AD1388:AF1388"/>
    <mergeCell ref="Y1395:AA1395"/>
    <mergeCell ref="AB1395:AC1395"/>
    <mergeCell ref="AD1395:AF1395"/>
    <mergeCell ref="Y1384:AA1384"/>
    <mergeCell ref="AB1384:AC1384"/>
    <mergeCell ref="AD1384:AF1384"/>
    <mergeCell ref="Y1385:AA1385"/>
    <mergeCell ref="AB1385:AC1385"/>
    <mergeCell ref="AD1385:AF1385"/>
    <mergeCell ref="Y1380:AA1380"/>
    <mergeCell ref="AB1380:AC1380"/>
    <mergeCell ref="AD1380:AF1380"/>
    <mergeCell ref="Y1381:AA1381"/>
    <mergeCell ref="AB1381:AC1381"/>
    <mergeCell ref="AD1381:AF1381"/>
    <mergeCell ref="Y1382:AA1382"/>
    <mergeCell ref="AB1382:AC1382"/>
    <mergeCell ref="AD1382:AF1382"/>
    <mergeCell ref="Y1389:AA1389"/>
    <mergeCell ref="AB1389:AC1389"/>
    <mergeCell ref="AD1389:AF1389"/>
    <mergeCell ref="Y1378:AA1378"/>
    <mergeCell ref="AB1378:AC1378"/>
    <mergeCell ref="AD1378:AF1378"/>
    <mergeCell ref="Y1379:AA1379"/>
    <mergeCell ref="AB1379:AC1379"/>
    <mergeCell ref="AD1379:AF1379"/>
    <mergeCell ref="Y1374:AA1374"/>
    <mergeCell ref="AB1374:AC1374"/>
    <mergeCell ref="AD1374:AF1374"/>
    <mergeCell ref="Y1375:AA1375"/>
    <mergeCell ref="AB1375:AC1375"/>
    <mergeCell ref="AD1375:AF1375"/>
    <mergeCell ref="Y1376:AA1376"/>
    <mergeCell ref="AB1376:AC1376"/>
    <mergeCell ref="AD1376:AF1376"/>
    <mergeCell ref="Y1383:AA1383"/>
    <mergeCell ref="AB1383:AC1383"/>
    <mergeCell ref="AD1383:AF1383"/>
    <mergeCell ref="Y1372:AA1372"/>
    <mergeCell ref="AB1372:AC1372"/>
    <mergeCell ref="AD1372:AF1372"/>
    <mergeCell ref="Y1373:AA1373"/>
    <mergeCell ref="AB1373:AC1373"/>
    <mergeCell ref="AD1373:AF1373"/>
    <mergeCell ref="Y1368:AA1368"/>
    <mergeCell ref="AB1368:AC1368"/>
    <mergeCell ref="AD1368:AF1368"/>
    <mergeCell ref="Y1369:AA1369"/>
    <mergeCell ref="AB1369:AC1369"/>
    <mergeCell ref="AD1369:AF1369"/>
    <mergeCell ref="Y1370:AA1370"/>
    <mergeCell ref="AB1370:AC1370"/>
    <mergeCell ref="AD1370:AF1370"/>
    <mergeCell ref="Y1377:AA1377"/>
    <mergeCell ref="AB1377:AC1377"/>
    <mergeCell ref="AD1377:AF1377"/>
    <mergeCell ref="Y1366:AA1366"/>
    <mergeCell ref="AB1366:AC1366"/>
    <mergeCell ref="AD1366:AF1366"/>
    <mergeCell ref="Y1367:AA1367"/>
    <mergeCell ref="AB1367:AC1367"/>
    <mergeCell ref="AD1367:AF1367"/>
    <mergeCell ref="Y1362:AA1362"/>
    <mergeCell ref="AB1362:AC1362"/>
    <mergeCell ref="AD1362:AF1362"/>
    <mergeCell ref="Y1363:AA1363"/>
    <mergeCell ref="AB1363:AC1363"/>
    <mergeCell ref="AD1363:AF1363"/>
    <mergeCell ref="Y1364:AA1364"/>
    <mergeCell ref="AB1364:AC1364"/>
    <mergeCell ref="AD1364:AF1364"/>
    <mergeCell ref="Y1371:AA1371"/>
    <mergeCell ref="AB1371:AC1371"/>
    <mergeCell ref="AD1371:AF1371"/>
    <mergeCell ref="Y1360:AA1360"/>
    <mergeCell ref="AB1360:AC1360"/>
    <mergeCell ref="AD1360:AF1360"/>
    <mergeCell ref="Y1361:AA1361"/>
    <mergeCell ref="AB1361:AC1361"/>
    <mergeCell ref="AD1361:AF1361"/>
    <mergeCell ref="Y1356:AA1356"/>
    <mergeCell ref="AB1356:AC1356"/>
    <mergeCell ref="AD1356:AF1356"/>
    <mergeCell ref="Y1357:AA1357"/>
    <mergeCell ref="AB1357:AC1357"/>
    <mergeCell ref="AD1357:AF1357"/>
    <mergeCell ref="Y1358:AA1358"/>
    <mergeCell ref="AB1358:AC1358"/>
    <mergeCell ref="AD1358:AF1358"/>
    <mergeCell ref="Y1365:AA1365"/>
    <mergeCell ref="AB1365:AC1365"/>
    <mergeCell ref="AD1365:AF1365"/>
    <mergeCell ref="Y1354:AA1354"/>
    <mergeCell ref="AB1354:AC1354"/>
    <mergeCell ref="AD1354:AF1354"/>
    <mergeCell ref="Y1355:AA1355"/>
    <mergeCell ref="AB1355:AC1355"/>
    <mergeCell ref="AD1355:AF1355"/>
    <mergeCell ref="Y1350:AA1350"/>
    <mergeCell ref="AB1350:AC1350"/>
    <mergeCell ref="AD1350:AF1350"/>
    <mergeCell ref="Y1351:AA1351"/>
    <mergeCell ref="AB1351:AC1351"/>
    <mergeCell ref="AD1351:AF1351"/>
    <mergeCell ref="Y1352:AA1352"/>
    <mergeCell ref="AB1352:AC1352"/>
    <mergeCell ref="AD1352:AF1352"/>
    <mergeCell ref="Y1359:AA1359"/>
    <mergeCell ref="AB1359:AC1359"/>
    <mergeCell ref="AD1359:AF1359"/>
    <mergeCell ref="Y1348:AA1348"/>
    <mergeCell ref="AB1348:AC1348"/>
    <mergeCell ref="AD1348:AF1348"/>
    <mergeCell ref="Y1349:AA1349"/>
    <mergeCell ref="AB1349:AC1349"/>
    <mergeCell ref="AD1349:AF1349"/>
    <mergeCell ref="Y1344:AA1344"/>
    <mergeCell ref="AB1344:AC1344"/>
    <mergeCell ref="AD1344:AF1344"/>
    <mergeCell ref="Y1345:AA1345"/>
    <mergeCell ref="AB1345:AC1345"/>
    <mergeCell ref="AD1345:AF1345"/>
    <mergeCell ref="Y1346:AA1346"/>
    <mergeCell ref="AB1346:AC1346"/>
    <mergeCell ref="AD1346:AF1346"/>
    <mergeCell ref="Y1353:AA1353"/>
    <mergeCell ref="AB1353:AC1353"/>
    <mergeCell ref="AD1353:AF1353"/>
    <mergeCell ref="Y1342:AA1342"/>
    <mergeCell ref="AB1342:AC1342"/>
    <mergeCell ref="AD1342:AF1342"/>
    <mergeCell ref="Y1343:AA1343"/>
    <mergeCell ref="AB1343:AC1343"/>
    <mergeCell ref="AD1343:AF1343"/>
    <mergeCell ref="Y1338:AA1338"/>
    <mergeCell ref="AB1338:AC1338"/>
    <mergeCell ref="AD1338:AF1338"/>
    <mergeCell ref="Y1339:AA1339"/>
    <mergeCell ref="AB1339:AC1339"/>
    <mergeCell ref="AD1339:AF1339"/>
    <mergeCell ref="Y1340:AA1340"/>
    <mergeCell ref="AB1340:AC1340"/>
    <mergeCell ref="AD1340:AF1340"/>
    <mergeCell ref="Y1347:AA1347"/>
    <mergeCell ref="AB1347:AC1347"/>
    <mergeCell ref="AD1347:AF1347"/>
    <mergeCell ref="Y1336:AA1336"/>
    <mergeCell ref="AB1336:AC1336"/>
    <mergeCell ref="AD1336:AF1336"/>
    <mergeCell ref="Y1337:AA1337"/>
    <mergeCell ref="AB1337:AC1337"/>
    <mergeCell ref="AD1337:AF1337"/>
    <mergeCell ref="Y1332:AA1332"/>
    <mergeCell ref="AB1332:AC1332"/>
    <mergeCell ref="AD1332:AF1332"/>
    <mergeCell ref="Y1333:AA1333"/>
    <mergeCell ref="AB1333:AC1333"/>
    <mergeCell ref="AD1333:AF1333"/>
    <mergeCell ref="Y1334:AA1334"/>
    <mergeCell ref="AB1334:AC1334"/>
    <mergeCell ref="AD1334:AF1334"/>
    <mergeCell ref="Y1341:AA1341"/>
    <mergeCell ref="AB1341:AC1341"/>
    <mergeCell ref="AD1341:AF1341"/>
    <mergeCell ref="Y1330:AA1330"/>
    <mergeCell ref="AB1330:AC1330"/>
    <mergeCell ref="AD1330:AF1330"/>
    <mergeCell ref="Y1331:AA1331"/>
    <mergeCell ref="AB1331:AC1331"/>
    <mergeCell ref="AD1331:AF1331"/>
    <mergeCell ref="Y1326:AA1326"/>
    <mergeCell ref="AB1326:AC1326"/>
    <mergeCell ref="AD1326:AF1326"/>
    <mergeCell ref="Y1327:AA1327"/>
    <mergeCell ref="AB1327:AC1327"/>
    <mergeCell ref="AD1327:AF1327"/>
    <mergeCell ref="Y1328:AA1328"/>
    <mergeCell ref="AB1328:AC1328"/>
    <mergeCell ref="AD1328:AF1328"/>
    <mergeCell ref="Y1335:AA1335"/>
    <mergeCell ref="AB1335:AC1335"/>
    <mergeCell ref="AD1335:AF1335"/>
    <mergeCell ref="Y1324:AA1324"/>
    <mergeCell ref="AB1324:AC1324"/>
    <mergeCell ref="AD1324:AF1324"/>
    <mergeCell ref="Y1325:AA1325"/>
    <mergeCell ref="AB1325:AC1325"/>
    <mergeCell ref="AD1325:AF1325"/>
    <mergeCell ref="Y1320:AA1320"/>
    <mergeCell ref="AB1320:AC1320"/>
    <mergeCell ref="AD1320:AF1320"/>
    <mergeCell ref="Y1321:AA1321"/>
    <mergeCell ref="AB1321:AC1321"/>
    <mergeCell ref="AD1321:AF1321"/>
    <mergeCell ref="Y1322:AA1322"/>
    <mergeCell ref="AB1322:AC1322"/>
    <mergeCell ref="AD1322:AF1322"/>
    <mergeCell ref="Y1329:AA1329"/>
    <mergeCell ref="AB1329:AC1329"/>
    <mergeCell ref="AD1329:AF1329"/>
    <mergeCell ref="Y1318:AA1318"/>
    <mergeCell ref="AB1318:AC1318"/>
    <mergeCell ref="AD1318:AF1318"/>
    <mergeCell ref="Y1319:AA1319"/>
    <mergeCell ref="AB1319:AC1319"/>
    <mergeCell ref="AD1319:AF1319"/>
    <mergeCell ref="Y1314:AA1314"/>
    <mergeCell ref="AB1314:AC1314"/>
    <mergeCell ref="AD1314:AF1314"/>
    <mergeCell ref="Y1315:AA1315"/>
    <mergeCell ref="AB1315:AC1315"/>
    <mergeCell ref="AD1315:AF1315"/>
    <mergeCell ref="Y1316:AA1316"/>
    <mergeCell ref="AB1316:AC1316"/>
    <mergeCell ref="AD1316:AF1316"/>
    <mergeCell ref="Y1323:AA1323"/>
    <mergeCell ref="AB1323:AC1323"/>
    <mergeCell ref="AD1323:AF1323"/>
    <mergeCell ref="Y1312:AA1312"/>
    <mergeCell ref="AB1312:AC1312"/>
    <mergeCell ref="AD1312:AF1312"/>
    <mergeCell ref="Y1313:AA1313"/>
    <mergeCell ref="AB1313:AC1313"/>
    <mergeCell ref="AD1313:AF1313"/>
    <mergeCell ref="Y1308:AA1308"/>
    <mergeCell ref="AB1308:AC1308"/>
    <mergeCell ref="AD1308:AF1308"/>
    <mergeCell ref="Y1309:AA1309"/>
    <mergeCell ref="AB1309:AC1309"/>
    <mergeCell ref="AD1309:AF1309"/>
    <mergeCell ref="Y1310:AA1310"/>
    <mergeCell ref="AB1310:AC1310"/>
    <mergeCell ref="AD1310:AF1310"/>
    <mergeCell ref="Y1317:AA1317"/>
    <mergeCell ref="AB1317:AC1317"/>
    <mergeCell ref="AD1317:AF1317"/>
    <mergeCell ref="Y1306:AA1306"/>
    <mergeCell ref="AB1306:AC1306"/>
    <mergeCell ref="AD1306:AF1306"/>
    <mergeCell ref="Y1307:AA1307"/>
    <mergeCell ref="AB1307:AC1307"/>
    <mergeCell ref="AD1307:AF1307"/>
    <mergeCell ref="Y1302:AA1302"/>
    <mergeCell ref="AB1302:AC1302"/>
    <mergeCell ref="AD1302:AF1302"/>
    <mergeCell ref="Y1303:AA1303"/>
    <mergeCell ref="AB1303:AC1303"/>
    <mergeCell ref="AD1303:AF1303"/>
    <mergeCell ref="Y1304:AA1304"/>
    <mergeCell ref="AB1304:AC1304"/>
    <mergeCell ref="AD1304:AF1304"/>
    <mergeCell ref="Y1311:AA1311"/>
    <mergeCell ref="AB1311:AC1311"/>
    <mergeCell ref="AD1311:AF1311"/>
    <mergeCell ref="Y1300:AA1300"/>
    <mergeCell ref="AB1300:AC1300"/>
    <mergeCell ref="AD1300:AF1300"/>
    <mergeCell ref="Y1301:AA1301"/>
    <mergeCell ref="AB1301:AC1301"/>
    <mergeCell ref="AD1301:AF1301"/>
    <mergeCell ref="Y1296:AA1296"/>
    <mergeCell ref="AB1296:AC1296"/>
    <mergeCell ref="AD1296:AF1296"/>
    <mergeCell ref="Y1297:AA1297"/>
    <mergeCell ref="AB1297:AC1297"/>
    <mergeCell ref="AD1297:AF1297"/>
    <mergeCell ref="Y1298:AA1298"/>
    <mergeCell ref="AB1298:AC1298"/>
    <mergeCell ref="AD1298:AF1298"/>
    <mergeCell ref="Y1305:AA1305"/>
    <mergeCell ref="AB1305:AC1305"/>
    <mergeCell ref="AD1305:AF1305"/>
    <mergeCell ref="Y1294:AA1294"/>
    <mergeCell ref="AB1294:AC1294"/>
    <mergeCell ref="AD1294:AF1294"/>
    <mergeCell ref="Y1295:AA1295"/>
    <mergeCell ref="AB1295:AC1295"/>
    <mergeCell ref="AD1295:AF1295"/>
    <mergeCell ref="Y1290:AA1290"/>
    <mergeCell ref="AB1290:AC1290"/>
    <mergeCell ref="AD1290:AF1290"/>
    <mergeCell ref="Y1291:AA1291"/>
    <mergeCell ref="AB1291:AC1291"/>
    <mergeCell ref="AD1291:AF1291"/>
    <mergeCell ref="Y1292:AA1292"/>
    <mergeCell ref="AB1292:AC1292"/>
    <mergeCell ref="AD1292:AF1292"/>
    <mergeCell ref="Y1299:AA1299"/>
    <mergeCell ref="AB1299:AC1299"/>
    <mergeCell ref="AD1299:AF1299"/>
    <mergeCell ref="Y1288:AA1288"/>
    <mergeCell ref="AB1288:AC1288"/>
    <mergeCell ref="AD1288:AF1288"/>
    <mergeCell ref="Y1289:AA1289"/>
    <mergeCell ref="AB1289:AC1289"/>
    <mergeCell ref="AD1289:AF1289"/>
    <mergeCell ref="Y1284:AA1284"/>
    <mergeCell ref="AB1284:AC1284"/>
    <mergeCell ref="AD1284:AF1284"/>
    <mergeCell ref="Y1285:AA1285"/>
    <mergeCell ref="AB1285:AC1285"/>
    <mergeCell ref="AD1285:AF1285"/>
    <mergeCell ref="Y1286:AA1286"/>
    <mergeCell ref="AB1286:AC1286"/>
    <mergeCell ref="AD1286:AF1286"/>
    <mergeCell ref="Y1293:AA1293"/>
    <mergeCell ref="AB1293:AC1293"/>
    <mergeCell ref="AD1293:AF1293"/>
    <mergeCell ref="Y1282:AA1282"/>
    <mergeCell ref="AB1282:AC1282"/>
    <mergeCell ref="AD1282:AF1282"/>
    <mergeCell ref="Y1283:AA1283"/>
    <mergeCell ref="AB1283:AC1283"/>
    <mergeCell ref="AD1283:AF1283"/>
    <mergeCell ref="Y1278:AA1278"/>
    <mergeCell ref="AB1278:AC1278"/>
    <mergeCell ref="AD1278:AF1278"/>
    <mergeCell ref="Y1279:AA1279"/>
    <mergeCell ref="AB1279:AC1279"/>
    <mergeCell ref="AD1279:AF1279"/>
    <mergeCell ref="Y1280:AA1280"/>
    <mergeCell ref="AB1280:AC1280"/>
    <mergeCell ref="AD1280:AF1280"/>
    <mergeCell ref="Y1287:AA1287"/>
    <mergeCell ref="AB1287:AC1287"/>
    <mergeCell ref="AD1287:AF1287"/>
    <mergeCell ref="Y1276:AA1276"/>
    <mergeCell ref="AB1276:AC1276"/>
    <mergeCell ref="AD1276:AF1276"/>
    <mergeCell ref="Y1277:AA1277"/>
    <mergeCell ref="AB1277:AC1277"/>
    <mergeCell ref="AD1277:AF1277"/>
    <mergeCell ref="Y1272:AA1272"/>
    <mergeCell ref="AB1272:AC1272"/>
    <mergeCell ref="AD1272:AF1272"/>
    <mergeCell ref="Y1273:AA1273"/>
    <mergeCell ref="AB1273:AC1273"/>
    <mergeCell ref="AD1273:AF1273"/>
    <mergeCell ref="Y1274:AA1274"/>
    <mergeCell ref="AB1274:AC1274"/>
    <mergeCell ref="AD1274:AF1274"/>
    <mergeCell ref="Y1281:AA1281"/>
    <mergeCell ref="AB1281:AC1281"/>
    <mergeCell ref="AD1281:AF1281"/>
    <mergeCell ref="Y1270:AA1270"/>
    <mergeCell ref="AB1270:AC1270"/>
    <mergeCell ref="AD1270:AF1270"/>
    <mergeCell ref="Y1271:AA1271"/>
    <mergeCell ref="AB1271:AC1271"/>
    <mergeCell ref="AD1271:AF1271"/>
    <mergeCell ref="Y1266:AA1266"/>
    <mergeCell ref="AB1266:AC1266"/>
    <mergeCell ref="AD1266:AF1266"/>
    <mergeCell ref="Y1267:AA1267"/>
    <mergeCell ref="AB1267:AC1267"/>
    <mergeCell ref="AD1267:AF1267"/>
    <mergeCell ref="Y1268:AA1268"/>
    <mergeCell ref="AB1268:AC1268"/>
    <mergeCell ref="AD1268:AF1268"/>
    <mergeCell ref="Y1275:AA1275"/>
    <mergeCell ref="AB1275:AC1275"/>
    <mergeCell ref="AD1275:AF1275"/>
    <mergeCell ref="Y1264:AA1264"/>
    <mergeCell ref="AB1264:AC1264"/>
    <mergeCell ref="AD1264:AF1264"/>
    <mergeCell ref="Y1265:AA1265"/>
    <mergeCell ref="AB1265:AC1265"/>
    <mergeCell ref="AD1265:AF1265"/>
    <mergeCell ref="Y1260:AA1260"/>
    <mergeCell ref="AB1260:AC1260"/>
    <mergeCell ref="AD1260:AF1260"/>
    <mergeCell ref="Y1261:AA1261"/>
    <mergeCell ref="AB1261:AC1261"/>
    <mergeCell ref="AD1261:AF1261"/>
    <mergeCell ref="Y1262:AA1262"/>
    <mergeCell ref="AB1262:AC1262"/>
    <mergeCell ref="AD1262:AF1262"/>
    <mergeCell ref="Y1269:AA1269"/>
    <mergeCell ref="AB1269:AC1269"/>
    <mergeCell ref="AD1269:AF1269"/>
    <mergeCell ref="Y1258:AA1258"/>
    <mergeCell ref="AB1258:AC1258"/>
    <mergeCell ref="AD1258:AF1258"/>
    <mergeCell ref="Y1259:AA1259"/>
    <mergeCell ref="AB1259:AC1259"/>
    <mergeCell ref="AD1259:AF1259"/>
    <mergeCell ref="Y1254:AA1254"/>
    <mergeCell ref="AB1254:AC1254"/>
    <mergeCell ref="AD1254:AF1254"/>
    <mergeCell ref="Y1255:AA1255"/>
    <mergeCell ref="AB1255:AC1255"/>
    <mergeCell ref="AD1255:AF1255"/>
    <mergeCell ref="Y1256:AA1256"/>
    <mergeCell ref="AB1256:AC1256"/>
    <mergeCell ref="AD1256:AF1256"/>
    <mergeCell ref="Y1263:AA1263"/>
    <mergeCell ref="AB1263:AC1263"/>
    <mergeCell ref="AD1263:AF1263"/>
    <mergeCell ref="Y1252:AA1252"/>
    <mergeCell ref="AB1252:AC1252"/>
    <mergeCell ref="AD1252:AF1252"/>
    <mergeCell ref="Y1253:AA1253"/>
    <mergeCell ref="AB1253:AC1253"/>
    <mergeCell ref="AD1253:AF1253"/>
    <mergeCell ref="Y1248:AA1248"/>
    <mergeCell ref="AB1248:AC1248"/>
    <mergeCell ref="AD1248:AF1248"/>
    <mergeCell ref="Y1249:AA1249"/>
    <mergeCell ref="AB1249:AC1249"/>
    <mergeCell ref="AD1249:AF1249"/>
    <mergeCell ref="Y1250:AA1250"/>
    <mergeCell ref="AB1250:AC1250"/>
    <mergeCell ref="AD1250:AF1250"/>
    <mergeCell ref="Y1257:AA1257"/>
    <mergeCell ref="AB1257:AC1257"/>
    <mergeCell ref="AD1257:AF1257"/>
    <mergeCell ref="Y1246:AA1246"/>
    <mergeCell ref="AB1246:AC1246"/>
    <mergeCell ref="AD1246:AF1246"/>
    <mergeCell ref="Y1247:AA1247"/>
    <mergeCell ref="AB1247:AC1247"/>
    <mergeCell ref="AD1247:AF1247"/>
    <mergeCell ref="Y1242:AA1242"/>
    <mergeCell ref="AB1242:AC1242"/>
    <mergeCell ref="AD1242:AF1242"/>
    <mergeCell ref="Y1243:AA1243"/>
    <mergeCell ref="AB1243:AC1243"/>
    <mergeCell ref="AD1243:AF1243"/>
    <mergeCell ref="Y1244:AA1244"/>
    <mergeCell ref="AB1244:AC1244"/>
    <mergeCell ref="AD1244:AF1244"/>
    <mergeCell ref="Y1251:AA1251"/>
    <mergeCell ref="AB1251:AC1251"/>
    <mergeCell ref="AD1251:AF1251"/>
    <mergeCell ref="Y1240:AA1240"/>
    <mergeCell ref="AB1240:AC1240"/>
    <mergeCell ref="AD1240:AF1240"/>
    <mergeCell ref="Y1241:AA1241"/>
    <mergeCell ref="AB1241:AC1241"/>
    <mergeCell ref="AD1241:AF1241"/>
    <mergeCell ref="Y1236:AA1236"/>
    <mergeCell ref="AB1236:AC1236"/>
    <mergeCell ref="AD1236:AF1236"/>
    <mergeCell ref="Y1237:AA1237"/>
    <mergeCell ref="AB1237:AC1237"/>
    <mergeCell ref="AD1237:AF1237"/>
    <mergeCell ref="Y1238:AA1238"/>
    <mergeCell ref="AB1238:AC1238"/>
    <mergeCell ref="AD1238:AF1238"/>
    <mergeCell ref="Y1245:AA1245"/>
    <mergeCell ref="AB1245:AC1245"/>
    <mergeCell ref="AD1245:AF1245"/>
    <mergeCell ref="Y1234:AA1234"/>
    <mergeCell ref="AB1234:AC1234"/>
    <mergeCell ref="AD1234:AF1234"/>
    <mergeCell ref="Y1235:AA1235"/>
    <mergeCell ref="AB1235:AC1235"/>
    <mergeCell ref="AD1235:AF1235"/>
    <mergeCell ref="Y1230:AA1230"/>
    <mergeCell ref="AB1230:AC1230"/>
    <mergeCell ref="AD1230:AF1230"/>
    <mergeCell ref="Y1231:AA1231"/>
    <mergeCell ref="AB1231:AC1231"/>
    <mergeCell ref="AD1231:AF1231"/>
    <mergeCell ref="Y1232:AA1232"/>
    <mergeCell ref="AB1232:AC1232"/>
    <mergeCell ref="AD1232:AF1232"/>
    <mergeCell ref="Y1239:AA1239"/>
    <mergeCell ref="AB1239:AC1239"/>
    <mergeCell ref="AD1239:AF1239"/>
    <mergeCell ref="Y1228:AA1228"/>
    <mergeCell ref="AB1228:AC1228"/>
    <mergeCell ref="AD1228:AF1228"/>
    <mergeCell ref="Y1229:AA1229"/>
    <mergeCell ref="AB1229:AC1229"/>
    <mergeCell ref="AD1229:AF1229"/>
    <mergeCell ref="Y1224:AA1224"/>
    <mergeCell ref="AB1224:AC1224"/>
    <mergeCell ref="AD1224:AF1224"/>
    <mergeCell ref="Y1225:AA1225"/>
    <mergeCell ref="AB1225:AC1225"/>
    <mergeCell ref="AD1225:AF1225"/>
    <mergeCell ref="Y1226:AA1226"/>
    <mergeCell ref="AB1226:AC1226"/>
    <mergeCell ref="AD1226:AF1226"/>
    <mergeCell ref="Y1233:AA1233"/>
    <mergeCell ref="AB1233:AC1233"/>
    <mergeCell ref="AD1233:AF1233"/>
    <mergeCell ref="Y1222:AA1222"/>
    <mergeCell ref="AB1222:AC1222"/>
    <mergeCell ref="AD1222:AF1222"/>
    <mergeCell ref="Y1223:AA1223"/>
    <mergeCell ref="AB1223:AC1223"/>
    <mergeCell ref="AD1223:AF1223"/>
    <mergeCell ref="Y1218:AA1218"/>
    <mergeCell ref="AB1218:AC1218"/>
    <mergeCell ref="AD1218:AF1218"/>
    <mergeCell ref="Y1219:AA1219"/>
    <mergeCell ref="AB1219:AC1219"/>
    <mergeCell ref="AD1219:AF1219"/>
    <mergeCell ref="Y1220:AA1220"/>
    <mergeCell ref="AB1220:AC1220"/>
    <mergeCell ref="AD1220:AF1220"/>
    <mergeCell ref="Y1227:AA1227"/>
    <mergeCell ref="AB1227:AC1227"/>
    <mergeCell ref="AD1227:AF1227"/>
    <mergeCell ref="Y1216:AA1216"/>
    <mergeCell ref="AB1216:AC1216"/>
    <mergeCell ref="AD1216:AF1216"/>
    <mergeCell ref="Y1217:AA1217"/>
    <mergeCell ref="AB1217:AC1217"/>
    <mergeCell ref="AD1217:AF1217"/>
    <mergeCell ref="Y1212:AA1212"/>
    <mergeCell ref="AB1212:AC1212"/>
    <mergeCell ref="AD1212:AF1212"/>
    <mergeCell ref="Y1213:AA1213"/>
    <mergeCell ref="AB1213:AC1213"/>
    <mergeCell ref="AD1213:AF1213"/>
    <mergeCell ref="Y1214:AA1214"/>
    <mergeCell ref="AB1214:AC1214"/>
    <mergeCell ref="AD1214:AF1214"/>
    <mergeCell ref="Y1221:AA1221"/>
    <mergeCell ref="AB1221:AC1221"/>
    <mergeCell ref="AD1221:AF1221"/>
    <mergeCell ref="Y1210:AA1210"/>
    <mergeCell ref="AB1210:AC1210"/>
    <mergeCell ref="AD1210:AF1210"/>
    <mergeCell ref="Y1211:AA1211"/>
    <mergeCell ref="AB1211:AC1211"/>
    <mergeCell ref="AD1211:AF1211"/>
    <mergeCell ref="Y1206:AA1206"/>
    <mergeCell ref="AB1206:AC1206"/>
    <mergeCell ref="AD1206:AF1206"/>
    <mergeCell ref="Y1207:AA1207"/>
    <mergeCell ref="AB1207:AC1207"/>
    <mergeCell ref="AD1207:AF1207"/>
    <mergeCell ref="Y1208:AA1208"/>
    <mergeCell ref="AB1208:AC1208"/>
    <mergeCell ref="AD1208:AF1208"/>
    <mergeCell ref="Y1215:AA1215"/>
    <mergeCell ref="AB1215:AC1215"/>
    <mergeCell ref="AD1215:AF1215"/>
    <mergeCell ref="Y1204:AA1204"/>
    <mergeCell ref="AB1204:AC1204"/>
    <mergeCell ref="AD1204:AF1204"/>
    <mergeCell ref="Y1205:AA1205"/>
    <mergeCell ref="AB1205:AC1205"/>
    <mergeCell ref="AD1205:AF1205"/>
    <mergeCell ref="Y1200:AA1200"/>
    <mergeCell ref="AB1200:AC1200"/>
    <mergeCell ref="AD1200:AF1200"/>
    <mergeCell ref="Y1201:AA1201"/>
    <mergeCell ref="AB1201:AC1201"/>
    <mergeCell ref="AD1201:AF1201"/>
    <mergeCell ref="Y1202:AA1202"/>
    <mergeCell ref="AB1202:AC1202"/>
    <mergeCell ref="AD1202:AF1202"/>
    <mergeCell ref="Y1209:AA1209"/>
    <mergeCell ref="AB1209:AC1209"/>
    <mergeCell ref="AD1209:AF1209"/>
    <mergeCell ref="Y1198:AA1198"/>
    <mergeCell ref="AB1198:AC1198"/>
    <mergeCell ref="AD1198:AF1198"/>
    <mergeCell ref="Y1199:AA1199"/>
    <mergeCell ref="AB1199:AC1199"/>
    <mergeCell ref="AD1199:AF1199"/>
    <mergeCell ref="Y1194:AA1194"/>
    <mergeCell ref="AB1194:AC1194"/>
    <mergeCell ref="AD1194:AF1194"/>
    <mergeCell ref="Y1195:AA1195"/>
    <mergeCell ref="AB1195:AC1195"/>
    <mergeCell ref="AD1195:AF1195"/>
    <mergeCell ref="Y1196:AA1196"/>
    <mergeCell ref="AB1196:AC1196"/>
    <mergeCell ref="AD1196:AF1196"/>
    <mergeCell ref="Y1203:AA1203"/>
    <mergeCell ref="AB1203:AC1203"/>
    <mergeCell ref="AD1203:AF1203"/>
    <mergeCell ref="Y1192:AA1192"/>
    <mergeCell ref="AB1192:AC1192"/>
    <mergeCell ref="AD1192:AF1192"/>
    <mergeCell ref="Y1193:AA1193"/>
    <mergeCell ref="AB1193:AC1193"/>
    <mergeCell ref="AD1193:AF1193"/>
    <mergeCell ref="Y1188:AA1188"/>
    <mergeCell ref="AB1188:AC1188"/>
    <mergeCell ref="AD1188:AF1188"/>
    <mergeCell ref="Y1189:AA1189"/>
    <mergeCell ref="AB1189:AC1189"/>
    <mergeCell ref="AD1189:AF1189"/>
    <mergeCell ref="Y1190:AA1190"/>
    <mergeCell ref="AB1190:AC1190"/>
    <mergeCell ref="AD1190:AF1190"/>
    <mergeCell ref="Y1197:AA1197"/>
    <mergeCell ref="AB1197:AC1197"/>
    <mergeCell ref="AD1197:AF1197"/>
    <mergeCell ref="Y1186:AA1186"/>
    <mergeCell ref="AB1186:AC1186"/>
    <mergeCell ref="AD1186:AF1186"/>
    <mergeCell ref="Y1187:AA1187"/>
    <mergeCell ref="AB1187:AC1187"/>
    <mergeCell ref="AD1187:AF1187"/>
    <mergeCell ref="Y1182:AA1182"/>
    <mergeCell ref="AB1182:AC1182"/>
    <mergeCell ref="AD1182:AF1182"/>
    <mergeCell ref="Y1183:AA1183"/>
    <mergeCell ref="AB1183:AC1183"/>
    <mergeCell ref="AD1183:AF1183"/>
    <mergeCell ref="Y1184:AA1184"/>
    <mergeCell ref="AB1184:AC1184"/>
    <mergeCell ref="AD1184:AF1184"/>
    <mergeCell ref="Y1191:AA1191"/>
    <mergeCell ref="AB1191:AC1191"/>
    <mergeCell ref="AD1191:AF1191"/>
    <mergeCell ref="Y1180:AA1180"/>
    <mergeCell ref="AB1180:AC1180"/>
    <mergeCell ref="AD1180:AF1180"/>
    <mergeCell ref="Y1181:AA1181"/>
    <mergeCell ref="AB1181:AC1181"/>
    <mergeCell ref="AD1181:AF1181"/>
    <mergeCell ref="Y1176:AA1176"/>
    <mergeCell ref="AB1176:AC1176"/>
    <mergeCell ref="AD1176:AF1176"/>
    <mergeCell ref="Y1177:AA1177"/>
    <mergeCell ref="AB1177:AC1177"/>
    <mergeCell ref="AD1177:AF1177"/>
    <mergeCell ref="Y1178:AA1178"/>
    <mergeCell ref="AB1178:AC1178"/>
    <mergeCell ref="AD1178:AF1178"/>
    <mergeCell ref="Y1185:AA1185"/>
    <mergeCell ref="AB1185:AC1185"/>
    <mergeCell ref="AD1185:AF1185"/>
    <mergeCell ref="Y1174:AA1174"/>
    <mergeCell ref="AB1174:AC1174"/>
    <mergeCell ref="AD1174:AF1174"/>
    <mergeCell ref="Y1175:AA1175"/>
    <mergeCell ref="AB1175:AC1175"/>
    <mergeCell ref="AD1175:AF1175"/>
    <mergeCell ref="Y1170:AA1170"/>
    <mergeCell ref="AB1170:AC1170"/>
    <mergeCell ref="AD1170:AF1170"/>
    <mergeCell ref="Y1171:AA1171"/>
    <mergeCell ref="AB1171:AC1171"/>
    <mergeCell ref="AD1171:AF1171"/>
    <mergeCell ref="Y1172:AA1172"/>
    <mergeCell ref="AB1172:AC1172"/>
    <mergeCell ref="AD1172:AF1172"/>
    <mergeCell ref="Y1179:AA1179"/>
    <mergeCell ref="AB1179:AC1179"/>
    <mergeCell ref="AD1179:AF1179"/>
    <mergeCell ref="Y1168:AA1168"/>
    <mergeCell ref="AB1168:AC1168"/>
    <mergeCell ref="AD1168:AF1168"/>
    <mergeCell ref="Y1169:AA1169"/>
    <mergeCell ref="AB1169:AC1169"/>
    <mergeCell ref="AD1169:AF1169"/>
    <mergeCell ref="Y1164:AA1164"/>
    <mergeCell ref="AB1164:AC1164"/>
    <mergeCell ref="AD1164:AF1164"/>
    <mergeCell ref="Y1165:AA1165"/>
    <mergeCell ref="AB1165:AC1165"/>
    <mergeCell ref="AD1165:AF1165"/>
    <mergeCell ref="Y1166:AA1166"/>
    <mergeCell ref="AB1166:AC1166"/>
    <mergeCell ref="AD1166:AF1166"/>
    <mergeCell ref="Y1173:AA1173"/>
    <mergeCell ref="AB1173:AC1173"/>
    <mergeCell ref="AD1173:AF1173"/>
    <mergeCell ref="Y1162:AA1162"/>
    <mergeCell ref="AB1162:AC1162"/>
    <mergeCell ref="AD1162:AF1162"/>
    <mergeCell ref="Y1163:AA1163"/>
    <mergeCell ref="AB1163:AC1163"/>
    <mergeCell ref="AD1163:AF1163"/>
    <mergeCell ref="Y1158:AA1158"/>
    <mergeCell ref="AB1158:AC1158"/>
    <mergeCell ref="AD1158:AF1158"/>
    <mergeCell ref="Y1159:AA1159"/>
    <mergeCell ref="AB1159:AC1159"/>
    <mergeCell ref="AD1159:AF1159"/>
    <mergeCell ref="Y1160:AA1160"/>
    <mergeCell ref="AB1160:AC1160"/>
    <mergeCell ref="AD1160:AF1160"/>
    <mergeCell ref="Y1167:AA1167"/>
    <mergeCell ref="AB1167:AC1167"/>
    <mergeCell ref="AD1167:AF1167"/>
    <mergeCell ref="Y1156:AA1156"/>
    <mergeCell ref="AB1156:AC1156"/>
    <mergeCell ref="AD1156:AF1156"/>
    <mergeCell ref="Y1157:AA1157"/>
    <mergeCell ref="AB1157:AC1157"/>
    <mergeCell ref="AD1157:AF1157"/>
    <mergeCell ref="Y1152:AA1152"/>
    <mergeCell ref="AB1152:AC1152"/>
    <mergeCell ref="AD1152:AF1152"/>
    <mergeCell ref="Y1153:AA1153"/>
    <mergeCell ref="AB1153:AC1153"/>
    <mergeCell ref="AD1153:AF1153"/>
    <mergeCell ref="Y1154:AA1154"/>
    <mergeCell ref="AB1154:AC1154"/>
    <mergeCell ref="AD1154:AF1154"/>
    <mergeCell ref="Y1161:AA1161"/>
    <mergeCell ref="AB1161:AC1161"/>
    <mergeCell ref="AD1161:AF1161"/>
    <mergeCell ref="Y1150:AA1150"/>
    <mergeCell ref="AB1150:AC1150"/>
    <mergeCell ref="AD1150:AF1150"/>
    <mergeCell ref="Y1151:AA1151"/>
    <mergeCell ref="AB1151:AC1151"/>
    <mergeCell ref="AD1151:AF1151"/>
    <mergeCell ref="Y1146:AA1146"/>
    <mergeCell ref="AB1146:AC1146"/>
    <mergeCell ref="AD1146:AF1146"/>
    <mergeCell ref="Y1147:AA1147"/>
    <mergeCell ref="AB1147:AC1147"/>
    <mergeCell ref="AD1147:AF1147"/>
    <mergeCell ref="Y1148:AA1148"/>
    <mergeCell ref="AB1148:AC1148"/>
    <mergeCell ref="AD1148:AF1148"/>
    <mergeCell ref="Y1155:AA1155"/>
    <mergeCell ref="AB1155:AC1155"/>
    <mergeCell ref="AD1155:AF1155"/>
    <mergeCell ref="Y1144:AA1144"/>
    <mergeCell ref="AB1144:AC1144"/>
    <mergeCell ref="AD1144:AF1144"/>
    <mergeCell ref="Y1145:AA1145"/>
    <mergeCell ref="AB1145:AC1145"/>
    <mergeCell ref="AD1145:AF1145"/>
    <mergeCell ref="Y1140:AA1140"/>
    <mergeCell ref="AB1140:AC1140"/>
    <mergeCell ref="AD1140:AF1140"/>
    <mergeCell ref="Y1141:AA1141"/>
    <mergeCell ref="AB1141:AC1141"/>
    <mergeCell ref="AD1141:AF1141"/>
    <mergeCell ref="Y1142:AA1142"/>
    <mergeCell ref="AB1142:AC1142"/>
    <mergeCell ref="AD1142:AF1142"/>
    <mergeCell ref="Y1149:AA1149"/>
    <mergeCell ref="AB1149:AC1149"/>
    <mergeCell ref="AD1149:AF1149"/>
    <mergeCell ref="Y1138:AA1138"/>
    <mergeCell ref="AB1138:AC1138"/>
    <mergeCell ref="AD1138:AF1138"/>
    <mergeCell ref="Y1139:AA1139"/>
    <mergeCell ref="AB1139:AC1139"/>
    <mergeCell ref="AD1139:AF1139"/>
    <mergeCell ref="Y1134:AA1134"/>
    <mergeCell ref="AB1134:AC1134"/>
    <mergeCell ref="AD1134:AF1134"/>
    <mergeCell ref="Y1135:AA1135"/>
    <mergeCell ref="AB1135:AC1135"/>
    <mergeCell ref="AD1135:AF1135"/>
    <mergeCell ref="Y1136:AA1136"/>
    <mergeCell ref="AB1136:AC1136"/>
    <mergeCell ref="AD1136:AF1136"/>
    <mergeCell ref="Y1143:AA1143"/>
    <mergeCell ref="AB1143:AC1143"/>
    <mergeCell ref="AD1143:AF1143"/>
    <mergeCell ref="Y1132:AA1132"/>
    <mergeCell ref="AB1132:AC1132"/>
    <mergeCell ref="AD1132:AF1132"/>
    <mergeCell ref="Y1133:AA1133"/>
    <mergeCell ref="AB1133:AC1133"/>
    <mergeCell ref="AD1133:AF1133"/>
    <mergeCell ref="Y1128:AA1128"/>
    <mergeCell ref="AB1128:AC1128"/>
    <mergeCell ref="AD1128:AF1128"/>
    <mergeCell ref="Y1129:AA1129"/>
    <mergeCell ref="AB1129:AC1129"/>
    <mergeCell ref="AD1129:AF1129"/>
    <mergeCell ref="Y1130:AA1130"/>
    <mergeCell ref="AB1130:AC1130"/>
    <mergeCell ref="AD1130:AF1130"/>
    <mergeCell ref="Y1137:AA1137"/>
    <mergeCell ref="AB1137:AC1137"/>
    <mergeCell ref="AD1137:AF1137"/>
    <mergeCell ref="Y1126:AA1126"/>
    <mergeCell ref="AB1126:AC1126"/>
    <mergeCell ref="AD1126:AF1126"/>
    <mergeCell ref="Y1127:AA1127"/>
    <mergeCell ref="AB1127:AC1127"/>
    <mergeCell ref="AD1127:AF1127"/>
    <mergeCell ref="Y1122:AA1122"/>
    <mergeCell ref="AB1122:AC1122"/>
    <mergeCell ref="AD1122:AF1122"/>
    <mergeCell ref="Y1123:AA1123"/>
    <mergeCell ref="AB1123:AC1123"/>
    <mergeCell ref="AD1123:AF1123"/>
    <mergeCell ref="Y1124:AA1124"/>
    <mergeCell ref="AB1124:AC1124"/>
    <mergeCell ref="AD1124:AF1124"/>
    <mergeCell ref="Y1131:AA1131"/>
    <mergeCell ref="AB1131:AC1131"/>
    <mergeCell ref="AD1131:AF1131"/>
    <mergeCell ref="Y1120:AA1120"/>
    <mergeCell ref="AB1120:AC1120"/>
    <mergeCell ref="AD1120:AF1120"/>
    <mergeCell ref="Y1121:AA1121"/>
    <mergeCell ref="AB1121:AC1121"/>
    <mergeCell ref="AD1121:AF1121"/>
    <mergeCell ref="Y1116:AA1116"/>
    <mergeCell ref="AB1116:AC1116"/>
    <mergeCell ref="AD1116:AF1116"/>
    <mergeCell ref="Y1117:AA1117"/>
    <mergeCell ref="AB1117:AC1117"/>
    <mergeCell ref="AD1117:AF1117"/>
    <mergeCell ref="Y1118:AA1118"/>
    <mergeCell ref="AB1118:AC1118"/>
    <mergeCell ref="AD1118:AF1118"/>
    <mergeCell ref="Y1125:AA1125"/>
    <mergeCell ref="AB1125:AC1125"/>
    <mergeCell ref="AD1125:AF1125"/>
    <mergeCell ref="Y1114:AA1114"/>
    <mergeCell ref="AB1114:AC1114"/>
    <mergeCell ref="AD1114:AF1114"/>
    <mergeCell ref="Y1115:AA1115"/>
    <mergeCell ref="AB1115:AC1115"/>
    <mergeCell ref="AD1115:AF1115"/>
    <mergeCell ref="Y1110:AA1110"/>
    <mergeCell ref="AB1110:AC1110"/>
    <mergeCell ref="AD1110:AF1110"/>
    <mergeCell ref="Y1111:AA1111"/>
    <mergeCell ref="AB1111:AC1111"/>
    <mergeCell ref="AD1111:AF1111"/>
    <mergeCell ref="Y1112:AA1112"/>
    <mergeCell ref="AB1112:AC1112"/>
    <mergeCell ref="AD1112:AF1112"/>
    <mergeCell ref="Y1119:AA1119"/>
    <mergeCell ref="AB1119:AC1119"/>
    <mergeCell ref="AD1119:AF1119"/>
    <mergeCell ref="Y1108:AA1108"/>
    <mergeCell ref="AB1108:AC1108"/>
    <mergeCell ref="AD1108:AF1108"/>
    <mergeCell ref="Y1109:AA1109"/>
    <mergeCell ref="AB1109:AC1109"/>
    <mergeCell ref="AD1109:AF1109"/>
    <mergeCell ref="Y1104:AA1104"/>
    <mergeCell ref="AB1104:AC1104"/>
    <mergeCell ref="AD1104:AF1104"/>
    <mergeCell ref="Y1105:AA1105"/>
    <mergeCell ref="AB1105:AC1105"/>
    <mergeCell ref="AD1105:AF1105"/>
    <mergeCell ref="Y1106:AA1106"/>
    <mergeCell ref="AB1106:AC1106"/>
    <mergeCell ref="AD1106:AF1106"/>
    <mergeCell ref="Y1113:AA1113"/>
    <mergeCell ref="AB1113:AC1113"/>
    <mergeCell ref="AD1113:AF1113"/>
    <mergeCell ref="Y1102:AA1102"/>
    <mergeCell ref="AB1102:AC1102"/>
    <mergeCell ref="AD1102:AF1102"/>
    <mergeCell ref="Y1103:AA1103"/>
    <mergeCell ref="AB1103:AC1103"/>
    <mergeCell ref="AD1103:AF1103"/>
    <mergeCell ref="Y1098:AA1098"/>
    <mergeCell ref="AB1098:AC1098"/>
    <mergeCell ref="AD1098:AF1098"/>
    <mergeCell ref="Y1099:AA1099"/>
    <mergeCell ref="AB1099:AC1099"/>
    <mergeCell ref="AD1099:AF1099"/>
    <mergeCell ref="Y1100:AA1100"/>
    <mergeCell ref="AB1100:AC1100"/>
    <mergeCell ref="AD1100:AF1100"/>
    <mergeCell ref="Y1107:AA1107"/>
    <mergeCell ref="AB1107:AC1107"/>
    <mergeCell ref="AD1107:AF1107"/>
    <mergeCell ref="Y1096:AA1096"/>
    <mergeCell ref="AB1096:AC1096"/>
    <mergeCell ref="AD1096:AF1096"/>
    <mergeCell ref="Y1097:AA1097"/>
    <mergeCell ref="AB1097:AC1097"/>
    <mergeCell ref="AD1097:AF1097"/>
    <mergeCell ref="Y1092:AA1092"/>
    <mergeCell ref="AB1092:AC1092"/>
    <mergeCell ref="AD1092:AF1092"/>
    <mergeCell ref="Y1093:AA1093"/>
    <mergeCell ref="AB1093:AC1093"/>
    <mergeCell ref="AD1093:AF1093"/>
    <mergeCell ref="Y1094:AA1094"/>
    <mergeCell ref="AB1094:AC1094"/>
    <mergeCell ref="AD1094:AF1094"/>
    <mergeCell ref="Y1101:AA1101"/>
    <mergeCell ref="AB1101:AC1101"/>
    <mergeCell ref="AD1101:AF1101"/>
    <mergeCell ref="Y1090:AA1090"/>
    <mergeCell ref="AB1090:AC1090"/>
    <mergeCell ref="AD1090:AF1090"/>
    <mergeCell ref="Y1091:AA1091"/>
    <mergeCell ref="AB1091:AC1091"/>
    <mergeCell ref="AD1091:AF1091"/>
    <mergeCell ref="Y1086:AA1086"/>
    <mergeCell ref="AB1086:AC1086"/>
    <mergeCell ref="AD1086:AF1086"/>
    <mergeCell ref="Y1087:AA1087"/>
    <mergeCell ref="AB1087:AC1087"/>
    <mergeCell ref="AD1087:AF1087"/>
    <mergeCell ref="Y1088:AA1088"/>
    <mergeCell ref="AB1088:AC1088"/>
    <mergeCell ref="AD1088:AF1088"/>
    <mergeCell ref="Y1095:AA1095"/>
    <mergeCell ref="AB1095:AC1095"/>
    <mergeCell ref="AD1095:AF1095"/>
    <mergeCell ref="Y1084:AA1084"/>
    <mergeCell ref="AB1084:AC1084"/>
    <mergeCell ref="AD1084:AF1084"/>
    <mergeCell ref="Y1085:AA1085"/>
    <mergeCell ref="AB1085:AC1085"/>
    <mergeCell ref="AD1085:AF1085"/>
    <mergeCell ref="Y1080:AA1080"/>
    <mergeCell ref="AB1080:AC1080"/>
    <mergeCell ref="AD1080:AF1080"/>
    <mergeCell ref="Y1081:AA1081"/>
    <mergeCell ref="AB1081:AC1081"/>
    <mergeCell ref="AD1081:AF1081"/>
    <mergeCell ref="Y1082:AA1082"/>
    <mergeCell ref="AB1082:AC1082"/>
    <mergeCell ref="AD1082:AF1082"/>
    <mergeCell ref="Y1089:AA1089"/>
    <mergeCell ref="AB1089:AC1089"/>
    <mergeCell ref="AD1089:AF1089"/>
    <mergeCell ref="Y1078:AA1078"/>
    <mergeCell ref="AB1078:AC1078"/>
    <mergeCell ref="AD1078:AF1078"/>
    <mergeCell ref="Y1079:AA1079"/>
    <mergeCell ref="AB1079:AC1079"/>
    <mergeCell ref="AD1079:AF1079"/>
    <mergeCell ref="Y1074:AA1074"/>
    <mergeCell ref="AB1074:AC1074"/>
    <mergeCell ref="AD1074:AF1074"/>
    <mergeCell ref="Y1075:AA1075"/>
    <mergeCell ref="AB1075:AC1075"/>
    <mergeCell ref="AD1075:AF1075"/>
    <mergeCell ref="Y1076:AA1076"/>
    <mergeCell ref="AB1076:AC1076"/>
    <mergeCell ref="AD1076:AF1076"/>
    <mergeCell ref="Y1083:AA1083"/>
    <mergeCell ref="AB1083:AC1083"/>
    <mergeCell ref="AD1083:AF1083"/>
    <mergeCell ref="Y1072:AA1072"/>
    <mergeCell ref="AB1072:AC1072"/>
    <mergeCell ref="AD1072:AF1072"/>
    <mergeCell ref="Y1073:AA1073"/>
    <mergeCell ref="AB1073:AC1073"/>
    <mergeCell ref="AD1073:AF1073"/>
    <mergeCell ref="Y1068:AA1068"/>
    <mergeCell ref="AB1068:AC1068"/>
    <mergeCell ref="AD1068:AF1068"/>
    <mergeCell ref="Y1069:AA1069"/>
    <mergeCell ref="AB1069:AC1069"/>
    <mergeCell ref="AD1069:AF1069"/>
    <mergeCell ref="Y1070:AA1070"/>
    <mergeCell ref="AB1070:AC1070"/>
    <mergeCell ref="AD1070:AF1070"/>
    <mergeCell ref="Y1077:AA1077"/>
    <mergeCell ref="AB1077:AC1077"/>
    <mergeCell ref="AD1077:AF1077"/>
    <mergeCell ref="Y1066:AA1066"/>
    <mergeCell ref="AB1066:AC1066"/>
    <mergeCell ref="AD1066:AF1066"/>
    <mergeCell ref="Y1067:AA1067"/>
    <mergeCell ref="AB1067:AC1067"/>
    <mergeCell ref="AD1067:AF1067"/>
    <mergeCell ref="Y1062:AA1062"/>
    <mergeCell ref="AB1062:AC1062"/>
    <mergeCell ref="AD1062:AF1062"/>
    <mergeCell ref="Y1063:AA1063"/>
    <mergeCell ref="AB1063:AC1063"/>
    <mergeCell ref="AD1063:AF1063"/>
    <mergeCell ref="Y1064:AA1064"/>
    <mergeCell ref="AB1064:AC1064"/>
    <mergeCell ref="AD1064:AF1064"/>
    <mergeCell ref="Y1071:AA1071"/>
    <mergeCell ref="AB1071:AC1071"/>
    <mergeCell ref="AD1071:AF1071"/>
    <mergeCell ref="Y1060:AA1060"/>
    <mergeCell ref="AB1060:AC1060"/>
    <mergeCell ref="AD1060:AF1060"/>
    <mergeCell ref="Y1061:AA1061"/>
    <mergeCell ref="AB1061:AC1061"/>
    <mergeCell ref="AD1061:AF1061"/>
    <mergeCell ref="Y1056:AA1056"/>
    <mergeCell ref="AB1056:AC1056"/>
    <mergeCell ref="AD1056:AF1056"/>
    <mergeCell ref="Y1057:AA1057"/>
    <mergeCell ref="AB1057:AC1057"/>
    <mergeCell ref="AD1057:AF1057"/>
    <mergeCell ref="Y1058:AA1058"/>
    <mergeCell ref="AB1058:AC1058"/>
    <mergeCell ref="AD1058:AF1058"/>
    <mergeCell ref="Y1065:AA1065"/>
    <mergeCell ref="AB1065:AC1065"/>
    <mergeCell ref="AD1065:AF1065"/>
    <mergeCell ref="Y1054:AA1054"/>
    <mergeCell ref="AB1054:AC1054"/>
    <mergeCell ref="AD1054:AF1054"/>
    <mergeCell ref="Y1055:AA1055"/>
    <mergeCell ref="AB1055:AC1055"/>
    <mergeCell ref="AD1055:AF1055"/>
    <mergeCell ref="Y1050:AA1050"/>
    <mergeCell ref="AB1050:AC1050"/>
    <mergeCell ref="AD1050:AF1050"/>
    <mergeCell ref="Y1051:AA1051"/>
    <mergeCell ref="AB1051:AC1051"/>
    <mergeCell ref="AD1051:AF1051"/>
    <mergeCell ref="Y1052:AA1052"/>
    <mergeCell ref="AB1052:AC1052"/>
    <mergeCell ref="AD1052:AF1052"/>
    <mergeCell ref="Y1059:AA1059"/>
    <mergeCell ref="AB1059:AC1059"/>
    <mergeCell ref="AD1059:AF1059"/>
    <mergeCell ref="Y1048:AA1048"/>
    <mergeCell ref="AB1048:AC1048"/>
    <mergeCell ref="AD1048:AF1048"/>
    <mergeCell ref="Y1049:AA1049"/>
    <mergeCell ref="AB1049:AC1049"/>
    <mergeCell ref="AD1049:AF1049"/>
    <mergeCell ref="Y1044:AA1044"/>
    <mergeCell ref="AB1044:AC1044"/>
    <mergeCell ref="AD1044:AF1044"/>
    <mergeCell ref="Y1045:AA1045"/>
    <mergeCell ref="AB1045:AC1045"/>
    <mergeCell ref="AD1045:AF1045"/>
    <mergeCell ref="Y1046:AA1046"/>
    <mergeCell ref="AB1046:AC1046"/>
    <mergeCell ref="AD1046:AF1046"/>
    <mergeCell ref="Y1053:AA1053"/>
    <mergeCell ref="AB1053:AC1053"/>
    <mergeCell ref="AD1053:AF1053"/>
    <mergeCell ref="Y1042:AA1042"/>
    <mergeCell ref="AB1042:AC1042"/>
    <mergeCell ref="AD1042:AF1042"/>
    <mergeCell ref="Y1043:AA1043"/>
    <mergeCell ref="AB1043:AC1043"/>
    <mergeCell ref="AD1043:AF1043"/>
    <mergeCell ref="Y1038:AA1038"/>
    <mergeCell ref="AB1038:AC1038"/>
    <mergeCell ref="AD1038:AF1038"/>
    <mergeCell ref="Y1039:AA1039"/>
    <mergeCell ref="AB1039:AC1039"/>
    <mergeCell ref="AD1039:AF1039"/>
    <mergeCell ref="Y1040:AA1040"/>
    <mergeCell ref="AB1040:AC1040"/>
    <mergeCell ref="AD1040:AF1040"/>
    <mergeCell ref="Y1047:AA1047"/>
    <mergeCell ref="AB1047:AC1047"/>
    <mergeCell ref="AD1047:AF1047"/>
    <mergeCell ref="Y1036:AA1036"/>
    <mergeCell ref="AB1036:AC1036"/>
    <mergeCell ref="AD1036:AF1036"/>
    <mergeCell ref="Y1037:AA1037"/>
    <mergeCell ref="AB1037:AC1037"/>
    <mergeCell ref="AD1037:AF1037"/>
    <mergeCell ref="Y1032:AA1032"/>
    <mergeCell ref="AB1032:AC1032"/>
    <mergeCell ref="AD1032:AF1032"/>
    <mergeCell ref="Y1033:AA1033"/>
    <mergeCell ref="AB1033:AC1033"/>
    <mergeCell ref="AD1033:AF1033"/>
    <mergeCell ref="Y1034:AA1034"/>
    <mergeCell ref="AB1034:AC1034"/>
    <mergeCell ref="AD1034:AF1034"/>
    <mergeCell ref="Y1041:AA1041"/>
    <mergeCell ref="AB1041:AC1041"/>
    <mergeCell ref="AD1041:AF1041"/>
    <mergeCell ref="Y1030:AA1030"/>
    <mergeCell ref="AB1030:AC1030"/>
    <mergeCell ref="AD1030:AF1030"/>
    <mergeCell ref="Y1031:AA1031"/>
    <mergeCell ref="AB1031:AC1031"/>
    <mergeCell ref="AD1031:AF1031"/>
    <mergeCell ref="Y1026:AA1026"/>
    <mergeCell ref="AB1026:AC1026"/>
    <mergeCell ref="AD1026:AF1026"/>
    <mergeCell ref="Y1027:AA1027"/>
    <mergeCell ref="AB1027:AC1027"/>
    <mergeCell ref="AD1027:AF1027"/>
    <mergeCell ref="Y1028:AA1028"/>
    <mergeCell ref="AB1028:AC1028"/>
    <mergeCell ref="AD1028:AF1028"/>
    <mergeCell ref="Y1035:AA1035"/>
    <mergeCell ref="AB1035:AC1035"/>
    <mergeCell ref="AD1035:AF1035"/>
    <mergeCell ref="Y1024:AA1024"/>
    <mergeCell ref="AB1024:AC1024"/>
    <mergeCell ref="AD1024:AF1024"/>
    <mergeCell ref="Y1025:AA1025"/>
    <mergeCell ref="AB1025:AC1025"/>
    <mergeCell ref="AD1025:AF1025"/>
    <mergeCell ref="Y1020:AA1020"/>
    <mergeCell ref="AB1020:AC1020"/>
    <mergeCell ref="AD1020:AF1020"/>
    <mergeCell ref="Y1021:AA1021"/>
    <mergeCell ref="AB1021:AC1021"/>
    <mergeCell ref="AD1021:AF1021"/>
    <mergeCell ref="Y1022:AA1022"/>
    <mergeCell ref="AB1022:AC1022"/>
    <mergeCell ref="AD1022:AF1022"/>
    <mergeCell ref="Y1029:AA1029"/>
    <mergeCell ref="AB1029:AC1029"/>
    <mergeCell ref="AD1029:AF1029"/>
    <mergeCell ref="Y1018:AA1018"/>
    <mergeCell ref="AB1018:AC1018"/>
    <mergeCell ref="AD1018:AF1018"/>
    <mergeCell ref="Y1019:AA1019"/>
    <mergeCell ref="AB1019:AC1019"/>
    <mergeCell ref="AD1019:AF1019"/>
    <mergeCell ref="Y1014:AA1014"/>
    <mergeCell ref="AB1014:AC1014"/>
    <mergeCell ref="AD1014:AF1014"/>
    <mergeCell ref="Y1015:AA1015"/>
    <mergeCell ref="AB1015:AC1015"/>
    <mergeCell ref="AD1015:AF1015"/>
    <mergeCell ref="Y1016:AA1016"/>
    <mergeCell ref="AB1016:AC1016"/>
    <mergeCell ref="AD1016:AF1016"/>
    <mergeCell ref="Y1023:AA1023"/>
    <mergeCell ref="AB1023:AC1023"/>
    <mergeCell ref="AD1023:AF1023"/>
    <mergeCell ref="Y1012:AA1012"/>
    <mergeCell ref="AB1012:AC1012"/>
    <mergeCell ref="AD1012:AF1012"/>
    <mergeCell ref="Y1013:AA1013"/>
    <mergeCell ref="AB1013:AC1013"/>
    <mergeCell ref="AD1013:AF1013"/>
    <mergeCell ref="Y1008:AA1008"/>
    <mergeCell ref="AB1008:AC1008"/>
    <mergeCell ref="AD1008:AF1008"/>
    <mergeCell ref="Y1009:AA1009"/>
    <mergeCell ref="AB1009:AC1009"/>
    <mergeCell ref="AD1009:AF1009"/>
    <mergeCell ref="Y1010:AA1010"/>
    <mergeCell ref="AB1010:AC1010"/>
    <mergeCell ref="AD1010:AF1010"/>
    <mergeCell ref="Y1017:AA1017"/>
    <mergeCell ref="AB1017:AC1017"/>
    <mergeCell ref="AD1017:AF1017"/>
    <mergeCell ref="Y1006:AA1006"/>
    <mergeCell ref="AB1006:AC1006"/>
    <mergeCell ref="AD1006:AF1006"/>
    <mergeCell ref="Y1007:AA1007"/>
    <mergeCell ref="AB1007:AC1007"/>
    <mergeCell ref="AD1007:AF1007"/>
    <mergeCell ref="Y1002:AA1002"/>
    <mergeCell ref="AB1002:AC1002"/>
    <mergeCell ref="AD1002:AF1002"/>
    <mergeCell ref="Y1003:AA1003"/>
    <mergeCell ref="AB1003:AC1003"/>
    <mergeCell ref="AD1003:AF1003"/>
    <mergeCell ref="Y1004:AA1004"/>
    <mergeCell ref="AB1004:AC1004"/>
    <mergeCell ref="AD1004:AF1004"/>
    <mergeCell ref="Y1011:AA1011"/>
    <mergeCell ref="AB1011:AC1011"/>
    <mergeCell ref="AD1011:AF1011"/>
    <mergeCell ref="Y1000:AA1000"/>
    <mergeCell ref="AB1000:AC1000"/>
    <mergeCell ref="AD1000:AF1000"/>
    <mergeCell ref="Y1001:AA1001"/>
    <mergeCell ref="AB1001:AC1001"/>
    <mergeCell ref="AD1001:AF1001"/>
    <mergeCell ref="Y996:AA996"/>
    <mergeCell ref="AB996:AC996"/>
    <mergeCell ref="AD996:AF996"/>
    <mergeCell ref="Y997:AA997"/>
    <mergeCell ref="AB997:AC997"/>
    <mergeCell ref="AD997:AF997"/>
    <mergeCell ref="Y998:AA998"/>
    <mergeCell ref="AB998:AC998"/>
    <mergeCell ref="AD998:AF998"/>
    <mergeCell ref="Y1005:AA1005"/>
    <mergeCell ref="AB1005:AC1005"/>
    <mergeCell ref="AD1005:AF1005"/>
    <mergeCell ref="Y994:AA994"/>
    <mergeCell ref="AB994:AC994"/>
    <mergeCell ref="AD994:AF994"/>
    <mergeCell ref="Y995:AA995"/>
    <mergeCell ref="AB995:AC995"/>
    <mergeCell ref="AD995:AF995"/>
    <mergeCell ref="Y990:AA990"/>
    <mergeCell ref="AB990:AC990"/>
    <mergeCell ref="AD990:AF990"/>
    <mergeCell ref="Y991:AA991"/>
    <mergeCell ref="AB991:AC991"/>
    <mergeCell ref="AD991:AF991"/>
    <mergeCell ref="Y992:AA992"/>
    <mergeCell ref="AB992:AC992"/>
    <mergeCell ref="AD992:AF992"/>
    <mergeCell ref="Y999:AA999"/>
    <mergeCell ref="AB999:AC999"/>
    <mergeCell ref="AD999:AF999"/>
    <mergeCell ref="Y988:AA988"/>
    <mergeCell ref="AB988:AC988"/>
    <mergeCell ref="AD988:AF988"/>
    <mergeCell ref="Y989:AA989"/>
    <mergeCell ref="AB989:AC989"/>
    <mergeCell ref="AD989:AF989"/>
    <mergeCell ref="Y984:AA984"/>
    <mergeCell ref="AB984:AC984"/>
    <mergeCell ref="AD984:AF984"/>
    <mergeCell ref="Y985:AA985"/>
    <mergeCell ref="AB985:AC985"/>
    <mergeCell ref="AD985:AF985"/>
    <mergeCell ref="Y986:AA986"/>
    <mergeCell ref="AB986:AC986"/>
    <mergeCell ref="AD986:AF986"/>
    <mergeCell ref="Y993:AA993"/>
    <mergeCell ref="AB993:AC993"/>
    <mergeCell ref="AD993:AF993"/>
    <mergeCell ref="Y982:AA982"/>
    <mergeCell ref="AB982:AC982"/>
    <mergeCell ref="AD982:AF982"/>
    <mergeCell ref="Y983:AA983"/>
    <mergeCell ref="AB983:AC983"/>
    <mergeCell ref="AD983:AF983"/>
    <mergeCell ref="Y978:AA978"/>
    <mergeCell ref="AB978:AC978"/>
    <mergeCell ref="AD978:AF978"/>
    <mergeCell ref="Y979:AA979"/>
    <mergeCell ref="AB979:AC979"/>
    <mergeCell ref="AD979:AF979"/>
    <mergeCell ref="Y980:AA980"/>
    <mergeCell ref="AB980:AC980"/>
    <mergeCell ref="AD980:AF980"/>
    <mergeCell ref="Y987:AA987"/>
    <mergeCell ref="AB987:AC987"/>
    <mergeCell ref="AD987:AF987"/>
    <mergeCell ref="Y976:AA976"/>
    <mergeCell ref="AB976:AC976"/>
    <mergeCell ref="AD976:AF976"/>
    <mergeCell ref="Y977:AA977"/>
    <mergeCell ref="AB977:AC977"/>
    <mergeCell ref="AD977:AF977"/>
    <mergeCell ref="Y972:AA972"/>
    <mergeCell ref="AB972:AC972"/>
    <mergeCell ref="AD972:AF972"/>
    <mergeCell ref="Y973:AA973"/>
    <mergeCell ref="AB973:AC973"/>
    <mergeCell ref="AD973:AF973"/>
    <mergeCell ref="Y974:AA974"/>
    <mergeCell ref="AB974:AC974"/>
    <mergeCell ref="AD974:AF974"/>
    <mergeCell ref="Y981:AA981"/>
    <mergeCell ref="AB981:AC981"/>
    <mergeCell ref="AD981:AF981"/>
    <mergeCell ref="Y970:AA970"/>
    <mergeCell ref="AB970:AC970"/>
    <mergeCell ref="AD970:AF970"/>
    <mergeCell ref="Y971:AA971"/>
    <mergeCell ref="AB971:AC971"/>
    <mergeCell ref="AD971:AF971"/>
    <mergeCell ref="Y966:AA966"/>
    <mergeCell ref="AB966:AC966"/>
    <mergeCell ref="AD966:AF966"/>
    <mergeCell ref="Y967:AA967"/>
    <mergeCell ref="AB967:AC967"/>
    <mergeCell ref="AD967:AF967"/>
    <mergeCell ref="Y968:AA968"/>
    <mergeCell ref="AB968:AC968"/>
    <mergeCell ref="AD968:AF968"/>
    <mergeCell ref="Y975:AA975"/>
    <mergeCell ref="AB975:AC975"/>
    <mergeCell ref="AD975:AF975"/>
    <mergeCell ref="Y964:AA964"/>
    <mergeCell ref="AB964:AC964"/>
    <mergeCell ref="AD964:AF964"/>
    <mergeCell ref="Y965:AA965"/>
    <mergeCell ref="AB965:AC965"/>
    <mergeCell ref="AD965:AF965"/>
    <mergeCell ref="Y960:AA960"/>
    <mergeCell ref="AB960:AC960"/>
    <mergeCell ref="AD960:AF960"/>
    <mergeCell ref="Y961:AA961"/>
    <mergeCell ref="AB961:AC961"/>
    <mergeCell ref="AD961:AF961"/>
    <mergeCell ref="Y962:AA962"/>
    <mergeCell ref="AB962:AC962"/>
    <mergeCell ref="AD962:AF962"/>
    <mergeCell ref="Y969:AA969"/>
    <mergeCell ref="AB969:AC969"/>
    <mergeCell ref="AD969:AF969"/>
    <mergeCell ref="Y958:AA958"/>
    <mergeCell ref="AB958:AC958"/>
    <mergeCell ref="AD958:AF958"/>
    <mergeCell ref="Y959:AA959"/>
    <mergeCell ref="AB959:AC959"/>
    <mergeCell ref="AD959:AF959"/>
    <mergeCell ref="Y954:AA954"/>
    <mergeCell ref="AB954:AC954"/>
    <mergeCell ref="AD954:AF954"/>
    <mergeCell ref="Y955:AA955"/>
    <mergeCell ref="AB955:AC955"/>
    <mergeCell ref="AD955:AF955"/>
    <mergeCell ref="Y956:AA956"/>
    <mergeCell ref="AB956:AC956"/>
    <mergeCell ref="AD956:AF956"/>
    <mergeCell ref="Y963:AA963"/>
    <mergeCell ref="AB963:AC963"/>
    <mergeCell ref="AD963:AF963"/>
    <mergeCell ref="Y952:AA952"/>
    <mergeCell ref="AB952:AC952"/>
    <mergeCell ref="AD952:AF952"/>
    <mergeCell ref="Y953:AA953"/>
    <mergeCell ref="AB953:AC953"/>
    <mergeCell ref="AD953:AF953"/>
    <mergeCell ref="Y948:AA948"/>
    <mergeCell ref="AB948:AC948"/>
    <mergeCell ref="AD948:AF948"/>
    <mergeCell ref="Y949:AA949"/>
    <mergeCell ref="AB949:AC949"/>
    <mergeCell ref="AD949:AF949"/>
    <mergeCell ref="Y950:AA950"/>
    <mergeCell ref="AB950:AC950"/>
    <mergeCell ref="AD950:AF950"/>
    <mergeCell ref="Y957:AA957"/>
    <mergeCell ref="AB957:AC957"/>
    <mergeCell ref="AD957:AF957"/>
    <mergeCell ref="Y946:AA946"/>
    <mergeCell ref="AB946:AC946"/>
    <mergeCell ref="AD946:AF946"/>
    <mergeCell ref="Y947:AA947"/>
    <mergeCell ref="AB947:AC947"/>
    <mergeCell ref="AD947:AF947"/>
    <mergeCell ref="Y942:AA942"/>
    <mergeCell ref="AB942:AC942"/>
    <mergeCell ref="AD942:AF942"/>
    <mergeCell ref="Y943:AA943"/>
    <mergeCell ref="AB943:AC943"/>
    <mergeCell ref="AD943:AF943"/>
    <mergeCell ref="Y944:AA944"/>
    <mergeCell ref="AB944:AC944"/>
    <mergeCell ref="AD944:AF944"/>
    <mergeCell ref="Y951:AA951"/>
    <mergeCell ref="AB951:AC951"/>
    <mergeCell ref="AD951:AF951"/>
    <mergeCell ref="Y940:AA940"/>
    <mergeCell ref="AB940:AC940"/>
    <mergeCell ref="AD940:AF940"/>
    <mergeCell ref="Y941:AA941"/>
    <mergeCell ref="AB941:AC941"/>
    <mergeCell ref="AD941:AF941"/>
    <mergeCell ref="Y936:AA936"/>
    <mergeCell ref="AB936:AC936"/>
    <mergeCell ref="AD936:AF936"/>
    <mergeCell ref="Y937:AA937"/>
    <mergeCell ref="AB937:AC937"/>
    <mergeCell ref="AD937:AF937"/>
    <mergeCell ref="Y938:AA938"/>
    <mergeCell ref="AB938:AC938"/>
    <mergeCell ref="AD938:AF938"/>
    <mergeCell ref="Y945:AA945"/>
    <mergeCell ref="AB945:AC945"/>
    <mergeCell ref="AD945:AF945"/>
    <mergeCell ref="Y934:AA934"/>
    <mergeCell ref="AB934:AC934"/>
    <mergeCell ref="AD934:AF934"/>
    <mergeCell ref="Y935:AA935"/>
    <mergeCell ref="AB935:AC935"/>
    <mergeCell ref="AD935:AF935"/>
    <mergeCell ref="Y930:AA930"/>
    <mergeCell ref="AB930:AC930"/>
    <mergeCell ref="AD930:AF930"/>
    <mergeCell ref="Y931:AA931"/>
    <mergeCell ref="AB931:AC931"/>
    <mergeCell ref="AD931:AF931"/>
    <mergeCell ref="Y932:AA932"/>
    <mergeCell ref="AB932:AC932"/>
    <mergeCell ref="AD932:AF932"/>
    <mergeCell ref="Y939:AA939"/>
    <mergeCell ref="AB939:AC939"/>
    <mergeCell ref="AD939:AF939"/>
    <mergeCell ref="Y928:AA928"/>
    <mergeCell ref="AB928:AC928"/>
    <mergeCell ref="AD928:AF928"/>
    <mergeCell ref="Y929:AA929"/>
    <mergeCell ref="AB929:AC929"/>
    <mergeCell ref="AD929:AF929"/>
    <mergeCell ref="Y924:AA924"/>
    <mergeCell ref="AB924:AC924"/>
    <mergeCell ref="AD924:AF924"/>
    <mergeCell ref="Y925:AA925"/>
    <mergeCell ref="AB925:AC925"/>
    <mergeCell ref="AD925:AF925"/>
    <mergeCell ref="Y926:AA926"/>
    <mergeCell ref="AB926:AC926"/>
    <mergeCell ref="AD926:AF926"/>
    <mergeCell ref="Y933:AA933"/>
    <mergeCell ref="AB933:AC933"/>
    <mergeCell ref="AD933:AF933"/>
    <mergeCell ref="Y922:AA922"/>
    <mergeCell ref="AB922:AC922"/>
    <mergeCell ref="AD922:AF922"/>
    <mergeCell ref="Y923:AA923"/>
    <mergeCell ref="AB923:AC923"/>
    <mergeCell ref="AD923:AF923"/>
    <mergeCell ref="Y918:AA918"/>
    <mergeCell ref="AB918:AC918"/>
    <mergeCell ref="AD918:AF918"/>
    <mergeCell ref="Y919:AA919"/>
    <mergeCell ref="AB919:AC919"/>
    <mergeCell ref="AD919:AF919"/>
    <mergeCell ref="Y920:AA920"/>
    <mergeCell ref="AB920:AC920"/>
    <mergeCell ref="AD920:AF920"/>
    <mergeCell ref="Y927:AA927"/>
    <mergeCell ref="AB927:AC927"/>
    <mergeCell ref="AD927:AF927"/>
    <mergeCell ref="Y916:AA916"/>
    <mergeCell ref="AB916:AC916"/>
    <mergeCell ref="AD916:AF916"/>
    <mergeCell ref="Y917:AA917"/>
    <mergeCell ref="AB917:AC917"/>
    <mergeCell ref="AD917:AF917"/>
    <mergeCell ref="Y912:AA912"/>
    <mergeCell ref="AB912:AC912"/>
    <mergeCell ref="AD912:AF912"/>
    <mergeCell ref="Y913:AA913"/>
    <mergeCell ref="AB913:AC913"/>
    <mergeCell ref="AD913:AF913"/>
    <mergeCell ref="Y914:AA914"/>
    <mergeCell ref="AB914:AC914"/>
    <mergeCell ref="AD914:AF914"/>
    <mergeCell ref="Y921:AA921"/>
    <mergeCell ref="AB921:AC921"/>
    <mergeCell ref="AD921:AF921"/>
    <mergeCell ref="Y910:AA910"/>
    <mergeCell ref="AB910:AC910"/>
    <mergeCell ref="AD910:AF910"/>
    <mergeCell ref="Y911:AA911"/>
    <mergeCell ref="AB911:AC911"/>
    <mergeCell ref="AD911:AF911"/>
    <mergeCell ref="Y906:AA906"/>
    <mergeCell ref="AB906:AC906"/>
    <mergeCell ref="AD906:AF906"/>
    <mergeCell ref="Y907:AA907"/>
    <mergeCell ref="AB907:AC907"/>
    <mergeCell ref="AD907:AF907"/>
    <mergeCell ref="Y908:AA908"/>
    <mergeCell ref="AB908:AC908"/>
    <mergeCell ref="AD908:AF908"/>
    <mergeCell ref="Y915:AA915"/>
    <mergeCell ref="AB915:AC915"/>
    <mergeCell ref="AD915:AF915"/>
    <mergeCell ref="Y904:AA904"/>
    <mergeCell ref="AB904:AC904"/>
    <mergeCell ref="AD904:AF904"/>
    <mergeCell ref="Y905:AA905"/>
    <mergeCell ref="AB905:AC905"/>
    <mergeCell ref="AD905:AF905"/>
    <mergeCell ref="Y900:AA900"/>
    <mergeCell ref="AB900:AC900"/>
    <mergeCell ref="AD900:AF900"/>
    <mergeCell ref="Y901:AA901"/>
    <mergeCell ref="AB901:AC901"/>
    <mergeCell ref="AD901:AF901"/>
    <mergeCell ref="Y902:AA902"/>
    <mergeCell ref="AB902:AC902"/>
    <mergeCell ref="AD902:AF902"/>
    <mergeCell ref="Y909:AA909"/>
    <mergeCell ref="AB909:AC909"/>
    <mergeCell ref="AD909:AF909"/>
    <mergeCell ref="Y898:AA898"/>
    <mergeCell ref="AB898:AC898"/>
    <mergeCell ref="AD898:AF898"/>
    <mergeCell ref="Y899:AA899"/>
    <mergeCell ref="AB899:AC899"/>
    <mergeCell ref="AD899:AF899"/>
    <mergeCell ref="Y894:AA894"/>
    <mergeCell ref="AB894:AC894"/>
    <mergeCell ref="AD894:AF894"/>
    <mergeCell ref="Y895:AA895"/>
    <mergeCell ref="AB895:AC895"/>
    <mergeCell ref="AD895:AF895"/>
    <mergeCell ref="Y896:AA896"/>
    <mergeCell ref="AB896:AC896"/>
    <mergeCell ref="AD896:AF896"/>
    <mergeCell ref="Y903:AA903"/>
    <mergeCell ref="AB903:AC903"/>
    <mergeCell ref="AD903:AF903"/>
    <mergeCell ref="Y892:AA892"/>
    <mergeCell ref="AB892:AC892"/>
    <mergeCell ref="AD892:AF892"/>
    <mergeCell ref="Y893:AA893"/>
    <mergeCell ref="AB893:AC893"/>
    <mergeCell ref="AD893:AF893"/>
    <mergeCell ref="Y888:AA888"/>
    <mergeCell ref="AB888:AC888"/>
    <mergeCell ref="AD888:AF888"/>
    <mergeCell ref="Y889:AA889"/>
    <mergeCell ref="AB889:AC889"/>
    <mergeCell ref="AD889:AF889"/>
    <mergeCell ref="Y890:AA890"/>
    <mergeCell ref="AB890:AC890"/>
    <mergeCell ref="AD890:AF890"/>
    <mergeCell ref="Y897:AA897"/>
    <mergeCell ref="AB897:AC897"/>
    <mergeCell ref="AD897:AF897"/>
    <mergeCell ref="Y886:AA886"/>
    <mergeCell ref="AB886:AC886"/>
    <mergeCell ref="AD886:AF886"/>
    <mergeCell ref="Y887:AA887"/>
    <mergeCell ref="AB887:AC887"/>
    <mergeCell ref="AD887:AF887"/>
    <mergeCell ref="Y882:AA882"/>
    <mergeCell ref="AB882:AC882"/>
    <mergeCell ref="AD882:AF882"/>
    <mergeCell ref="Y883:AA883"/>
    <mergeCell ref="AB883:AC883"/>
    <mergeCell ref="AD883:AF883"/>
    <mergeCell ref="Y884:AA884"/>
    <mergeCell ref="AB884:AC884"/>
    <mergeCell ref="AD884:AF884"/>
    <mergeCell ref="Y891:AA891"/>
    <mergeCell ref="AB891:AC891"/>
    <mergeCell ref="AD891:AF891"/>
    <mergeCell ref="Y880:AA880"/>
    <mergeCell ref="AB880:AC880"/>
    <mergeCell ref="AD880:AF880"/>
    <mergeCell ref="Y881:AA881"/>
    <mergeCell ref="AB881:AC881"/>
    <mergeCell ref="AD881:AF881"/>
    <mergeCell ref="Y876:AA876"/>
    <mergeCell ref="AB876:AC876"/>
    <mergeCell ref="AD876:AF876"/>
    <mergeCell ref="Y877:AA877"/>
    <mergeCell ref="AB877:AC877"/>
    <mergeCell ref="AD877:AF877"/>
    <mergeCell ref="Y878:AA878"/>
    <mergeCell ref="AB878:AC878"/>
    <mergeCell ref="AD878:AF878"/>
    <mergeCell ref="Y885:AA885"/>
    <mergeCell ref="AB885:AC885"/>
    <mergeCell ref="AD885:AF885"/>
    <mergeCell ref="Y874:AA874"/>
    <mergeCell ref="AB874:AC874"/>
    <mergeCell ref="AD874:AF874"/>
    <mergeCell ref="Y875:AA875"/>
    <mergeCell ref="AB875:AC875"/>
    <mergeCell ref="AD875:AF875"/>
    <mergeCell ref="Y870:AA870"/>
    <mergeCell ref="AB870:AC870"/>
    <mergeCell ref="AD870:AF870"/>
    <mergeCell ref="Y871:AA871"/>
    <mergeCell ref="AB871:AC871"/>
    <mergeCell ref="AD871:AF871"/>
    <mergeCell ref="Y872:AA872"/>
    <mergeCell ref="AB872:AC872"/>
    <mergeCell ref="AD872:AF872"/>
    <mergeCell ref="Y879:AA879"/>
    <mergeCell ref="AB879:AC879"/>
    <mergeCell ref="AD879:AF879"/>
    <mergeCell ref="Y868:AA868"/>
    <mergeCell ref="AB868:AC868"/>
    <mergeCell ref="AD868:AF868"/>
    <mergeCell ref="Y869:AA869"/>
    <mergeCell ref="AB869:AC869"/>
    <mergeCell ref="AD869:AF869"/>
    <mergeCell ref="Y864:AA864"/>
    <mergeCell ref="AB864:AC864"/>
    <mergeCell ref="AD864:AF864"/>
    <mergeCell ref="Y865:AA865"/>
    <mergeCell ref="AB865:AC865"/>
    <mergeCell ref="AD865:AF865"/>
    <mergeCell ref="Y866:AA866"/>
    <mergeCell ref="AB866:AC866"/>
    <mergeCell ref="AD866:AF866"/>
    <mergeCell ref="Y873:AA873"/>
    <mergeCell ref="AB873:AC873"/>
    <mergeCell ref="AD873:AF873"/>
    <mergeCell ref="Y862:AA862"/>
    <mergeCell ref="AB862:AC862"/>
    <mergeCell ref="AD862:AF862"/>
    <mergeCell ref="Y863:AA863"/>
    <mergeCell ref="AB863:AC863"/>
    <mergeCell ref="AD863:AF863"/>
    <mergeCell ref="Y858:AA858"/>
    <mergeCell ref="AB858:AC858"/>
    <mergeCell ref="AD858:AF858"/>
    <mergeCell ref="Y859:AA859"/>
    <mergeCell ref="AB859:AC859"/>
    <mergeCell ref="AD859:AF859"/>
    <mergeCell ref="Y860:AA860"/>
    <mergeCell ref="AB860:AC860"/>
    <mergeCell ref="AD860:AF860"/>
    <mergeCell ref="Y867:AA867"/>
    <mergeCell ref="AB867:AC867"/>
    <mergeCell ref="AD867:AF867"/>
    <mergeCell ref="Y856:AA856"/>
    <mergeCell ref="AB856:AC856"/>
    <mergeCell ref="AD856:AF856"/>
    <mergeCell ref="Y857:AA857"/>
    <mergeCell ref="AB857:AC857"/>
    <mergeCell ref="AD857:AF857"/>
    <mergeCell ref="Y852:AA852"/>
    <mergeCell ref="AB852:AC852"/>
    <mergeCell ref="AD852:AF852"/>
    <mergeCell ref="Y853:AA853"/>
    <mergeCell ref="AB853:AC853"/>
    <mergeCell ref="AD853:AF853"/>
    <mergeCell ref="Y854:AA854"/>
    <mergeCell ref="AB854:AC854"/>
    <mergeCell ref="AD854:AF854"/>
    <mergeCell ref="Y861:AA861"/>
    <mergeCell ref="AB861:AC861"/>
    <mergeCell ref="AD861:AF861"/>
    <mergeCell ref="Y850:AA850"/>
    <mergeCell ref="AB850:AC850"/>
    <mergeCell ref="AD850:AF850"/>
    <mergeCell ref="Y851:AA851"/>
    <mergeCell ref="AB851:AC851"/>
    <mergeCell ref="AD851:AF851"/>
    <mergeCell ref="Y846:AA846"/>
    <mergeCell ref="AB846:AC846"/>
    <mergeCell ref="AD846:AF846"/>
    <mergeCell ref="Y847:AA847"/>
    <mergeCell ref="AB847:AC847"/>
    <mergeCell ref="AD847:AF847"/>
    <mergeCell ref="Y848:AA848"/>
    <mergeCell ref="AB848:AC848"/>
    <mergeCell ref="AD848:AF848"/>
    <mergeCell ref="Y855:AA855"/>
    <mergeCell ref="AB855:AC855"/>
    <mergeCell ref="AD855:AF855"/>
    <mergeCell ref="Y844:AA844"/>
    <mergeCell ref="AB844:AC844"/>
    <mergeCell ref="AD844:AF844"/>
    <mergeCell ref="Y845:AA845"/>
    <mergeCell ref="AB845:AC845"/>
    <mergeCell ref="AD845:AF845"/>
    <mergeCell ref="Y840:AA840"/>
    <mergeCell ref="AB840:AC840"/>
    <mergeCell ref="AD840:AF840"/>
    <mergeCell ref="Y841:AA841"/>
    <mergeCell ref="AB841:AC841"/>
    <mergeCell ref="AD841:AF841"/>
    <mergeCell ref="Y842:AA842"/>
    <mergeCell ref="AB842:AC842"/>
    <mergeCell ref="AD842:AF842"/>
    <mergeCell ref="Y849:AA849"/>
    <mergeCell ref="AB849:AC849"/>
    <mergeCell ref="AD849:AF849"/>
    <mergeCell ref="Y838:AA838"/>
    <mergeCell ref="AB838:AC838"/>
    <mergeCell ref="AD838:AF838"/>
    <mergeCell ref="Y839:AA839"/>
    <mergeCell ref="AB839:AC839"/>
    <mergeCell ref="AD839:AF839"/>
    <mergeCell ref="Y834:AA834"/>
    <mergeCell ref="AB834:AC834"/>
    <mergeCell ref="AD834:AF834"/>
    <mergeCell ref="Y835:AA835"/>
    <mergeCell ref="AB835:AC835"/>
    <mergeCell ref="AD835:AF835"/>
    <mergeCell ref="Y836:AA836"/>
    <mergeCell ref="AB836:AC836"/>
    <mergeCell ref="AD836:AF836"/>
    <mergeCell ref="Y843:AA843"/>
    <mergeCell ref="AB843:AC843"/>
    <mergeCell ref="AD843:AF843"/>
    <mergeCell ref="Y832:AA832"/>
    <mergeCell ref="AB832:AC832"/>
    <mergeCell ref="AD832:AF832"/>
    <mergeCell ref="Y833:AA833"/>
    <mergeCell ref="AB833:AC833"/>
    <mergeCell ref="AD833:AF833"/>
    <mergeCell ref="Y828:AA828"/>
    <mergeCell ref="AB828:AC828"/>
    <mergeCell ref="AD828:AF828"/>
    <mergeCell ref="Y829:AA829"/>
    <mergeCell ref="AB829:AC829"/>
    <mergeCell ref="AD829:AF829"/>
    <mergeCell ref="Y830:AA830"/>
    <mergeCell ref="AB830:AC830"/>
    <mergeCell ref="AD830:AF830"/>
    <mergeCell ref="Y837:AA837"/>
    <mergeCell ref="AB837:AC837"/>
    <mergeCell ref="AD837:AF837"/>
    <mergeCell ref="Y826:AA826"/>
    <mergeCell ref="AB826:AC826"/>
    <mergeCell ref="AD826:AF826"/>
    <mergeCell ref="Y827:AA827"/>
    <mergeCell ref="AB827:AC827"/>
    <mergeCell ref="AD827:AF827"/>
    <mergeCell ref="Y822:AA822"/>
    <mergeCell ref="AB822:AC822"/>
    <mergeCell ref="AD822:AF822"/>
    <mergeCell ref="Y823:AA823"/>
    <mergeCell ref="AB823:AC823"/>
    <mergeCell ref="AD823:AF823"/>
    <mergeCell ref="Y824:AA824"/>
    <mergeCell ref="AB824:AC824"/>
    <mergeCell ref="AD824:AF824"/>
    <mergeCell ref="Y831:AA831"/>
    <mergeCell ref="AB831:AC831"/>
    <mergeCell ref="AD831:AF831"/>
    <mergeCell ref="Y820:AA820"/>
    <mergeCell ref="AB820:AC820"/>
    <mergeCell ref="AD820:AF820"/>
    <mergeCell ref="Y821:AA821"/>
    <mergeCell ref="AB821:AC821"/>
    <mergeCell ref="AD821:AF821"/>
    <mergeCell ref="Y816:AA816"/>
    <mergeCell ref="AB816:AC816"/>
    <mergeCell ref="AD816:AF816"/>
    <mergeCell ref="Y817:AA817"/>
    <mergeCell ref="AB817:AC817"/>
    <mergeCell ref="AD817:AF817"/>
    <mergeCell ref="Y818:AA818"/>
    <mergeCell ref="AB818:AC818"/>
    <mergeCell ref="AD818:AF818"/>
    <mergeCell ref="Y825:AA825"/>
    <mergeCell ref="AB825:AC825"/>
    <mergeCell ref="AD825:AF825"/>
    <mergeCell ref="Y814:AA814"/>
    <mergeCell ref="AB814:AC814"/>
    <mergeCell ref="AD814:AF814"/>
    <mergeCell ref="Y815:AA815"/>
    <mergeCell ref="AB815:AC815"/>
    <mergeCell ref="AD815:AF815"/>
    <mergeCell ref="Y810:AA810"/>
    <mergeCell ref="AB810:AC810"/>
    <mergeCell ref="AD810:AF810"/>
    <mergeCell ref="Y811:AA811"/>
    <mergeCell ref="AB811:AC811"/>
    <mergeCell ref="AD811:AF811"/>
    <mergeCell ref="Y812:AA812"/>
    <mergeCell ref="AB812:AC812"/>
    <mergeCell ref="AD812:AF812"/>
    <mergeCell ref="Y819:AA819"/>
    <mergeCell ref="AB819:AC819"/>
    <mergeCell ref="AD819:AF819"/>
    <mergeCell ref="Y808:AA808"/>
    <mergeCell ref="AB808:AC808"/>
    <mergeCell ref="AD808:AF808"/>
    <mergeCell ref="Y809:AA809"/>
    <mergeCell ref="AB809:AC809"/>
    <mergeCell ref="AD809:AF809"/>
    <mergeCell ref="Y804:AA804"/>
    <mergeCell ref="AB804:AC804"/>
    <mergeCell ref="AD804:AF804"/>
    <mergeCell ref="Y805:AA805"/>
    <mergeCell ref="AB805:AC805"/>
    <mergeCell ref="AD805:AF805"/>
    <mergeCell ref="Y806:AA806"/>
    <mergeCell ref="AB806:AC806"/>
    <mergeCell ref="AD806:AF806"/>
    <mergeCell ref="Y813:AA813"/>
    <mergeCell ref="AB813:AC813"/>
    <mergeCell ref="AD813:AF813"/>
    <mergeCell ref="Y802:AA802"/>
    <mergeCell ref="AB802:AC802"/>
    <mergeCell ref="AD802:AF802"/>
    <mergeCell ref="Y803:AA803"/>
    <mergeCell ref="AB803:AC803"/>
    <mergeCell ref="AD803:AF803"/>
    <mergeCell ref="Y798:AA798"/>
    <mergeCell ref="AB798:AC798"/>
    <mergeCell ref="AD798:AF798"/>
    <mergeCell ref="Y799:AA799"/>
    <mergeCell ref="AB799:AC799"/>
    <mergeCell ref="AD799:AF799"/>
    <mergeCell ref="Y800:AA800"/>
    <mergeCell ref="AB800:AC800"/>
    <mergeCell ref="AD800:AF800"/>
    <mergeCell ref="Y807:AA807"/>
    <mergeCell ref="AB807:AC807"/>
    <mergeCell ref="AD807:AF807"/>
    <mergeCell ref="Y796:AA796"/>
    <mergeCell ref="AB796:AC796"/>
    <mergeCell ref="AD796:AF796"/>
    <mergeCell ref="Y797:AA797"/>
    <mergeCell ref="AB797:AC797"/>
    <mergeCell ref="AD797:AF797"/>
    <mergeCell ref="Y792:AA792"/>
    <mergeCell ref="AB792:AC792"/>
    <mergeCell ref="AD792:AF792"/>
    <mergeCell ref="Y793:AA793"/>
    <mergeCell ref="AB793:AC793"/>
    <mergeCell ref="AD793:AF793"/>
    <mergeCell ref="Y794:AA794"/>
    <mergeCell ref="AB794:AC794"/>
    <mergeCell ref="AD794:AF794"/>
    <mergeCell ref="Y801:AA801"/>
    <mergeCell ref="AB801:AC801"/>
    <mergeCell ref="AD801:AF801"/>
    <mergeCell ref="Y790:AA790"/>
    <mergeCell ref="AB790:AC790"/>
    <mergeCell ref="AD790:AF790"/>
    <mergeCell ref="Y791:AA791"/>
    <mergeCell ref="AB791:AC791"/>
    <mergeCell ref="AD791:AF791"/>
    <mergeCell ref="Y786:AA786"/>
    <mergeCell ref="AB786:AC786"/>
    <mergeCell ref="AD786:AF786"/>
    <mergeCell ref="Y787:AA787"/>
    <mergeCell ref="AB787:AC787"/>
    <mergeCell ref="AD787:AF787"/>
    <mergeCell ref="Y788:AA788"/>
    <mergeCell ref="AB788:AC788"/>
    <mergeCell ref="AD788:AF788"/>
    <mergeCell ref="Y795:AA795"/>
    <mergeCell ref="AB795:AC795"/>
    <mergeCell ref="AD795:AF795"/>
    <mergeCell ref="Y784:AA784"/>
    <mergeCell ref="AB784:AC784"/>
    <mergeCell ref="AD784:AF784"/>
    <mergeCell ref="Y785:AA785"/>
    <mergeCell ref="AB785:AC785"/>
    <mergeCell ref="AD785:AF785"/>
    <mergeCell ref="Y780:AA780"/>
    <mergeCell ref="AB780:AC780"/>
    <mergeCell ref="AD780:AF780"/>
    <mergeCell ref="Y781:AA781"/>
    <mergeCell ref="AB781:AC781"/>
    <mergeCell ref="AD781:AF781"/>
    <mergeCell ref="Y782:AA782"/>
    <mergeCell ref="AB782:AC782"/>
    <mergeCell ref="AD782:AF782"/>
    <mergeCell ref="Y789:AA789"/>
    <mergeCell ref="AB789:AC789"/>
    <mergeCell ref="AD789:AF789"/>
    <mergeCell ref="Y778:AA778"/>
    <mergeCell ref="AB778:AC778"/>
    <mergeCell ref="AD778:AF778"/>
    <mergeCell ref="Y779:AA779"/>
    <mergeCell ref="AB779:AC779"/>
    <mergeCell ref="AD779:AF779"/>
    <mergeCell ref="Y774:AA774"/>
    <mergeCell ref="AB774:AC774"/>
    <mergeCell ref="AD774:AF774"/>
    <mergeCell ref="Y775:AA775"/>
    <mergeCell ref="AB775:AC775"/>
    <mergeCell ref="AD775:AF775"/>
    <mergeCell ref="Y776:AA776"/>
    <mergeCell ref="AB776:AC776"/>
    <mergeCell ref="AD776:AF776"/>
    <mergeCell ref="Y783:AA783"/>
    <mergeCell ref="AB783:AC783"/>
    <mergeCell ref="AD783:AF783"/>
    <mergeCell ref="Y772:AA772"/>
    <mergeCell ref="AB772:AC772"/>
    <mergeCell ref="AD772:AF772"/>
    <mergeCell ref="Y773:AA773"/>
    <mergeCell ref="AB773:AC773"/>
    <mergeCell ref="AD773:AF773"/>
    <mergeCell ref="Y768:AA768"/>
    <mergeCell ref="AB768:AC768"/>
    <mergeCell ref="AD768:AF768"/>
    <mergeCell ref="Y769:AA769"/>
    <mergeCell ref="AB769:AC769"/>
    <mergeCell ref="AD769:AF769"/>
    <mergeCell ref="Y770:AA770"/>
    <mergeCell ref="AB770:AC770"/>
    <mergeCell ref="AD770:AF770"/>
    <mergeCell ref="Y777:AA777"/>
    <mergeCell ref="AB777:AC777"/>
    <mergeCell ref="AD777:AF777"/>
    <mergeCell ref="Y766:AA766"/>
    <mergeCell ref="AB766:AC766"/>
    <mergeCell ref="AD766:AF766"/>
    <mergeCell ref="Y767:AA767"/>
    <mergeCell ref="AB767:AC767"/>
    <mergeCell ref="AD767:AF767"/>
    <mergeCell ref="Y762:AA762"/>
    <mergeCell ref="AB762:AC762"/>
    <mergeCell ref="AD762:AF762"/>
    <mergeCell ref="Y763:AA763"/>
    <mergeCell ref="AB763:AC763"/>
    <mergeCell ref="AD763:AF763"/>
    <mergeCell ref="Y764:AA764"/>
    <mergeCell ref="AB764:AC764"/>
    <mergeCell ref="AD764:AF764"/>
    <mergeCell ref="Y771:AA771"/>
    <mergeCell ref="AB771:AC771"/>
    <mergeCell ref="AD771:AF771"/>
    <mergeCell ref="Y760:AA760"/>
    <mergeCell ref="AB760:AC760"/>
    <mergeCell ref="AD760:AF760"/>
    <mergeCell ref="Y761:AA761"/>
    <mergeCell ref="AB761:AC761"/>
    <mergeCell ref="AD761:AF761"/>
    <mergeCell ref="Y756:AA756"/>
    <mergeCell ref="AB756:AC756"/>
    <mergeCell ref="AD756:AF756"/>
    <mergeCell ref="Y757:AA757"/>
    <mergeCell ref="AB757:AC757"/>
    <mergeCell ref="AD757:AF757"/>
    <mergeCell ref="Y758:AA758"/>
    <mergeCell ref="AB758:AC758"/>
    <mergeCell ref="AD758:AF758"/>
    <mergeCell ref="Y765:AA765"/>
    <mergeCell ref="AB765:AC765"/>
    <mergeCell ref="AD765:AF765"/>
    <mergeCell ref="Y754:AA754"/>
    <mergeCell ref="AB754:AC754"/>
    <mergeCell ref="AD754:AF754"/>
    <mergeCell ref="Y755:AA755"/>
    <mergeCell ref="AB755:AC755"/>
    <mergeCell ref="AD755:AF755"/>
    <mergeCell ref="Y750:AA750"/>
    <mergeCell ref="AB750:AC750"/>
    <mergeCell ref="AD750:AF750"/>
    <mergeCell ref="Y751:AA751"/>
    <mergeCell ref="AB751:AC751"/>
    <mergeCell ref="AD751:AF751"/>
    <mergeCell ref="Y752:AA752"/>
    <mergeCell ref="AB752:AC752"/>
    <mergeCell ref="AD752:AF752"/>
    <mergeCell ref="Y759:AA759"/>
    <mergeCell ref="AB759:AC759"/>
    <mergeCell ref="AD759:AF759"/>
    <mergeCell ref="Y748:AA748"/>
    <mergeCell ref="AB748:AC748"/>
    <mergeCell ref="AD748:AF748"/>
    <mergeCell ref="Y749:AA749"/>
    <mergeCell ref="AB749:AC749"/>
    <mergeCell ref="AD749:AF749"/>
    <mergeCell ref="Y744:AA744"/>
    <mergeCell ref="AB744:AC744"/>
    <mergeCell ref="AD744:AF744"/>
    <mergeCell ref="Y745:AA745"/>
    <mergeCell ref="AB745:AC745"/>
    <mergeCell ref="AD745:AF745"/>
    <mergeCell ref="Y746:AA746"/>
    <mergeCell ref="AB746:AC746"/>
    <mergeCell ref="AD746:AF746"/>
    <mergeCell ref="Y753:AA753"/>
    <mergeCell ref="AB753:AC753"/>
    <mergeCell ref="AD753:AF753"/>
    <mergeCell ref="Y742:AA742"/>
    <mergeCell ref="AB742:AC742"/>
    <mergeCell ref="AD742:AF742"/>
    <mergeCell ref="Y743:AA743"/>
    <mergeCell ref="AB743:AC743"/>
    <mergeCell ref="AD743:AF743"/>
    <mergeCell ref="Y738:AA738"/>
    <mergeCell ref="AB738:AC738"/>
    <mergeCell ref="AD738:AF738"/>
    <mergeCell ref="Y739:AA739"/>
    <mergeCell ref="AB739:AC739"/>
    <mergeCell ref="AD739:AF739"/>
    <mergeCell ref="Y740:AA740"/>
    <mergeCell ref="AB740:AC740"/>
    <mergeCell ref="AD740:AF740"/>
    <mergeCell ref="Y747:AA747"/>
    <mergeCell ref="AB747:AC747"/>
    <mergeCell ref="AD747:AF747"/>
    <mergeCell ref="Y736:AA736"/>
    <mergeCell ref="AB736:AC736"/>
    <mergeCell ref="AD736:AF736"/>
    <mergeCell ref="Y737:AA737"/>
    <mergeCell ref="AB737:AC737"/>
    <mergeCell ref="AD737:AF737"/>
    <mergeCell ref="Y732:AA732"/>
    <mergeCell ref="AB732:AC732"/>
    <mergeCell ref="AD732:AF732"/>
    <mergeCell ref="Y733:AA733"/>
    <mergeCell ref="AB733:AC733"/>
    <mergeCell ref="AD733:AF733"/>
    <mergeCell ref="Y734:AA734"/>
    <mergeCell ref="AB734:AC734"/>
    <mergeCell ref="AD734:AF734"/>
    <mergeCell ref="Y741:AA741"/>
    <mergeCell ref="AB741:AC741"/>
    <mergeCell ref="AD741:AF741"/>
    <mergeCell ref="Y730:AA730"/>
    <mergeCell ref="AB730:AC730"/>
    <mergeCell ref="AD730:AF730"/>
    <mergeCell ref="Y731:AA731"/>
    <mergeCell ref="AB731:AC731"/>
    <mergeCell ref="AD731:AF731"/>
    <mergeCell ref="Y726:AA726"/>
    <mergeCell ref="AB726:AC726"/>
    <mergeCell ref="AD726:AF726"/>
    <mergeCell ref="Y727:AA727"/>
    <mergeCell ref="AB727:AC727"/>
    <mergeCell ref="AD727:AF727"/>
    <mergeCell ref="Y728:AA728"/>
    <mergeCell ref="AB728:AC728"/>
    <mergeCell ref="AD728:AF728"/>
    <mergeCell ref="Y735:AA735"/>
    <mergeCell ref="AB735:AC735"/>
    <mergeCell ref="AD735:AF735"/>
    <mergeCell ref="Y724:AA724"/>
    <mergeCell ref="AB724:AC724"/>
    <mergeCell ref="AD724:AF724"/>
    <mergeCell ref="Y725:AA725"/>
    <mergeCell ref="AB725:AC725"/>
    <mergeCell ref="AD725:AF725"/>
    <mergeCell ref="Y720:AA720"/>
    <mergeCell ref="AB720:AC720"/>
    <mergeCell ref="AD720:AF720"/>
    <mergeCell ref="Y721:AA721"/>
    <mergeCell ref="AB721:AC721"/>
    <mergeCell ref="AD721:AF721"/>
    <mergeCell ref="Y722:AA722"/>
    <mergeCell ref="AB722:AC722"/>
    <mergeCell ref="AD722:AF722"/>
    <mergeCell ref="Y729:AA729"/>
    <mergeCell ref="AB729:AC729"/>
    <mergeCell ref="AD729:AF729"/>
    <mergeCell ref="Y718:AA718"/>
    <mergeCell ref="AB718:AC718"/>
    <mergeCell ref="AD718:AF718"/>
    <mergeCell ref="Y719:AA719"/>
    <mergeCell ref="AB719:AC719"/>
    <mergeCell ref="AD719:AF719"/>
    <mergeCell ref="Y714:AA714"/>
    <mergeCell ref="AB714:AC714"/>
    <mergeCell ref="AD714:AF714"/>
    <mergeCell ref="Y715:AA715"/>
    <mergeCell ref="AB715:AC715"/>
    <mergeCell ref="AD715:AF715"/>
    <mergeCell ref="Y716:AA716"/>
    <mergeCell ref="AB716:AC716"/>
    <mergeCell ref="AD716:AF716"/>
    <mergeCell ref="Y723:AA723"/>
    <mergeCell ref="AB723:AC723"/>
    <mergeCell ref="AD723:AF723"/>
    <mergeCell ref="Y712:AA712"/>
    <mergeCell ref="AB712:AC712"/>
    <mergeCell ref="AD712:AF712"/>
    <mergeCell ref="Y713:AA713"/>
    <mergeCell ref="AB713:AC713"/>
    <mergeCell ref="AD713:AF713"/>
    <mergeCell ref="Y708:AA708"/>
    <mergeCell ref="AB708:AC708"/>
    <mergeCell ref="AD708:AF708"/>
    <mergeCell ref="Y709:AA709"/>
    <mergeCell ref="AB709:AC709"/>
    <mergeCell ref="AD709:AF709"/>
    <mergeCell ref="Y710:AA710"/>
    <mergeCell ref="AB710:AC710"/>
    <mergeCell ref="AD710:AF710"/>
    <mergeCell ref="Y717:AA717"/>
    <mergeCell ref="AB717:AC717"/>
    <mergeCell ref="AD717:AF717"/>
    <mergeCell ref="Y706:AA706"/>
    <mergeCell ref="AB706:AC706"/>
    <mergeCell ref="AD706:AF706"/>
    <mergeCell ref="Y707:AA707"/>
    <mergeCell ref="AB707:AC707"/>
    <mergeCell ref="AD707:AF707"/>
    <mergeCell ref="Y702:AA702"/>
    <mergeCell ref="AB702:AC702"/>
    <mergeCell ref="AD702:AF702"/>
    <mergeCell ref="Y703:AA703"/>
    <mergeCell ref="AB703:AC703"/>
    <mergeCell ref="AD703:AF703"/>
    <mergeCell ref="Y704:AA704"/>
    <mergeCell ref="AB704:AC704"/>
    <mergeCell ref="AD704:AF704"/>
    <mergeCell ref="Y711:AA711"/>
    <mergeCell ref="AB711:AC711"/>
    <mergeCell ref="AD711:AF711"/>
    <mergeCell ref="Y700:AA700"/>
    <mergeCell ref="AB700:AC700"/>
    <mergeCell ref="AD700:AF700"/>
    <mergeCell ref="Y701:AA701"/>
    <mergeCell ref="AB701:AC701"/>
    <mergeCell ref="AD701:AF701"/>
    <mergeCell ref="Y696:AA696"/>
    <mergeCell ref="AB696:AC696"/>
    <mergeCell ref="AD696:AF696"/>
    <mergeCell ref="Y697:AA697"/>
    <mergeCell ref="AB697:AC697"/>
    <mergeCell ref="AD697:AF697"/>
    <mergeCell ref="Y698:AA698"/>
    <mergeCell ref="AB698:AC698"/>
    <mergeCell ref="AD698:AF698"/>
    <mergeCell ref="Y705:AA705"/>
    <mergeCell ref="AB705:AC705"/>
    <mergeCell ref="AD705:AF705"/>
    <mergeCell ref="Y694:AA694"/>
    <mergeCell ref="AB694:AC694"/>
    <mergeCell ref="AD694:AF694"/>
    <mergeCell ref="Y695:AA695"/>
    <mergeCell ref="AB695:AC695"/>
    <mergeCell ref="AD695:AF695"/>
    <mergeCell ref="Y690:AA690"/>
    <mergeCell ref="AB690:AC690"/>
    <mergeCell ref="AD690:AF690"/>
    <mergeCell ref="Y691:AA691"/>
    <mergeCell ref="AB691:AC691"/>
    <mergeCell ref="AD691:AF691"/>
    <mergeCell ref="Y692:AA692"/>
    <mergeCell ref="AB692:AC692"/>
    <mergeCell ref="AD692:AF692"/>
    <mergeCell ref="Y699:AA699"/>
    <mergeCell ref="AB699:AC699"/>
    <mergeCell ref="AD699:AF699"/>
    <mergeCell ref="Y688:AA688"/>
    <mergeCell ref="AB688:AC688"/>
    <mergeCell ref="AD688:AF688"/>
    <mergeCell ref="Y689:AA689"/>
    <mergeCell ref="AB689:AC689"/>
    <mergeCell ref="AD689:AF689"/>
    <mergeCell ref="Y684:AA684"/>
    <mergeCell ref="AB684:AC684"/>
    <mergeCell ref="AD684:AF684"/>
    <mergeCell ref="Y685:AA685"/>
    <mergeCell ref="AB685:AC685"/>
    <mergeCell ref="AD685:AF685"/>
    <mergeCell ref="Y686:AA686"/>
    <mergeCell ref="AB686:AC686"/>
    <mergeCell ref="AD686:AF686"/>
    <mergeCell ref="Y693:AA693"/>
    <mergeCell ref="AB693:AC693"/>
    <mergeCell ref="AD693:AF693"/>
    <mergeCell ref="Y682:AA682"/>
    <mergeCell ref="AB682:AC682"/>
    <mergeCell ref="AD682:AF682"/>
    <mergeCell ref="Y683:AA683"/>
    <mergeCell ref="AB683:AC683"/>
    <mergeCell ref="AD683:AF683"/>
    <mergeCell ref="Y678:AA678"/>
    <mergeCell ref="AB678:AC678"/>
    <mergeCell ref="AD678:AF678"/>
    <mergeCell ref="Y679:AA679"/>
    <mergeCell ref="AB679:AC679"/>
    <mergeCell ref="AD679:AF679"/>
    <mergeCell ref="Y680:AA680"/>
    <mergeCell ref="AB680:AC680"/>
    <mergeCell ref="AD680:AF680"/>
    <mergeCell ref="Y687:AA687"/>
    <mergeCell ref="AB687:AC687"/>
    <mergeCell ref="AD687:AF687"/>
    <mergeCell ref="Y676:AA676"/>
    <mergeCell ref="AB676:AC676"/>
    <mergeCell ref="AD676:AF676"/>
    <mergeCell ref="Y677:AA677"/>
    <mergeCell ref="AB677:AC677"/>
    <mergeCell ref="AD677:AF677"/>
    <mergeCell ref="Y672:AA672"/>
    <mergeCell ref="AB672:AC672"/>
    <mergeCell ref="AD672:AF672"/>
    <mergeCell ref="Y673:AA673"/>
    <mergeCell ref="AB673:AC673"/>
    <mergeCell ref="AD673:AF673"/>
    <mergeCell ref="Y674:AA674"/>
    <mergeCell ref="AB674:AC674"/>
    <mergeCell ref="AD674:AF674"/>
    <mergeCell ref="Y681:AA681"/>
    <mergeCell ref="AB681:AC681"/>
    <mergeCell ref="AD681:AF681"/>
    <mergeCell ref="Y670:AA670"/>
    <mergeCell ref="AB670:AC670"/>
    <mergeCell ref="AD670:AF670"/>
    <mergeCell ref="Y671:AA671"/>
    <mergeCell ref="AB671:AC671"/>
    <mergeCell ref="AD671:AF671"/>
    <mergeCell ref="Y666:AA666"/>
    <mergeCell ref="AB666:AC666"/>
    <mergeCell ref="AD666:AF666"/>
    <mergeCell ref="Y667:AA667"/>
    <mergeCell ref="AB667:AC667"/>
    <mergeCell ref="AD667:AF667"/>
    <mergeCell ref="Y668:AA668"/>
    <mergeCell ref="AB668:AC668"/>
    <mergeCell ref="AD668:AF668"/>
    <mergeCell ref="Y675:AA675"/>
    <mergeCell ref="AB675:AC675"/>
    <mergeCell ref="AD675:AF675"/>
    <mergeCell ref="Y664:AA664"/>
    <mergeCell ref="AB664:AC664"/>
    <mergeCell ref="AD664:AF664"/>
    <mergeCell ref="Y665:AA665"/>
    <mergeCell ref="AB665:AC665"/>
    <mergeCell ref="AD665:AF665"/>
    <mergeCell ref="Y660:AA660"/>
    <mergeCell ref="AB660:AC660"/>
    <mergeCell ref="AD660:AF660"/>
    <mergeCell ref="Y661:AA661"/>
    <mergeCell ref="AB661:AC661"/>
    <mergeCell ref="AD661:AF661"/>
    <mergeCell ref="Y662:AA662"/>
    <mergeCell ref="AB662:AC662"/>
    <mergeCell ref="AD662:AF662"/>
    <mergeCell ref="Y669:AA669"/>
    <mergeCell ref="AB669:AC669"/>
    <mergeCell ref="AD669:AF669"/>
    <mergeCell ref="Y658:AA658"/>
    <mergeCell ref="AB658:AC658"/>
    <mergeCell ref="AD658:AF658"/>
    <mergeCell ref="Y659:AA659"/>
    <mergeCell ref="AB659:AC659"/>
    <mergeCell ref="AD659:AF659"/>
    <mergeCell ref="Y654:AA654"/>
    <mergeCell ref="AB654:AC654"/>
    <mergeCell ref="AD654:AF654"/>
    <mergeCell ref="Y655:AA655"/>
    <mergeCell ref="AB655:AC655"/>
    <mergeCell ref="AD655:AF655"/>
    <mergeCell ref="Y656:AA656"/>
    <mergeCell ref="AB656:AC656"/>
    <mergeCell ref="AD656:AF656"/>
    <mergeCell ref="Y663:AA663"/>
    <mergeCell ref="AB663:AC663"/>
    <mergeCell ref="AD663:AF663"/>
    <mergeCell ref="Y652:AA652"/>
    <mergeCell ref="AB652:AC652"/>
    <mergeCell ref="AD652:AF652"/>
    <mergeCell ref="Y653:AA653"/>
    <mergeCell ref="AB653:AC653"/>
    <mergeCell ref="AD653:AF653"/>
    <mergeCell ref="Y648:AA648"/>
    <mergeCell ref="AB648:AC648"/>
    <mergeCell ref="AD648:AF648"/>
    <mergeCell ref="Y649:AA649"/>
    <mergeCell ref="AB649:AC649"/>
    <mergeCell ref="AD649:AF649"/>
    <mergeCell ref="Y650:AA650"/>
    <mergeCell ref="AB650:AC650"/>
    <mergeCell ref="AD650:AF650"/>
    <mergeCell ref="Y657:AA657"/>
    <mergeCell ref="AB657:AC657"/>
    <mergeCell ref="AD657:AF657"/>
    <mergeCell ref="Y646:AA646"/>
    <mergeCell ref="AB646:AC646"/>
    <mergeCell ref="AD646:AF646"/>
    <mergeCell ref="Y647:AA647"/>
    <mergeCell ref="AB647:AC647"/>
    <mergeCell ref="AD647:AF647"/>
    <mergeCell ref="Y642:AA642"/>
    <mergeCell ref="AB642:AC642"/>
    <mergeCell ref="AD642:AF642"/>
    <mergeCell ref="Y643:AA643"/>
    <mergeCell ref="AB643:AC643"/>
    <mergeCell ref="AD643:AF643"/>
    <mergeCell ref="Y644:AA644"/>
    <mergeCell ref="AB644:AC644"/>
    <mergeCell ref="AD644:AF644"/>
    <mergeCell ref="Y651:AA651"/>
    <mergeCell ref="AB651:AC651"/>
    <mergeCell ref="AD651:AF651"/>
    <mergeCell ref="Y640:AA640"/>
    <mergeCell ref="AB640:AC640"/>
    <mergeCell ref="AD640:AF640"/>
    <mergeCell ref="Y641:AA641"/>
    <mergeCell ref="AB641:AC641"/>
    <mergeCell ref="AD641:AF641"/>
    <mergeCell ref="Y636:AA636"/>
    <mergeCell ref="AB636:AC636"/>
    <mergeCell ref="AD636:AF636"/>
    <mergeCell ref="Y637:AA637"/>
    <mergeCell ref="AB637:AC637"/>
    <mergeCell ref="AD637:AF637"/>
    <mergeCell ref="Y638:AA638"/>
    <mergeCell ref="AB638:AC638"/>
    <mergeCell ref="AD638:AF638"/>
    <mergeCell ref="Y645:AA645"/>
    <mergeCell ref="AB645:AC645"/>
    <mergeCell ref="AD645:AF645"/>
    <mergeCell ref="Y634:AA634"/>
    <mergeCell ref="AB634:AC634"/>
    <mergeCell ref="AD634:AF634"/>
    <mergeCell ref="Y635:AA635"/>
    <mergeCell ref="AB635:AC635"/>
    <mergeCell ref="AD635:AF635"/>
    <mergeCell ref="Y630:AA630"/>
    <mergeCell ref="AB630:AC630"/>
    <mergeCell ref="AD630:AF630"/>
    <mergeCell ref="Y631:AA631"/>
    <mergeCell ref="AB631:AC631"/>
    <mergeCell ref="AD631:AF631"/>
    <mergeCell ref="Y632:AA632"/>
    <mergeCell ref="AB632:AC632"/>
    <mergeCell ref="AD632:AF632"/>
    <mergeCell ref="Y639:AA639"/>
    <mergeCell ref="AB639:AC639"/>
    <mergeCell ref="AD639:AF639"/>
    <mergeCell ref="Y628:AA628"/>
    <mergeCell ref="AB628:AC628"/>
    <mergeCell ref="AD628:AF628"/>
    <mergeCell ref="Y629:AA629"/>
    <mergeCell ref="AB629:AC629"/>
    <mergeCell ref="AD629:AF629"/>
    <mergeCell ref="Y624:AA624"/>
    <mergeCell ref="AB624:AC624"/>
    <mergeCell ref="AD624:AF624"/>
    <mergeCell ref="Y625:AA625"/>
    <mergeCell ref="AB625:AC625"/>
    <mergeCell ref="AD625:AF625"/>
    <mergeCell ref="Y626:AA626"/>
    <mergeCell ref="AB626:AC626"/>
    <mergeCell ref="AD626:AF626"/>
    <mergeCell ref="Y633:AA633"/>
    <mergeCell ref="AB633:AC633"/>
    <mergeCell ref="AD633:AF633"/>
    <mergeCell ref="Y622:AA622"/>
    <mergeCell ref="AB622:AC622"/>
    <mergeCell ref="AD622:AF622"/>
    <mergeCell ref="Y623:AA623"/>
    <mergeCell ref="AB623:AC623"/>
    <mergeCell ref="AD623:AF623"/>
    <mergeCell ref="Y618:AA618"/>
    <mergeCell ref="AB618:AC618"/>
    <mergeCell ref="AD618:AF618"/>
    <mergeCell ref="Y619:AA619"/>
    <mergeCell ref="AB619:AC619"/>
    <mergeCell ref="AD619:AF619"/>
    <mergeCell ref="Y620:AA620"/>
    <mergeCell ref="AB620:AC620"/>
    <mergeCell ref="AD620:AF620"/>
    <mergeCell ref="Y627:AA627"/>
    <mergeCell ref="AB627:AC627"/>
    <mergeCell ref="AD627:AF627"/>
    <mergeCell ref="Y616:AA616"/>
    <mergeCell ref="AB616:AC616"/>
    <mergeCell ref="AD616:AF616"/>
    <mergeCell ref="Y617:AA617"/>
    <mergeCell ref="AB617:AC617"/>
    <mergeCell ref="AD617:AF617"/>
    <mergeCell ref="Y612:AA612"/>
    <mergeCell ref="AB612:AC612"/>
    <mergeCell ref="AD612:AF612"/>
    <mergeCell ref="Y613:AA613"/>
    <mergeCell ref="AB613:AC613"/>
    <mergeCell ref="AD613:AF613"/>
    <mergeCell ref="Y614:AA614"/>
    <mergeCell ref="AB614:AC614"/>
    <mergeCell ref="AD614:AF614"/>
    <mergeCell ref="Y621:AA621"/>
    <mergeCell ref="AB621:AC621"/>
    <mergeCell ref="AD621:AF621"/>
    <mergeCell ref="Y610:AA610"/>
    <mergeCell ref="AB610:AC610"/>
    <mergeCell ref="AD610:AF610"/>
    <mergeCell ref="Y611:AA611"/>
    <mergeCell ref="AB611:AC611"/>
    <mergeCell ref="AD611:AF611"/>
    <mergeCell ref="Y606:AA606"/>
    <mergeCell ref="AB606:AC606"/>
    <mergeCell ref="AD606:AF606"/>
    <mergeCell ref="Y607:AA607"/>
    <mergeCell ref="AB607:AC607"/>
    <mergeCell ref="AD607:AF607"/>
    <mergeCell ref="Y608:AA608"/>
    <mergeCell ref="AB608:AC608"/>
    <mergeCell ref="AD608:AF608"/>
    <mergeCell ref="Y615:AA615"/>
    <mergeCell ref="AB615:AC615"/>
    <mergeCell ref="AD615:AF615"/>
    <mergeCell ref="Y604:AA604"/>
    <mergeCell ref="AB604:AC604"/>
    <mergeCell ref="AD604:AF604"/>
    <mergeCell ref="Y605:AA605"/>
    <mergeCell ref="AB605:AC605"/>
    <mergeCell ref="AD605:AF605"/>
    <mergeCell ref="Y600:AA600"/>
    <mergeCell ref="AB600:AC600"/>
    <mergeCell ref="AD600:AF600"/>
    <mergeCell ref="Y601:AA601"/>
    <mergeCell ref="AB601:AC601"/>
    <mergeCell ref="AD601:AF601"/>
    <mergeCell ref="Y602:AA602"/>
    <mergeCell ref="AB602:AC602"/>
    <mergeCell ref="AD602:AF602"/>
    <mergeCell ref="Y609:AA609"/>
    <mergeCell ref="AB609:AC609"/>
    <mergeCell ref="AD609:AF609"/>
    <mergeCell ref="Y598:AA598"/>
    <mergeCell ref="AB598:AC598"/>
    <mergeCell ref="AD598:AF598"/>
    <mergeCell ref="Y599:AA599"/>
    <mergeCell ref="AB599:AC599"/>
    <mergeCell ref="AD599:AF599"/>
    <mergeCell ref="Y594:AA594"/>
    <mergeCell ref="AB594:AC594"/>
    <mergeCell ref="AD594:AF594"/>
    <mergeCell ref="Y595:AA595"/>
    <mergeCell ref="AB595:AC595"/>
    <mergeCell ref="AD595:AF595"/>
    <mergeCell ref="Y596:AA596"/>
    <mergeCell ref="AB596:AC596"/>
    <mergeCell ref="AD596:AF596"/>
    <mergeCell ref="Y603:AA603"/>
    <mergeCell ref="AB603:AC603"/>
    <mergeCell ref="AD603:AF603"/>
    <mergeCell ref="Y592:AA592"/>
    <mergeCell ref="AB592:AC592"/>
    <mergeCell ref="AD592:AF592"/>
    <mergeCell ref="Y593:AA593"/>
    <mergeCell ref="AB593:AC593"/>
    <mergeCell ref="AD593:AF593"/>
    <mergeCell ref="Y588:AA588"/>
    <mergeCell ref="AB588:AC588"/>
    <mergeCell ref="AD588:AF588"/>
    <mergeCell ref="Y589:AA589"/>
    <mergeCell ref="AB589:AC589"/>
    <mergeCell ref="AD589:AF589"/>
    <mergeCell ref="Y590:AA590"/>
    <mergeCell ref="AB590:AC590"/>
    <mergeCell ref="AD590:AF590"/>
    <mergeCell ref="Y597:AA597"/>
    <mergeCell ref="AB597:AC597"/>
    <mergeCell ref="AD597:AF597"/>
    <mergeCell ref="Y586:AA586"/>
    <mergeCell ref="AB586:AC586"/>
    <mergeCell ref="AD586:AF586"/>
    <mergeCell ref="Y587:AA587"/>
    <mergeCell ref="AB587:AC587"/>
    <mergeCell ref="AD587:AF587"/>
    <mergeCell ref="Y582:AA582"/>
    <mergeCell ref="AB582:AC582"/>
    <mergeCell ref="AD582:AF582"/>
    <mergeCell ref="Y583:AA583"/>
    <mergeCell ref="AB583:AC583"/>
    <mergeCell ref="AD583:AF583"/>
    <mergeCell ref="Y584:AA584"/>
    <mergeCell ref="AB584:AC584"/>
    <mergeCell ref="AD584:AF584"/>
    <mergeCell ref="Y591:AA591"/>
    <mergeCell ref="AB591:AC591"/>
    <mergeCell ref="AD591:AF591"/>
    <mergeCell ref="Y580:AA580"/>
    <mergeCell ref="AB580:AC580"/>
    <mergeCell ref="AD580:AF580"/>
    <mergeCell ref="Y581:AA581"/>
    <mergeCell ref="AB581:AC581"/>
    <mergeCell ref="AD581:AF581"/>
    <mergeCell ref="Y576:AA576"/>
    <mergeCell ref="AB576:AC576"/>
    <mergeCell ref="AD576:AF576"/>
    <mergeCell ref="Y577:AA577"/>
    <mergeCell ref="AB577:AC577"/>
    <mergeCell ref="AD577:AF577"/>
    <mergeCell ref="Y578:AA578"/>
    <mergeCell ref="AB578:AC578"/>
    <mergeCell ref="AD578:AF578"/>
    <mergeCell ref="Y585:AA585"/>
    <mergeCell ref="AB585:AC585"/>
    <mergeCell ref="AD585:AF585"/>
    <mergeCell ref="Y574:AA574"/>
    <mergeCell ref="AB574:AC574"/>
    <mergeCell ref="AD574:AF574"/>
    <mergeCell ref="Y575:AA575"/>
    <mergeCell ref="AB575:AC575"/>
    <mergeCell ref="AD575:AF575"/>
    <mergeCell ref="Y570:AA570"/>
    <mergeCell ref="AB570:AC570"/>
    <mergeCell ref="AD570:AF570"/>
    <mergeCell ref="Y571:AA571"/>
    <mergeCell ref="AB571:AC571"/>
    <mergeCell ref="AD571:AF571"/>
    <mergeCell ref="Y572:AA572"/>
    <mergeCell ref="AB572:AC572"/>
    <mergeCell ref="AD572:AF572"/>
    <mergeCell ref="Y579:AA579"/>
    <mergeCell ref="AB579:AC579"/>
    <mergeCell ref="AD579:AF579"/>
    <mergeCell ref="Y568:AA568"/>
    <mergeCell ref="AB568:AC568"/>
    <mergeCell ref="AD568:AF568"/>
    <mergeCell ref="Y569:AA569"/>
    <mergeCell ref="AB569:AC569"/>
    <mergeCell ref="AD569:AF569"/>
    <mergeCell ref="Y564:AA564"/>
    <mergeCell ref="AB564:AC564"/>
    <mergeCell ref="AD564:AF564"/>
    <mergeCell ref="Y565:AA565"/>
    <mergeCell ref="AB565:AC565"/>
    <mergeCell ref="AD565:AF565"/>
    <mergeCell ref="Y566:AA566"/>
    <mergeCell ref="AB566:AC566"/>
    <mergeCell ref="AD566:AF566"/>
    <mergeCell ref="Y573:AA573"/>
    <mergeCell ref="AB573:AC573"/>
    <mergeCell ref="AD573:AF573"/>
    <mergeCell ref="Y562:AA562"/>
    <mergeCell ref="AB562:AC562"/>
    <mergeCell ref="AD562:AF562"/>
    <mergeCell ref="Y563:AA563"/>
    <mergeCell ref="AB563:AC563"/>
    <mergeCell ref="AD563:AF563"/>
    <mergeCell ref="Y558:AA558"/>
    <mergeCell ref="AB558:AC558"/>
    <mergeCell ref="AD558:AF558"/>
    <mergeCell ref="Y559:AA559"/>
    <mergeCell ref="AB559:AC559"/>
    <mergeCell ref="AD559:AF559"/>
    <mergeCell ref="Y560:AA560"/>
    <mergeCell ref="AB560:AC560"/>
    <mergeCell ref="AD560:AF560"/>
    <mergeCell ref="Y567:AA567"/>
    <mergeCell ref="AB567:AC567"/>
    <mergeCell ref="AD567:AF567"/>
    <mergeCell ref="Y556:AA556"/>
    <mergeCell ref="AB556:AC556"/>
    <mergeCell ref="AD556:AF556"/>
    <mergeCell ref="Y557:AA557"/>
    <mergeCell ref="AB557:AC557"/>
    <mergeCell ref="AD557:AF557"/>
    <mergeCell ref="Y552:AA552"/>
    <mergeCell ref="AB552:AC552"/>
    <mergeCell ref="AD552:AF552"/>
    <mergeCell ref="Y553:AA553"/>
    <mergeCell ref="AB553:AC553"/>
    <mergeCell ref="AD553:AF553"/>
    <mergeCell ref="Y554:AA554"/>
    <mergeCell ref="AB554:AC554"/>
    <mergeCell ref="AD554:AF554"/>
    <mergeCell ref="Y561:AA561"/>
    <mergeCell ref="AB561:AC561"/>
    <mergeCell ref="AD561:AF561"/>
    <mergeCell ref="Y550:AA550"/>
    <mergeCell ref="AB550:AC550"/>
    <mergeCell ref="AD550:AF550"/>
    <mergeCell ref="Y551:AA551"/>
    <mergeCell ref="AB551:AC551"/>
    <mergeCell ref="AD551:AF551"/>
    <mergeCell ref="Y546:AA546"/>
    <mergeCell ref="AB546:AC546"/>
    <mergeCell ref="AD546:AF546"/>
    <mergeCell ref="Y547:AA547"/>
    <mergeCell ref="AB547:AC547"/>
    <mergeCell ref="AD547:AF547"/>
    <mergeCell ref="Y548:AA548"/>
    <mergeCell ref="AB548:AC548"/>
    <mergeCell ref="AD548:AF548"/>
    <mergeCell ref="Y555:AA555"/>
    <mergeCell ref="AB555:AC555"/>
    <mergeCell ref="AD555:AF555"/>
    <mergeCell ref="Y544:AA544"/>
    <mergeCell ref="AB544:AC544"/>
    <mergeCell ref="AD544:AF544"/>
    <mergeCell ref="Y545:AA545"/>
    <mergeCell ref="AB545:AC545"/>
    <mergeCell ref="AD545:AF545"/>
    <mergeCell ref="Y540:AA540"/>
    <mergeCell ref="AB540:AC540"/>
    <mergeCell ref="AD540:AF540"/>
    <mergeCell ref="Y541:AA541"/>
    <mergeCell ref="AB541:AC541"/>
    <mergeCell ref="AD541:AF541"/>
    <mergeCell ref="Y542:AA542"/>
    <mergeCell ref="AB542:AC542"/>
    <mergeCell ref="AD542:AF542"/>
    <mergeCell ref="Y549:AA549"/>
    <mergeCell ref="AB549:AC549"/>
    <mergeCell ref="AD549:AF549"/>
    <mergeCell ref="Y538:AA538"/>
    <mergeCell ref="AB538:AC538"/>
    <mergeCell ref="AD538:AF538"/>
    <mergeCell ref="Y539:AA539"/>
    <mergeCell ref="AB539:AC539"/>
    <mergeCell ref="AD539:AF539"/>
    <mergeCell ref="Y534:AA534"/>
    <mergeCell ref="AB534:AC534"/>
    <mergeCell ref="AD534:AF534"/>
    <mergeCell ref="Y535:AA535"/>
    <mergeCell ref="AB535:AC535"/>
    <mergeCell ref="AD535:AF535"/>
    <mergeCell ref="Y536:AA536"/>
    <mergeCell ref="AB536:AC536"/>
    <mergeCell ref="AD536:AF536"/>
    <mergeCell ref="Y543:AA543"/>
    <mergeCell ref="AB543:AC543"/>
    <mergeCell ref="AD543:AF543"/>
    <mergeCell ref="Y532:AA532"/>
    <mergeCell ref="AB532:AC532"/>
    <mergeCell ref="AD532:AF532"/>
    <mergeCell ref="Y533:AA533"/>
    <mergeCell ref="AB533:AC533"/>
    <mergeCell ref="AD533:AF533"/>
    <mergeCell ref="Y528:AA528"/>
    <mergeCell ref="AB528:AC528"/>
    <mergeCell ref="AD528:AF528"/>
    <mergeCell ref="Y529:AA529"/>
    <mergeCell ref="AB529:AC529"/>
    <mergeCell ref="AD529:AF529"/>
    <mergeCell ref="Y530:AA530"/>
    <mergeCell ref="AB530:AC530"/>
    <mergeCell ref="AD530:AF530"/>
    <mergeCell ref="Y537:AA537"/>
    <mergeCell ref="AB537:AC537"/>
    <mergeCell ref="AD537:AF537"/>
    <mergeCell ref="Y526:AA526"/>
    <mergeCell ref="AB526:AC526"/>
    <mergeCell ref="AD526:AF526"/>
    <mergeCell ref="Y527:AA527"/>
    <mergeCell ref="AB527:AC527"/>
    <mergeCell ref="AD527:AF527"/>
    <mergeCell ref="Y522:AA522"/>
    <mergeCell ref="AB522:AC522"/>
    <mergeCell ref="AD522:AF522"/>
    <mergeCell ref="Y523:AA523"/>
    <mergeCell ref="AB523:AC523"/>
    <mergeCell ref="AD523:AF523"/>
    <mergeCell ref="Y524:AA524"/>
    <mergeCell ref="AB524:AC524"/>
    <mergeCell ref="AD524:AF524"/>
    <mergeCell ref="Y531:AA531"/>
    <mergeCell ref="AB531:AC531"/>
    <mergeCell ref="AD531:AF531"/>
    <mergeCell ref="Y520:AA520"/>
    <mergeCell ref="AB520:AC520"/>
    <mergeCell ref="AD520:AF520"/>
    <mergeCell ref="Y521:AA521"/>
    <mergeCell ref="AB521:AC521"/>
    <mergeCell ref="AD521:AF521"/>
    <mergeCell ref="Y516:AA516"/>
    <mergeCell ref="AB516:AC516"/>
    <mergeCell ref="AD516:AF516"/>
    <mergeCell ref="Y517:AA517"/>
    <mergeCell ref="AB517:AC517"/>
    <mergeCell ref="AD517:AF517"/>
    <mergeCell ref="Y518:AA518"/>
    <mergeCell ref="AB518:AC518"/>
    <mergeCell ref="AD518:AF518"/>
    <mergeCell ref="Y525:AA525"/>
    <mergeCell ref="AB525:AC525"/>
    <mergeCell ref="AD525:AF525"/>
    <mergeCell ref="Y514:AA514"/>
    <mergeCell ref="AB514:AC514"/>
    <mergeCell ref="AD514:AF514"/>
    <mergeCell ref="Y515:AA515"/>
    <mergeCell ref="AB515:AC515"/>
    <mergeCell ref="AD515:AF515"/>
    <mergeCell ref="Y510:AA510"/>
    <mergeCell ref="AB510:AC510"/>
    <mergeCell ref="AD510:AF510"/>
    <mergeCell ref="Y511:AA511"/>
    <mergeCell ref="AB511:AC511"/>
    <mergeCell ref="AD511:AF511"/>
    <mergeCell ref="Y512:AA512"/>
    <mergeCell ref="AB512:AC512"/>
    <mergeCell ref="AD512:AF512"/>
    <mergeCell ref="Y519:AA519"/>
    <mergeCell ref="AB519:AC519"/>
    <mergeCell ref="AD519:AF519"/>
    <mergeCell ref="Y508:AA508"/>
    <mergeCell ref="AB508:AC508"/>
    <mergeCell ref="AD508:AF508"/>
    <mergeCell ref="Y509:AA509"/>
    <mergeCell ref="AB509:AC509"/>
    <mergeCell ref="AD509:AF509"/>
    <mergeCell ref="Y504:AA504"/>
    <mergeCell ref="AB504:AC504"/>
    <mergeCell ref="AD504:AF504"/>
    <mergeCell ref="Y505:AA505"/>
    <mergeCell ref="AB505:AC505"/>
    <mergeCell ref="AD505:AF505"/>
    <mergeCell ref="Y506:AA506"/>
    <mergeCell ref="AB506:AC506"/>
    <mergeCell ref="AD506:AF506"/>
    <mergeCell ref="Y513:AA513"/>
    <mergeCell ref="AB513:AC513"/>
    <mergeCell ref="AD513:AF513"/>
    <mergeCell ref="Y502:AA502"/>
    <mergeCell ref="AB502:AC502"/>
    <mergeCell ref="AD502:AF502"/>
    <mergeCell ref="Y503:AA503"/>
    <mergeCell ref="AB503:AC503"/>
    <mergeCell ref="AD503:AF503"/>
    <mergeCell ref="Y498:AA498"/>
    <mergeCell ref="AB498:AC498"/>
    <mergeCell ref="AD498:AF498"/>
    <mergeCell ref="Y499:AA499"/>
    <mergeCell ref="AB499:AC499"/>
    <mergeCell ref="AD499:AF499"/>
    <mergeCell ref="Y500:AA500"/>
    <mergeCell ref="AB500:AC500"/>
    <mergeCell ref="AD500:AF500"/>
    <mergeCell ref="Y507:AA507"/>
    <mergeCell ref="AB507:AC507"/>
    <mergeCell ref="AD507:AF507"/>
    <mergeCell ref="Y496:AA496"/>
    <mergeCell ref="AB496:AC496"/>
    <mergeCell ref="AD496:AF496"/>
    <mergeCell ref="Y497:AA497"/>
    <mergeCell ref="AB497:AC497"/>
    <mergeCell ref="AD497:AF497"/>
    <mergeCell ref="Y492:AA492"/>
    <mergeCell ref="AB492:AC492"/>
    <mergeCell ref="AD492:AF492"/>
    <mergeCell ref="Y493:AA493"/>
    <mergeCell ref="AB493:AC493"/>
    <mergeCell ref="AD493:AF493"/>
    <mergeCell ref="Y494:AA494"/>
    <mergeCell ref="AB494:AC494"/>
    <mergeCell ref="AD494:AF494"/>
    <mergeCell ref="Y501:AA501"/>
    <mergeCell ref="AB501:AC501"/>
    <mergeCell ref="AD501:AF501"/>
    <mergeCell ref="Y490:AA490"/>
    <mergeCell ref="AB490:AC490"/>
    <mergeCell ref="AD490:AF490"/>
    <mergeCell ref="Y491:AA491"/>
    <mergeCell ref="AB491:AC491"/>
    <mergeCell ref="AD491:AF491"/>
    <mergeCell ref="Y486:AA486"/>
    <mergeCell ref="AB486:AC486"/>
    <mergeCell ref="AD486:AF486"/>
    <mergeCell ref="Y487:AA487"/>
    <mergeCell ref="AB487:AC487"/>
    <mergeCell ref="AD487:AF487"/>
    <mergeCell ref="Y488:AA488"/>
    <mergeCell ref="AB488:AC488"/>
    <mergeCell ref="AD488:AF488"/>
    <mergeCell ref="Y495:AA495"/>
    <mergeCell ref="AB495:AC495"/>
    <mergeCell ref="AD495:AF495"/>
    <mergeCell ref="Y484:AA484"/>
    <mergeCell ref="AB484:AC484"/>
    <mergeCell ref="AD484:AF484"/>
    <mergeCell ref="Y485:AA485"/>
    <mergeCell ref="AB485:AC485"/>
    <mergeCell ref="AD485:AF485"/>
    <mergeCell ref="Y480:AA480"/>
    <mergeCell ref="AB480:AC480"/>
    <mergeCell ref="AD480:AF480"/>
    <mergeCell ref="Y481:AA481"/>
    <mergeCell ref="AB481:AC481"/>
    <mergeCell ref="AD481:AF481"/>
    <mergeCell ref="Y482:AA482"/>
    <mergeCell ref="AB482:AC482"/>
    <mergeCell ref="AD482:AF482"/>
    <mergeCell ref="Y489:AA489"/>
    <mergeCell ref="AB489:AC489"/>
    <mergeCell ref="AD489:AF489"/>
    <mergeCell ref="Y478:AA478"/>
    <mergeCell ref="AB478:AC478"/>
    <mergeCell ref="AD478:AF478"/>
    <mergeCell ref="Y479:AA479"/>
    <mergeCell ref="AB479:AC479"/>
    <mergeCell ref="AD479:AF479"/>
    <mergeCell ref="Y474:AA474"/>
    <mergeCell ref="AB474:AC474"/>
    <mergeCell ref="AD474:AF474"/>
    <mergeCell ref="Y475:AA475"/>
    <mergeCell ref="AB475:AC475"/>
    <mergeCell ref="AD475:AF475"/>
    <mergeCell ref="Y476:AA476"/>
    <mergeCell ref="AB476:AC476"/>
    <mergeCell ref="AD476:AF476"/>
    <mergeCell ref="Y483:AA483"/>
    <mergeCell ref="AB483:AC483"/>
    <mergeCell ref="AD483:AF483"/>
    <mergeCell ref="Y472:AA472"/>
    <mergeCell ref="AB472:AC472"/>
    <mergeCell ref="AD472:AF472"/>
    <mergeCell ref="Y473:AA473"/>
    <mergeCell ref="AB473:AC473"/>
    <mergeCell ref="AD473:AF473"/>
    <mergeCell ref="Y468:AA468"/>
    <mergeCell ref="AB468:AC468"/>
    <mergeCell ref="AD468:AF468"/>
    <mergeCell ref="Y469:AA469"/>
    <mergeCell ref="AB469:AC469"/>
    <mergeCell ref="AD469:AF469"/>
    <mergeCell ref="Y470:AA470"/>
    <mergeCell ref="AB470:AC470"/>
    <mergeCell ref="AD470:AF470"/>
    <mergeCell ref="Y477:AA477"/>
    <mergeCell ref="AB477:AC477"/>
    <mergeCell ref="AD477:AF477"/>
    <mergeCell ref="Y466:AA466"/>
    <mergeCell ref="AB466:AC466"/>
    <mergeCell ref="AD466:AF466"/>
    <mergeCell ref="Y467:AA467"/>
    <mergeCell ref="AB467:AC467"/>
    <mergeCell ref="AD467:AF467"/>
    <mergeCell ref="Y462:AA462"/>
    <mergeCell ref="AB462:AC462"/>
    <mergeCell ref="AD462:AF462"/>
    <mergeCell ref="Y463:AA463"/>
    <mergeCell ref="AB463:AC463"/>
    <mergeCell ref="AD463:AF463"/>
    <mergeCell ref="Y464:AA464"/>
    <mergeCell ref="AB464:AC464"/>
    <mergeCell ref="AD464:AF464"/>
    <mergeCell ref="Y471:AA471"/>
    <mergeCell ref="AB471:AC471"/>
    <mergeCell ref="AD471:AF471"/>
    <mergeCell ref="Y460:AA460"/>
    <mergeCell ref="AB460:AC460"/>
    <mergeCell ref="AD460:AF460"/>
    <mergeCell ref="Y461:AA461"/>
    <mergeCell ref="AB461:AC461"/>
    <mergeCell ref="AD461:AF461"/>
    <mergeCell ref="Y456:AA456"/>
    <mergeCell ref="AB456:AC456"/>
    <mergeCell ref="AD456:AF456"/>
    <mergeCell ref="Y457:AA457"/>
    <mergeCell ref="AB457:AC457"/>
    <mergeCell ref="AD457:AF457"/>
    <mergeCell ref="Y458:AA458"/>
    <mergeCell ref="AB458:AC458"/>
    <mergeCell ref="AD458:AF458"/>
    <mergeCell ref="Y465:AA465"/>
    <mergeCell ref="AB465:AC465"/>
    <mergeCell ref="AD465:AF465"/>
    <mergeCell ref="Y454:AA454"/>
    <mergeCell ref="AB454:AC454"/>
    <mergeCell ref="AD454:AF454"/>
    <mergeCell ref="Y455:AA455"/>
    <mergeCell ref="AB455:AC455"/>
    <mergeCell ref="AD455:AF455"/>
    <mergeCell ref="Y450:AA450"/>
    <mergeCell ref="AB450:AC450"/>
    <mergeCell ref="AD450:AF450"/>
    <mergeCell ref="Y451:AA451"/>
    <mergeCell ref="AB451:AC451"/>
    <mergeCell ref="AD451:AF451"/>
    <mergeCell ref="Y452:AA452"/>
    <mergeCell ref="AB452:AC452"/>
    <mergeCell ref="AD452:AF452"/>
    <mergeCell ref="Y459:AA459"/>
    <mergeCell ref="AB459:AC459"/>
    <mergeCell ref="AD459:AF459"/>
    <mergeCell ref="Y448:AA448"/>
    <mergeCell ref="AB448:AC448"/>
    <mergeCell ref="AD448:AF448"/>
    <mergeCell ref="Y449:AA449"/>
    <mergeCell ref="AB449:AC449"/>
    <mergeCell ref="AD449:AF449"/>
    <mergeCell ref="Y444:AA444"/>
    <mergeCell ref="AB444:AC444"/>
    <mergeCell ref="AD444:AF444"/>
    <mergeCell ref="Y445:AA445"/>
    <mergeCell ref="AB445:AC445"/>
    <mergeCell ref="AD445:AF445"/>
    <mergeCell ref="Y446:AA446"/>
    <mergeCell ref="AB446:AC446"/>
    <mergeCell ref="AD446:AF446"/>
    <mergeCell ref="Y453:AA453"/>
    <mergeCell ref="AB453:AC453"/>
    <mergeCell ref="AD453:AF453"/>
    <mergeCell ref="Y442:AA442"/>
    <mergeCell ref="AB442:AC442"/>
    <mergeCell ref="AD442:AF442"/>
    <mergeCell ref="Y443:AA443"/>
    <mergeCell ref="AB443:AC443"/>
    <mergeCell ref="AD443:AF443"/>
    <mergeCell ref="Y438:AA438"/>
    <mergeCell ref="AB438:AC438"/>
    <mergeCell ref="AD438:AF438"/>
    <mergeCell ref="Y439:AA439"/>
    <mergeCell ref="AB439:AC439"/>
    <mergeCell ref="AD439:AF439"/>
    <mergeCell ref="Y440:AA440"/>
    <mergeCell ref="AB440:AC440"/>
    <mergeCell ref="AD440:AF440"/>
    <mergeCell ref="Y447:AA447"/>
    <mergeCell ref="AB447:AC447"/>
    <mergeCell ref="AD447:AF447"/>
    <mergeCell ref="Y436:AA436"/>
    <mergeCell ref="AB436:AC436"/>
    <mergeCell ref="AD436:AF436"/>
    <mergeCell ref="Y437:AA437"/>
    <mergeCell ref="AB437:AC437"/>
    <mergeCell ref="AD437:AF437"/>
    <mergeCell ref="Y432:AA432"/>
    <mergeCell ref="AB432:AC432"/>
    <mergeCell ref="AD432:AF432"/>
    <mergeCell ref="Y433:AA433"/>
    <mergeCell ref="AB433:AC433"/>
    <mergeCell ref="AD433:AF433"/>
    <mergeCell ref="Y434:AA434"/>
    <mergeCell ref="AB434:AC434"/>
    <mergeCell ref="AD434:AF434"/>
    <mergeCell ref="Y441:AA441"/>
    <mergeCell ref="AB441:AC441"/>
    <mergeCell ref="AD441:AF441"/>
    <mergeCell ref="Y430:AA430"/>
    <mergeCell ref="AB430:AC430"/>
    <mergeCell ref="AD430:AF430"/>
    <mergeCell ref="Y431:AA431"/>
    <mergeCell ref="AB431:AC431"/>
    <mergeCell ref="AD431:AF431"/>
    <mergeCell ref="Y426:AA426"/>
    <mergeCell ref="AB426:AC426"/>
    <mergeCell ref="AD426:AF426"/>
    <mergeCell ref="Y427:AA427"/>
    <mergeCell ref="AB427:AC427"/>
    <mergeCell ref="AD427:AF427"/>
    <mergeCell ref="Y428:AA428"/>
    <mergeCell ref="AB428:AC428"/>
    <mergeCell ref="AD428:AF428"/>
    <mergeCell ref="Y435:AA435"/>
    <mergeCell ref="AB435:AC435"/>
    <mergeCell ref="AD435:AF435"/>
    <mergeCell ref="Y424:AA424"/>
    <mergeCell ref="AB424:AC424"/>
    <mergeCell ref="AD424:AF424"/>
    <mergeCell ref="Y425:AA425"/>
    <mergeCell ref="AB425:AC425"/>
    <mergeCell ref="AD425:AF425"/>
    <mergeCell ref="Y420:AA420"/>
    <mergeCell ref="AB420:AC420"/>
    <mergeCell ref="AD420:AF420"/>
    <mergeCell ref="Y421:AA421"/>
    <mergeCell ref="AB421:AC421"/>
    <mergeCell ref="AD421:AF421"/>
    <mergeCell ref="Y422:AA422"/>
    <mergeCell ref="AB422:AC422"/>
    <mergeCell ref="AD422:AF422"/>
    <mergeCell ref="Y429:AA429"/>
    <mergeCell ref="AB429:AC429"/>
    <mergeCell ref="AD429:AF429"/>
    <mergeCell ref="Y418:AA418"/>
    <mergeCell ref="AB418:AC418"/>
    <mergeCell ref="AD418:AF418"/>
    <mergeCell ref="Y419:AA419"/>
    <mergeCell ref="AB419:AC419"/>
    <mergeCell ref="AD419:AF419"/>
    <mergeCell ref="Y414:AA414"/>
    <mergeCell ref="AB414:AC414"/>
    <mergeCell ref="AD414:AF414"/>
    <mergeCell ref="Y415:AA415"/>
    <mergeCell ref="AB415:AC415"/>
    <mergeCell ref="AD415:AF415"/>
    <mergeCell ref="Y416:AA416"/>
    <mergeCell ref="AB416:AC416"/>
    <mergeCell ref="AD416:AF416"/>
    <mergeCell ref="Y423:AA423"/>
    <mergeCell ref="AB423:AC423"/>
    <mergeCell ref="AD423:AF423"/>
    <mergeCell ref="Y412:AA412"/>
    <mergeCell ref="AB412:AC412"/>
    <mergeCell ref="AD412:AF412"/>
    <mergeCell ref="Y413:AA413"/>
    <mergeCell ref="AB413:AC413"/>
    <mergeCell ref="AD413:AF413"/>
    <mergeCell ref="Y408:AA408"/>
    <mergeCell ref="AB408:AC408"/>
    <mergeCell ref="AD408:AF408"/>
    <mergeCell ref="Y409:AA409"/>
    <mergeCell ref="AB409:AC409"/>
    <mergeCell ref="AD409:AF409"/>
    <mergeCell ref="Y410:AA410"/>
    <mergeCell ref="AB410:AC410"/>
    <mergeCell ref="AD410:AF410"/>
    <mergeCell ref="Y417:AA417"/>
    <mergeCell ref="AB417:AC417"/>
    <mergeCell ref="AD417:AF417"/>
    <mergeCell ref="Y406:AA406"/>
    <mergeCell ref="AB406:AC406"/>
    <mergeCell ref="AD406:AF406"/>
    <mergeCell ref="Y407:AA407"/>
    <mergeCell ref="AB407:AC407"/>
    <mergeCell ref="AD407:AF407"/>
    <mergeCell ref="Y402:AA402"/>
    <mergeCell ref="AB402:AC402"/>
    <mergeCell ref="AD402:AF402"/>
    <mergeCell ref="Y403:AA403"/>
    <mergeCell ref="AB403:AC403"/>
    <mergeCell ref="AD403:AF403"/>
    <mergeCell ref="Y404:AA404"/>
    <mergeCell ref="AB404:AC404"/>
    <mergeCell ref="AD404:AF404"/>
    <mergeCell ref="Y411:AA411"/>
    <mergeCell ref="AB411:AC411"/>
    <mergeCell ref="AD411:AF411"/>
    <mergeCell ref="Y400:AA400"/>
    <mergeCell ref="AB400:AC400"/>
    <mergeCell ref="AD400:AF400"/>
    <mergeCell ref="Y401:AA401"/>
    <mergeCell ref="AB401:AC401"/>
    <mergeCell ref="AD401:AF401"/>
    <mergeCell ref="Y396:AA396"/>
    <mergeCell ref="AB396:AC396"/>
    <mergeCell ref="AD396:AF396"/>
    <mergeCell ref="Y397:AA397"/>
    <mergeCell ref="AB397:AC397"/>
    <mergeCell ref="AD397:AF397"/>
    <mergeCell ref="Y398:AA398"/>
    <mergeCell ref="AB398:AC398"/>
    <mergeCell ref="AD398:AF398"/>
    <mergeCell ref="Y405:AA405"/>
    <mergeCell ref="AB405:AC405"/>
    <mergeCell ref="AD405:AF405"/>
    <mergeCell ref="Y394:AA394"/>
    <mergeCell ref="AB394:AC394"/>
    <mergeCell ref="AD394:AF394"/>
    <mergeCell ref="Y395:AA395"/>
    <mergeCell ref="AB395:AC395"/>
    <mergeCell ref="AD395:AF395"/>
    <mergeCell ref="Y390:AA390"/>
    <mergeCell ref="AB390:AC390"/>
    <mergeCell ref="AD390:AF390"/>
    <mergeCell ref="Y391:AA391"/>
    <mergeCell ref="AB391:AC391"/>
    <mergeCell ref="AD391:AF391"/>
    <mergeCell ref="Y392:AA392"/>
    <mergeCell ref="AB392:AC392"/>
    <mergeCell ref="AD392:AF392"/>
    <mergeCell ref="Y399:AA399"/>
    <mergeCell ref="AB399:AC399"/>
    <mergeCell ref="AD399:AF399"/>
    <mergeCell ref="Y388:AA388"/>
    <mergeCell ref="AB388:AC388"/>
    <mergeCell ref="AD388:AF388"/>
    <mergeCell ref="Y389:AA389"/>
    <mergeCell ref="AB389:AC389"/>
    <mergeCell ref="AD389:AF389"/>
    <mergeCell ref="Y384:AA384"/>
    <mergeCell ref="AB384:AC384"/>
    <mergeCell ref="AD384:AF384"/>
    <mergeCell ref="Y385:AA385"/>
    <mergeCell ref="AB385:AC385"/>
    <mergeCell ref="AD385:AF385"/>
    <mergeCell ref="Y386:AA386"/>
    <mergeCell ref="AB386:AC386"/>
    <mergeCell ref="AD386:AF386"/>
    <mergeCell ref="Y393:AA393"/>
    <mergeCell ref="AB393:AC393"/>
    <mergeCell ref="AD393:AF393"/>
    <mergeCell ref="Y382:AA382"/>
    <mergeCell ref="AB382:AC382"/>
    <mergeCell ref="AD382:AF382"/>
    <mergeCell ref="Y383:AA383"/>
    <mergeCell ref="AB383:AC383"/>
    <mergeCell ref="AD383:AF383"/>
    <mergeCell ref="Y378:AA378"/>
    <mergeCell ref="AB378:AC378"/>
    <mergeCell ref="AD378:AF378"/>
    <mergeCell ref="Y379:AA379"/>
    <mergeCell ref="AB379:AC379"/>
    <mergeCell ref="AD379:AF379"/>
    <mergeCell ref="Y380:AA380"/>
    <mergeCell ref="AB380:AC380"/>
    <mergeCell ref="AD380:AF380"/>
    <mergeCell ref="Y387:AA387"/>
    <mergeCell ref="AB387:AC387"/>
    <mergeCell ref="AD387:AF387"/>
    <mergeCell ref="Y376:AA376"/>
    <mergeCell ref="AB376:AC376"/>
    <mergeCell ref="AD376:AF376"/>
    <mergeCell ref="Y377:AA377"/>
    <mergeCell ref="AB377:AC377"/>
    <mergeCell ref="AD377:AF377"/>
    <mergeCell ref="Y372:AA372"/>
    <mergeCell ref="AB372:AC372"/>
    <mergeCell ref="AD372:AF372"/>
    <mergeCell ref="Y373:AA373"/>
    <mergeCell ref="AB373:AC373"/>
    <mergeCell ref="AD373:AF373"/>
    <mergeCell ref="Y374:AA374"/>
    <mergeCell ref="AB374:AC374"/>
    <mergeCell ref="AD374:AF374"/>
    <mergeCell ref="Y381:AA381"/>
    <mergeCell ref="AB381:AC381"/>
    <mergeCell ref="AD381:AF381"/>
    <mergeCell ref="Y370:AA370"/>
    <mergeCell ref="AB370:AC370"/>
    <mergeCell ref="AD370:AF370"/>
    <mergeCell ref="Y371:AA371"/>
    <mergeCell ref="AB371:AC371"/>
    <mergeCell ref="AD371:AF371"/>
    <mergeCell ref="Y366:AA366"/>
    <mergeCell ref="AB366:AC366"/>
    <mergeCell ref="AD366:AF366"/>
    <mergeCell ref="Y367:AA367"/>
    <mergeCell ref="AB367:AC367"/>
    <mergeCell ref="AD367:AF367"/>
    <mergeCell ref="Y368:AA368"/>
    <mergeCell ref="AB368:AC368"/>
    <mergeCell ref="AD368:AF368"/>
    <mergeCell ref="Y375:AA375"/>
    <mergeCell ref="AB375:AC375"/>
    <mergeCell ref="AD375:AF375"/>
    <mergeCell ref="Y364:AA364"/>
    <mergeCell ref="AB364:AC364"/>
    <mergeCell ref="AD364:AF364"/>
    <mergeCell ref="Y365:AA365"/>
    <mergeCell ref="AB365:AC365"/>
    <mergeCell ref="AD365:AF365"/>
    <mergeCell ref="Y360:AA360"/>
    <mergeCell ref="AB360:AC360"/>
    <mergeCell ref="AD360:AF360"/>
    <mergeCell ref="Y361:AA361"/>
    <mergeCell ref="AB361:AC361"/>
    <mergeCell ref="AD361:AF361"/>
    <mergeCell ref="Y362:AA362"/>
    <mergeCell ref="AB362:AC362"/>
    <mergeCell ref="AD362:AF362"/>
    <mergeCell ref="Y369:AA369"/>
    <mergeCell ref="AB369:AC369"/>
    <mergeCell ref="AD369:AF369"/>
    <mergeCell ref="Y358:AA358"/>
    <mergeCell ref="AB358:AC358"/>
    <mergeCell ref="AD358:AF358"/>
    <mergeCell ref="Y359:AA359"/>
    <mergeCell ref="AB359:AC359"/>
    <mergeCell ref="AD359:AF359"/>
    <mergeCell ref="Y354:AA354"/>
    <mergeCell ref="AB354:AC354"/>
    <mergeCell ref="AD354:AF354"/>
    <mergeCell ref="Y355:AA355"/>
    <mergeCell ref="AB355:AC355"/>
    <mergeCell ref="AD355:AF355"/>
    <mergeCell ref="Y356:AA356"/>
    <mergeCell ref="AB356:AC356"/>
    <mergeCell ref="AD356:AF356"/>
    <mergeCell ref="Y363:AA363"/>
    <mergeCell ref="AB363:AC363"/>
    <mergeCell ref="AD363:AF363"/>
    <mergeCell ref="Y352:AA352"/>
    <mergeCell ref="AB352:AC352"/>
    <mergeCell ref="AD352:AF352"/>
    <mergeCell ref="Y353:AA353"/>
    <mergeCell ref="AB353:AC353"/>
    <mergeCell ref="AD353:AF353"/>
    <mergeCell ref="Y348:AA348"/>
    <mergeCell ref="AB348:AC348"/>
    <mergeCell ref="AD348:AF348"/>
    <mergeCell ref="Y349:AA349"/>
    <mergeCell ref="AB349:AC349"/>
    <mergeCell ref="AD349:AF349"/>
    <mergeCell ref="Y350:AA350"/>
    <mergeCell ref="AB350:AC350"/>
    <mergeCell ref="AD350:AF350"/>
    <mergeCell ref="Y357:AA357"/>
    <mergeCell ref="AB357:AC357"/>
    <mergeCell ref="AD357:AF357"/>
    <mergeCell ref="Y346:AA346"/>
    <mergeCell ref="AB346:AC346"/>
    <mergeCell ref="AD346:AF346"/>
    <mergeCell ref="Y347:AA347"/>
    <mergeCell ref="AB347:AC347"/>
    <mergeCell ref="AD347:AF347"/>
    <mergeCell ref="Y342:AA342"/>
    <mergeCell ref="AB342:AC342"/>
    <mergeCell ref="AD342:AF342"/>
    <mergeCell ref="Y343:AA343"/>
    <mergeCell ref="AB343:AC343"/>
    <mergeCell ref="AD343:AF343"/>
    <mergeCell ref="Y344:AA344"/>
    <mergeCell ref="AB344:AC344"/>
    <mergeCell ref="AD344:AF344"/>
    <mergeCell ref="Y351:AA351"/>
    <mergeCell ref="AB351:AC351"/>
    <mergeCell ref="AD351:AF351"/>
    <mergeCell ref="Y340:AA340"/>
    <mergeCell ref="AB340:AC340"/>
    <mergeCell ref="AD340:AF340"/>
    <mergeCell ref="Y341:AA341"/>
    <mergeCell ref="AB341:AC341"/>
    <mergeCell ref="AD341:AF341"/>
    <mergeCell ref="Y336:AA336"/>
    <mergeCell ref="AB336:AC336"/>
    <mergeCell ref="AD336:AF336"/>
    <mergeCell ref="Y337:AA337"/>
    <mergeCell ref="AB337:AC337"/>
    <mergeCell ref="AD337:AF337"/>
    <mergeCell ref="Y338:AA338"/>
    <mergeCell ref="AB338:AC338"/>
    <mergeCell ref="AD338:AF338"/>
    <mergeCell ref="Y345:AA345"/>
    <mergeCell ref="AB345:AC345"/>
    <mergeCell ref="AD345:AF345"/>
    <mergeCell ref="Y334:AA334"/>
    <mergeCell ref="AB334:AC334"/>
    <mergeCell ref="AD334:AF334"/>
    <mergeCell ref="Y335:AA335"/>
    <mergeCell ref="AB335:AC335"/>
    <mergeCell ref="AD335:AF335"/>
    <mergeCell ref="Y330:AA330"/>
    <mergeCell ref="AB330:AC330"/>
    <mergeCell ref="AD330:AF330"/>
    <mergeCell ref="Y331:AA331"/>
    <mergeCell ref="AB331:AC331"/>
    <mergeCell ref="AD331:AF331"/>
    <mergeCell ref="Y332:AA332"/>
    <mergeCell ref="AB332:AC332"/>
    <mergeCell ref="AD332:AF332"/>
    <mergeCell ref="Y339:AA339"/>
    <mergeCell ref="AB339:AC339"/>
    <mergeCell ref="AD339:AF339"/>
    <mergeCell ref="Y328:AA328"/>
    <mergeCell ref="AB328:AC328"/>
    <mergeCell ref="AD328:AF328"/>
    <mergeCell ref="Y329:AA329"/>
    <mergeCell ref="AB329:AC329"/>
    <mergeCell ref="AD329:AF329"/>
    <mergeCell ref="Y324:AA324"/>
    <mergeCell ref="AB324:AC324"/>
    <mergeCell ref="AD324:AF324"/>
    <mergeCell ref="Y325:AA325"/>
    <mergeCell ref="AB325:AC325"/>
    <mergeCell ref="AD325:AF325"/>
    <mergeCell ref="Y326:AA326"/>
    <mergeCell ref="AB326:AC326"/>
    <mergeCell ref="AD326:AF326"/>
    <mergeCell ref="Y333:AA333"/>
    <mergeCell ref="AB333:AC333"/>
    <mergeCell ref="AD333:AF333"/>
    <mergeCell ref="Y322:AA322"/>
    <mergeCell ref="AB322:AC322"/>
    <mergeCell ref="AD322:AF322"/>
    <mergeCell ref="Y323:AA323"/>
    <mergeCell ref="AB323:AC323"/>
    <mergeCell ref="AD323:AF323"/>
    <mergeCell ref="Y318:AA318"/>
    <mergeCell ref="AB318:AC318"/>
    <mergeCell ref="AD318:AF318"/>
    <mergeCell ref="Y319:AA319"/>
    <mergeCell ref="AB319:AC319"/>
    <mergeCell ref="AD319:AF319"/>
    <mergeCell ref="Y320:AA320"/>
    <mergeCell ref="AB320:AC320"/>
    <mergeCell ref="AD320:AF320"/>
    <mergeCell ref="Y327:AA327"/>
    <mergeCell ref="AB327:AC327"/>
    <mergeCell ref="AD327:AF327"/>
    <mergeCell ref="Y316:AA316"/>
    <mergeCell ref="AB316:AC316"/>
    <mergeCell ref="AD316:AF316"/>
    <mergeCell ref="Y317:AA317"/>
    <mergeCell ref="AB317:AC317"/>
    <mergeCell ref="AD317:AF317"/>
    <mergeCell ref="Y312:AA312"/>
    <mergeCell ref="AB312:AC312"/>
    <mergeCell ref="AD312:AF312"/>
    <mergeCell ref="Y313:AA313"/>
    <mergeCell ref="AB313:AC313"/>
    <mergeCell ref="AD313:AF313"/>
    <mergeCell ref="Y314:AA314"/>
    <mergeCell ref="AB314:AC314"/>
    <mergeCell ref="AD314:AF314"/>
    <mergeCell ref="Y321:AA321"/>
    <mergeCell ref="AB321:AC321"/>
    <mergeCell ref="AD321:AF321"/>
    <mergeCell ref="Y310:AA310"/>
    <mergeCell ref="AB310:AC310"/>
    <mergeCell ref="AD310:AF310"/>
    <mergeCell ref="Y311:AA311"/>
    <mergeCell ref="AB311:AC311"/>
    <mergeCell ref="AD311:AF311"/>
    <mergeCell ref="Y306:AA306"/>
    <mergeCell ref="AB306:AC306"/>
    <mergeCell ref="AD306:AF306"/>
    <mergeCell ref="Y307:AA307"/>
    <mergeCell ref="AB307:AC307"/>
    <mergeCell ref="AD307:AF307"/>
    <mergeCell ref="Y308:AA308"/>
    <mergeCell ref="AB308:AC308"/>
    <mergeCell ref="AD308:AF308"/>
    <mergeCell ref="Y315:AA315"/>
    <mergeCell ref="AB315:AC315"/>
    <mergeCell ref="AD315:AF315"/>
    <mergeCell ref="Y304:AA304"/>
    <mergeCell ref="AB304:AC304"/>
    <mergeCell ref="AD304:AF304"/>
    <mergeCell ref="Y305:AA305"/>
    <mergeCell ref="AB305:AC305"/>
    <mergeCell ref="AD305:AF305"/>
    <mergeCell ref="Y300:AA300"/>
    <mergeCell ref="AB300:AC300"/>
    <mergeCell ref="AD300:AF300"/>
    <mergeCell ref="Y301:AA301"/>
    <mergeCell ref="AB301:AC301"/>
    <mergeCell ref="AD301:AF301"/>
    <mergeCell ref="Y302:AA302"/>
    <mergeCell ref="AB302:AC302"/>
    <mergeCell ref="AD302:AF302"/>
    <mergeCell ref="Y309:AA309"/>
    <mergeCell ref="AB309:AC309"/>
    <mergeCell ref="AD309:AF309"/>
    <mergeCell ref="Y298:AA298"/>
    <mergeCell ref="AB298:AC298"/>
    <mergeCell ref="AD298:AF298"/>
    <mergeCell ref="Y299:AA299"/>
    <mergeCell ref="AB299:AC299"/>
    <mergeCell ref="AD299:AF299"/>
    <mergeCell ref="Y294:AA294"/>
    <mergeCell ref="AB294:AC294"/>
    <mergeCell ref="AD294:AF294"/>
    <mergeCell ref="Y295:AA295"/>
    <mergeCell ref="AB295:AC295"/>
    <mergeCell ref="AD295:AF295"/>
    <mergeCell ref="Y296:AA296"/>
    <mergeCell ref="AB296:AC296"/>
    <mergeCell ref="AD296:AF296"/>
    <mergeCell ref="Y303:AA303"/>
    <mergeCell ref="AB303:AC303"/>
    <mergeCell ref="AD303:AF303"/>
    <mergeCell ref="Y293:AA293"/>
    <mergeCell ref="AB293:AC293"/>
    <mergeCell ref="AD293:AF293"/>
    <mergeCell ref="Y290:AA290"/>
    <mergeCell ref="AB290:AC290"/>
    <mergeCell ref="AD290:AF290"/>
    <mergeCell ref="Y291:AA291"/>
    <mergeCell ref="AB291:AC291"/>
    <mergeCell ref="AD291:AF291"/>
    <mergeCell ref="Y288:AA288"/>
    <mergeCell ref="AB288:AC288"/>
    <mergeCell ref="AD288:AF288"/>
    <mergeCell ref="Y289:AA289"/>
    <mergeCell ref="AB289:AC289"/>
    <mergeCell ref="AD289:AF289"/>
    <mergeCell ref="Y297:AA297"/>
    <mergeCell ref="AB297:AC297"/>
    <mergeCell ref="AD297:AF297"/>
    <mergeCell ref="Y287:AA287"/>
    <mergeCell ref="AB287:AC287"/>
    <mergeCell ref="AD287:AF287"/>
    <mergeCell ref="Y284:AA284"/>
    <mergeCell ref="AB284:AC284"/>
    <mergeCell ref="AD284:AF284"/>
    <mergeCell ref="Y285:AA285"/>
    <mergeCell ref="AB285:AC285"/>
    <mergeCell ref="AD285:AF285"/>
    <mergeCell ref="Y282:AA282"/>
    <mergeCell ref="AB282:AC282"/>
    <mergeCell ref="AD282:AF282"/>
    <mergeCell ref="Y283:AA283"/>
    <mergeCell ref="AB283:AC283"/>
    <mergeCell ref="AD283:AF283"/>
    <mergeCell ref="Y292:AA292"/>
    <mergeCell ref="AB292:AC292"/>
    <mergeCell ref="AD292:AF292"/>
    <mergeCell ref="Y281:AA281"/>
    <mergeCell ref="AB281:AC281"/>
    <mergeCell ref="AD281:AF281"/>
    <mergeCell ref="Y278:AA278"/>
    <mergeCell ref="AB278:AC278"/>
    <mergeCell ref="AD278:AF278"/>
    <mergeCell ref="Y279:AA279"/>
    <mergeCell ref="AB279:AC279"/>
    <mergeCell ref="AD279:AF279"/>
    <mergeCell ref="Y276:AA276"/>
    <mergeCell ref="AB276:AC276"/>
    <mergeCell ref="AD276:AF276"/>
    <mergeCell ref="Y277:AA277"/>
    <mergeCell ref="AB277:AC277"/>
    <mergeCell ref="AD277:AF277"/>
    <mergeCell ref="Y286:AA286"/>
    <mergeCell ref="AB286:AC286"/>
    <mergeCell ref="AD286:AF286"/>
    <mergeCell ref="Y275:AA275"/>
    <mergeCell ref="AB275:AC275"/>
    <mergeCell ref="AD275:AF275"/>
    <mergeCell ref="Y272:AA272"/>
    <mergeCell ref="AB272:AC272"/>
    <mergeCell ref="AD272:AF272"/>
    <mergeCell ref="Y273:AA273"/>
    <mergeCell ref="AB273:AC273"/>
    <mergeCell ref="AD273:AF273"/>
    <mergeCell ref="Y270:AA270"/>
    <mergeCell ref="AB270:AC270"/>
    <mergeCell ref="AD270:AF270"/>
    <mergeCell ref="Y271:AA271"/>
    <mergeCell ref="AB271:AC271"/>
    <mergeCell ref="AD271:AF271"/>
    <mergeCell ref="Y280:AA280"/>
    <mergeCell ref="AB280:AC280"/>
    <mergeCell ref="AD280:AF280"/>
    <mergeCell ref="Y269:AA269"/>
    <mergeCell ref="AB269:AC269"/>
    <mergeCell ref="AD269:AF269"/>
    <mergeCell ref="Y266:AA266"/>
    <mergeCell ref="AB266:AC266"/>
    <mergeCell ref="AD266:AF266"/>
    <mergeCell ref="Y267:AA267"/>
    <mergeCell ref="AB267:AC267"/>
    <mergeCell ref="AD267:AF267"/>
    <mergeCell ref="Y264:AA264"/>
    <mergeCell ref="AB264:AC264"/>
    <mergeCell ref="AD264:AF264"/>
    <mergeCell ref="Y265:AA265"/>
    <mergeCell ref="AB265:AC265"/>
    <mergeCell ref="AD265:AF265"/>
    <mergeCell ref="Y274:AA274"/>
    <mergeCell ref="AB274:AC274"/>
    <mergeCell ref="AD274:AF274"/>
    <mergeCell ref="Y263:AA263"/>
    <mergeCell ref="AB263:AC263"/>
    <mergeCell ref="AD263:AF263"/>
    <mergeCell ref="Y260:AA260"/>
    <mergeCell ref="AB260:AC260"/>
    <mergeCell ref="AD260:AF260"/>
    <mergeCell ref="Y261:AA261"/>
    <mergeCell ref="AB261:AC261"/>
    <mergeCell ref="AD261:AF261"/>
    <mergeCell ref="Y258:AA258"/>
    <mergeCell ref="AB258:AC258"/>
    <mergeCell ref="AD258:AF258"/>
    <mergeCell ref="Y259:AA259"/>
    <mergeCell ref="AB259:AC259"/>
    <mergeCell ref="AD259:AF259"/>
    <mergeCell ref="Y268:AA268"/>
    <mergeCell ref="AB268:AC268"/>
    <mergeCell ref="AD268:AF268"/>
    <mergeCell ref="Y257:AA257"/>
    <mergeCell ref="AB257:AC257"/>
    <mergeCell ref="AD257:AF257"/>
    <mergeCell ref="Y254:AA254"/>
    <mergeCell ref="AB254:AC254"/>
    <mergeCell ref="AD254:AF254"/>
    <mergeCell ref="Y255:AA255"/>
    <mergeCell ref="AB255:AC255"/>
    <mergeCell ref="AD255:AF255"/>
    <mergeCell ref="Y252:AA252"/>
    <mergeCell ref="AB252:AC252"/>
    <mergeCell ref="AD252:AF252"/>
    <mergeCell ref="Y253:AA253"/>
    <mergeCell ref="AB253:AC253"/>
    <mergeCell ref="AD253:AF253"/>
    <mergeCell ref="Y262:AA262"/>
    <mergeCell ref="AB262:AC262"/>
    <mergeCell ref="AD262:AF262"/>
    <mergeCell ref="Y251:AA251"/>
    <mergeCell ref="AB251:AC251"/>
    <mergeCell ref="AD251:AF251"/>
    <mergeCell ref="Y248:AA248"/>
    <mergeCell ref="AB248:AC248"/>
    <mergeCell ref="AD248:AF248"/>
    <mergeCell ref="Y249:AA249"/>
    <mergeCell ref="AB249:AC249"/>
    <mergeCell ref="AD249:AF249"/>
    <mergeCell ref="Y246:AA246"/>
    <mergeCell ref="AB246:AC246"/>
    <mergeCell ref="AD246:AF246"/>
    <mergeCell ref="Y247:AA247"/>
    <mergeCell ref="AB247:AC247"/>
    <mergeCell ref="AD247:AF247"/>
    <mergeCell ref="Y256:AA256"/>
    <mergeCell ref="AB256:AC256"/>
    <mergeCell ref="AD256:AF256"/>
    <mergeCell ref="Y245:AA245"/>
    <mergeCell ref="AB245:AC245"/>
    <mergeCell ref="AD245:AF245"/>
    <mergeCell ref="Y242:AA242"/>
    <mergeCell ref="AB242:AC242"/>
    <mergeCell ref="AD242:AF242"/>
    <mergeCell ref="Y243:AA243"/>
    <mergeCell ref="AB243:AC243"/>
    <mergeCell ref="AD243:AF243"/>
    <mergeCell ref="Y240:AA240"/>
    <mergeCell ref="AB240:AC240"/>
    <mergeCell ref="AD240:AF240"/>
    <mergeCell ref="Y241:AA241"/>
    <mergeCell ref="AB241:AC241"/>
    <mergeCell ref="AD241:AF241"/>
    <mergeCell ref="Y250:AA250"/>
    <mergeCell ref="AB250:AC250"/>
    <mergeCell ref="AD250:AF250"/>
    <mergeCell ref="Y239:AA239"/>
    <mergeCell ref="AB239:AC239"/>
    <mergeCell ref="AD239:AF239"/>
    <mergeCell ref="Y236:AA236"/>
    <mergeCell ref="AB236:AC236"/>
    <mergeCell ref="AD236:AF236"/>
    <mergeCell ref="Y237:AA237"/>
    <mergeCell ref="AB237:AC237"/>
    <mergeCell ref="AD237:AF237"/>
    <mergeCell ref="Y234:AA234"/>
    <mergeCell ref="AB234:AC234"/>
    <mergeCell ref="AD234:AF234"/>
    <mergeCell ref="Y235:AA235"/>
    <mergeCell ref="AB235:AC235"/>
    <mergeCell ref="AD235:AF235"/>
    <mergeCell ref="Y244:AA244"/>
    <mergeCell ref="AB244:AC244"/>
    <mergeCell ref="AD244:AF244"/>
    <mergeCell ref="Y233:AA233"/>
    <mergeCell ref="AB233:AC233"/>
    <mergeCell ref="AD233:AF233"/>
    <mergeCell ref="Y230:AA230"/>
    <mergeCell ref="AB230:AC230"/>
    <mergeCell ref="AD230:AF230"/>
    <mergeCell ref="Y231:AA231"/>
    <mergeCell ref="AB231:AC231"/>
    <mergeCell ref="AD231:AF231"/>
    <mergeCell ref="Y228:AA228"/>
    <mergeCell ref="AB228:AC228"/>
    <mergeCell ref="AD228:AF228"/>
    <mergeCell ref="Y229:AA229"/>
    <mergeCell ref="AB229:AC229"/>
    <mergeCell ref="AD229:AF229"/>
    <mergeCell ref="Y238:AA238"/>
    <mergeCell ref="AB238:AC238"/>
    <mergeCell ref="AD238:AF238"/>
    <mergeCell ref="Y227:AA227"/>
    <mergeCell ref="AB227:AC227"/>
    <mergeCell ref="AD227:AF227"/>
    <mergeCell ref="Y224:AA224"/>
    <mergeCell ref="AB224:AC224"/>
    <mergeCell ref="AD224:AF224"/>
    <mergeCell ref="Y225:AA225"/>
    <mergeCell ref="AB225:AC225"/>
    <mergeCell ref="AD225:AF225"/>
    <mergeCell ref="Y222:AA222"/>
    <mergeCell ref="AB222:AC222"/>
    <mergeCell ref="AD222:AF222"/>
    <mergeCell ref="Y223:AA223"/>
    <mergeCell ref="AB223:AC223"/>
    <mergeCell ref="AD223:AF223"/>
    <mergeCell ref="Y232:AA232"/>
    <mergeCell ref="AB232:AC232"/>
    <mergeCell ref="AD232:AF232"/>
    <mergeCell ref="Y221:AA221"/>
    <mergeCell ref="AB221:AC221"/>
    <mergeCell ref="AD221:AF221"/>
    <mergeCell ref="Y218:AA218"/>
    <mergeCell ref="AB218:AC218"/>
    <mergeCell ref="AD218:AF218"/>
    <mergeCell ref="Y219:AA219"/>
    <mergeCell ref="AB219:AC219"/>
    <mergeCell ref="AD219:AF219"/>
    <mergeCell ref="Y216:AA216"/>
    <mergeCell ref="AB216:AC216"/>
    <mergeCell ref="AD216:AF216"/>
    <mergeCell ref="Y217:AA217"/>
    <mergeCell ref="AB217:AC217"/>
    <mergeCell ref="AD217:AF217"/>
    <mergeCell ref="Y226:AA226"/>
    <mergeCell ref="AB226:AC226"/>
    <mergeCell ref="AD226:AF226"/>
    <mergeCell ref="Y215:AA215"/>
    <mergeCell ref="AB215:AC215"/>
    <mergeCell ref="AD215:AF215"/>
    <mergeCell ref="Y212:AA212"/>
    <mergeCell ref="AB212:AC212"/>
    <mergeCell ref="AD212:AF212"/>
    <mergeCell ref="Y213:AA213"/>
    <mergeCell ref="AB213:AC213"/>
    <mergeCell ref="AD213:AF213"/>
    <mergeCell ref="Y210:AA210"/>
    <mergeCell ref="AB210:AC210"/>
    <mergeCell ref="AD210:AF210"/>
    <mergeCell ref="Y211:AA211"/>
    <mergeCell ref="AB211:AC211"/>
    <mergeCell ref="AD211:AF211"/>
    <mergeCell ref="Y220:AA220"/>
    <mergeCell ref="AB220:AC220"/>
    <mergeCell ref="AD220:AF220"/>
    <mergeCell ref="Y209:AA209"/>
    <mergeCell ref="AB209:AC209"/>
    <mergeCell ref="AD209:AF209"/>
    <mergeCell ref="Y206:AA206"/>
    <mergeCell ref="AB206:AC206"/>
    <mergeCell ref="AD206:AF206"/>
    <mergeCell ref="Y207:AA207"/>
    <mergeCell ref="AB207:AC207"/>
    <mergeCell ref="AD207:AF207"/>
    <mergeCell ref="Y204:AA204"/>
    <mergeCell ref="AB204:AC204"/>
    <mergeCell ref="AD204:AF204"/>
    <mergeCell ref="Y205:AA205"/>
    <mergeCell ref="AB205:AC205"/>
    <mergeCell ref="AD205:AF205"/>
    <mergeCell ref="Y214:AA214"/>
    <mergeCell ref="AB214:AC214"/>
    <mergeCell ref="AD214:AF214"/>
    <mergeCell ref="Y203:AA203"/>
    <mergeCell ref="AB203:AC203"/>
    <mergeCell ref="AD203:AF203"/>
    <mergeCell ref="Y200:AA200"/>
    <mergeCell ref="AB200:AC200"/>
    <mergeCell ref="AD200:AF200"/>
    <mergeCell ref="Y201:AA201"/>
    <mergeCell ref="AB201:AC201"/>
    <mergeCell ref="AD201:AF201"/>
    <mergeCell ref="Y198:AA198"/>
    <mergeCell ref="AB198:AC198"/>
    <mergeCell ref="AD198:AF198"/>
    <mergeCell ref="Y199:AA199"/>
    <mergeCell ref="AB199:AC199"/>
    <mergeCell ref="AD199:AF199"/>
    <mergeCell ref="Y208:AA208"/>
    <mergeCell ref="AB208:AC208"/>
    <mergeCell ref="AD208:AF208"/>
    <mergeCell ref="Y197:AA197"/>
    <mergeCell ref="AB197:AC197"/>
    <mergeCell ref="AD197:AF197"/>
    <mergeCell ref="Y194:AA194"/>
    <mergeCell ref="AB194:AC194"/>
    <mergeCell ref="AD194:AF194"/>
    <mergeCell ref="Y195:AA195"/>
    <mergeCell ref="AB195:AC195"/>
    <mergeCell ref="AD195:AF195"/>
    <mergeCell ref="Y192:AA192"/>
    <mergeCell ref="AB192:AC192"/>
    <mergeCell ref="AD192:AF192"/>
    <mergeCell ref="Y193:AA193"/>
    <mergeCell ref="AB193:AC193"/>
    <mergeCell ref="AD193:AF193"/>
    <mergeCell ref="Y202:AA202"/>
    <mergeCell ref="AB202:AC202"/>
    <mergeCell ref="AD202:AF202"/>
    <mergeCell ref="Y191:AA191"/>
    <mergeCell ref="AB191:AC191"/>
    <mergeCell ref="AD191:AF191"/>
    <mergeCell ref="Y188:AA188"/>
    <mergeCell ref="AB188:AC188"/>
    <mergeCell ref="AD188:AF188"/>
    <mergeCell ref="Y189:AA189"/>
    <mergeCell ref="AB189:AC189"/>
    <mergeCell ref="AD189:AF189"/>
    <mergeCell ref="Y186:AA186"/>
    <mergeCell ref="AB186:AC186"/>
    <mergeCell ref="AD186:AF186"/>
    <mergeCell ref="Y187:AA187"/>
    <mergeCell ref="AB187:AC187"/>
    <mergeCell ref="AD187:AF187"/>
    <mergeCell ref="Y196:AA196"/>
    <mergeCell ref="AB196:AC196"/>
    <mergeCell ref="AD196:AF196"/>
    <mergeCell ref="Y185:AA185"/>
    <mergeCell ref="AB185:AC185"/>
    <mergeCell ref="AD185:AF185"/>
    <mergeCell ref="Y182:AA182"/>
    <mergeCell ref="AB182:AC182"/>
    <mergeCell ref="AD182:AF182"/>
    <mergeCell ref="Y183:AA183"/>
    <mergeCell ref="AB183:AC183"/>
    <mergeCell ref="AD183:AF183"/>
    <mergeCell ref="Y180:AA180"/>
    <mergeCell ref="AB180:AC180"/>
    <mergeCell ref="AD180:AF180"/>
    <mergeCell ref="Y181:AA181"/>
    <mergeCell ref="AB181:AC181"/>
    <mergeCell ref="AD181:AF181"/>
    <mergeCell ref="Y190:AA190"/>
    <mergeCell ref="AB190:AC190"/>
    <mergeCell ref="AD190:AF190"/>
    <mergeCell ref="Y179:AA179"/>
    <mergeCell ref="AB179:AC179"/>
    <mergeCell ref="AD179:AF179"/>
    <mergeCell ref="Y176:AA176"/>
    <mergeCell ref="AB176:AC176"/>
    <mergeCell ref="AD176:AF176"/>
    <mergeCell ref="Y177:AA177"/>
    <mergeCell ref="AB177:AC177"/>
    <mergeCell ref="AD177:AF177"/>
    <mergeCell ref="Y174:AA174"/>
    <mergeCell ref="AB174:AC174"/>
    <mergeCell ref="AD174:AF174"/>
    <mergeCell ref="Y175:AA175"/>
    <mergeCell ref="AB175:AC175"/>
    <mergeCell ref="AD175:AF175"/>
    <mergeCell ref="Y184:AA184"/>
    <mergeCell ref="AB184:AC184"/>
    <mergeCell ref="AD184:AF184"/>
    <mergeCell ref="Y173:AA173"/>
    <mergeCell ref="AB173:AC173"/>
    <mergeCell ref="AD173:AF173"/>
    <mergeCell ref="Y170:AA170"/>
    <mergeCell ref="AB170:AC170"/>
    <mergeCell ref="AD170:AF170"/>
    <mergeCell ref="Y171:AA171"/>
    <mergeCell ref="AB171:AC171"/>
    <mergeCell ref="AD171:AF171"/>
    <mergeCell ref="Y168:AA168"/>
    <mergeCell ref="AB168:AC168"/>
    <mergeCell ref="AD168:AF168"/>
    <mergeCell ref="Y169:AA169"/>
    <mergeCell ref="AB169:AC169"/>
    <mergeCell ref="AD169:AF169"/>
    <mergeCell ref="Y178:AA178"/>
    <mergeCell ref="AB178:AC178"/>
    <mergeCell ref="AD178:AF178"/>
    <mergeCell ref="Y167:AA167"/>
    <mergeCell ref="AB167:AC167"/>
    <mergeCell ref="AD167:AF167"/>
    <mergeCell ref="Y164:AA164"/>
    <mergeCell ref="AB164:AC164"/>
    <mergeCell ref="AD164:AF164"/>
    <mergeCell ref="Y165:AA165"/>
    <mergeCell ref="AB165:AC165"/>
    <mergeCell ref="AD165:AF165"/>
    <mergeCell ref="Y162:AA162"/>
    <mergeCell ref="AB162:AC162"/>
    <mergeCell ref="AD162:AF162"/>
    <mergeCell ref="Y163:AA163"/>
    <mergeCell ref="AB163:AC163"/>
    <mergeCell ref="AD163:AF163"/>
    <mergeCell ref="Y172:AA172"/>
    <mergeCell ref="AB172:AC172"/>
    <mergeCell ref="AD172:AF172"/>
    <mergeCell ref="Y161:AA161"/>
    <mergeCell ref="AB161:AC161"/>
    <mergeCell ref="AD161:AF161"/>
    <mergeCell ref="Y158:AA158"/>
    <mergeCell ref="AB158:AC158"/>
    <mergeCell ref="AD158:AF158"/>
    <mergeCell ref="Y159:AA159"/>
    <mergeCell ref="AB159:AC159"/>
    <mergeCell ref="AD159:AF159"/>
    <mergeCell ref="Y156:AA156"/>
    <mergeCell ref="AB156:AC156"/>
    <mergeCell ref="AD156:AF156"/>
    <mergeCell ref="Y157:AA157"/>
    <mergeCell ref="AB157:AC157"/>
    <mergeCell ref="AD157:AF157"/>
    <mergeCell ref="Y166:AA166"/>
    <mergeCell ref="AB166:AC166"/>
    <mergeCell ref="AD166:AF166"/>
    <mergeCell ref="Y155:AA155"/>
    <mergeCell ref="AB155:AC155"/>
    <mergeCell ref="AD155:AF155"/>
    <mergeCell ref="Y152:AA152"/>
    <mergeCell ref="AB152:AC152"/>
    <mergeCell ref="AD152:AF152"/>
    <mergeCell ref="Y153:AA153"/>
    <mergeCell ref="AB153:AC153"/>
    <mergeCell ref="AD153:AF153"/>
    <mergeCell ref="Y150:AA150"/>
    <mergeCell ref="AB150:AC150"/>
    <mergeCell ref="AD150:AF150"/>
    <mergeCell ref="Y151:AA151"/>
    <mergeCell ref="AB151:AC151"/>
    <mergeCell ref="AD151:AF151"/>
    <mergeCell ref="Y160:AA160"/>
    <mergeCell ref="AB160:AC160"/>
    <mergeCell ref="AD160:AF160"/>
    <mergeCell ref="Y149:AA149"/>
    <mergeCell ref="AB149:AC149"/>
    <mergeCell ref="AD149:AF149"/>
    <mergeCell ref="Y146:AA146"/>
    <mergeCell ref="AB146:AC146"/>
    <mergeCell ref="AD146:AF146"/>
    <mergeCell ref="Y147:AA147"/>
    <mergeCell ref="AB147:AC147"/>
    <mergeCell ref="AD147:AF147"/>
    <mergeCell ref="Y144:AA144"/>
    <mergeCell ref="AB144:AC144"/>
    <mergeCell ref="AD144:AF144"/>
    <mergeCell ref="Y145:AA145"/>
    <mergeCell ref="AB145:AC145"/>
    <mergeCell ref="AD145:AF145"/>
    <mergeCell ref="Y154:AA154"/>
    <mergeCell ref="AB154:AC154"/>
    <mergeCell ref="AD154:AF154"/>
    <mergeCell ref="Y143:AA143"/>
    <mergeCell ref="AB143:AC143"/>
    <mergeCell ref="AD143:AF143"/>
    <mergeCell ref="Y140:AA140"/>
    <mergeCell ref="AB140:AC140"/>
    <mergeCell ref="AD140:AF140"/>
    <mergeCell ref="Y141:AA141"/>
    <mergeCell ref="AB141:AC141"/>
    <mergeCell ref="AD141:AF141"/>
    <mergeCell ref="Y138:AA138"/>
    <mergeCell ref="AB138:AC138"/>
    <mergeCell ref="AD138:AF138"/>
    <mergeCell ref="Y139:AA139"/>
    <mergeCell ref="AB139:AC139"/>
    <mergeCell ref="AD139:AF139"/>
    <mergeCell ref="Y148:AA148"/>
    <mergeCell ref="AB148:AC148"/>
    <mergeCell ref="AD148:AF148"/>
    <mergeCell ref="Y137:AA137"/>
    <mergeCell ref="AB137:AC137"/>
    <mergeCell ref="AD137:AF137"/>
    <mergeCell ref="Y134:AA134"/>
    <mergeCell ref="AB134:AC134"/>
    <mergeCell ref="AD134:AF134"/>
    <mergeCell ref="Y135:AA135"/>
    <mergeCell ref="AB135:AC135"/>
    <mergeCell ref="AD135:AF135"/>
    <mergeCell ref="Y132:AA132"/>
    <mergeCell ref="AB132:AC132"/>
    <mergeCell ref="AD132:AF132"/>
    <mergeCell ref="Y133:AA133"/>
    <mergeCell ref="AB133:AC133"/>
    <mergeCell ref="AD133:AF133"/>
    <mergeCell ref="Y142:AA142"/>
    <mergeCell ref="AB142:AC142"/>
    <mergeCell ref="AD142:AF142"/>
    <mergeCell ref="Y131:AA131"/>
    <mergeCell ref="AB131:AC131"/>
    <mergeCell ref="AD131:AF131"/>
    <mergeCell ref="Y128:AA128"/>
    <mergeCell ref="AB128:AC128"/>
    <mergeCell ref="AD128:AF128"/>
    <mergeCell ref="Y129:AA129"/>
    <mergeCell ref="AB129:AC129"/>
    <mergeCell ref="AD129:AF129"/>
    <mergeCell ref="Y126:AA126"/>
    <mergeCell ref="AB126:AC126"/>
    <mergeCell ref="AD126:AF126"/>
    <mergeCell ref="Y127:AA127"/>
    <mergeCell ref="AB127:AC127"/>
    <mergeCell ref="AD127:AF127"/>
    <mergeCell ref="Y136:AA136"/>
    <mergeCell ref="AB136:AC136"/>
    <mergeCell ref="AD136:AF136"/>
    <mergeCell ref="Y125:AA125"/>
    <mergeCell ref="AB125:AC125"/>
    <mergeCell ref="AD125:AF125"/>
    <mergeCell ref="Y122:AA122"/>
    <mergeCell ref="AB122:AC122"/>
    <mergeCell ref="AD122:AF122"/>
    <mergeCell ref="Y123:AA123"/>
    <mergeCell ref="AB123:AC123"/>
    <mergeCell ref="AD123:AF123"/>
    <mergeCell ref="Y120:AA120"/>
    <mergeCell ref="AB120:AC120"/>
    <mergeCell ref="AD120:AF120"/>
    <mergeCell ref="Y121:AA121"/>
    <mergeCell ref="AB121:AC121"/>
    <mergeCell ref="AD121:AF121"/>
    <mergeCell ref="Y130:AA130"/>
    <mergeCell ref="AB130:AC130"/>
    <mergeCell ref="AD130:AF130"/>
    <mergeCell ref="Y119:AA119"/>
    <mergeCell ref="AB119:AC119"/>
    <mergeCell ref="AD119:AF119"/>
    <mergeCell ref="Y116:AA116"/>
    <mergeCell ref="AB116:AC116"/>
    <mergeCell ref="AD116:AF116"/>
    <mergeCell ref="Y117:AA117"/>
    <mergeCell ref="AB117:AC117"/>
    <mergeCell ref="AD117:AF117"/>
    <mergeCell ref="Y114:AA114"/>
    <mergeCell ref="AB114:AC114"/>
    <mergeCell ref="AD114:AF114"/>
    <mergeCell ref="Y115:AA115"/>
    <mergeCell ref="AB115:AC115"/>
    <mergeCell ref="AD115:AF115"/>
    <mergeCell ref="Y124:AA124"/>
    <mergeCell ref="AB124:AC124"/>
    <mergeCell ref="AD124:AF124"/>
    <mergeCell ref="Y113:AA113"/>
    <mergeCell ref="AB113:AC113"/>
    <mergeCell ref="AD113:AF113"/>
    <mergeCell ref="Y110:AA110"/>
    <mergeCell ref="AB110:AC110"/>
    <mergeCell ref="AD110:AF110"/>
    <mergeCell ref="Y111:AA111"/>
    <mergeCell ref="AB111:AC111"/>
    <mergeCell ref="AD111:AF111"/>
    <mergeCell ref="Y108:AA108"/>
    <mergeCell ref="AB108:AC108"/>
    <mergeCell ref="AD108:AF108"/>
    <mergeCell ref="Y109:AA109"/>
    <mergeCell ref="AB109:AC109"/>
    <mergeCell ref="AD109:AF109"/>
    <mergeCell ref="Y118:AA118"/>
    <mergeCell ref="AB118:AC118"/>
    <mergeCell ref="AD118:AF118"/>
    <mergeCell ref="Y107:AA107"/>
    <mergeCell ref="AB107:AC107"/>
    <mergeCell ref="AD107:AF107"/>
    <mergeCell ref="Y104:AA104"/>
    <mergeCell ref="AB104:AC104"/>
    <mergeCell ref="AD104:AF104"/>
    <mergeCell ref="Y105:AA105"/>
    <mergeCell ref="AB105:AC105"/>
    <mergeCell ref="AD105:AF105"/>
    <mergeCell ref="Y102:AA102"/>
    <mergeCell ref="AB102:AC102"/>
    <mergeCell ref="AD102:AF102"/>
    <mergeCell ref="Y103:AA103"/>
    <mergeCell ref="AB103:AC103"/>
    <mergeCell ref="AD103:AF103"/>
    <mergeCell ref="Y112:AA112"/>
    <mergeCell ref="AB112:AC112"/>
    <mergeCell ref="AD112:AF112"/>
    <mergeCell ref="Y101:AA101"/>
    <mergeCell ref="AB101:AC101"/>
    <mergeCell ref="AD101:AF101"/>
    <mergeCell ref="Y98:AA98"/>
    <mergeCell ref="AB98:AC98"/>
    <mergeCell ref="AD98:AF98"/>
    <mergeCell ref="Y99:AA99"/>
    <mergeCell ref="AB99:AC99"/>
    <mergeCell ref="AD99:AF99"/>
    <mergeCell ref="Y96:AA96"/>
    <mergeCell ref="AB96:AC96"/>
    <mergeCell ref="AD96:AF96"/>
    <mergeCell ref="Y97:AA97"/>
    <mergeCell ref="AB97:AC97"/>
    <mergeCell ref="AD97:AF97"/>
    <mergeCell ref="Y106:AA106"/>
    <mergeCell ref="AB106:AC106"/>
    <mergeCell ref="AD106:AF106"/>
    <mergeCell ref="Y95:AA95"/>
    <mergeCell ref="AB95:AC95"/>
    <mergeCell ref="AD95:AF95"/>
    <mergeCell ref="Y92:AA92"/>
    <mergeCell ref="AB92:AC92"/>
    <mergeCell ref="AD92:AF92"/>
    <mergeCell ref="Y93:AA93"/>
    <mergeCell ref="AB93:AC93"/>
    <mergeCell ref="AD93:AF93"/>
    <mergeCell ref="Y90:AA90"/>
    <mergeCell ref="AB90:AC90"/>
    <mergeCell ref="AD90:AF90"/>
    <mergeCell ref="Y91:AA91"/>
    <mergeCell ref="AB91:AC91"/>
    <mergeCell ref="AD91:AF91"/>
    <mergeCell ref="Y100:AA100"/>
    <mergeCell ref="AB100:AC100"/>
    <mergeCell ref="AD100:AF100"/>
    <mergeCell ref="Y89:AA89"/>
    <mergeCell ref="AB89:AC89"/>
    <mergeCell ref="AD89:AF89"/>
    <mergeCell ref="Y86:AA86"/>
    <mergeCell ref="AB86:AC86"/>
    <mergeCell ref="AD86:AF86"/>
    <mergeCell ref="Y87:AA87"/>
    <mergeCell ref="AB87:AC87"/>
    <mergeCell ref="AD87:AF87"/>
    <mergeCell ref="Y84:AA84"/>
    <mergeCell ref="AB84:AC84"/>
    <mergeCell ref="AD84:AF84"/>
    <mergeCell ref="Y85:AA85"/>
    <mergeCell ref="AB85:AC85"/>
    <mergeCell ref="AD85:AF85"/>
    <mergeCell ref="Y94:AA94"/>
    <mergeCell ref="AB94:AC94"/>
    <mergeCell ref="AD94:AF94"/>
    <mergeCell ref="Y83:AA83"/>
    <mergeCell ref="AB83:AC83"/>
    <mergeCell ref="AD83:AF83"/>
    <mergeCell ref="Y80:AA80"/>
    <mergeCell ref="AB80:AC80"/>
    <mergeCell ref="AD80:AF80"/>
    <mergeCell ref="Y81:AA81"/>
    <mergeCell ref="AB81:AC81"/>
    <mergeCell ref="AD81:AF81"/>
    <mergeCell ref="Y78:AA78"/>
    <mergeCell ref="AB78:AC78"/>
    <mergeCell ref="AD78:AF78"/>
    <mergeCell ref="Y79:AA79"/>
    <mergeCell ref="AB79:AC79"/>
    <mergeCell ref="AD79:AF79"/>
    <mergeCell ref="Y88:AA88"/>
    <mergeCell ref="AB88:AC88"/>
    <mergeCell ref="AD88:AF88"/>
    <mergeCell ref="Y77:AA77"/>
    <mergeCell ref="AB77:AC77"/>
    <mergeCell ref="AD77:AF77"/>
    <mergeCell ref="Y74:AA74"/>
    <mergeCell ref="AB74:AC74"/>
    <mergeCell ref="AD74:AF74"/>
    <mergeCell ref="Y75:AA75"/>
    <mergeCell ref="AB75:AC75"/>
    <mergeCell ref="AD75:AF75"/>
    <mergeCell ref="Y72:AA72"/>
    <mergeCell ref="AB72:AC72"/>
    <mergeCell ref="AD72:AF72"/>
    <mergeCell ref="Y73:AA73"/>
    <mergeCell ref="AB73:AC73"/>
    <mergeCell ref="AD73:AF73"/>
    <mergeCell ref="Y82:AA82"/>
    <mergeCell ref="AB82:AC82"/>
    <mergeCell ref="AD82:AF82"/>
    <mergeCell ref="Y71:AA71"/>
    <mergeCell ref="AB71:AC71"/>
    <mergeCell ref="AD71:AF71"/>
    <mergeCell ref="Y68:AA68"/>
    <mergeCell ref="AB68:AC68"/>
    <mergeCell ref="AD68:AF68"/>
    <mergeCell ref="Y69:AA69"/>
    <mergeCell ref="AB69:AC69"/>
    <mergeCell ref="AD69:AF69"/>
    <mergeCell ref="Y66:AA66"/>
    <mergeCell ref="AB66:AC66"/>
    <mergeCell ref="AD66:AF66"/>
    <mergeCell ref="Y67:AA67"/>
    <mergeCell ref="AB67:AC67"/>
    <mergeCell ref="AD67:AF67"/>
    <mergeCell ref="Y76:AA76"/>
    <mergeCell ref="AB76:AC76"/>
    <mergeCell ref="AD76:AF76"/>
    <mergeCell ref="Y65:AA65"/>
    <mergeCell ref="AB65:AC65"/>
    <mergeCell ref="AD65:AF65"/>
    <mergeCell ref="Y62:AA62"/>
    <mergeCell ref="AB62:AC62"/>
    <mergeCell ref="AD62:AF62"/>
    <mergeCell ref="Y63:AA63"/>
    <mergeCell ref="AB63:AC63"/>
    <mergeCell ref="AD63:AF63"/>
    <mergeCell ref="Y60:AA60"/>
    <mergeCell ref="AB60:AC60"/>
    <mergeCell ref="AD60:AF60"/>
    <mergeCell ref="Y61:AA61"/>
    <mergeCell ref="AB61:AC61"/>
    <mergeCell ref="AD61:AF61"/>
    <mergeCell ref="Y70:AA70"/>
    <mergeCell ref="AB70:AC70"/>
    <mergeCell ref="AD70:AF70"/>
    <mergeCell ref="Y59:AA59"/>
    <mergeCell ref="AB59:AC59"/>
    <mergeCell ref="AD59:AF59"/>
    <mergeCell ref="Y53:AA53"/>
    <mergeCell ref="AB53:AC53"/>
    <mergeCell ref="AD53:AF53"/>
    <mergeCell ref="Y54:AA54"/>
    <mergeCell ref="AB54:AC54"/>
    <mergeCell ref="AD54:AF54"/>
    <mergeCell ref="Y51:AA51"/>
    <mergeCell ref="AB51:AC51"/>
    <mergeCell ref="AD51:AF51"/>
    <mergeCell ref="Y52:AA52"/>
    <mergeCell ref="AB52:AC52"/>
    <mergeCell ref="AD52:AF52"/>
    <mergeCell ref="Y64:AA64"/>
    <mergeCell ref="AB64:AC64"/>
    <mergeCell ref="AD64:AF64"/>
    <mergeCell ref="AD49:AF49"/>
    <mergeCell ref="Y50:AA50"/>
    <mergeCell ref="AB50:AC50"/>
    <mergeCell ref="AD50:AF50"/>
    <mergeCell ref="Y47:AA47"/>
    <mergeCell ref="AB47:AC47"/>
    <mergeCell ref="AD47:AF47"/>
    <mergeCell ref="Y48:AA48"/>
    <mergeCell ref="AB48:AC48"/>
    <mergeCell ref="AD48:AF48"/>
    <mergeCell ref="Y45:AA45"/>
    <mergeCell ref="AB45:AC45"/>
    <mergeCell ref="AD45:AF45"/>
    <mergeCell ref="Y46:AA46"/>
    <mergeCell ref="AB46:AC46"/>
    <mergeCell ref="AD46:AF46"/>
    <mergeCell ref="Y58:AA58"/>
    <mergeCell ref="AB58:AC58"/>
    <mergeCell ref="AD58:AF58"/>
    <mergeCell ref="Y49:AA49"/>
    <mergeCell ref="AB49:AC49"/>
    <mergeCell ref="AD37:AF37"/>
    <mergeCell ref="Y34:AA34"/>
    <mergeCell ref="AB34:AC34"/>
    <mergeCell ref="AD34:AF34"/>
    <mergeCell ref="Y35:AA35"/>
    <mergeCell ref="AB35:AC35"/>
    <mergeCell ref="AD35:AF35"/>
    <mergeCell ref="Y32:AA32"/>
    <mergeCell ref="AB32:AC32"/>
    <mergeCell ref="AD32:AF32"/>
    <mergeCell ref="Y33:AA33"/>
    <mergeCell ref="AB33:AC33"/>
    <mergeCell ref="AD33:AF33"/>
    <mergeCell ref="Y42:AA42"/>
    <mergeCell ref="AB42:AC42"/>
    <mergeCell ref="AD42:AF42"/>
    <mergeCell ref="Y44:AA44"/>
    <mergeCell ref="AB44:AC44"/>
    <mergeCell ref="AD44:AF44"/>
    <mergeCell ref="Y40:AA40"/>
    <mergeCell ref="AB40:AC40"/>
    <mergeCell ref="AD40:AF40"/>
    <mergeCell ref="Y41:AA41"/>
    <mergeCell ref="AB41:AC41"/>
    <mergeCell ref="AD41:AF41"/>
    <mergeCell ref="Y38:AA38"/>
    <mergeCell ref="AB38:AC38"/>
    <mergeCell ref="AD38:AF38"/>
    <mergeCell ref="Y39:AA39"/>
    <mergeCell ref="AB39:AC39"/>
    <mergeCell ref="AD39:AF39"/>
    <mergeCell ref="AD30:AF30"/>
    <mergeCell ref="Y31:AA31"/>
    <mergeCell ref="AB31:AC31"/>
    <mergeCell ref="AD31:AF31"/>
    <mergeCell ref="Y28:AA28"/>
    <mergeCell ref="AB28:AC28"/>
    <mergeCell ref="AD28:AF28"/>
    <mergeCell ref="Y29:AA29"/>
    <mergeCell ref="AB29:AC29"/>
    <mergeCell ref="AD29:AF29"/>
    <mergeCell ref="Y26:AA26"/>
    <mergeCell ref="AB26:AC26"/>
    <mergeCell ref="AD26:AF26"/>
    <mergeCell ref="Y27:AA27"/>
    <mergeCell ref="AB27:AC27"/>
    <mergeCell ref="AD27:AF27"/>
    <mergeCell ref="Y36:AA36"/>
    <mergeCell ref="AB36:AC36"/>
    <mergeCell ref="AD36:AF36"/>
    <mergeCell ref="AB24:AC24"/>
    <mergeCell ref="AD24:AF24"/>
    <mergeCell ref="Y25:AA25"/>
    <mergeCell ref="AB25:AC25"/>
    <mergeCell ref="AD25:AF25"/>
    <mergeCell ref="Y22:AA22"/>
    <mergeCell ref="AB22:AC22"/>
    <mergeCell ref="AD22:AF22"/>
    <mergeCell ref="Y23:AA23"/>
    <mergeCell ref="AB23:AC23"/>
    <mergeCell ref="AD23:AF23"/>
    <mergeCell ref="Y20:AA20"/>
    <mergeCell ref="AB20:AC20"/>
    <mergeCell ref="AD20:AF20"/>
    <mergeCell ref="Y21:AA21"/>
    <mergeCell ref="AB21:AC21"/>
    <mergeCell ref="AD21:AF21"/>
    <mergeCell ref="AD8:AF8"/>
    <mergeCell ref="Y9:AA9"/>
    <mergeCell ref="AB9:AC9"/>
    <mergeCell ref="AD9:AF9"/>
    <mergeCell ref="Y18:AA18"/>
    <mergeCell ref="AB18:AC18"/>
    <mergeCell ref="AD18:AF18"/>
    <mergeCell ref="AD19:AF19"/>
    <mergeCell ref="Y16:AA16"/>
    <mergeCell ref="AB16:AC16"/>
    <mergeCell ref="AD16:AF16"/>
    <mergeCell ref="Y17:AA17"/>
    <mergeCell ref="AB17:AC17"/>
    <mergeCell ref="AD17:AF17"/>
    <mergeCell ref="Y14:AA14"/>
    <mergeCell ref="AB14:AC14"/>
    <mergeCell ref="AD14:AF14"/>
    <mergeCell ref="Y15:AA15"/>
    <mergeCell ref="AB15:AC15"/>
    <mergeCell ref="AD15:AF15"/>
    <mergeCell ref="C3:W3"/>
    <mergeCell ref="E5:K5"/>
    <mergeCell ref="N5:U5"/>
    <mergeCell ref="J51:N54"/>
    <mergeCell ref="O48:P50"/>
    <mergeCell ref="O51:P54"/>
    <mergeCell ref="J48:N50"/>
    <mergeCell ref="E40:K41"/>
    <mergeCell ref="E42:K44"/>
    <mergeCell ref="E6:K8"/>
    <mergeCell ref="L6:L8"/>
    <mergeCell ref="E9:K11"/>
    <mergeCell ref="L9:L11"/>
    <mergeCell ref="E12:K13"/>
    <mergeCell ref="L12:L13"/>
    <mergeCell ref="L14:L16"/>
    <mergeCell ref="C31:W31"/>
    <mergeCell ref="E33:K33"/>
    <mergeCell ref="E34:K36"/>
    <mergeCell ref="AB6:AC6"/>
    <mergeCell ref="Y19:AA19"/>
    <mergeCell ref="AB19:AC19"/>
    <mergeCell ref="Y30:AA30"/>
    <mergeCell ref="AB30:AC30"/>
    <mergeCell ref="Y37:AA37"/>
    <mergeCell ref="AB37:AC37"/>
    <mergeCell ref="AD6:AF6"/>
    <mergeCell ref="Y7:AA7"/>
    <mergeCell ref="AB7:AC7"/>
    <mergeCell ref="AD7:AF7"/>
    <mergeCell ref="Y3:AF3"/>
    <mergeCell ref="Y4:AA4"/>
    <mergeCell ref="AB4:AC4"/>
    <mergeCell ref="AD4:AF4"/>
    <mergeCell ref="Y5:AA5"/>
    <mergeCell ref="AB5:AC5"/>
    <mergeCell ref="AD5:AF5"/>
    <mergeCell ref="Y12:AA12"/>
    <mergeCell ref="AB12:AC12"/>
    <mergeCell ref="AD12:AF12"/>
    <mergeCell ref="Y13:AA13"/>
    <mergeCell ref="AB13:AC13"/>
    <mergeCell ref="AD13:AF13"/>
    <mergeCell ref="Y10:AA10"/>
    <mergeCell ref="AB10:AC10"/>
    <mergeCell ref="AD10:AF10"/>
    <mergeCell ref="Y11:AA11"/>
    <mergeCell ref="AB11:AC11"/>
    <mergeCell ref="AD11:AF11"/>
    <mergeCell ref="Y8:AA8"/>
    <mergeCell ref="AB8:AC8"/>
    <mergeCell ref="I55:P55"/>
    <mergeCell ref="E47:H57"/>
    <mergeCell ref="E37:K39"/>
    <mergeCell ref="E14:K16"/>
    <mergeCell ref="O47:P47"/>
    <mergeCell ref="J19:N19"/>
    <mergeCell ref="O19:P19"/>
    <mergeCell ref="J20:N22"/>
    <mergeCell ref="J23:N26"/>
    <mergeCell ref="O20:P22"/>
    <mergeCell ref="O23:P26"/>
    <mergeCell ref="J47:N47"/>
    <mergeCell ref="L34:L36"/>
    <mergeCell ref="L37:L39"/>
    <mergeCell ref="L40:L41"/>
    <mergeCell ref="L42:L44"/>
    <mergeCell ref="Y6:AA6"/>
    <mergeCell ref="Y24:AA24"/>
  </mergeCells>
  <dataValidations count="3">
    <dataValidation type="list" allowBlank="1" showInputMessage="1" showErrorMessage="1" sqref="AB5:AC5" xr:uid="{498055F3-A580-46F8-9B16-3FA20D1119D8}">
      <formula1>$AG$4:$AG$9</formula1>
    </dataValidation>
    <dataValidation type="list" allowBlank="1" showInputMessage="1" showErrorMessage="1" sqref="L42:L43 L14:L16" xr:uid="{BEADFB34-B57C-4763-8177-F84C93661B28}">
      <formula1>$B$2:$B$3</formula1>
    </dataValidation>
    <dataValidation type="list" allowBlank="1" showInputMessage="1" showErrorMessage="1" sqref="AB6:AC3008" xr:uid="{DCDE239D-3928-43C0-B81B-DDC61280ED9A}">
      <formula1>$AC$3:$AC$7</formula1>
    </dataValidation>
  </dataValidations>
  <pageMargins left="0.7" right="0.7" top="0.75" bottom="0.75" header="0.3" footer="0.3"/>
  <ignoredErrors>
    <ignoredError sqref="O23 O51" evalErro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ECD0A-766A-4607-8381-50C874AA0318}">
  <dimension ref="C1:AD56"/>
  <sheetViews>
    <sheetView showGridLines="0" topLeftCell="C35" workbookViewId="0">
      <selection activeCell="L37" sqref="L37:L39"/>
    </sheetView>
  </sheetViews>
  <sheetFormatPr defaultRowHeight="15" x14ac:dyDescent="0.25"/>
  <cols>
    <col min="1" max="1" width="9.140625" style="10"/>
    <col min="2" max="2" width="4.5703125" style="10" customWidth="1"/>
    <col min="3" max="3" width="3.5703125" style="10" customWidth="1"/>
    <col min="4" max="7" width="9.140625" style="10"/>
    <col min="8" max="8" width="14.42578125" style="10" customWidth="1"/>
    <col min="9" max="9" width="19.7109375" style="10" customWidth="1"/>
    <col min="10" max="10" width="9.140625" style="10"/>
    <col min="11" max="11" width="13.140625" style="10" customWidth="1"/>
    <col min="12" max="12" width="23.140625" style="10" bestFit="1" customWidth="1"/>
    <col min="13" max="20" width="9.140625" style="10"/>
    <col min="21" max="21" width="21.85546875" style="10" customWidth="1"/>
    <col min="22" max="22" width="8.85546875" style="10" customWidth="1"/>
    <col min="23" max="23" width="3.5703125" style="10" customWidth="1"/>
    <col min="24" max="24" width="9.140625" style="10"/>
    <col min="25" max="25" width="21.28515625" style="10" customWidth="1"/>
    <col min="26" max="26" width="1" style="10" hidden="1" customWidth="1"/>
    <col min="27" max="27" width="4.5703125" style="10" customWidth="1"/>
    <col min="28" max="29" width="9.140625" style="10"/>
    <col min="30" max="30" width="0" style="10" hidden="1" customWidth="1"/>
    <col min="31" max="16384" width="9.140625" style="10"/>
  </cols>
  <sheetData>
    <row r="1" spans="3:30" x14ac:dyDescent="0.25">
      <c r="Z1" s="10" t="s">
        <v>14</v>
      </c>
      <c r="AD1" s="10" t="s">
        <v>7</v>
      </c>
    </row>
    <row r="2" spans="3:30" ht="15" customHeight="1" thickBot="1" x14ac:dyDescent="0.3">
      <c r="Z2" s="10" t="s">
        <v>15</v>
      </c>
    </row>
    <row r="3" spans="3:30" ht="18.75" customHeight="1" thickBot="1" x14ac:dyDescent="0.3">
      <c r="C3" s="167" t="s">
        <v>63</v>
      </c>
      <c r="D3" s="86"/>
      <c r="E3" s="86"/>
      <c r="F3" s="86"/>
      <c r="G3" s="86"/>
      <c r="H3" s="86"/>
      <c r="I3" s="86"/>
      <c r="J3" s="86"/>
      <c r="K3" s="86"/>
      <c r="L3" s="86"/>
      <c r="M3" s="86"/>
      <c r="N3" s="86"/>
      <c r="O3" s="86"/>
      <c r="P3" s="86"/>
      <c r="Q3" s="86"/>
      <c r="R3" s="86"/>
      <c r="S3" s="86"/>
      <c r="T3" s="86"/>
      <c r="U3" s="86"/>
      <c r="V3" s="86"/>
      <c r="W3" s="168"/>
    </row>
    <row r="4" spans="3:30" ht="15" customHeight="1" thickBot="1" x14ac:dyDescent="0.3">
      <c r="C4" s="12"/>
      <c r="W4" s="12"/>
    </row>
    <row r="5" spans="3:30" ht="15.75" thickBot="1" x14ac:dyDescent="0.3">
      <c r="C5" s="12"/>
      <c r="E5" s="85" t="s">
        <v>16</v>
      </c>
      <c r="F5" s="86"/>
      <c r="G5" s="86"/>
      <c r="H5" s="86"/>
      <c r="I5" s="86"/>
      <c r="J5" s="86"/>
      <c r="K5" s="87"/>
      <c r="L5" s="13"/>
      <c r="N5" s="85" t="s">
        <v>17</v>
      </c>
      <c r="O5" s="86"/>
      <c r="P5" s="86"/>
      <c r="Q5" s="86"/>
      <c r="R5" s="86"/>
      <c r="S5" s="86"/>
      <c r="T5" s="86"/>
      <c r="U5" s="87"/>
      <c r="W5" s="12"/>
    </row>
    <row r="6" spans="3:30" ht="15" customHeight="1" x14ac:dyDescent="0.25">
      <c r="C6" s="12"/>
      <c r="E6" s="93" t="s">
        <v>64</v>
      </c>
      <c r="F6" s="94"/>
      <c r="G6" s="94"/>
      <c r="H6" s="94"/>
      <c r="I6" s="94"/>
      <c r="J6" s="94"/>
      <c r="K6" s="95"/>
      <c r="L6" s="111"/>
      <c r="N6" s="93" t="s">
        <v>105</v>
      </c>
      <c r="O6" s="94"/>
      <c r="P6" s="94"/>
      <c r="Q6" s="94"/>
      <c r="R6" s="94"/>
      <c r="S6" s="94"/>
      <c r="T6" s="94"/>
      <c r="U6" s="95"/>
      <c r="W6" s="12"/>
    </row>
    <row r="7" spans="3:30" ht="15" customHeight="1" x14ac:dyDescent="0.25">
      <c r="C7" s="12"/>
      <c r="E7" s="96"/>
      <c r="F7" s="97"/>
      <c r="G7" s="97"/>
      <c r="H7" s="97"/>
      <c r="I7" s="97"/>
      <c r="J7" s="97"/>
      <c r="K7" s="98"/>
      <c r="L7" s="112"/>
      <c r="N7" s="96"/>
      <c r="O7" s="97"/>
      <c r="P7" s="97"/>
      <c r="Q7" s="97"/>
      <c r="R7" s="97"/>
      <c r="S7" s="97"/>
      <c r="T7" s="97"/>
      <c r="U7" s="98"/>
      <c r="W7" s="12"/>
    </row>
    <row r="8" spans="3:30" ht="15" customHeight="1" thickBot="1" x14ac:dyDescent="0.3">
      <c r="C8" s="12"/>
      <c r="E8" s="99"/>
      <c r="F8" s="100"/>
      <c r="G8" s="100"/>
      <c r="H8" s="100"/>
      <c r="I8" s="100"/>
      <c r="J8" s="100"/>
      <c r="K8" s="101"/>
      <c r="L8" s="112"/>
      <c r="N8" s="99"/>
      <c r="O8" s="100"/>
      <c r="P8" s="100"/>
      <c r="Q8" s="100"/>
      <c r="R8" s="100"/>
      <c r="S8" s="100"/>
      <c r="T8" s="100"/>
      <c r="U8" s="101"/>
      <c r="W8" s="12"/>
    </row>
    <row r="9" spans="3:30" ht="15.75" customHeight="1" x14ac:dyDescent="0.25">
      <c r="C9" s="12"/>
      <c r="E9" s="93" t="s">
        <v>65</v>
      </c>
      <c r="F9" s="94"/>
      <c r="G9" s="94"/>
      <c r="H9" s="94"/>
      <c r="I9" s="94"/>
      <c r="J9" s="94"/>
      <c r="K9" s="95"/>
      <c r="L9" s="111"/>
      <c r="N9" s="136"/>
      <c r="O9" s="137"/>
      <c r="P9" s="137"/>
      <c r="Q9" s="137"/>
      <c r="R9" s="137"/>
      <c r="S9" s="137"/>
      <c r="T9" s="137"/>
      <c r="U9" s="138"/>
      <c r="W9" s="12"/>
    </row>
    <row r="10" spans="3:30" x14ac:dyDescent="0.25">
      <c r="C10" s="12"/>
      <c r="E10" s="96"/>
      <c r="F10" s="97"/>
      <c r="G10" s="97"/>
      <c r="H10" s="97"/>
      <c r="I10" s="97"/>
      <c r="J10" s="97"/>
      <c r="K10" s="98"/>
      <c r="L10" s="112"/>
      <c r="N10" s="139"/>
      <c r="O10" s="140"/>
      <c r="P10" s="140"/>
      <c r="Q10" s="140"/>
      <c r="R10" s="140"/>
      <c r="S10" s="140"/>
      <c r="T10" s="140"/>
      <c r="U10" s="141"/>
      <c r="W10" s="12"/>
    </row>
    <row r="11" spans="3:30" ht="15" customHeight="1" thickBot="1" x14ac:dyDescent="0.3">
      <c r="C11" s="12"/>
      <c r="E11" s="99"/>
      <c r="F11" s="100"/>
      <c r="G11" s="100"/>
      <c r="H11" s="100"/>
      <c r="I11" s="100"/>
      <c r="J11" s="100"/>
      <c r="K11" s="101"/>
      <c r="L11" s="113"/>
      <c r="N11" s="139"/>
      <c r="O11" s="140"/>
      <c r="P11" s="140"/>
      <c r="Q11" s="140"/>
      <c r="R11" s="140"/>
      <c r="S11" s="140"/>
      <c r="T11" s="140"/>
      <c r="U11" s="141"/>
      <c r="W11" s="12"/>
    </row>
    <row r="12" spans="3:30" x14ac:dyDescent="0.25">
      <c r="C12" s="12"/>
      <c r="E12" s="93" t="s">
        <v>66</v>
      </c>
      <c r="F12" s="94"/>
      <c r="G12" s="94"/>
      <c r="H12" s="94"/>
      <c r="I12" s="94"/>
      <c r="J12" s="94"/>
      <c r="K12" s="95"/>
      <c r="L12" s="111"/>
      <c r="N12" s="139"/>
      <c r="O12" s="140"/>
      <c r="P12" s="140"/>
      <c r="Q12" s="140"/>
      <c r="R12" s="140"/>
      <c r="S12" s="140"/>
      <c r="T12" s="140"/>
      <c r="U12" s="141"/>
      <c r="W12" s="12"/>
    </row>
    <row r="13" spans="3:30" ht="15" customHeight="1" thickBot="1" x14ac:dyDescent="0.3">
      <c r="C13" s="12"/>
      <c r="E13" s="99"/>
      <c r="F13" s="100"/>
      <c r="G13" s="100"/>
      <c r="H13" s="100"/>
      <c r="I13" s="100"/>
      <c r="J13" s="100"/>
      <c r="K13" s="101"/>
      <c r="L13" s="113"/>
      <c r="N13" s="139"/>
      <c r="O13" s="140"/>
      <c r="P13" s="140"/>
      <c r="Q13" s="140"/>
      <c r="R13" s="140"/>
      <c r="S13" s="140"/>
      <c r="T13" s="140"/>
      <c r="U13" s="141"/>
      <c r="W13" s="12"/>
    </row>
    <row r="14" spans="3:30" x14ac:dyDescent="0.25">
      <c r="C14" s="12"/>
      <c r="E14" s="93" t="s">
        <v>67</v>
      </c>
      <c r="F14" s="94"/>
      <c r="G14" s="94"/>
      <c r="H14" s="94"/>
      <c r="I14" s="94"/>
      <c r="J14" s="94"/>
      <c r="K14" s="95"/>
      <c r="L14" s="108"/>
      <c r="N14" s="139"/>
      <c r="O14" s="140"/>
      <c r="P14" s="140"/>
      <c r="Q14" s="140"/>
      <c r="R14" s="140"/>
      <c r="S14" s="140"/>
      <c r="T14" s="140"/>
      <c r="U14" s="141"/>
      <c r="W14" s="12"/>
    </row>
    <row r="15" spans="3:30" x14ac:dyDescent="0.25">
      <c r="C15" s="12"/>
      <c r="E15" s="96"/>
      <c r="F15" s="97"/>
      <c r="G15" s="97"/>
      <c r="H15" s="97"/>
      <c r="I15" s="97"/>
      <c r="J15" s="97"/>
      <c r="K15" s="98"/>
      <c r="L15" s="109"/>
      <c r="N15" s="139"/>
      <c r="O15" s="140"/>
      <c r="P15" s="140"/>
      <c r="Q15" s="140"/>
      <c r="R15" s="140"/>
      <c r="S15" s="140"/>
      <c r="T15" s="140"/>
      <c r="U15" s="141"/>
      <c r="W15" s="12"/>
    </row>
    <row r="16" spans="3:30" ht="15.75" thickBot="1" x14ac:dyDescent="0.3">
      <c r="C16" s="12"/>
      <c r="E16" s="99"/>
      <c r="F16" s="100"/>
      <c r="G16" s="100"/>
      <c r="H16" s="100"/>
      <c r="I16" s="100"/>
      <c r="J16" s="100"/>
      <c r="K16" s="101"/>
      <c r="L16" s="110"/>
      <c r="N16" s="142"/>
      <c r="O16" s="143"/>
      <c r="P16" s="143"/>
      <c r="Q16" s="143"/>
      <c r="R16" s="143"/>
      <c r="S16" s="143"/>
      <c r="T16" s="143"/>
      <c r="U16" s="144"/>
      <c r="W16" s="12"/>
    </row>
    <row r="17" spans="3:23" x14ac:dyDescent="0.25">
      <c r="C17" s="12"/>
      <c r="W17" s="12"/>
    </row>
    <row r="18" spans="3:23" ht="15.75" thickBot="1" x14ac:dyDescent="0.3">
      <c r="C18" s="12"/>
      <c r="W18" s="12"/>
    </row>
    <row r="19" spans="3:23" ht="15.75" thickBot="1" x14ac:dyDescent="0.3">
      <c r="C19" s="12"/>
      <c r="J19" s="85" t="s">
        <v>36</v>
      </c>
      <c r="K19" s="86"/>
      <c r="L19" s="86"/>
      <c r="M19" s="86"/>
      <c r="N19" s="87"/>
      <c r="O19" s="85" t="s">
        <v>37</v>
      </c>
      <c r="P19" s="87"/>
      <c r="W19" s="12"/>
    </row>
    <row r="20" spans="3:23" x14ac:dyDescent="0.25">
      <c r="C20" s="12"/>
      <c r="J20" s="93" t="s">
        <v>68</v>
      </c>
      <c r="K20" s="94"/>
      <c r="L20" s="94"/>
      <c r="M20" s="94"/>
      <c r="N20" s="95"/>
      <c r="O20" s="155">
        <v>0.4</v>
      </c>
      <c r="P20" s="156"/>
      <c r="W20" s="12"/>
    </row>
    <row r="21" spans="3:23" x14ac:dyDescent="0.25">
      <c r="C21" s="12"/>
      <c r="J21" s="96"/>
      <c r="K21" s="97"/>
      <c r="L21" s="97"/>
      <c r="M21" s="97"/>
      <c r="N21" s="98"/>
      <c r="O21" s="157"/>
      <c r="P21" s="158"/>
      <c r="W21" s="12"/>
    </row>
    <row r="22" spans="3:23" ht="15.75" thickBot="1" x14ac:dyDescent="0.3">
      <c r="C22" s="12"/>
      <c r="J22" s="99"/>
      <c r="K22" s="100"/>
      <c r="L22" s="100"/>
      <c r="M22" s="100"/>
      <c r="N22" s="101"/>
      <c r="O22" s="159"/>
      <c r="P22" s="160"/>
      <c r="W22" s="12"/>
    </row>
    <row r="23" spans="3:23" x14ac:dyDescent="0.25">
      <c r="C23" s="12"/>
      <c r="J23" s="93" t="s">
        <v>69</v>
      </c>
      <c r="K23" s="94"/>
      <c r="L23" s="94"/>
      <c r="M23" s="94"/>
      <c r="N23" s="95"/>
      <c r="O23" s="161" t="e">
        <f>L9/L6</f>
        <v>#DIV/0!</v>
      </c>
      <c r="P23" s="162"/>
      <c r="W23" s="12"/>
    </row>
    <row r="24" spans="3:23" x14ac:dyDescent="0.25">
      <c r="C24" s="12"/>
      <c r="J24" s="96"/>
      <c r="K24" s="97"/>
      <c r="L24" s="97"/>
      <c r="M24" s="97"/>
      <c r="N24" s="98"/>
      <c r="O24" s="163"/>
      <c r="P24" s="164"/>
      <c r="W24" s="12"/>
    </row>
    <row r="25" spans="3:23" x14ac:dyDescent="0.25">
      <c r="C25" s="12"/>
      <c r="J25" s="96"/>
      <c r="K25" s="97"/>
      <c r="L25" s="97"/>
      <c r="M25" s="97"/>
      <c r="N25" s="98"/>
      <c r="O25" s="163"/>
      <c r="P25" s="164"/>
      <c r="W25" s="12"/>
    </row>
    <row r="26" spans="3:23" ht="15.75" thickBot="1" x14ac:dyDescent="0.3">
      <c r="C26" s="12"/>
      <c r="J26" s="99"/>
      <c r="K26" s="100"/>
      <c r="L26" s="100"/>
      <c r="M26" s="100"/>
      <c r="N26" s="101"/>
      <c r="O26" s="165"/>
      <c r="P26" s="166"/>
      <c r="W26" s="12"/>
    </row>
    <row r="27" spans="3:23" ht="15.75" thickBot="1" x14ac:dyDescent="0.3">
      <c r="C27" s="12"/>
      <c r="W27" s="12"/>
    </row>
    <row r="28" spans="3:23" ht="18.75" customHeight="1" thickBot="1" x14ac:dyDescent="0.3">
      <c r="C28" s="14"/>
      <c r="D28" s="15"/>
      <c r="E28" s="15"/>
      <c r="F28" s="15"/>
      <c r="G28" s="15"/>
      <c r="H28" s="15"/>
      <c r="I28" s="15"/>
      <c r="J28" s="15"/>
      <c r="K28" s="15"/>
      <c r="L28" s="15"/>
      <c r="M28" s="15"/>
      <c r="N28" s="15"/>
      <c r="O28" s="15"/>
      <c r="P28" s="15"/>
      <c r="Q28" s="15"/>
      <c r="R28" s="15"/>
      <c r="S28" s="15"/>
      <c r="T28" s="15"/>
      <c r="U28" s="15"/>
      <c r="V28" s="15"/>
      <c r="W28" s="16"/>
    </row>
    <row r="30" spans="3:23" ht="15.75" thickBot="1" x14ac:dyDescent="0.3"/>
    <row r="31" spans="3:23" ht="18.75" customHeight="1" thickBot="1" x14ac:dyDescent="0.3">
      <c r="C31" s="167" t="s">
        <v>70</v>
      </c>
      <c r="D31" s="86"/>
      <c r="E31" s="86"/>
      <c r="F31" s="86"/>
      <c r="G31" s="86"/>
      <c r="H31" s="86"/>
      <c r="I31" s="86"/>
      <c r="J31" s="86"/>
      <c r="K31" s="86"/>
      <c r="L31" s="86"/>
      <c r="M31" s="86"/>
      <c r="N31" s="86"/>
      <c r="O31" s="86"/>
      <c r="P31" s="86"/>
      <c r="Q31" s="86"/>
      <c r="R31" s="86"/>
      <c r="S31" s="86"/>
      <c r="T31" s="86"/>
      <c r="U31" s="86"/>
      <c r="V31" s="86"/>
      <c r="W31" s="168"/>
    </row>
    <row r="32" spans="3:23" ht="15" customHeight="1" thickBot="1" x14ac:dyDescent="0.3">
      <c r="C32" s="12"/>
      <c r="W32" s="12"/>
    </row>
    <row r="33" spans="3:23" ht="15.75" thickBot="1" x14ac:dyDescent="0.3">
      <c r="C33" s="12"/>
      <c r="E33" s="85" t="s">
        <v>16</v>
      </c>
      <c r="F33" s="86"/>
      <c r="G33" s="86"/>
      <c r="H33" s="86"/>
      <c r="I33" s="86"/>
      <c r="J33" s="86"/>
      <c r="K33" s="87"/>
      <c r="L33" s="13"/>
      <c r="N33" s="85" t="s">
        <v>17</v>
      </c>
      <c r="O33" s="86"/>
      <c r="P33" s="86"/>
      <c r="Q33" s="86"/>
      <c r="R33" s="86"/>
      <c r="S33" s="86"/>
      <c r="T33" s="86"/>
      <c r="U33" s="87"/>
      <c r="W33" s="12"/>
    </row>
    <row r="34" spans="3:23" ht="15" customHeight="1" x14ac:dyDescent="0.25">
      <c r="C34" s="12"/>
      <c r="E34" s="96" t="s">
        <v>71</v>
      </c>
      <c r="F34" s="97"/>
      <c r="G34" s="97"/>
      <c r="H34" s="97"/>
      <c r="I34" s="97"/>
      <c r="J34" s="97"/>
      <c r="K34" s="98"/>
      <c r="L34" s="111"/>
      <c r="N34" s="93" t="s">
        <v>105</v>
      </c>
      <c r="O34" s="94"/>
      <c r="P34" s="94"/>
      <c r="Q34" s="94"/>
      <c r="R34" s="94"/>
      <c r="S34" s="94"/>
      <c r="T34" s="94"/>
      <c r="U34" s="95"/>
      <c r="W34" s="12"/>
    </row>
    <row r="35" spans="3:23" ht="15" customHeight="1" x14ac:dyDescent="0.25">
      <c r="C35" s="12"/>
      <c r="E35" s="96"/>
      <c r="F35" s="97"/>
      <c r="G35" s="97"/>
      <c r="H35" s="97"/>
      <c r="I35" s="97"/>
      <c r="J35" s="97"/>
      <c r="K35" s="98"/>
      <c r="L35" s="112"/>
      <c r="N35" s="96"/>
      <c r="O35" s="97"/>
      <c r="P35" s="97"/>
      <c r="Q35" s="97"/>
      <c r="R35" s="97"/>
      <c r="S35" s="97"/>
      <c r="T35" s="97"/>
      <c r="U35" s="98"/>
      <c r="W35" s="12"/>
    </row>
    <row r="36" spans="3:23" ht="15" customHeight="1" thickBot="1" x14ac:dyDescent="0.3">
      <c r="C36" s="12"/>
      <c r="E36" s="99"/>
      <c r="F36" s="100"/>
      <c r="G36" s="100"/>
      <c r="H36" s="100"/>
      <c r="I36" s="100"/>
      <c r="J36" s="100"/>
      <c r="K36" s="101"/>
      <c r="L36" s="113"/>
      <c r="N36" s="99"/>
      <c r="O36" s="100"/>
      <c r="P36" s="100"/>
      <c r="Q36" s="100"/>
      <c r="R36" s="100"/>
      <c r="S36" s="100"/>
      <c r="T36" s="100"/>
      <c r="U36" s="101"/>
      <c r="W36" s="12"/>
    </row>
    <row r="37" spans="3:23" x14ac:dyDescent="0.25">
      <c r="C37" s="12"/>
      <c r="E37" s="93" t="s">
        <v>72</v>
      </c>
      <c r="F37" s="94"/>
      <c r="G37" s="94"/>
      <c r="H37" s="94"/>
      <c r="I37" s="94"/>
      <c r="J37" s="94"/>
      <c r="K37" s="95"/>
      <c r="L37" s="111"/>
      <c r="N37" s="136"/>
      <c r="O37" s="137"/>
      <c r="P37" s="137"/>
      <c r="Q37" s="137"/>
      <c r="R37" s="137"/>
      <c r="S37" s="137"/>
      <c r="T37" s="137"/>
      <c r="U37" s="138"/>
      <c r="W37" s="12"/>
    </row>
    <row r="38" spans="3:23" x14ac:dyDescent="0.25">
      <c r="C38" s="12"/>
      <c r="E38" s="96"/>
      <c r="F38" s="97"/>
      <c r="G38" s="97"/>
      <c r="H38" s="97"/>
      <c r="I38" s="97"/>
      <c r="J38" s="97"/>
      <c r="K38" s="98"/>
      <c r="L38" s="112"/>
      <c r="N38" s="139"/>
      <c r="O38" s="140"/>
      <c r="P38" s="140"/>
      <c r="Q38" s="140"/>
      <c r="R38" s="140"/>
      <c r="S38" s="140"/>
      <c r="T38" s="140"/>
      <c r="U38" s="141"/>
      <c r="W38" s="12"/>
    </row>
    <row r="39" spans="3:23" ht="15.75" thickBot="1" x14ac:dyDescent="0.3">
      <c r="C39" s="12"/>
      <c r="E39" s="99"/>
      <c r="F39" s="100"/>
      <c r="G39" s="100"/>
      <c r="H39" s="100"/>
      <c r="I39" s="100"/>
      <c r="J39" s="100"/>
      <c r="K39" s="101"/>
      <c r="L39" s="113"/>
      <c r="N39" s="139"/>
      <c r="O39" s="140"/>
      <c r="P39" s="140"/>
      <c r="Q39" s="140"/>
      <c r="R39" s="140"/>
      <c r="S39" s="140"/>
      <c r="T39" s="140"/>
      <c r="U39" s="141"/>
      <c r="W39" s="12"/>
    </row>
    <row r="40" spans="3:23" x14ac:dyDescent="0.25">
      <c r="C40" s="12"/>
      <c r="E40" s="93" t="s">
        <v>73</v>
      </c>
      <c r="F40" s="94"/>
      <c r="G40" s="94"/>
      <c r="H40" s="94"/>
      <c r="I40" s="94"/>
      <c r="J40" s="94"/>
      <c r="K40" s="95"/>
      <c r="L40" s="111"/>
      <c r="N40" s="139"/>
      <c r="O40" s="140"/>
      <c r="P40" s="140"/>
      <c r="Q40" s="140"/>
      <c r="R40" s="140"/>
      <c r="S40" s="140"/>
      <c r="T40" s="140"/>
      <c r="U40" s="141"/>
      <c r="W40" s="12"/>
    </row>
    <row r="41" spans="3:23" ht="15.75" thickBot="1" x14ac:dyDescent="0.3">
      <c r="C41" s="12"/>
      <c r="E41" s="99"/>
      <c r="F41" s="100"/>
      <c r="G41" s="100"/>
      <c r="H41" s="100"/>
      <c r="I41" s="100"/>
      <c r="J41" s="100"/>
      <c r="K41" s="101"/>
      <c r="L41" s="113"/>
      <c r="N41" s="139"/>
      <c r="O41" s="140"/>
      <c r="P41" s="140"/>
      <c r="Q41" s="140"/>
      <c r="R41" s="140"/>
      <c r="S41" s="140"/>
      <c r="T41" s="140"/>
      <c r="U41" s="141"/>
      <c r="W41" s="12"/>
    </row>
    <row r="42" spans="3:23" x14ac:dyDescent="0.25">
      <c r="C42" s="12"/>
      <c r="E42" s="93" t="s">
        <v>74</v>
      </c>
      <c r="F42" s="94"/>
      <c r="G42" s="94"/>
      <c r="H42" s="94"/>
      <c r="I42" s="94"/>
      <c r="J42" s="94"/>
      <c r="K42" s="95"/>
      <c r="L42" s="108"/>
      <c r="N42" s="139"/>
      <c r="O42" s="140"/>
      <c r="P42" s="140"/>
      <c r="Q42" s="140"/>
      <c r="R42" s="140"/>
      <c r="S42" s="140"/>
      <c r="T42" s="140"/>
      <c r="U42" s="141"/>
      <c r="W42" s="12"/>
    </row>
    <row r="43" spans="3:23" x14ac:dyDescent="0.25">
      <c r="C43" s="12"/>
      <c r="E43" s="96"/>
      <c r="F43" s="97"/>
      <c r="G43" s="97"/>
      <c r="H43" s="97"/>
      <c r="I43" s="97"/>
      <c r="J43" s="97"/>
      <c r="K43" s="98"/>
      <c r="L43" s="109"/>
      <c r="N43" s="139"/>
      <c r="O43" s="140"/>
      <c r="P43" s="140"/>
      <c r="Q43" s="140"/>
      <c r="R43" s="140"/>
      <c r="S43" s="140"/>
      <c r="T43" s="140"/>
      <c r="U43" s="141"/>
      <c r="W43" s="12"/>
    </row>
    <row r="44" spans="3:23" ht="15.75" thickBot="1" x14ac:dyDescent="0.3">
      <c r="C44" s="12"/>
      <c r="E44" s="99"/>
      <c r="F44" s="100"/>
      <c r="G44" s="100"/>
      <c r="H44" s="100"/>
      <c r="I44" s="100"/>
      <c r="J44" s="100"/>
      <c r="K44" s="101"/>
      <c r="L44" s="110"/>
      <c r="N44" s="142"/>
      <c r="O44" s="143"/>
      <c r="P44" s="143"/>
      <c r="Q44" s="143"/>
      <c r="R44" s="143"/>
      <c r="S44" s="143"/>
      <c r="T44" s="143"/>
      <c r="U44" s="144"/>
      <c r="W44" s="12"/>
    </row>
    <row r="45" spans="3:23" x14ac:dyDescent="0.25">
      <c r="C45" s="12"/>
      <c r="W45" s="12"/>
    </row>
    <row r="46" spans="3:23" ht="15" customHeight="1" thickBot="1" x14ac:dyDescent="0.3">
      <c r="C46" s="12"/>
      <c r="W46" s="12"/>
    </row>
    <row r="47" spans="3:23" ht="15.75" customHeight="1" thickBot="1" x14ac:dyDescent="0.3">
      <c r="C47" s="12"/>
      <c r="E47" s="147" t="s">
        <v>113</v>
      </c>
      <c r="F47" s="148"/>
      <c r="G47" s="148"/>
      <c r="H47" s="149"/>
      <c r="J47" s="85" t="s">
        <v>36</v>
      </c>
      <c r="K47" s="86"/>
      <c r="L47" s="86"/>
      <c r="M47" s="86"/>
      <c r="N47" s="87"/>
      <c r="O47" s="85" t="s">
        <v>37</v>
      </c>
      <c r="P47" s="87"/>
      <c r="W47" s="12"/>
    </row>
    <row r="48" spans="3:23" x14ac:dyDescent="0.25">
      <c r="C48" s="12"/>
      <c r="E48" s="150"/>
      <c r="F48" s="97"/>
      <c r="G48" s="97"/>
      <c r="H48" s="151"/>
      <c r="J48" s="93" t="s">
        <v>75</v>
      </c>
      <c r="K48" s="94"/>
      <c r="L48" s="94"/>
      <c r="M48" s="94"/>
      <c r="N48" s="95"/>
      <c r="O48" s="114">
        <v>0.2</v>
      </c>
      <c r="P48" s="115"/>
      <c r="W48" s="12"/>
    </row>
    <row r="49" spans="3:23" x14ac:dyDescent="0.25">
      <c r="C49" s="12"/>
      <c r="E49" s="150"/>
      <c r="F49" s="97"/>
      <c r="G49" s="97"/>
      <c r="H49" s="151"/>
      <c r="J49" s="96"/>
      <c r="K49" s="97"/>
      <c r="L49" s="97"/>
      <c r="M49" s="97"/>
      <c r="N49" s="98"/>
      <c r="O49" s="116"/>
      <c r="P49" s="117"/>
      <c r="W49" s="12"/>
    </row>
    <row r="50" spans="3:23" ht="15.75" thickBot="1" x14ac:dyDescent="0.3">
      <c r="C50" s="12"/>
      <c r="E50" s="150"/>
      <c r="F50" s="97"/>
      <c r="G50" s="97"/>
      <c r="H50" s="151"/>
      <c r="J50" s="99"/>
      <c r="K50" s="100"/>
      <c r="L50" s="100"/>
      <c r="M50" s="100"/>
      <c r="N50" s="101"/>
      <c r="O50" s="118"/>
      <c r="P50" s="119"/>
      <c r="W50" s="12"/>
    </row>
    <row r="51" spans="3:23" x14ac:dyDescent="0.25">
      <c r="C51" s="12"/>
      <c r="E51" s="150"/>
      <c r="F51" s="97"/>
      <c r="G51" s="97"/>
      <c r="H51" s="151"/>
      <c r="J51" s="93" t="s">
        <v>76</v>
      </c>
      <c r="K51" s="94"/>
      <c r="L51" s="94"/>
      <c r="M51" s="94"/>
      <c r="N51" s="95"/>
      <c r="O51" s="102" t="e">
        <f>L37/L34</f>
        <v>#DIV/0!</v>
      </c>
      <c r="P51" s="103"/>
      <c r="W51" s="12"/>
    </row>
    <row r="52" spans="3:23" ht="43.5" customHeight="1" thickBot="1" x14ac:dyDescent="0.3">
      <c r="C52" s="12"/>
      <c r="E52" s="152"/>
      <c r="F52" s="153"/>
      <c r="G52" s="153"/>
      <c r="H52" s="154"/>
      <c r="J52" s="96"/>
      <c r="K52" s="97"/>
      <c r="L52" s="97"/>
      <c r="M52" s="97"/>
      <c r="N52" s="98"/>
      <c r="O52" s="104"/>
      <c r="P52" s="105"/>
      <c r="W52" s="12"/>
    </row>
    <row r="53" spans="3:23" x14ac:dyDescent="0.25">
      <c r="C53" s="12"/>
      <c r="J53" s="96"/>
      <c r="K53" s="97"/>
      <c r="L53" s="97"/>
      <c r="M53" s="97"/>
      <c r="N53" s="98"/>
      <c r="O53" s="104"/>
      <c r="P53" s="105"/>
      <c r="W53" s="12"/>
    </row>
    <row r="54" spans="3:23" ht="15.75" thickBot="1" x14ac:dyDescent="0.3">
      <c r="C54" s="12"/>
      <c r="J54" s="99"/>
      <c r="K54" s="100"/>
      <c r="L54" s="100"/>
      <c r="M54" s="100"/>
      <c r="N54" s="101"/>
      <c r="O54" s="106"/>
      <c r="P54" s="107"/>
      <c r="W54" s="12"/>
    </row>
    <row r="55" spans="3:23" ht="15.75" thickBot="1" x14ac:dyDescent="0.3">
      <c r="C55" s="12"/>
      <c r="W55" s="12"/>
    </row>
    <row r="56" spans="3:23" ht="18" customHeight="1" thickBot="1" x14ac:dyDescent="0.3">
      <c r="C56" s="14"/>
      <c r="D56" s="15"/>
      <c r="E56" s="15"/>
      <c r="F56" s="15"/>
      <c r="G56" s="15"/>
      <c r="H56" s="15"/>
      <c r="I56" s="15"/>
      <c r="J56" s="15"/>
      <c r="K56" s="15"/>
      <c r="L56" s="15"/>
      <c r="M56" s="15"/>
      <c r="N56" s="15"/>
      <c r="O56" s="15"/>
      <c r="P56" s="15"/>
      <c r="Q56" s="15"/>
      <c r="R56" s="15"/>
      <c r="S56" s="15"/>
      <c r="T56" s="15"/>
      <c r="U56" s="15"/>
      <c r="V56" s="15"/>
      <c r="W56" s="16"/>
    </row>
  </sheetData>
  <sheetProtection algorithmName="SHA-512" hashValue="HAqNWvP9fbDZ9tfQyiH91E7iVev5iuxNgvix/QiKQOkBRnf6T7NITUSXx3XfxOgTe0uZXgOjN5xBeOzFwJDaUA==" saltValue="DwBny8OM3gjvFYOtBU9dfw==" spinCount="100000" sheet="1" selectLockedCells="1"/>
  <mergeCells count="39">
    <mergeCell ref="E14:K16"/>
    <mergeCell ref="L14:L16"/>
    <mergeCell ref="C3:W3"/>
    <mergeCell ref="E5:K5"/>
    <mergeCell ref="N5:U5"/>
    <mergeCell ref="E6:K8"/>
    <mergeCell ref="L6:L8"/>
    <mergeCell ref="N6:U8"/>
    <mergeCell ref="N9:U16"/>
    <mergeCell ref="E9:K11"/>
    <mergeCell ref="L9:L11"/>
    <mergeCell ref="E12:K13"/>
    <mergeCell ref="L12:L13"/>
    <mergeCell ref="L34:L36"/>
    <mergeCell ref="E37:K39"/>
    <mergeCell ref="L37:L39"/>
    <mergeCell ref="O20:P22"/>
    <mergeCell ref="J23:N26"/>
    <mergeCell ref="O23:P26"/>
    <mergeCell ref="C31:W31"/>
    <mergeCell ref="E33:K33"/>
    <mergeCell ref="J20:N22"/>
    <mergeCell ref="N33:U33"/>
    <mergeCell ref="J19:N19"/>
    <mergeCell ref="O19:P19"/>
    <mergeCell ref="E47:H52"/>
    <mergeCell ref="O47:P47"/>
    <mergeCell ref="J48:N50"/>
    <mergeCell ref="O48:P50"/>
    <mergeCell ref="J51:N54"/>
    <mergeCell ref="O51:P54"/>
    <mergeCell ref="J47:N47"/>
    <mergeCell ref="E40:K41"/>
    <mergeCell ref="L40:L41"/>
    <mergeCell ref="E42:K44"/>
    <mergeCell ref="L42:L44"/>
    <mergeCell ref="N34:U36"/>
    <mergeCell ref="N37:U44"/>
    <mergeCell ref="E34:K36"/>
  </mergeCells>
  <dataValidations count="1">
    <dataValidation type="list" allowBlank="1" showInputMessage="1" showErrorMessage="1" sqref="L42:L43 L14:L16" xr:uid="{3F767228-E383-4621-BCBE-D1FE868E8F89}">
      <formula1>$Z$1:$Z$2</formula1>
    </dataValidation>
  </dataValidations>
  <pageMargins left="0.7" right="0.7" top="0.75" bottom="0.75" header="0.3" footer="0.3"/>
  <ignoredErrors>
    <ignoredError sqref="O51" evalError="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9CB0F-B4ED-4D76-9060-BACD4D085B8D}">
  <dimension ref="C1:AA24"/>
  <sheetViews>
    <sheetView topLeftCell="B1" workbookViewId="0">
      <selection activeCell="J3" sqref="J3:J5"/>
    </sheetView>
  </sheetViews>
  <sheetFormatPr defaultRowHeight="15" x14ac:dyDescent="0.25"/>
  <cols>
    <col min="1" max="8" width="9.140625" style="10"/>
    <col min="9" max="9" width="21.28515625" style="10" customWidth="1"/>
    <col min="10" max="10" width="19.7109375" style="10" customWidth="1"/>
    <col min="11" max="11" width="9.140625" style="10"/>
    <col min="12" max="12" width="15.7109375" style="10" customWidth="1"/>
    <col min="13" max="13" width="23.140625" style="10" bestFit="1" customWidth="1"/>
    <col min="14" max="20" width="9.140625" style="10"/>
    <col min="21" max="21" width="21.42578125" style="10" customWidth="1"/>
    <col min="22" max="22" width="0" style="10" hidden="1" customWidth="1"/>
    <col min="23" max="26" width="9.140625" style="10"/>
    <col min="27" max="27" width="0" style="10" hidden="1" customWidth="1"/>
    <col min="28" max="16384" width="9.140625" style="10"/>
  </cols>
  <sheetData>
    <row r="1" spans="3:27" ht="15.75" thickBot="1" x14ac:dyDescent="0.3">
      <c r="V1" s="10" t="s">
        <v>7</v>
      </c>
      <c r="AA1" s="10" t="s">
        <v>14</v>
      </c>
    </row>
    <row r="2" spans="3:27" ht="15" customHeight="1" thickBot="1" x14ac:dyDescent="0.3">
      <c r="C2" s="120" t="s">
        <v>16</v>
      </c>
      <c r="D2" s="121"/>
      <c r="E2" s="121"/>
      <c r="F2" s="121"/>
      <c r="G2" s="121"/>
      <c r="H2" s="121"/>
      <c r="I2" s="122"/>
      <c r="J2" s="11"/>
      <c r="L2" s="85" t="s">
        <v>17</v>
      </c>
      <c r="M2" s="86"/>
      <c r="N2" s="86"/>
      <c r="O2" s="86"/>
      <c r="P2" s="86"/>
      <c r="Q2" s="86"/>
      <c r="R2" s="86"/>
      <c r="S2" s="87"/>
      <c r="AA2" s="10" t="s">
        <v>15</v>
      </c>
    </row>
    <row r="3" spans="3:27" ht="15" customHeight="1" x14ac:dyDescent="0.25">
      <c r="C3" s="93" t="s">
        <v>77</v>
      </c>
      <c r="D3" s="94"/>
      <c r="E3" s="94"/>
      <c r="F3" s="94"/>
      <c r="G3" s="94"/>
      <c r="H3" s="94"/>
      <c r="I3" s="95"/>
      <c r="J3" s="111"/>
      <c r="L3" s="93" t="s">
        <v>105</v>
      </c>
      <c r="M3" s="94"/>
      <c r="N3" s="94"/>
      <c r="O3" s="94"/>
      <c r="P3" s="94"/>
      <c r="Q3" s="94"/>
      <c r="R3" s="94"/>
      <c r="S3" s="95"/>
    </row>
    <row r="4" spans="3:27" x14ac:dyDescent="0.25">
      <c r="C4" s="96"/>
      <c r="D4" s="97"/>
      <c r="E4" s="97"/>
      <c r="F4" s="97"/>
      <c r="G4" s="97"/>
      <c r="H4" s="97"/>
      <c r="I4" s="98"/>
      <c r="J4" s="112"/>
      <c r="L4" s="96"/>
      <c r="M4" s="97"/>
      <c r="N4" s="97"/>
      <c r="O4" s="97"/>
      <c r="P4" s="97"/>
      <c r="Q4" s="97"/>
      <c r="R4" s="97"/>
      <c r="S4" s="98"/>
    </row>
    <row r="5" spans="3:27" ht="15.75" thickBot="1" x14ac:dyDescent="0.3">
      <c r="C5" s="99"/>
      <c r="D5" s="100"/>
      <c r="E5" s="100"/>
      <c r="F5" s="100"/>
      <c r="G5" s="100"/>
      <c r="H5" s="100"/>
      <c r="I5" s="101"/>
      <c r="J5" s="112"/>
      <c r="L5" s="99"/>
      <c r="M5" s="100"/>
      <c r="N5" s="100"/>
      <c r="O5" s="100"/>
      <c r="P5" s="100"/>
      <c r="Q5" s="100"/>
      <c r="R5" s="100"/>
      <c r="S5" s="101"/>
    </row>
    <row r="6" spans="3:27" ht="15" customHeight="1" x14ac:dyDescent="0.25">
      <c r="C6" s="93" t="s">
        <v>78</v>
      </c>
      <c r="D6" s="94"/>
      <c r="E6" s="94"/>
      <c r="F6" s="94"/>
      <c r="G6" s="94"/>
      <c r="H6" s="94"/>
      <c r="I6" s="95"/>
      <c r="J6" s="111"/>
      <c r="L6" s="136"/>
      <c r="M6" s="137"/>
      <c r="N6" s="137"/>
      <c r="O6" s="137"/>
      <c r="P6" s="137"/>
      <c r="Q6" s="137"/>
      <c r="R6" s="137"/>
      <c r="S6" s="138"/>
    </row>
    <row r="7" spans="3:27" x14ac:dyDescent="0.25">
      <c r="C7" s="96"/>
      <c r="D7" s="97"/>
      <c r="E7" s="97"/>
      <c r="F7" s="97"/>
      <c r="G7" s="97"/>
      <c r="H7" s="97"/>
      <c r="I7" s="98"/>
      <c r="J7" s="112"/>
      <c r="L7" s="139"/>
      <c r="M7" s="140"/>
      <c r="N7" s="140"/>
      <c r="O7" s="140"/>
      <c r="P7" s="140"/>
      <c r="Q7" s="140"/>
      <c r="R7" s="140"/>
      <c r="S7" s="141"/>
    </row>
    <row r="8" spans="3:27" x14ac:dyDescent="0.25">
      <c r="C8" s="96"/>
      <c r="D8" s="97"/>
      <c r="E8" s="97"/>
      <c r="F8" s="97"/>
      <c r="G8" s="97"/>
      <c r="H8" s="97"/>
      <c r="I8" s="98"/>
      <c r="J8" s="112"/>
      <c r="L8" s="139"/>
      <c r="M8" s="140"/>
      <c r="N8" s="140"/>
      <c r="O8" s="140"/>
      <c r="P8" s="140"/>
      <c r="Q8" s="140"/>
      <c r="R8" s="140"/>
      <c r="S8" s="141"/>
    </row>
    <row r="9" spans="3:27" ht="15.75" thickBot="1" x14ac:dyDescent="0.3">
      <c r="C9" s="99"/>
      <c r="D9" s="100"/>
      <c r="E9" s="100"/>
      <c r="F9" s="100"/>
      <c r="G9" s="100"/>
      <c r="H9" s="100"/>
      <c r="I9" s="101"/>
      <c r="J9" s="113"/>
      <c r="L9" s="139"/>
      <c r="M9" s="140"/>
      <c r="N9" s="140"/>
      <c r="O9" s="140"/>
      <c r="P9" s="140"/>
      <c r="Q9" s="140"/>
      <c r="R9" s="140"/>
      <c r="S9" s="141"/>
    </row>
    <row r="10" spans="3:27" x14ac:dyDescent="0.25">
      <c r="C10" s="93" t="s">
        <v>79</v>
      </c>
      <c r="D10" s="94"/>
      <c r="E10" s="94"/>
      <c r="F10" s="94"/>
      <c r="G10" s="94"/>
      <c r="H10" s="94"/>
      <c r="I10" s="95"/>
      <c r="J10" s="111"/>
      <c r="L10" s="139"/>
      <c r="M10" s="140"/>
      <c r="N10" s="140"/>
      <c r="O10" s="140"/>
      <c r="P10" s="140"/>
      <c r="Q10" s="140"/>
      <c r="R10" s="140"/>
      <c r="S10" s="141"/>
    </row>
    <row r="11" spans="3:27" ht="15.75" thickBot="1" x14ac:dyDescent="0.3">
      <c r="C11" s="99"/>
      <c r="D11" s="100"/>
      <c r="E11" s="100"/>
      <c r="F11" s="100"/>
      <c r="G11" s="100"/>
      <c r="H11" s="100"/>
      <c r="I11" s="101"/>
      <c r="J11" s="113"/>
      <c r="L11" s="139"/>
      <c r="M11" s="140"/>
      <c r="N11" s="140"/>
      <c r="O11" s="140"/>
      <c r="P11" s="140"/>
      <c r="Q11" s="140"/>
      <c r="R11" s="140"/>
      <c r="S11" s="141"/>
    </row>
    <row r="12" spans="3:27" ht="15" customHeight="1" x14ac:dyDescent="0.25">
      <c r="C12" s="93" t="s">
        <v>80</v>
      </c>
      <c r="D12" s="94"/>
      <c r="E12" s="94"/>
      <c r="F12" s="94"/>
      <c r="G12" s="94"/>
      <c r="H12" s="94"/>
      <c r="I12" s="95"/>
      <c r="J12" s="108"/>
      <c r="L12" s="139"/>
      <c r="M12" s="140"/>
      <c r="N12" s="140"/>
      <c r="O12" s="140"/>
      <c r="P12" s="140"/>
      <c r="Q12" s="140"/>
      <c r="R12" s="140"/>
      <c r="S12" s="141"/>
    </row>
    <row r="13" spans="3:27" x14ac:dyDescent="0.25">
      <c r="C13" s="96"/>
      <c r="D13" s="97"/>
      <c r="E13" s="97"/>
      <c r="F13" s="97"/>
      <c r="G13" s="97"/>
      <c r="H13" s="97"/>
      <c r="I13" s="98"/>
      <c r="J13" s="109"/>
      <c r="L13" s="139"/>
      <c r="M13" s="140"/>
      <c r="N13" s="140"/>
      <c r="O13" s="140"/>
      <c r="P13" s="140"/>
      <c r="Q13" s="140"/>
      <c r="R13" s="140"/>
      <c r="S13" s="141"/>
    </row>
    <row r="14" spans="3:27" ht="15.75" thickBot="1" x14ac:dyDescent="0.3">
      <c r="C14" s="99"/>
      <c r="D14" s="100"/>
      <c r="E14" s="100"/>
      <c r="F14" s="100"/>
      <c r="G14" s="100"/>
      <c r="H14" s="100"/>
      <c r="I14" s="101"/>
      <c r="J14" s="110"/>
      <c r="L14" s="142"/>
      <c r="M14" s="143"/>
      <c r="N14" s="143"/>
      <c r="O14" s="143"/>
      <c r="P14" s="143"/>
      <c r="Q14" s="143"/>
      <c r="R14" s="143"/>
      <c r="S14" s="144"/>
    </row>
    <row r="16" spans="3:27" ht="15.75" thickBot="1" x14ac:dyDescent="0.3"/>
    <row r="17" spans="8:14" ht="15.75" thickBot="1" x14ac:dyDescent="0.3">
      <c r="H17" s="85" t="s">
        <v>36</v>
      </c>
      <c r="I17" s="86"/>
      <c r="J17" s="86"/>
      <c r="K17" s="86"/>
      <c r="L17" s="87"/>
      <c r="M17" s="85" t="s">
        <v>37</v>
      </c>
      <c r="N17" s="87"/>
    </row>
    <row r="18" spans="8:14" x14ac:dyDescent="0.25">
      <c r="H18" s="93" t="s">
        <v>81</v>
      </c>
      <c r="I18" s="94"/>
      <c r="J18" s="94"/>
      <c r="K18" s="94"/>
      <c r="L18" s="95"/>
      <c r="M18" s="114">
        <v>0.2</v>
      </c>
      <c r="N18" s="115"/>
    </row>
    <row r="19" spans="8:14" x14ac:dyDescent="0.25">
      <c r="H19" s="96"/>
      <c r="I19" s="97"/>
      <c r="J19" s="97"/>
      <c r="K19" s="97"/>
      <c r="L19" s="98"/>
      <c r="M19" s="116"/>
      <c r="N19" s="117"/>
    </row>
    <row r="20" spans="8:14" ht="15.75" thickBot="1" x14ac:dyDescent="0.3">
      <c r="H20" s="99"/>
      <c r="I20" s="100"/>
      <c r="J20" s="100"/>
      <c r="K20" s="100"/>
      <c r="L20" s="101"/>
      <c r="M20" s="118"/>
      <c r="N20" s="119"/>
    </row>
    <row r="21" spans="8:14" x14ac:dyDescent="0.25">
      <c r="H21" s="93" t="s">
        <v>82</v>
      </c>
      <c r="I21" s="94"/>
      <c r="J21" s="94"/>
      <c r="K21" s="94"/>
      <c r="L21" s="95"/>
      <c r="M21" s="102" t="e">
        <f>(J6/J3)</f>
        <v>#DIV/0!</v>
      </c>
      <c r="N21" s="103"/>
    </row>
    <row r="22" spans="8:14" x14ac:dyDescent="0.25">
      <c r="H22" s="96"/>
      <c r="I22" s="97"/>
      <c r="J22" s="97"/>
      <c r="K22" s="97"/>
      <c r="L22" s="98"/>
      <c r="M22" s="104"/>
      <c r="N22" s="105"/>
    </row>
    <row r="23" spans="8:14" ht="15" customHeight="1" x14ac:dyDescent="0.25">
      <c r="H23" s="96"/>
      <c r="I23" s="97"/>
      <c r="J23" s="97"/>
      <c r="K23" s="97"/>
      <c r="L23" s="98"/>
      <c r="M23" s="104"/>
      <c r="N23" s="105"/>
    </row>
    <row r="24" spans="8:14" ht="15.75" thickBot="1" x14ac:dyDescent="0.3">
      <c r="H24" s="99"/>
      <c r="I24" s="100"/>
      <c r="J24" s="100"/>
      <c r="K24" s="100"/>
      <c r="L24" s="101"/>
      <c r="M24" s="106"/>
      <c r="N24" s="107"/>
    </row>
  </sheetData>
  <sheetProtection algorithmName="SHA-512" hashValue="dMR42r2YJxgkblBylZV7H9qvbC5XuDEg9+eDamR+w4uWAsbB0Ybs2YcrzhZDPHWFukTOzvrt5EMe4v7jluPMlw==" saltValue="dj3HPawu8au8Msw9+vPe6g==" spinCount="100000" sheet="1" selectLockedCells="1"/>
  <mergeCells count="18">
    <mergeCell ref="M18:N20"/>
    <mergeCell ref="H21:L24"/>
    <mergeCell ref="M21:N24"/>
    <mergeCell ref="H18:L20"/>
    <mergeCell ref="C3:I5"/>
    <mergeCell ref="L3:S5"/>
    <mergeCell ref="L6:S14"/>
    <mergeCell ref="L2:S2"/>
    <mergeCell ref="H17:L17"/>
    <mergeCell ref="M17:N17"/>
    <mergeCell ref="C12:I14"/>
    <mergeCell ref="J12:J14"/>
    <mergeCell ref="C2:I2"/>
    <mergeCell ref="J3:J5"/>
    <mergeCell ref="C6:I9"/>
    <mergeCell ref="J6:J9"/>
    <mergeCell ref="C10:I11"/>
    <mergeCell ref="J10:J11"/>
  </mergeCells>
  <dataValidations count="1">
    <dataValidation type="list" allowBlank="1" showInputMessage="1" showErrorMessage="1" sqref="J12:J14" xr:uid="{07866079-FB05-4FC5-B25F-F8BAF7FA7CCC}">
      <formula1>$AA$1:$AA$2</formula1>
    </dataValidation>
  </dataValidations>
  <pageMargins left="0.7" right="0.7" top="0.75" bottom="0.75" header="0.3" footer="0.3"/>
  <ignoredErrors>
    <ignoredError sqref="M21" evalError="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48DB0-A23F-4EAD-9935-E8BBE8A26AAC}">
  <dimension ref="B1:AJ3004"/>
  <sheetViews>
    <sheetView showGridLines="0" tabSelected="1" zoomScaleNormal="100" workbookViewId="0">
      <selection activeCell="Y12" sqref="Y12:AA12"/>
    </sheetView>
  </sheetViews>
  <sheetFormatPr defaultRowHeight="15" x14ac:dyDescent="0.25"/>
  <cols>
    <col min="1" max="1" width="9.140625" style="10"/>
    <col min="2" max="2" width="4.5703125" style="10" hidden="1" customWidth="1"/>
    <col min="3" max="3" width="3.5703125" style="10" customWidth="1"/>
    <col min="4" max="7" width="9.140625" style="10"/>
    <col min="8" max="8" width="14.42578125" style="10" customWidth="1"/>
    <col min="9" max="9" width="19.7109375" style="10" customWidth="1"/>
    <col min="10" max="10" width="9.140625" style="10"/>
    <col min="11" max="11" width="14" style="10" customWidth="1"/>
    <col min="12" max="12" width="23.140625" style="10" bestFit="1" customWidth="1"/>
    <col min="13" max="13" width="9.140625" style="10"/>
    <col min="14" max="14" width="11.85546875" style="10" customWidth="1"/>
    <col min="15" max="20" width="9.140625" style="10"/>
    <col min="21" max="21" width="21.85546875" style="10" customWidth="1"/>
    <col min="22" max="22" width="8.85546875" style="10" customWidth="1"/>
    <col min="23" max="23" width="3.5703125" style="10" customWidth="1"/>
    <col min="24" max="25" width="9.140625" style="10"/>
    <col min="26" max="26" width="0" style="10" hidden="1" customWidth="1"/>
    <col min="27" max="31" width="9.140625" style="10"/>
    <col min="32" max="32" width="18" style="10" customWidth="1"/>
    <col min="33" max="33" width="91.5703125" style="10" hidden="1" customWidth="1"/>
    <col min="34" max="34" width="9.140625" style="10"/>
    <col min="35" max="35" width="20.7109375" style="10" customWidth="1"/>
    <col min="36" max="36" width="0" style="10" hidden="1" customWidth="1"/>
    <col min="37" max="16384" width="9.140625" style="10"/>
  </cols>
  <sheetData>
    <row r="1" spans="2:36" x14ac:dyDescent="0.25">
      <c r="Z1" s="10" t="s">
        <v>14</v>
      </c>
      <c r="AJ1" s="10" t="s">
        <v>7</v>
      </c>
    </row>
    <row r="2" spans="2:36" ht="15" customHeight="1" thickBot="1" x14ac:dyDescent="0.3">
      <c r="B2" s="10" t="s">
        <v>14</v>
      </c>
      <c r="Z2" s="10" t="s">
        <v>15</v>
      </c>
    </row>
    <row r="3" spans="2:36" ht="18.75" customHeight="1" thickBot="1" x14ac:dyDescent="0.3">
      <c r="B3" s="10" t="s">
        <v>15</v>
      </c>
      <c r="C3" s="167" t="s">
        <v>83</v>
      </c>
      <c r="D3" s="86"/>
      <c r="E3" s="86"/>
      <c r="F3" s="86"/>
      <c r="G3" s="86"/>
      <c r="H3" s="86"/>
      <c r="I3" s="86"/>
      <c r="J3" s="86"/>
      <c r="K3" s="86"/>
      <c r="L3" s="86"/>
      <c r="M3" s="86"/>
      <c r="N3" s="86"/>
      <c r="O3" s="86"/>
      <c r="P3" s="86"/>
      <c r="Q3" s="86"/>
      <c r="R3" s="86"/>
      <c r="S3" s="86"/>
      <c r="T3" s="86"/>
      <c r="U3" s="86"/>
      <c r="V3" s="86"/>
      <c r="W3" s="168"/>
      <c r="Y3" s="85" t="s">
        <v>1</v>
      </c>
      <c r="Z3" s="86"/>
      <c r="AA3" s="86"/>
      <c r="AB3" s="86"/>
      <c r="AC3" s="86"/>
      <c r="AD3" s="86"/>
      <c r="AE3" s="86"/>
      <c r="AF3" s="87"/>
    </row>
    <row r="4" spans="2:36" ht="15" customHeight="1" thickBot="1" x14ac:dyDescent="0.3">
      <c r="C4" s="12"/>
      <c r="W4" s="12"/>
      <c r="Y4" s="88" t="s">
        <v>19</v>
      </c>
      <c r="Z4" s="89"/>
      <c r="AA4" s="90"/>
      <c r="AB4" s="88" t="s">
        <v>20</v>
      </c>
      <c r="AC4" s="90"/>
      <c r="AD4" s="89" t="s">
        <v>21</v>
      </c>
      <c r="AE4" s="89"/>
      <c r="AF4" s="90"/>
      <c r="AG4" s="17" t="s">
        <v>84</v>
      </c>
    </row>
    <row r="5" spans="2:36" ht="15.75" thickBot="1" x14ac:dyDescent="0.3">
      <c r="C5" s="12"/>
      <c r="E5" s="85" t="s">
        <v>16</v>
      </c>
      <c r="F5" s="86"/>
      <c r="G5" s="86"/>
      <c r="H5" s="86"/>
      <c r="I5" s="86"/>
      <c r="J5" s="86"/>
      <c r="K5" s="87"/>
      <c r="L5" s="13"/>
      <c r="N5" s="85" t="s">
        <v>17</v>
      </c>
      <c r="O5" s="86"/>
      <c r="P5" s="86"/>
      <c r="Q5" s="86"/>
      <c r="R5" s="86"/>
      <c r="S5" s="86"/>
      <c r="T5" s="86"/>
      <c r="U5" s="87"/>
      <c r="W5" s="12"/>
      <c r="Y5" s="128"/>
      <c r="Z5" s="129"/>
      <c r="AA5" s="130"/>
      <c r="AB5" s="145"/>
      <c r="AC5" s="145"/>
      <c r="AD5" s="131"/>
      <c r="AE5" s="129"/>
      <c r="AF5" s="132"/>
    </row>
    <row r="6" spans="2:36" ht="15" customHeight="1" x14ac:dyDescent="0.25">
      <c r="C6" s="12"/>
      <c r="E6" s="93" t="s">
        <v>85</v>
      </c>
      <c r="F6" s="94"/>
      <c r="G6" s="94"/>
      <c r="H6" s="94"/>
      <c r="I6" s="94"/>
      <c r="J6" s="94"/>
      <c r="K6" s="95"/>
      <c r="L6" s="111"/>
      <c r="N6" s="93" t="s">
        <v>105</v>
      </c>
      <c r="O6" s="94"/>
      <c r="P6" s="94"/>
      <c r="Q6" s="94"/>
      <c r="R6" s="94"/>
      <c r="S6" s="94"/>
      <c r="T6" s="94"/>
      <c r="U6" s="95"/>
      <c r="W6" s="12"/>
      <c r="Y6" s="82"/>
      <c r="Z6" s="83"/>
      <c r="AA6" s="84"/>
      <c r="AB6" s="126"/>
      <c r="AC6" s="126"/>
      <c r="AD6" s="123"/>
      <c r="AE6" s="83"/>
      <c r="AF6" s="124"/>
    </row>
    <row r="7" spans="2:36" ht="15" customHeight="1" x14ac:dyDescent="0.25">
      <c r="C7" s="12"/>
      <c r="E7" s="96"/>
      <c r="F7" s="97"/>
      <c r="G7" s="97"/>
      <c r="H7" s="97"/>
      <c r="I7" s="97"/>
      <c r="J7" s="97"/>
      <c r="K7" s="98"/>
      <c r="L7" s="112"/>
      <c r="N7" s="96"/>
      <c r="O7" s="97"/>
      <c r="P7" s="97"/>
      <c r="Q7" s="97"/>
      <c r="R7" s="97"/>
      <c r="S7" s="97"/>
      <c r="T7" s="97"/>
      <c r="U7" s="98"/>
      <c r="W7" s="12"/>
      <c r="Y7" s="82"/>
      <c r="Z7" s="83"/>
      <c r="AA7" s="84"/>
      <c r="AB7" s="126"/>
      <c r="AC7" s="126"/>
      <c r="AD7" s="123"/>
      <c r="AE7" s="83"/>
      <c r="AF7" s="124"/>
    </row>
    <row r="8" spans="2:36" ht="15" customHeight="1" thickBot="1" x14ac:dyDescent="0.3">
      <c r="C8" s="12"/>
      <c r="E8" s="99"/>
      <c r="F8" s="100"/>
      <c r="G8" s="100"/>
      <c r="H8" s="100"/>
      <c r="I8" s="100"/>
      <c r="J8" s="100"/>
      <c r="K8" s="101"/>
      <c r="L8" s="112"/>
      <c r="N8" s="99"/>
      <c r="O8" s="100"/>
      <c r="P8" s="100"/>
      <c r="Q8" s="100"/>
      <c r="R8" s="100"/>
      <c r="S8" s="100"/>
      <c r="T8" s="100"/>
      <c r="U8" s="101"/>
      <c r="W8" s="12"/>
      <c r="Y8" s="82"/>
      <c r="Z8" s="83"/>
      <c r="AA8" s="84"/>
      <c r="AB8" s="126"/>
      <c r="AC8" s="126"/>
      <c r="AD8" s="123"/>
      <c r="AE8" s="83"/>
      <c r="AF8" s="124"/>
    </row>
    <row r="9" spans="2:36" ht="15.75" customHeight="1" x14ac:dyDescent="0.25">
      <c r="C9" s="12"/>
      <c r="E9" s="93" t="s">
        <v>86</v>
      </c>
      <c r="F9" s="94"/>
      <c r="G9" s="94"/>
      <c r="H9" s="94"/>
      <c r="I9" s="94"/>
      <c r="J9" s="94"/>
      <c r="K9" s="95"/>
      <c r="L9" s="111"/>
      <c r="N9" s="136"/>
      <c r="O9" s="137"/>
      <c r="P9" s="137"/>
      <c r="Q9" s="137"/>
      <c r="R9" s="137"/>
      <c r="S9" s="137"/>
      <c r="T9" s="137"/>
      <c r="U9" s="138"/>
      <c r="W9" s="12"/>
      <c r="Y9" s="82"/>
      <c r="Z9" s="83"/>
      <c r="AA9" s="84"/>
      <c r="AB9" s="126"/>
      <c r="AC9" s="126"/>
      <c r="AD9" s="123"/>
      <c r="AE9" s="83"/>
      <c r="AF9" s="124"/>
    </row>
    <row r="10" spans="2:36" x14ac:dyDescent="0.25">
      <c r="C10" s="12"/>
      <c r="E10" s="96"/>
      <c r="F10" s="97"/>
      <c r="G10" s="97"/>
      <c r="H10" s="97"/>
      <c r="I10" s="97"/>
      <c r="J10" s="97"/>
      <c r="K10" s="98"/>
      <c r="L10" s="112"/>
      <c r="N10" s="139"/>
      <c r="O10" s="140"/>
      <c r="P10" s="140"/>
      <c r="Q10" s="140"/>
      <c r="R10" s="140"/>
      <c r="S10" s="140"/>
      <c r="T10" s="140"/>
      <c r="U10" s="141"/>
      <c r="W10" s="12"/>
      <c r="Y10" s="82"/>
      <c r="Z10" s="83"/>
      <c r="AA10" s="84"/>
      <c r="AB10" s="126"/>
      <c r="AC10" s="126"/>
      <c r="AD10" s="123"/>
      <c r="AE10" s="83"/>
      <c r="AF10" s="124"/>
    </row>
    <row r="11" spans="2:36" ht="15" customHeight="1" thickBot="1" x14ac:dyDescent="0.3">
      <c r="C11" s="12"/>
      <c r="E11" s="99"/>
      <c r="F11" s="100"/>
      <c r="G11" s="100"/>
      <c r="H11" s="100"/>
      <c r="I11" s="100"/>
      <c r="J11" s="100"/>
      <c r="K11" s="101"/>
      <c r="L11" s="113"/>
      <c r="N11" s="139"/>
      <c r="O11" s="140"/>
      <c r="P11" s="140"/>
      <c r="Q11" s="140"/>
      <c r="R11" s="140"/>
      <c r="S11" s="140"/>
      <c r="T11" s="140"/>
      <c r="U11" s="141"/>
      <c r="W11" s="12"/>
      <c r="Y11" s="82"/>
      <c r="Z11" s="83"/>
      <c r="AA11" s="84"/>
      <c r="AB11" s="126"/>
      <c r="AC11" s="126"/>
      <c r="AD11" s="123"/>
      <c r="AE11" s="83"/>
      <c r="AF11" s="124"/>
    </row>
    <row r="12" spans="2:36" ht="15" customHeight="1" x14ac:dyDescent="0.25">
      <c r="C12" s="12"/>
      <c r="E12" s="93" t="s">
        <v>87</v>
      </c>
      <c r="F12" s="94"/>
      <c r="G12" s="94"/>
      <c r="H12" s="94"/>
      <c r="I12" s="94"/>
      <c r="J12" s="94"/>
      <c r="K12" s="95"/>
      <c r="L12" s="111"/>
      <c r="N12" s="139"/>
      <c r="O12" s="140"/>
      <c r="P12" s="140"/>
      <c r="Q12" s="140"/>
      <c r="R12" s="140"/>
      <c r="S12" s="140"/>
      <c r="T12" s="140"/>
      <c r="U12" s="141"/>
      <c r="W12" s="12"/>
      <c r="Y12" s="82"/>
      <c r="Z12" s="83"/>
      <c r="AA12" s="84"/>
      <c r="AB12" s="126"/>
      <c r="AC12" s="126"/>
      <c r="AD12" s="123"/>
      <c r="AE12" s="83"/>
      <c r="AF12" s="124"/>
    </row>
    <row r="13" spans="2:36" ht="15" customHeight="1" thickBot="1" x14ac:dyDescent="0.3">
      <c r="C13" s="12"/>
      <c r="E13" s="99"/>
      <c r="F13" s="100"/>
      <c r="G13" s="100"/>
      <c r="H13" s="100"/>
      <c r="I13" s="100"/>
      <c r="J13" s="100"/>
      <c r="K13" s="101"/>
      <c r="L13" s="113"/>
      <c r="N13" s="139"/>
      <c r="O13" s="140"/>
      <c r="P13" s="140"/>
      <c r="Q13" s="140"/>
      <c r="R13" s="140"/>
      <c r="S13" s="140"/>
      <c r="T13" s="140"/>
      <c r="U13" s="141"/>
      <c r="W13" s="12"/>
      <c r="Y13" s="82"/>
      <c r="Z13" s="83"/>
      <c r="AA13" s="84"/>
      <c r="AB13" s="126"/>
      <c r="AC13" s="126"/>
      <c r="AD13" s="123"/>
      <c r="AE13" s="83"/>
      <c r="AF13" s="124"/>
    </row>
    <row r="14" spans="2:36" ht="15" customHeight="1" x14ac:dyDescent="0.25">
      <c r="C14" s="12"/>
      <c r="E14" s="93" t="s">
        <v>88</v>
      </c>
      <c r="F14" s="94"/>
      <c r="G14" s="94"/>
      <c r="H14" s="94"/>
      <c r="I14" s="94"/>
      <c r="J14" s="94"/>
      <c r="K14" s="95"/>
      <c r="L14" s="111"/>
      <c r="N14" s="139"/>
      <c r="O14" s="140"/>
      <c r="P14" s="140"/>
      <c r="Q14" s="140"/>
      <c r="R14" s="140"/>
      <c r="S14" s="140"/>
      <c r="T14" s="140"/>
      <c r="U14" s="141"/>
      <c r="W14" s="12"/>
      <c r="Y14" s="82"/>
      <c r="Z14" s="83"/>
      <c r="AA14" s="84"/>
      <c r="AB14" s="126"/>
      <c r="AC14" s="126"/>
      <c r="AD14" s="123"/>
      <c r="AE14" s="83"/>
      <c r="AF14" s="124"/>
    </row>
    <row r="15" spans="2:36" x14ac:dyDescent="0.25">
      <c r="C15" s="12"/>
      <c r="E15" s="96"/>
      <c r="F15" s="97"/>
      <c r="G15" s="97"/>
      <c r="H15" s="97"/>
      <c r="I15" s="97"/>
      <c r="J15" s="97"/>
      <c r="K15" s="98"/>
      <c r="L15" s="112"/>
      <c r="N15" s="139"/>
      <c r="O15" s="140"/>
      <c r="P15" s="140"/>
      <c r="Q15" s="140"/>
      <c r="R15" s="140"/>
      <c r="S15" s="140"/>
      <c r="T15" s="140"/>
      <c r="U15" s="141"/>
      <c r="W15" s="12"/>
      <c r="Y15" s="82"/>
      <c r="Z15" s="83"/>
      <c r="AA15" s="84"/>
      <c r="AB15" s="126"/>
      <c r="AC15" s="126"/>
      <c r="AD15" s="123"/>
      <c r="AE15" s="83"/>
      <c r="AF15" s="124"/>
    </row>
    <row r="16" spans="2:36" ht="15.75" thickBot="1" x14ac:dyDescent="0.3">
      <c r="C16" s="12"/>
      <c r="E16" s="99"/>
      <c r="F16" s="100"/>
      <c r="G16" s="100"/>
      <c r="H16" s="100"/>
      <c r="I16" s="100"/>
      <c r="J16" s="100"/>
      <c r="K16" s="101"/>
      <c r="L16" s="113"/>
      <c r="N16" s="142"/>
      <c r="O16" s="143"/>
      <c r="P16" s="143"/>
      <c r="Q16" s="143"/>
      <c r="R16" s="143"/>
      <c r="S16" s="143"/>
      <c r="T16" s="143"/>
      <c r="U16" s="144"/>
      <c r="W16" s="12"/>
      <c r="Y16" s="82"/>
      <c r="Z16" s="83"/>
      <c r="AA16" s="84"/>
      <c r="AB16" s="126"/>
      <c r="AC16" s="126"/>
      <c r="AD16" s="123"/>
      <c r="AE16" s="83"/>
      <c r="AF16" s="124"/>
    </row>
    <row r="17" spans="3:32" ht="15" customHeight="1" x14ac:dyDescent="0.25">
      <c r="C17" s="12"/>
      <c r="W17" s="12"/>
      <c r="Y17" s="82"/>
      <c r="Z17" s="83"/>
      <c r="AA17" s="84"/>
      <c r="AB17" s="126"/>
      <c r="AC17" s="126"/>
      <c r="AD17" s="123"/>
      <c r="AE17" s="83"/>
      <c r="AF17" s="124"/>
    </row>
    <row r="18" spans="3:32" ht="15.75" thickBot="1" x14ac:dyDescent="0.3">
      <c r="C18" s="12"/>
      <c r="W18" s="12"/>
      <c r="Y18" s="82"/>
      <c r="Z18" s="83"/>
      <c r="AA18" s="84"/>
      <c r="AB18" s="126"/>
      <c r="AC18" s="126"/>
      <c r="AD18" s="123"/>
      <c r="AE18" s="83"/>
      <c r="AF18" s="124"/>
    </row>
    <row r="19" spans="3:32" ht="15.75" thickBot="1" x14ac:dyDescent="0.3">
      <c r="C19" s="12"/>
      <c r="J19" s="85" t="s">
        <v>36</v>
      </c>
      <c r="K19" s="86"/>
      <c r="L19" s="86"/>
      <c r="M19" s="86"/>
      <c r="N19" s="87"/>
      <c r="O19" s="85" t="s">
        <v>37</v>
      </c>
      <c r="P19" s="87"/>
      <c r="W19" s="12"/>
      <c r="Y19" s="82"/>
      <c r="Z19" s="83"/>
      <c r="AA19" s="84"/>
      <c r="AB19" s="126"/>
      <c r="AC19" s="126"/>
      <c r="AD19" s="123"/>
      <c r="AE19" s="83"/>
      <c r="AF19" s="124"/>
    </row>
    <row r="20" spans="3:32" ht="15" customHeight="1" x14ac:dyDescent="0.25">
      <c r="C20" s="12"/>
      <c r="J20" s="93" t="s">
        <v>89</v>
      </c>
      <c r="K20" s="94"/>
      <c r="L20" s="94"/>
      <c r="M20" s="94"/>
      <c r="N20" s="95"/>
      <c r="O20" s="155">
        <v>0.05</v>
      </c>
      <c r="P20" s="156"/>
      <c r="W20" s="12"/>
      <c r="Y20" s="82"/>
      <c r="Z20" s="83"/>
      <c r="AA20" s="84"/>
      <c r="AB20" s="126"/>
      <c r="AC20" s="126"/>
      <c r="AD20" s="123"/>
      <c r="AE20" s="83"/>
      <c r="AF20" s="124"/>
    </row>
    <row r="21" spans="3:32" x14ac:dyDescent="0.25">
      <c r="C21" s="12"/>
      <c r="J21" s="96"/>
      <c r="K21" s="97"/>
      <c r="L21" s="97"/>
      <c r="M21" s="97"/>
      <c r="N21" s="98"/>
      <c r="O21" s="157"/>
      <c r="P21" s="158"/>
      <c r="W21" s="12"/>
      <c r="Y21" s="82"/>
      <c r="Z21" s="83"/>
      <c r="AA21" s="84"/>
      <c r="AB21" s="126"/>
      <c r="AC21" s="126"/>
      <c r="AD21" s="123"/>
      <c r="AE21" s="83"/>
      <c r="AF21" s="124"/>
    </row>
    <row r="22" spans="3:32" ht="15.75" thickBot="1" x14ac:dyDescent="0.3">
      <c r="C22" s="12"/>
      <c r="J22" s="99"/>
      <c r="K22" s="100"/>
      <c r="L22" s="100"/>
      <c r="M22" s="100"/>
      <c r="N22" s="101"/>
      <c r="O22" s="159"/>
      <c r="P22" s="160"/>
      <c r="W22" s="12"/>
      <c r="Y22" s="82"/>
      <c r="Z22" s="83"/>
      <c r="AA22" s="84"/>
      <c r="AB22" s="126"/>
      <c r="AC22" s="126"/>
      <c r="AD22" s="123"/>
      <c r="AE22" s="83"/>
      <c r="AF22" s="124"/>
    </row>
    <row r="23" spans="3:32" ht="15" customHeight="1" x14ac:dyDescent="0.25">
      <c r="C23" s="12"/>
      <c r="J23" s="93" t="s">
        <v>90</v>
      </c>
      <c r="K23" s="94"/>
      <c r="L23" s="94"/>
      <c r="M23" s="94"/>
      <c r="N23" s="95"/>
      <c r="O23" s="161" t="e">
        <f>L9/L6</f>
        <v>#DIV/0!</v>
      </c>
      <c r="P23" s="162"/>
      <c r="W23" s="12"/>
      <c r="Y23" s="82"/>
      <c r="Z23" s="83"/>
      <c r="AA23" s="84"/>
      <c r="AB23" s="126"/>
      <c r="AC23" s="126"/>
      <c r="AD23" s="123"/>
      <c r="AE23" s="83"/>
      <c r="AF23" s="124"/>
    </row>
    <row r="24" spans="3:32" x14ac:dyDescent="0.25">
      <c r="C24" s="12"/>
      <c r="J24" s="96"/>
      <c r="K24" s="97"/>
      <c r="L24" s="97"/>
      <c r="M24" s="97"/>
      <c r="N24" s="98"/>
      <c r="O24" s="163"/>
      <c r="P24" s="164"/>
      <c r="W24" s="12"/>
      <c r="Y24" s="82"/>
      <c r="Z24" s="83"/>
      <c r="AA24" s="84"/>
      <c r="AB24" s="126"/>
      <c r="AC24" s="126"/>
      <c r="AD24" s="123"/>
      <c r="AE24" s="83"/>
      <c r="AF24" s="124"/>
    </row>
    <row r="25" spans="3:32" ht="15" customHeight="1" x14ac:dyDescent="0.25">
      <c r="C25" s="12"/>
      <c r="J25" s="96"/>
      <c r="K25" s="97"/>
      <c r="L25" s="97"/>
      <c r="M25" s="97"/>
      <c r="N25" s="98"/>
      <c r="O25" s="163"/>
      <c r="P25" s="164"/>
      <c r="W25" s="12"/>
      <c r="Y25" s="82"/>
      <c r="Z25" s="83"/>
      <c r="AA25" s="84"/>
      <c r="AB25" s="126"/>
      <c r="AC25" s="126"/>
      <c r="AD25" s="123"/>
      <c r="AE25" s="83"/>
      <c r="AF25" s="124"/>
    </row>
    <row r="26" spans="3:32" ht="15.75" thickBot="1" x14ac:dyDescent="0.3">
      <c r="C26" s="12"/>
      <c r="J26" s="99"/>
      <c r="K26" s="100"/>
      <c r="L26" s="100"/>
      <c r="M26" s="100"/>
      <c r="N26" s="101"/>
      <c r="O26" s="165"/>
      <c r="P26" s="166"/>
      <c r="W26" s="12"/>
      <c r="Y26" s="82"/>
      <c r="Z26" s="83"/>
      <c r="AA26" s="84"/>
      <c r="AB26" s="126"/>
      <c r="AC26" s="126"/>
      <c r="AD26" s="123"/>
      <c r="AE26" s="83"/>
      <c r="AF26" s="124"/>
    </row>
    <row r="27" spans="3:32" ht="15" customHeight="1" thickBot="1" x14ac:dyDescent="0.3">
      <c r="C27" s="12"/>
      <c r="W27" s="12"/>
      <c r="Y27" s="82"/>
      <c r="Z27" s="83"/>
      <c r="AA27" s="84"/>
      <c r="AB27" s="126"/>
      <c r="AC27" s="126"/>
      <c r="AD27" s="123"/>
      <c r="AE27" s="83"/>
      <c r="AF27" s="124"/>
    </row>
    <row r="28" spans="3:32" ht="18.75" customHeight="1" thickBot="1" x14ac:dyDescent="0.3">
      <c r="C28" s="14"/>
      <c r="D28" s="15"/>
      <c r="E28" s="15"/>
      <c r="F28" s="15"/>
      <c r="G28" s="15"/>
      <c r="H28" s="15"/>
      <c r="I28" s="15"/>
      <c r="J28" s="15"/>
      <c r="K28" s="15"/>
      <c r="L28" s="15"/>
      <c r="M28" s="15"/>
      <c r="N28" s="15"/>
      <c r="O28" s="15"/>
      <c r="P28" s="15"/>
      <c r="Q28" s="15"/>
      <c r="R28" s="15"/>
      <c r="S28" s="15"/>
      <c r="T28" s="15"/>
      <c r="U28" s="15"/>
      <c r="V28" s="15"/>
      <c r="W28" s="16"/>
      <c r="Y28" s="82"/>
      <c r="Z28" s="83"/>
      <c r="AA28" s="84"/>
      <c r="AB28" s="126"/>
      <c r="AC28" s="126"/>
      <c r="AD28" s="123"/>
      <c r="AE28" s="83"/>
      <c r="AF28" s="124"/>
    </row>
    <row r="29" spans="3:32" x14ac:dyDescent="0.25">
      <c r="Y29" s="82"/>
      <c r="Z29" s="83"/>
      <c r="AA29" s="84"/>
      <c r="AB29" s="126"/>
      <c r="AC29" s="126"/>
      <c r="AD29" s="123"/>
      <c r="AE29" s="83"/>
      <c r="AF29" s="124"/>
    </row>
    <row r="30" spans="3:32" ht="15.75" thickBot="1" x14ac:dyDescent="0.3">
      <c r="Y30" s="82"/>
      <c r="Z30" s="83"/>
      <c r="AA30" s="84"/>
      <c r="AB30" s="126"/>
      <c r="AC30" s="126"/>
      <c r="AD30" s="123"/>
      <c r="AE30" s="83"/>
      <c r="AF30" s="124"/>
    </row>
    <row r="31" spans="3:32" ht="18.75" customHeight="1" thickBot="1" x14ac:dyDescent="0.3">
      <c r="C31" s="167" t="s">
        <v>91</v>
      </c>
      <c r="D31" s="86"/>
      <c r="E31" s="86"/>
      <c r="F31" s="86"/>
      <c r="G31" s="86"/>
      <c r="H31" s="86"/>
      <c r="I31" s="86"/>
      <c r="J31" s="86"/>
      <c r="K31" s="86"/>
      <c r="L31" s="86"/>
      <c r="M31" s="86"/>
      <c r="N31" s="86"/>
      <c r="O31" s="86"/>
      <c r="P31" s="86"/>
      <c r="Q31" s="86"/>
      <c r="R31" s="86"/>
      <c r="S31" s="86"/>
      <c r="T31" s="86"/>
      <c r="U31" s="86"/>
      <c r="V31" s="86"/>
      <c r="W31" s="168"/>
      <c r="Y31" s="82"/>
      <c r="Z31" s="83"/>
      <c r="AA31" s="84"/>
      <c r="AB31" s="126"/>
      <c r="AC31" s="126"/>
      <c r="AD31" s="123"/>
      <c r="AE31" s="83"/>
      <c r="AF31" s="124"/>
    </row>
    <row r="32" spans="3:32" ht="15" customHeight="1" thickBot="1" x14ac:dyDescent="0.3">
      <c r="C32" s="12"/>
      <c r="W32" s="12"/>
      <c r="Y32" s="82"/>
      <c r="Z32" s="83"/>
      <c r="AA32" s="84"/>
      <c r="AB32" s="126"/>
      <c r="AC32" s="126"/>
      <c r="AD32" s="123"/>
      <c r="AE32" s="83"/>
      <c r="AF32" s="124"/>
    </row>
    <row r="33" spans="3:32" ht="15.75" thickBot="1" x14ac:dyDescent="0.3">
      <c r="C33" s="12"/>
      <c r="E33" s="85" t="s">
        <v>16</v>
      </c>
      <c r="F33" s="86"/>
      <c r="G33" s="86"/>
      <c r="H33" s="86"/>
      <c r="I33" s="86"/>
      <c r="J33" s="86"/>
      <c r="K33" s="87"/>
      <c r="L33" s="13"/>
      <c r="N33" s="85" t="s">
        <v>17</v>
      </c>
      <c r="O33" s="86"/>
      <c r="P33" s="86"/>
      <c r="Q33" s="86"/>
      <c r="R33" s="86"/>
      <c r="S33" s="86"/>
      <c r="T33" s="86"/>
      <c r="U33" s="87"/>
      <c r="W33" s="12"/>
      <c r="Y33" s="82"/>
      <c r="Z33" s="83"/>
      <c r="AA33" s="84"/>
      <c r="AB33" s="126"/>
      <c r="AC33" s="126"/>
      <c r="AD33" s="123"/>
      <c r="AE33" s="83"/>
      <c r="AF33" s="124"/>
    </row>
    <row r="34" spans="3:32" ht="15" customHeight="1" x14ac:dyDescent="0.25">
      <c r="C34" s="12"/>
      <c r="E34" s="93" t="s">
        <v>92</v>
      </c>
      <c r="F34" s="94"/>
      <c r="G34" s="94"/>
      <c r="H34" s="94"/>
      <c r="I34" s="94"/>
      <c r="J34" s="94"/>
      <c r="K34" s="95"/>
      <c r="L34" s="111"/>
      <c r="N34" s="93" t="s">
        <v>105</v>
      </c>
      <c r="O34" s="94"/>
      <c r="P34" s="94"/>
      <c r="Q34" s="94"/>
      <c r="R34" s="94"/>
      <c r="S34" s="94"/>
      <c r="T34" s="94"/>
      <c r="U34" s="95"/>
      <c r="W34" s="12"/>
      <c r="Y34" s="82"/>
      <c r="Z34" s="83"/>
      <c r="AA34" s="84"/>
      <c r="AB34" s="126"/>
      <c r="AC34" s="126"/>
      <c r="AD34" s="123"/>
      <c r="AE34" s="83"/>
      <c r="AF34" s="124"/>
    </row>
    <row r="35" spans="3:32" ht="15" customHeight="1" x14ac:dyDescent="0.25">
      <c r="C35" s="12"/>
      <c r="E35" s="96"/>
      <c r="F35" s="97"/>
      <c r="G35" s="97"/>
      <c r="H35" s="97"/>
      <c r="I35" s="97"/>
      <c r="J35" s="97"/>
      <c r="K35" s="98"/>
      <c r="L35" s="112"/>
      <c r="N35" s="96"/>
      <c r="O35" s="97"/>
      <c r="P35" s="97"/>
      <c r="Q35" s="97"/>
      <c r="R35" s="97"/>
      <c r="S35" s="97"/>
      <c r="T35" s="97"/>
      <c r="U35" s="98"/>
      <c r="W35" s="12"/>
      <c r="Y35" s="82"/>
      <c r="Z35" s="83"/>
      <c r="AA35" s="84"/>
      <c r="AB35" s="126"/>
      <c r="AC35" s="126"/>
      <c r="AD35" s="123"/>
      <c r="AE35" s="83"/>
      <c r="AF35" s="124"/>
    </row>
    <row r="36" spans="3:32" ht="15" customHeight="1" thickBot="1" x14ac:dyDescent="0.3">
      <c r="C36" s="12"/>
      <c r="E36" s="99"/>
      <c r="F36" s="100"/>
      <c r="G36" s="100"/>
      <c r="H36" s="100"/>
      <c r="I36" s="100"/>
      <c r="J36" s="100"/>
      <c r="K36" s="101"/>
      <c r="L36" s="112"/>
      <c r="N36" s="99"/>
      <c r="O36" s="100"/>
      <c r="P36" s="100"/>
      <c r="Q36" s="100"/>
      <c r="R36" s="100"/>
      <c r="S36" s="100"/>
      <c r="T36" s="100"/>
      <c r="U36" s="101"/>
      <c r="W36" s="12"/>
      <c r="Y36" s="82"/>
      <c r="Z36" s="83"/>
      <c r="AA36" s="84"/>
      <c r="AB36" s="126"/>
      <c r="AC36" s="126"/>
      <c r="AD36" s="123"/>
      <c r="AE36" s="83"/>
      <c r="AF36" s="124"/>
    </row>
    <row r="37" spans="3:32" ht="15" customHeight="1" x14ac:dyDescent="0.25">
      <c r="C37" s="12"/>
      <c r="E37" s="93" t="s">
        <v>93</v>
      </c>
      <c r="F37" s="94"/>
      <c r="G37" s="94"/>
      <c r="H37" s="94"/>
      <c r="I37" s="94"/>
      <c r="J37" s="94"/>
      <c r="K37" s="95"/>
      <c r="L37" s="111"/>
      <c r="N37" s="136"/>
      <c r="O37" s="137"/>
      <c r="P37" s="137"/>
      <c r="Q37" s="137"/>
      <c r="R37" s="137"/>
      <c r="S37" s="137"/>
      <c r="T37" s="137"/>
      <c r="U37" s="138"/>
      <c r="W37" s="12"/>
      <c r="Y37" s="82"/>
      <c r="Z37" s="83"/>
      <c r="AA37" s="84"/>
      <c r="AB37" s="126"/>
      <c r="AC37" s="126"/>
      <c r="AD37" s="123"/>
      <c r="AE37" s="83"/>
      <c r="AF37" s="124"/>
    </row>
    <row r="38" spans="3:32" ht="15" customHeight="1" x14ac:dyDescent="0.25">
      <c r="C38" s="12"/>
      <c r="E38" s="96"/>
      <c r="F38" s="97"/>
      <c r="G38" s="97"/>
      <c r="H38" s="97"/>
      <c r="I38" s="97"/>
      <c r="J38" s="97"/>
      <c r="K38" s="98"/>
      <c r="L38" s="112"/>
      <c r="N38" s="139"/>
      <c r="O38" s="140"/>
      <c r="P38" s="140"/>
      <c r="Q38" s="140"/>
      <c r="R38" s="140"/>
      <c r="S38" s="140"/>
      <c r="T38" s="140"/>
      <c r="U38" s="141"/>
      <c r="W38" s="12"/>
      <c r="Y38" s="82"/>
      <c r="Z38" s="83"/>
      <c r="AA38" s="84"/>
      <c r="AB38" s="126"/>
      <c r="AC38" s="126"/>
      <c r="AD38" s="123"/>
      <c r="AE38" s="83"/>
      <c r="AF38" s="124"/>
    </row>
    <row r="39" spans="3:32" ht="15.75" thickBot="1" x14ac:dyDescent="0.3">
      <c r="C39" s="12"/>
      <c r="E39" s="99"/>
      <c r="F39" s="100"/>
      <c r="G39" s="100"/>
      <c r="H39" s="100"/>
      <c r="I39" s="100"/>
      <c r="J39" s="100"/>
      <c r="K39" s="101"/>
      <c r="L39" s="113"/>
      <c r="N39" s="139"/>
      <c r="O39" s="140"/>
      <c r="P39" s="140"/>
      <c r="Q39" s="140"/>
      <c r="R39" s="140"/>
      <c r="S39" s="140"/>
      <c r="T39" s="140"/>
      <c r="U39" s="141"/>
      <c r="W39" s="12"/>
      <c r="Y39" s="82"/>
      <c r="Z39" s="83"/>
      <c r="AA39" s="84"/>
      <c r="AB39" s="126"/>
      <c r="AC39" s="126"/>
      <c r="AD39" s="123"/>
      <c r="AE39" s="83"/>
      <c r="AF39" s="124"/>
    </row>
    <row r="40" spans="3:32" ht="15" customHeight="1" x14ac:dyDescent="0.25">
      <c r="C40" s="12"/>
      <c r="E40" s="93" t="s">
        <v>94</v>
      </c>
      <c r="F40" s="94"/>
      <c r="G40" s="94"/>
      <c r="H40" s="94"/>
      <c r="I40" s="94"/>
      <c r="J40" s="94"/>
      <c r="K40" s="95"/>
      <c r="L40" s="111"/>
      <c r="N40" s="139"/>
      <c r="O40" s="140"/>
      <c r="P40" s="140"/>
      <c r="Q40" s="140"/>
      <c r="R40" s="140"/>
      <c r="S40" s="140"/>
      <c r="T40" s="140"/>
      <c r="U40" s="141"/>
      <c r="W40" s="12"/>
      <c r="Y40" s="82"/>
      <c r="Z40" s="83"/>
      <c r="AA40" s="84"/>
      <c r="AB40" s="126"/>
      <c r="AC40" s="126"/>
      <c r="AD40" s="123"/>
      <c r="AE40" s="83"/>
      <c r="AF40" s="124"/>
    </row>
    <row r="41" spans="3:32" ht="15.75" thickBot="1" x14ac:dyDescent="0.3">
      <c r="C41" s="12"/>
      <c r="E41" s="99"/>
      <c r="F41" s="100"/>
      <c r="G41" s="100"/>
      <c r="H41" s="100"/>
      <c r="I41" s="100"/>
      <c r="J41" s="100"/>
      <c r="K41" s="101"/>
      <c r="L41" s="113"/>
      <c r="N41" s="139"/>
      <c r="O41" s="140"/>
      <c r="P41" s="140"/>
      <c r="Q41" s="140"/>
      <c r="R41" s="140"/>
      <c r="S41" s="140"/>
      <c r="T41" s="140"/>
      <c r="U41" s="141"/>
      <c r="W41" s="12"/>
      <c r="Y41" s="82"/>
      <c r="Z41" s="83"/>
      <c r="AA41" s="84"/>
      <c r="AB41" s="126"/>
      <c r="AC41" s="126"/>
      <c r="AD41" s="123"/>
      <c r="AE41" s="83"/>
      <c r="AF41" s="124"/>
    </row>
    <row r="42" spans="3:32" ht="15" customHeight="1" x14ac:dyDescent="0.25">
      <c r="C42" s="12"/>
      <c r="E42" s="93" t="s">
        <v>95</v>
      </c>
      <c r="F42" s="94"/>
      <c r="G42" s="94"/>
      <c r="H42" s="94"/>
      <c r="I42" s="94"/>
      <c r="J42" s="94"/>
      <c r="K42" s="95"/>
      <c r="L42" s="111"/>
      <c r="N42" s="139"/>
      <c r="O42" s="140"/>
      <c r="P42" s="140"/>
      <c r="Q42" s="140"/>
      <c r="R42" s="140"/>
      <c r="S42" s="140"/>
      <c r="T42" s="140"/>
      <c r="U42" s="141"/>
      <c r="W42" s="12"/>
      <c r="Y42" s="82"/>
      <c r="Z42" s="83"/>
      <c r="AA42" s="84"/>
      <c r="AB42" s="126"/>
      <c r="AC42" s="126"/>
      <c r="AD42" s="123"/>
      <c r="AE42" s="83"/>
      <c r="AF42" s="124"/>
    </row>
    <row r="43" spans="3:32" x14ac:dyDescent="0.25">
      <c r="C43" s="12"/>
      <c r="E43" s="96"/>
      <c r="F43" s="97"/>
      <c r="G43" s="97"/>
      <c r="H43" s="97"/>
      <c r="I43" s="97"/>
      <c r="J43" s="97"/>
      <c r="K43" s="98"/>
      <c r="L43" s="112"/>
      <c r="N43" s="139"/>
      <c r="O43" s="140"/>
      <c r="P43" s="140"/>
      <c r="Q43" s="140"/>
      <c r="R43" s="140"/>
      <c r="S43" s="140"/>
      <c r="T43" s="140"/>
      <c r="U43" s="141"/>
      <c r="W43" s="12"/>
      <c r="Y43" s="82"/>
      <c r="Z43" s="83"/>
      <c r="AA43" s="84"/>
      <c r="AB43" s="126"/>
      <c r="AC43" s="126"/>
      <c r="AD43" s="123"/>
      <c r="AE43" s="83"/>
      <c r="AF43" s="124"/>
    </row>
    <row r="44" spans="3:32" ht="15" customHeight="1" thickBot="1" x14ac:dyDescent="0.3">
      <c r="C44" s="12"/>
      <c r="E44" s="99"/>
      <c r="F44" s="100"/>
      <c r="G44" s="100"/>
      <c r="H44" s="100"/>
      <c r="I44" s="100"/>
      <c r="J44" s="100"/>
      <c r="K44" s="101"/>
      <c r="L44" s="113"/>
      <c r="N44" s="142"/>
      <c r="O44" s="143"/>
      <c r="P44" s="143"/>
      <c r="Q44" s="143"/>
      <c r="R44" s="143"/>
      <c r="S44" s="143"/>
      <c r="T44" s="143"/>
      <c r="U44" s="144"/>
      <c r="W44" s="12"/>
      <c r="Y44" s="82"/>
      <c r="Z44" s="83"/>
      <c r="AA44" s="84"/>
      <c r="AB44" s="126"/>
      <c r="AC44" s="126"/>
      <c r="AD44" s="123"/>
      <c r="AE44" s="83"/>
      <c r="AF44" s="124"/>
    </row>
    <row r="45" spans="3:32" ht="15" customHeight="1" x14ac:dyDescent="0.25">
      <c r="C45" s="12"/>
      <c r="W45" s="12"/>
      <c r="Y45" s="82"/>
      <c r="Z45" s="83"/>
      <c r="AA45" s="84"/>
      <c r="AB45" s="126"/>
      <c r="AC45" s="126"/>
      <c r="AD45" s="123"/>
      <c r="AE45" s="83"/>
      <c r="AF45" s="124"/>
    </row>
    <row r="46" spans="3:32" ht="15.75" thickBot="1" x14ac:dyDescent="0.3">
      <c r="C46" s="12"/>
      <c r="W46" s="12"/>
      <c r="Y46" s="82"/>
      <c r="Z46" s="83"/>
      <c r="AA46" s="84"/>
      <c r="AB46" s="126"/>
      <c r="AC46" s="126"/>
      <c r="AD46" s="123"/>
      <c r="AE46" s="83"/>
      <c r="AF46" s="124"/>
    </row>
    <row r="47" spans="3:32" ht="15" customHeight="1" thickBot="1" x14ac:dyDescent="0.3">
      <c r="C47" s="12"/>
      <c r="J47" s="85" t="s">
        <v>36</v>
      </c>
      <c r="K47" s="86"/>
      <c r="L47" s="86"/>
      <c r="M47" s="86"/>
      <c r="N47" s="87"/>
      <c r="O47" s="85" t="s">
        <v>37</v>
      </c>
      <c r="P47" s="87"/>
      <c r="W47" s="12"/>
      <c r="Y47" s="82"/>
      <c r="Z47" s="83"/>
      <c r="AA47" s="84"/>
      <c r="AB47" s="126"/>
      <c r="AC47" s="126"/>
      <c r="AD47" s="123"/>
      <c r="AE47" s="83"/>
      <c r="AF47" s="124"/>
    </row>
    <row r="48" spans="3:32" ht="15" customHeight="1" x14ac:dyDescent="0.25">
      <c r="C48" s="12"/>
      <c r="J48" s="93" t="s">
        <v>96</v>
      </c>
      <c r="K48" s="94"/>
      <c r="L48" s="94"/>
      <c r="M48" s="94"/>
      <c r="N48" s="95"/>
      <c r="O48" s="155">
        <v>0.1</v>
      </c>
      <c r="P48" s="156"/>
      <c r="W48" s="12"/>
      <c r="Y48" s="82"/>
      <c r="Z48" s="83"/>
      <c r="AA48" s="84"/>
      <c r="AB48" s="126"/>
      <c r="AC48" s="126"/>
      <c r="AD48" s="123"/>
      <c r="AE48" s="83"/>
      <c r="AF48" s="124"/>
    </row>
    <row r="49" spans="3:32" x14ac:dyDescent="0.25">
      <c r="C49" s="12"/>
      <c r="J49" s="96"/>
      <c r="K49" s="97"/>
      <c r="L49" s="97"/>
      <c r="M49" s="97"/>
      <c r="N49" s="98"/>
      <c r="O49" s="157"/>
      <c r="P49" s="158"/>
      <c r="W49" s="12"/>
      <c r="Y49" s="82"/>
      <c r="Z49" s="83"/>
      <c r="AA49" s="84"/>
      <c r="AB49" s="126"/>
      <c r="AC49" s="126"/>
      <c r="AD49" s="123"/>
      <c r="AE49" s="83"/>
      <c r="AF49" s="124"/>
    </row>
    <row r="50" spans="3:32" ht="15" customHeight="1" thickBot="1" x14ac:dyDescent="0.3">
      <c r="C50" s="12"/>
      <c r="J50" s="99"/>
      <c r="K50" s="100"/>
      <c r="L50" s="100"/>
      <c r="M50" s="100"/>
      <c r="N50" s="101"/>
      <c r="O50" s="159"/>
      <c r="P50" s="160"/>
      <c r="W50" s="12"/>
      <c r="Y50" s="82"/>
      <c r="Z50" s="83"/>
      <c r="AA50" s="84"/>
      <c r="AB50" s="126"/>
      <c r="AC50" s="126"/>
      <c r="AD50" s="123"/>
      <c r="AE50" s="83"/>
      <c r="AF50" s="124"/>
    </row>
    <row r="51" spans="3:32" x14ac:dyDescent="0.25">
      <c r="C51" s="12"/>
      <c r="J51" s="93" t="s">
        <v>97</v>
      </c>
      <c r="K51" s="94"/>
      <c r="L51" s="94"/>
      <c r="M51" s="94"/>
      <c r="N51" s="95"/>
      <c r="O51" s="161" t="e">
        <f>L37/L34</f>
        <v>#DIV/0!</v>
      </c>
      <c r="P51" s="162"/>
      <c r="W51" s="12"/>
      <c r="Y51" s="82"/>
      <c r="Z51" s="83"/>
      <c r="AA51" s="84"/>
      <c r="AB51" s="126"/>
      <c r="AC51" s="126"/>
      <c r="AD51" s="123"/>
      <c r="AE51" s="83"/>
      <c r="AF51" s="124"/>
    </row>
    <row r="52" spans="3:32" x14ac:dyDescent="0.25">
      <c r="C52" s="12"/>
      <c r="J52" s="96"/>
      <c r="K52" s="97"/>
      <c r="L52" s="97"/>
      <c r="M52" s="97"/>
      <c r="N52" s="98"/>
      <c r="O52" s="163"/>
      <c r="P52" s="164"/>
      <c r="W52" s="12"/>
      <c r="Y52" s="82"/>
      <c r="Z52" s="83"/>
      <c r="AA52" s="84"/>
      <c r="AB52" s="126"/>
      <c r="AC52" s="126"/>
      <c r="AD52" s="123"/>
      <c r="AE52" s="83"/>
      <c r="AF52" s="124"/>
    </row>
    <row r="53" spans="3:32" x14ac:dyDescent="0.25">
      <c r="C53" s="12"/>
      <c r="J53" s="96"/>
      <c r="K53" s="97"/>
      <c r="L53" s="97"/>
      <c r="M53" s="97"/>
      <c r="N53" s="98"/>
      <c r="O53" s="163"/>
      <c r="P53" s="164"/>
      <c r="W53" s="12"/>
      <c r="Y53" s="82"/>
      <c r="Z53" s="83"/>
      <c r="AA53" s="84"/>
      <c r="AB53" s="126"/>
      <c r="AC53" s="126"/>
      <c r="AD53" s="123"/>
      <c r="AE53" s="83"/>
      <c r="AF53" s="124"/>
    </row>
    <row r="54" spans="3:32" ht="15.75" thickBot="1" x14ac:dyDescent="0.3">
      <c r="C54" s="12"/>
      <c r="J54" s="99"/>
      <c r="K54" s="100"/>
      <c r="L54" s="100"/>
      <c r="M54" s="100"/>
      <c r="N54" s="101"/>
      <c r="O54" s="165"/>
      <c r="P54" s="166"/>
      <c r="W54" s="12"/>
      <c r="Y54" s="82"/>
      <c r="Z54" s="83"/>
      <c r="AA54" s="84"/>
      <c r="AB54" s="126"/>
      <c r="AC54" s="126"/>
      <c r="AD54" s="123"/>
      <c r="AE54" s="83"/>
      <c r="AF54" s="124"/>
    </row>
    <row r="55" spans="3:32" ht="15.75" thickBot="1" x14ac:dyDescent="0.3">
      <c r="C55" s="12"/>
      <c r="W55" s="12"/>
      <c r="Y55" s="82"/>
      <c r="Z55" s="83"/>
      <c r="AA55" s="84"/>
      <c r="AB55" s="126"/>
      <c r="AC55" s="126"/>
      <c r="AD55" s="123"/>
      <c r="AE55" s="83"/>
      <c r="AF55" s="124"/>
    </row>
    <row r="56" spans="3:32" ht="18.75" customHeight="1" thickBot="1" x14ac:dyDescent="0.3">
      <c r="C56" s="14"/>
      <c r="D56" s="15"/>
      <c r="E56" s="15"/>
      <c r="F56" s="15"/>
      <c r="G56" s="15"/>
      <c r="H56" s="15"/>
      <c r="I56" s="15"/>
      <c r="J56" s="15"/>
      <c r="K56" s="15"/>
      <c r="L56" s="15"/>
      <c r="M56" s="15"/>
      <c r="N56" s="15"/>
      <c r="O56" s="15"/>
      <c r="P56" s="15"/>
      <c r="Q56" s="15"/>
      <c r="R56" s="15"/>
      <c r="S56" s="15"/>
      <c r="T56" s="15"/>
      <c r="U56" s="15"/>
      <c r="V56" s="15"/>
      <c r="W56" s="16"/>
      <c r="Y56" s="82"/>
      <c r="Z56" s="83"/>
      <c r="AA56" s="84"/>
      <c r="AB56" s="126"/>
      <c r="AC56" s="126"/>
      <c r="AD56" s="123"/>
      <c r="AE56" s="83"/>
      <c r="AF56" s="124"/>
    </row>
    <row r="57" spans="3:32" x14ac:dyDescent="0.25">
      <c r="Y57" s="82"/>
      <c r="Z57" s="83"/>
      <c r="AA57" s="84"/>
      <c r="AB57" s="126"/>
      <c r="AC57" s="126"/>
      <c r="AD57" s="123"/>
      <c r="AE57" s="83"/>
      <c r="AF57" s="124"/>
    </row>
    <row r="58" spans="3:32" ht="15.75" thickBot="1" x14ac:dyDescent="0.3">
      <c r="Y58" s="82"/>
      <c r="Z58" s="83"/>
      <c r="AA58" s="84"/>
      <c r="AB58" s="126"/>
      <c r="AC58" s="126"/>
      <c r="AD58" s="123"/>
      <c r="AE58" s="83"/>
      <c r="AF58" s="124"/>
    </row>
    <row r="59" spans="3:32" ht="18.75" customHeight="1" thickBot="1" x14ac:dyDescent="0.3">
      <c r="C59" s="167" t="s">
        <v>98</v>
      </c>
      <c r="D59" s="86"/>
      <c r="E59" s="86"/>
      <c r="F59" s="86"/>
      <c r="G59" s="86"/>
      <c r="H59" s="86"/>
      <c r="I59" s="86"/>
      <c r="J59" s="86"/>
      <c r="K59" s="86"/>
      <c r="L59" s="86"/>
      <c r="M59" s="86"/>
      <c r="N59" s="86"/>
      <c r="O59" s="86"/>
      <c r="P59" s="86"/>
      <c r="Q59" s="86"/>
      <c r="R59" s="86"/>
      <c r="S59" s="86"/>
      <c r="T59" s="86"/>
      <c r="U59" s="86"/>
      <c r="V59" s="86"/>
      <c r="W59" s="168"/>
      <c r="Y59" s="82"/>
      <c r="Z59" s="83"/>
      <c r="AA59" s="84"/>
      <c r="AB59" s="126"/>
      <c r="AC59" s="126"/>
      <c r="AD59" s="123"/>
      <c r="AE59" s="83"/>
      <c r="AF59" s="124"/>
    </row>
    <row r="60" spans="3:32" ht="15.75" thickBot="1" x14ac:dyDescent="0.3">
      <c r="C60" s="12"/>
      <c r="W60" s="12"/>
      <c r="Y60" s="82"/>
      <c r="Z60" s="83"/>
      <c r="AA60" s="84"/>
      <c r="AB60" s="126"/>
      <c r="AC60" s="126"/>
      <c r="AD60" s="123"/>
      <c r="AE60" s="83"/>
      <c r="AF60" s="124"/>
    </row>
    <row r="61" spans="3:32" ht="15.75" thickBot="1" x14ac:dyDescent="0.3">
      <c r="C61" s="12"/>
      <c r="E61" s="85" t="s">
        <v>16</v>
      </c>
      <c r="F61" s="86"/>
      <c r="G61" s="86"/>
      <c r="H61" s="86"/>
      <c r="I61" s="86"/>
      <c r="J61" s="86"/>
      <c r="K61" s="87"/>
      <c r="L61" s="13"/>
      <c r="N61" s="85" t="s">
        <v>17</v>
      </c>
      <c r="O61" s="86"/>
      <c r="P61" s="86"/>
      <c r="Q61" s="86"/>
      <c r="R61" s="86"/>
      <c r="S61" s="86"/>
      <c r="T61" s="86"/>
      <c r="U61" s="87"/>
      <c r="W61" s="12"/>
      <c r="Y61" s="82"/>
      <c r="Z61" s="83"/>
      <c r="AA61" s="84"/>
      <c r="AB61" s="126"/>
      <c r="AC61" s="126"/>
      <c r="AD61" s="123"/>
      <c r="AE61" s="83"/>
      <c r="AF61" s="124"/>
    </row>
    <row r="62" spans="3:32" ht="15" customHeight="1" x14ac:dyDescent="0.25">
      <c r="C62" s="12"/>
      <c r="E62" s="93" t="s">
        <v>99</v>
      </c>
      <c r="F62" s="94"/>
      <c r="G62" s="94"/>
      <c r="H62" s="94"/>
      <c r="I62" s="94"/>
      <c r="J62" s="94"/>
      <c r="K62" s="95"/>
      <c r="L62" s="111"/>
      <c r="N62" s="93" t="s">
        <v>105</v>
      </c>
      <c r="O62" s="94"/>
      <c r="P62" s="94"/>
      <c r="Q62" s="94"/>
      <c r="R62" s="94"/>
      <c r="S62" s="94"/>
      <c r="T62" s="94"/>
      <c r="U62" s="95"/>
      <c r="W62" s="12"/>
      <c r="Y62" s="82"/>
      <c r="Z62" s="83"/>
      <c r="AA62" s="84"/>
      <c r="AB62" s="126"/>
      <c r="AC62" s="126"/>
      <c r="AD62" s="123"/>
      <c r="AE62" s="83"/>
      <c r="AF62" s="124"/>
    </row>
    <row r="63" spans="3:32" x14ac:dyDescent="0.25">
      <c r="C63" s="12"/>
      <c r="E63" s="96"/>
      <c r="F63" s="97"/>
      <c r="G63" s="97"/>
      <c r="H63" s="97"/>
      <c r="I63" s="97"/>
      <c r="J63" s="97"/>
      <c r="K63" s="98"/>
      <c r="L63" s="112"/>
      <c r="N63" s="96"/>
      <c r="O63" s="97"/>
      <c r="P63" s="97"/>
      <c r="Q63" s="97"/>
      <c r="R63" s="97"/>
      <c r="S63" s="97"/>
      <c r="T63" s="97"/>
      <c r="U63" s="98"/>
      <c r="W63" s="12"/>
      <c r="Y63" s="82"/>
      <c r="Z63" s="83"/>
      <c r="AA63" s="84"/>
      <c r="AB63" s="126"/>
      <c r="AC63" s="126"/>
      <c r="AD63" s="123"/>
      <c r="AE63" s="83"/>
      <c r="AF63" s="124"/>
    </row>
    <row r="64" spans="3:32" ht="15.75" thickBot="1" x14ac:dyDescent="0.3">
      <c r="C64" s="12"/>
      <c r="E64" s="99"/>
      <c r="F64" s="100"/>
      <c r="G64" s="100"/>
      <c r="H64" s="100"/>
      <c r="I64" s="100"/>
      <c r="J64" s="100"/>
      <c r="K64" s="101"/>
      <c r="L64" s="112"/>
      <c r="N64" s="99"/>
      <c r="O64" s="100"/>
      <c r="P64" s="100"/>
      <c r="Q64" s="100"/>
      <c r="R64" s="100"/>
      <c r="S64" s="100"/>
      <c r="T64" s="100"/>
      <c r="U64" s="101"/>
      <c r="W64" s="12"/>
      <c r="Y64" s="82"/>
      <c r="Z64" s="83"/>
      <c r="AA64" s="84"/>
      <c r="AB64" s="126"/>
      <c r="AC64" s="126"/>
      <c r="AD64" s="123"/>
      <c r="AE64" s="83"/>
      <c r="AF64" s="124"/>
    </row>
    <row r="65" spans="3:32" x14ac:dyDescent="0.25">
      <c r="C65" s="12"/>
      <c r="E65" s="93" t="s">
        <v>100</v>
      </c>
      <c r="F65" s="94"/>
      <c r="G65" s="94"/>
      <c r="H65" s="94"/>
      <c r="I65" s="94"/>
      <c r="J65" s="94"/>
      <c r="K65" s="95"/>
      <c r="L65" s="111"/>
      <c r="N65" s="136"/>
      <c r="O65" s="137"/>
      <c r="P65" s="137"/>
      <c r="Q65" s="137"/>
      <c r="R65" s="137"/>
      <c r="S65" s="137"/>
      <c r="T65" s="137"/>
      <c r="U65" s="138"/>
      <c r="W65" s="12"/>
      <c r="Y65" s="82"/>
      <c r="Z65" s="83"/>
      <c r="AA65" s="84"/>
      <c r="AB65" s="126"/>
      <c r="AC65" s="126"/>
      <c r="AD65" s="123"/>
      <c r="AE65" s="83"/>
      <c r="AF65" s="124"/>
    </row>
    <row r="66" spans="3:32" x14ac:dyDescent="0.25">
      <c r="C66" s="12"/>
      <c r="E66" s="96"/>
      <c r="F66" s="97"/>
      <c r="G66" s="97"/>
      <c r="H66" s="97"/>
      <c r="I66" s="97"/>
      <c r="J66" s="97"/>
      <c r="K66" s="98"/>
      <c r="L66" s="112"/>
      <c r="N66" s="139"/>
      <c r="O66" s="140"/>
      <c r="P66" s="140"/>
      <c r="Q66" s="140"/>
      <c r="R66" s="140"/>
      <c r="S66" s="140"/>
      <c r="T66" s="140"/>
      <c r="U66" s="141"/>
      <c r="W66" s="12"/>
      <c r="Y66" s="82"/>
      <c r="Z66" s="83"/>
      <c r="AA66" s="84"/>
      <c r="AB66" s="126"/>
      <c r="AC66" s="126"/>
      <c r="AD66" s="123"/>
      <c r="AE66" s="83"/>
      <c r="AF66" s="124"/>
    </row>
    <row r="67" spans="3:32" ht="15.75" thickBot="1" x14ac:dyDescent="0.3">
      <c r="C67" s="12"/>
      <c r="E67" s="99"/>
      <c r="F67" s="100"/>
      <c r="G67" s="100"/>
      <c r="H67" s="100"/>
      <c r="I67" s="100"/>
      <c r="J67" s="100"/>
      <c r="K67" s="101"/>
      <c r="L67" s="113"/>
      <c r="N67" s="139"/>
      <c r="O67" s="140"/>
      <c r="P67" s="140"/>
      <c r="Q67" s="140"/>
      <c r="R67" s="140"/>
      <c r="S67" s="140"/>
      <c r="T67" s="140"/>
      <c r="U67" s="141"/>
      <c r="W67" s="12"/>
      <c r="Y67" s="82"/>
      <c r="Z67" s="83"/>
      <c r="AA67" s="84"/>
      <c r="AB67" s="126"/>
      <c r="AC67" s="126"/>
      <c r="AD67" s="123"/>
      <c r="AE67" s="83"/>
      <c r="AF67" s="124"/>
    </row>
    <row r="68" spans="3:32" x14ac:dyDescent="0.25">
      <c r="C68" s="12"/>
      <c r="E68" s="93" t="s">
        <v>101</v>
      </c>
      <c r="F68" s="94"/>
      <c r="G68" s="94"/>
      <c r="H68" s="94"/>
      <c r="I68" s="94"/>
      <c r="J68" s="94"/>
      <c r="K68" s="95"/>
      <c r="L68" s="111"/>
      <c r="N68" s="139"/>
      <c r="O68" s="140"/>
      <c r="P68" s="140"/>
      <c r="Q68" s="140"/>
      <c r="R68" s="140"/>
      <c r="S68" s="140"/>
      <c r="T68" s="140"/>
      <c r="U68" s="141"/>
      <c r="W68" s="12"/>
      <c r="Y68" s="82"/>
      <c r="Z68" s="83"/>
      <c r="AA68" s="84"/>
      <c r="AB68" s="126"/>
      <c r="AC68" s="126"/>
      <c r="AD68" s="123"/>
      <c r="AE68" s="83"/>
      <c r="AF68" s="124"/>
    </row>
    <row r="69" spans="3:32" ht="15.75" thickBot="1" x14ac:dyDescent="0.3">
      <c r="C69" s="12"/>
      <c r="E69" s="99"/>
      <c r="F69" s="100"/>
      <c r="G69" s="100"/>
      <c r="H69" s="100"/>
      <c r="I69" s="100"/>
      <c r="J69" s="100"/>
      <c r="K69" s="101"/>
      <c r="L69" s="113"/>
      <c r="N69" s="139"/>
      <c r="O69" s="140"/>
      <c r="P69" s="140"/>
      <c r="Q69" s="140"/>
      <c r="R69" s="140"/>
      <c r="S69" s="140"/>
      <c r="T69" s="140"/>
      <c r="U69" s="141"/>
      <c r="W69" s="12"/>
      <c r="Y69" s="82"/>
      <c r="Z69" s="83"/>
      <c r="AA69" s="84"/>
      <c r="AB69" s="126"/>
      <c r="AC69" s="126"/>
      <c r="AD69" s="123"/>
      <c r="AE69" s="83"/>
      <c r="AF69" s="124"/>
    </row>
    <row r="70" spans="3:32" x14ac:dyDescent="0.25">
      <c r="C70" s="12"/>
      <c r="E70" s="93" t="s">
        <v>102</v>
      </c>
      <c r="F70" s="94"/>
      <c r="G70" s="94"/>
      <c r="H70" s="94"/>
      <c r="I70" s="94"/>
      <c r="J70" s="94"/>
      <c r="K70" s="95"/>
      <c r="L70" s="111"/>
      <c r="N70" s="139"/>
      <c r="O70" s="140"/>
      <c r="P70" s="140"/>
      <c r="Q70" s="140"/>
      <c r="R70" s="140"/>
      <c r="S70" s="140"/>
      <c r="T70" s="140"/>
      <c r="U70" s="141"/>
      <c r="W70" s="12"/>
      <c r="Y70" s="82"/>
      <c r="Z70" s="83"/>
      <c r="AA70" s="84"/>
      <c r="AB70" s="126"/>
      <c r="AC70" s="126"/>
      <c r="AD70" s="123"/>
      <c r="AE70" s="83"/>
      <c r="AF70" s="124"/>
    </row>
    <row r="71" spans="3:32" x14ac:dyDescent="0.25">
      <c r="C71" s="12"/>
      <c r="E71" s="96"/>
      <c r="F71" s="97"/>
      <c r="G71" s="97"/>
      <c r="H71" s="97"/>
      <c r="I71" s="97"/>
      <c r="J71" s="97"/>
      <c r="K71" s="98"/>
      <c r="L71" s="112"/>
      <c r="N71" s="139"/>
      <c r="O71" s="140"/>
      <c r="P71" s="140"/>
      <c r="Q71" s="140"/>
      <c r="R71" s="140"/>
      <c r="S71" s="140"/>
      <c r="T71" s="140"/>
      <c r="U71" s="141"/>
      <c r="W71" s="12"/>
      <c r="Y71" s="82"/>
      <c r="Z71" s="83"/>
      <c r="AA71" s="84"/>
      <c r="AB71" s="126"/>
      <c r="AC71" s="126"/>
      <c r="AD71" s="123"/>
      <c r="AE71" s="83"/>
      <c r="AF71" s="124"/>
    </row>
    <row r="72" spans="3:32" ht="15.75" thickBot="1" x14ac:dyDescent="0.3">
      <c r="C72" s="12"/>
      <c r="E72" s="99"/>
      <c r="F72" s="100"/>
      <c r="G72" s="100"/>
      <c r="H72" s="100"/>
      <c r="I72" s="100"/>
      <c r="J72" s="100"/>
      <c r="K72" s="101"/>
      <c r="L72" s="113"/>
      <c r="N72" s="142"/>
      <c r="O72" s="143"/>
      <c r="P72" s="143"/>
      <c r="Q72" s="143"/>
      <c r="R72" s="143"/>
      <c r="S72" s="143"/>
      <c r="T72" s="143"/>
      <c r="U72" s="144"/>
      <c r="W72" s="12"/>
      <c r="Y72" s="82"/>
      <c r="Z72" s="83"/>
      <c r="AA72" s="84"/>
      <c r="AB72" s="126"/>
      <c r="AC72" s="126"/>
      <c r="AD72" s="123"/>
      <c r="AE72" s="83"/>
      <c r="AF72" s="124"/>
    </row>
    <row r="73" spans="3:32" x14ac:dyDescent="0.25">
      <c r="C73" s="12"/>
      <c r="W73" s="12"/>
      <c r="Y73" s="82"/>
      <c r="Z73" s="83"/>
      <c r="AA73" s="84"/>
      <c r="AB73" s="126"/>
      <c r="AC73" s="126"/>
      <c r="AD73" s="123"/>
      <c r="AE73" s="83"/>
      <c r="AF73" s="124"/>
    </row>
    <row r="74" spans="3:32" ht="15.75" thickBot="1" x14ac:dyDescent="0.3">
      <c r="C74" s="12"/>
      <c r="W74" s="12"/>
      <c r="Y74" s="82"/>
      <c r="Z74" s="83"/>
      <c r="AA74" s="84"/>
      <c r="AB74" s="126"/>
      <c r="AC74" s="126"/>
      <c r="AD74" s="123"/>
      <c r="AE74" s="83"/>
      <c r="AF74" s="124"/>
    </row>
    <row r="75" spans="3:32" ht="15.75" thickBot="1" x14ac:dyDescent="0.3">
      <c r="C75" s="12"/>
      <c r="J75" s="85" t="s">
        <v>36</v>
      </c>
      <c r="K75" s="86"/>
      <c r="L75" s="86"/>
      <c r="M75" s="86"/>
      <c r="N75" s="87"/>
      <c r="O75" s="85" t="s">
        <v>37</v>
      </c>
      <c r="P75" s="87"/>
      <c r="W75" s="12"/>
      <c r="Y75" s="82"/>
      <c r="Z75" s="83"/>
      <c r="AA75" s="84"/>
      <c r="AB75" s="126"/>
      <c r="AC75" s="126"/>
      <c r="AD75" s="123"/>
      <c r="AE75" s="83"/>
      <c r="AF75" s="124"/>
    </row>
    <row r="76" spans="3:32" x14ac:dyDescent="0.25">
      <c r="C76" s="12"/>
      <c r="J76" s="93" t="s">
        <v>103</v>
      </c>
      <c r="K76" s="94"/>
      <c r="L76" s="94"/>
      <c r="M76" s="94"/>
      <c r="N76" s="95"/>
      <c r="O76" s="155">
        <v>0.2</v>
      </c>
      <c r="P76" s="156"/>
      <c r="W76" s="12"/>
      <c r="Y76" s="82"/>
      <c r="Z76" s="83"/>
      <c r="AA76" s="84"/>
      <c r="AB76" s="126"/>
      <c r="AC76" s="126"/>
      <c r="AD76" s="123"/>
      <c r="AE76" s="83"/>
      <c r="AF76" s="124"/>
    </row>
    <row r="77" spans="3:32" x14ac:dyDescent="0.25">
      <c r="C77" s="12"/>
      <c r="J77" s="96"/>
      <c r="K77" s="97"/>
      <c r="L77" s="97"/>
      <c r="M77" s="97"/>
      <c r="N77" s="98"/>
      <c r="O77" s="157"/>
      <c r="P77" s="158"/>
      <c r="W77" s="12"/>
      <c r="Y77" s="82"/>
      <c r="Z77" s="83"/>
      <c r="AA77" s="84"/>
      <c r="AB77" s="126"/>
      <c r="AC77" s="126"/>
      <c r="AD77" s="123"/>
      <c r="AE77" s="83"/>
      <c r="AF77" s="124"/>
    </row>
    <row r="78" spans="3:32" ht="15.75" thickBot="1" x14ac:dyDescent="0.3">
      <c r="C78" s="12"/>
      <c r="J78" s="99"/>
      <c r="K78" s="100"/>
      <c r="L78" s="100"/>
      <c r="M78" s="100"/>
      <c r="N78" s="101"/>
      <c r="O78" s="159"/>
      <c r="P78" s="160"/>
      <c r="W78" s="12"/>
      <c r="Y78" s="82"/>
      <c r="Z78" s="83"/>
      <c r="AA78" s="84"/>
      <c r="AB78" s="126"/>
      <c r="AC78" s="126"/>
      <c r="AD78" s="123"/>
      <c r="AE78" s="83"/>
      <c r="AF78" s="124"/>
    </row>
    <row r="79" spans="3:32" x14ac:dyDescent="0.25">
      <c r="C79" s="12"/>
      <c r="J79" s="93" t="s">
        <v>115</v>
      </c>
      <c r="K79" s="94"/>
      <c r="L79" s="94"/>
      <c r="M79" s="94"/>
      <c r="N79" s="95"/>
      <c r="O79" s="161" t="e">
        <f>L65/L62</f>
        <v>#DIV/0!</v>
      </c>
      <c r="P79" s="162"/>
      <c r="W79" s="12"/>
      <c r="Y79" s="82"/>
      <c r="Z79" s="83"/>
      <c r="AA79" s="84"/>
      <c r="AB79" s="126"/>
      <c r="AC79" s="126"/>
      <c r="AD79" s="123"/>
      <c r="AE79" s="83"/>
      <c r="AF79" s="124"/>
    </row>
    <row r="80" spans="3:32" x14ac:dyDescent="0.25">
      <c r="C80" s="12"/>
      <c r="J80" s="96"/>
      <c r="K80" s="97"/>
      <c r="L80" s="97"/>
      <c r="M80" s="97"/>
      <c r="N80" s="98"/>
      <c r="O80" s="163"/>
      <c r="P80" s="164"/>
      <c r="W80" s="12"/>
      <c r="Y80" s="82"/>
      <c r="Z80" s="83"/>
      <c r="AA80" s="84"/>
      <c r="AB80" s="126"/>
      <c r="AC80" s="126"/>
      <c r="AD80" s="123"/>
      <c r="AE80" s="83"/>
      <c r="AF80" s="124"/>
    </row>
    <row r="81" spans="3:32" x14ac:dyDescent="0.25">
      <c r="C81" s="12"/>
      <c r="J81" s="96"/>
      <c r="K81" s="97"/>
      <c r="L81" s="97"/>
      <c r="M81" s="97"/>
      <c r="N81" s="98"/>
      <c r="O81" s="163"/>
      <c r="P81" s="164"/>
      <c r="W81" s="12"/>
      <c r="Y81" s="82"/>
      <c r="Z81" s="83"/>
      <c r="AA81" s="84"/>
      <c r="AB81" s="126"/>
      <c r="AC81" s="126"/>
      <c r="AD81" s="123"/>
      <c r="AE81" s="83"/>
      <c r="AF81" s="124"/>
    </row>
    <row r="82" spans="3:32" ht="15.75" thickBot="1" x14ac:dyDescent="0.3">
      <c r="C82" s="12"/>
      <c r="J82" s="99"/>
      <c r="K82" s="100"/>
      <c r="L82" s="100"/>
      <c r="M82" s="100"/>
      <c r="N82" s="101"/>
      <c r="O82" s="165"/>
      <c r="P82" s="166"/>
      <c r="W82" s="12"/>
      <c r="Y82" s="82"/>
      <c r="Z82" s="83"/>
      <c r="AA82" s="84"/>
      <c r="AB82" s="126"/>
      <c r="AC82" s="126"/>
      <c r="AD82" s="123"/>
      <c r="AE82" s="83"/>
      <c r="AF82" s="124"/>
    </row>
    <row r="83" spans="3:32" ht="15.75" thickBot="1" x14ac:dyDescent="0.3">
      <c r="C83" s="12"/>
      <c r="W83" s="12"/>
      <c r="Y83" s="82"/>
      <c r="Z83" s="83"/>
      <c r="AA83" s="84"/>
      <c r="AB83" s="126"/>
      <c r="AC83" s="126"/>
      <c r="AD83" s="123"/>
      <c r="AE83" s="83"/>
      <c r="AF83" s="124"/>
    </row>
    <row r="84" spans="3:32" ht="18.75" customHeight="1" thickBot="1" x14ac:dyDescent="0.3">
      <c r="C84" s="14"/>
      <c r="D84" s="15"/>
      <c r="E84" s="15"/>
      <c r="F84" s="15"/>
      <c r="G84" s="15"/>
      <c r="H84" s="15"/>
      <c r="I84" s="15"/>
      <c r="J84" s="15"/>
      <c r="K84" s="15"/>
      <c r="L84" s="15"/>
      <c r="M84" s="15"/>
      <c r="N84" s="15"/>
      <c r="O84" s="15"/>
      <c r="P84" s="15"/>
      <c r="Q84" s="15"/>
      <c r="R84" s="15"/>
      <c r="S84" s="15"/>
      <c r="T84" s="15"/>
      <c r="U84" s="15"/>
      <c r="V84" s="15"/>
      <c r="W84" s="16"/>
      <c r="Y84" s="82"/>
      <c r="Z84" s="83"/>
      <c r="AA84" s="84"/>
      <c r="AB84" s="126"/>
      <c r="AC84" s="126"/>
      <c r="AD84" s="123"/>
      <c r="AE84" s="83"/>
      <c r="AF84" s="124"/>
    </row>
    <row r="85" spans="3:32" x14ac:dyDescent="0.25">
      <c r="Y85" s="82"/>
      <c r="Z85" s="83"/>
      <c r="AA85" s="84"/>
      <c r="AB85" s="126"/>
      <c r="AC85" s="126"/>
      <c r="AD85" s="123"/>
      <c r="AE85" s="83"/>
      <c r="AF85" s="124"/>
    </row>
    <row r="86" spans="3:32" x14ac:dyDescent="0.25">
      <c r="Y86" s="82"/>
      <c r="Z86" s="83"/>
      <c r="AA86" s="84"/>
      <c r="AB86" s="126"/>
      <c r="AC86" s="126"/>
      <c r="AD86" s="123"/>
      <c r="AE86" s="83"/>
      <c r="AF86" s="124"/>
    </row>
    <row r="87" spans="3:32" x14ac:dyDescent="0.25">
      <c r="Y87" s="82"/>
      <c r="Z87" s="83"/>
      <c r="AA87" s="84"/>
      <c r="AB87" s="126"/>
      <c r="AC87" s="126"/>
      <c r="AD87" s="123"/>
      <c r="AE87" s="83"/>
      <c r="AF87" s="124"/>
    </row>
    <row r="88" spans="3:32" x14ac:dyDescent="0.25">
      <c r="Y88" s="82"/>
      <c r="Z88" s="83"/>
      <c r="AA88" s="84"/>
      <c r="AB88" s="126"/>
      <c r="AC88" s="126"/>
      <c r="AD88" s="123"/>
      <c r="AE88" s="83"/>
      <c r="AF88" s="124"/>
    </row>
    <row r="89" spans="3:32" x14ac:dyDescent="0.25">
      <c r="Y89" s="82"/>
      <c r="Z89" s="83"/>
      <c r="AA89" s="84"/>
      <c r="AB89" s="126"/>
      <c r="AC89" s="126"/>
      <c r="AD89" s="123"/>
      <c r="AE89" s="83"/>
      <c r="AF89" s="124"/>
    </row>
    <row r="90" spans="3:32" x14ac:dyDescent="0.25">
      <c r="Y90" s="82"/>
      <c r="Z90" s="83"/>
      <c r="AA90" s="84"/>
      <c r="AB90" s="126"/>
      <c r="AC90" s="126"/>
      <c r="AD90" s="123"/>
      <c r="AE90" s="83"/>
      <c r="AF90" s="124"/>
    </row>
    <row r="91" spans="3:32" x14ac:dyDescent="0.25">
      <c r="Y91" s="82"/>
      <c r="Z91" s="83"/>
      <c r="AA91" s="84"/>
      <c r="AB91" s="126"/>
      <c r="AC91" s="126"/>
      <c r="AD91" s="123"/>
      <c r="AE91" s="83"/>
      <c r="AF91" s="124"/>
    </row>
    <row r="92" spans="3:32" x14ac:dyDescent="0.25">
      <c r="Y92" s="82"/>
      <c r="Z92" s="83"/>
      <c r="AA92" s="84"/>
      <c r="AB92" s="126"/>
      <c r="AC92" s="126"/>
      <c r="AD92" s="123"/>
      <c r="AE92" s="83"/>
      <c r="AF92" s="124"/>
    </row>
    <row r="93" spans="3:32" x14ac:dyDescent="0.25">
      <c r="Y93" s="82"/>
      <c r="Z93" s="83"/>
      <c r="AA93" s="84"/>
      <c r="AB93" s="126"/>
      <c r="AC93" s="126"/>
      <c r="AD93" s="123"/>
      <c r="AE93" s="83"/>
      <c r="AF93" s="124"/>
    </row>
    <row r="94" spans="3:32" x14ac:dyDescent="0.25">
      <c r="Y94" s="82"/>
      <c r="Z94" s="83"/>
      <c r="AA94" s="84"/>
      <c r="AB94" s="126"/>
      <c r="AC94" s="126"/>
      <c r="AD94" s="123"/>
      <c r="AE94" s="83"/>
      <c r="AF94" s="124"/>
    </row>
    <row r="95" spans="3:32" x14ac:dyDescent="0.25">
      <c r="Y95" s="82"/>
      <c r="Z95" s="83"/>
      <c r="AA95" s="84"/>
      <c r="AB95" s="126"/>
      <c r="AC95" s="126"/>
      <c r="AD95" s="123"/>
      <c r="AE95" s="83"/>
      <c r="AF95" s="124"/>
    </row>
    <row r="96" spans="3:32" x14ac:dyDescent="0.25">
      <c r="Y96" s="82"/>
      <c r="Z96" s="83"/>
      <c r="AA96" s="84"/>
      <c r="AB96" s="126"/>
      <c r="AC96" s="126"/>
      <c r="AD96" s="123"/>
      <c r="AE96" s="83"/>
      <c r="AF96" s="124"/>
    </row>
    <row r="97" spans="25:32" x14ac:dyDescent="0.25">
      <c r="Y97" s="82"/>
      <c r="Z97" s="83"/>
      <c r="AA97" s="84"/>
      <c r="AB97" s="126"/>
      <c r="AC97" s="126"/>
      <c r="AD97" s="123"/>
      <c r="AE97" s="83"/>
      <c r="AF97" s="124"/>
    </row>
    <row r="98" spans="25:32" x14ac:dyDescent="0.25">
      <c r="Y98" s="82"/>
      <c r="Z98" s="83"/>
      <c r="AA98" s="84"/>
      <c r="AB98" s="126"/>
      <c r="AC98" s="126"/>
      <c r="AD98" s="123"/>
      <c r="AE98" s="83"/>
      <c r="AF98" s="124"/>
    </row>
    <row r="99" spans="25:32" x14ac:dyDescent="0.25">
      <c r="Y99" s="82"/>
      <c r="Z99" s="83"/>
      <c r="AA99" s="84"/>
      <c r="AB99" s="126"/>
      <c r="AC99" s="126"/>
      <c r="AD99" s="123"/>
      <c r="AE99" s="83"/>
      <c r="AF99" s="124"/>
    </row>
    <row r="100" spans="25:32" x14ac:dyDescent="0.25">
      <c r="Y100" s="82"/>
      <c r="Z100" s="83"/>
      <c r="AA100" s="84"/>
      <c r="AB100" s="126"/>
      <c r="AC100" s="126"/>
      <c r="AD100" s="123"/>
      <c r="AE100" s="83"/>
      <c r="AF100" s="124"/>
    </row>
    <row r="101" spans="25:32" x14ac:dyDescent="0.25">
      <c r="Y101" s="82"/>
      <c r="Z101" s="83"/>
      <c r="AA101" s="84"/>
      <c r="AB101" s="126"/>
      <c r="AC101" s="126"/>
      <c r="AD101" s="123"/>
      <c r="AE101" s="83"/>
      <c r="AF101" s="124"/>
    </row>
    <row r="102" spans="25:32" x14ac:dyDescent="0.25">
      <c r="Y102" s="82"/>
      <c r="Z102" s="83"/>
      <c r="AA102" s="84"/>
      <c r="AB102" s="126"/>
      <c r="AC102" s="126"/>
      <c r="AD102" s="123"/>
      <c r="AE102" s="83"/>
      <c r="AF102" s="124"/>
    </row>
    <row r="103" spans="25:32" x14ac:dyDescent="0.25">
      <c r="Y103" s="82"/>
      <c r="Z103" s="83"/>
      <c r="AA103" s="84"/>
      <c r="AB103" s="126"/>
      <c r="AC103" s="126"/>
      <c r="AD103" s="123"/>
      <c r="AE103" s="83"/>
      <c r="AF103" s="124"/>
    </row>
    <row r="104" spans="25:32" x14ac:dyDescent="0.25">
      <c r="Y104" s="82"/>
      <c r="Z104" s="83"/>
      <c r="AA104" s="84"/>
      <c r="AB104" s="126"/>
      <c r="AC104" s="126"/>
      <c r="AD104" s="123"/>
      <c r="AE104" s="83"/>
      <c r="AF104" s="124"/>
    </row>
    <row r="105" spans="25:32" x14ac:dyDescent="0.25">
      <c r="Y105" s="82"/>
      <c r="Z105" s="83"/>
      <c r="AA105" s="84"/>
      <c r="AB105" s="126"/>
      <c r="AC105" s="126"/>
      <c r="AD105" s="123"/>
      <c r="AE105" s="83"/>
      <c r="AF105" s="124"/>
    </row>
    <row r="106" spans="25:32" x14ac:dyDescent="0.25">
      <c r="Y106" s="82"/>
      <c r="Z106" s="83"/>
      <c r="AA106" s="84"/>
      <c r="AB106" s="126"/>
      <c r="AC106" s="126"/>
      <c r="AD106" s="123"/>
      <c r="AE106" s="83"/>
      <c r="AF106" s="124"/>
    </row>
    <row r="107" spans="25:32" x14ac:dyDescent="0.25">
      <c r="Y107" s="82"/>
      <c r="Z107" s="83"/>
      <c r="AA107" s="84"/>
      <c r="AB107" s="126"/>
      <c r="AC107" s="126"/>
      <c r="AD107" s="123"/>
      <c r="AE107" s="83"/>
      <c r="AF107" s="124"/>
    </row>
    <row r="108" spans="25:32" x14ac:dyDescent="0.25">
      <c r="Y108" s="82"/>
      <c r="Z108" s="83"/>
      <c r="AA108" s="84"/>
      <c r="AB108" s="126"/>
      <c r="AC108" s="126"/>
      <c r="AD108" s="123"/>
      <c r="AE108" s="83"/>
      <c r="AF108" s="124"/>
    </row>
    <row r="109" spans="25:32" x14ac:dyDescent="0.25">
      <c r="Y109" s="82"/>
      <c r="Z109" s="83"/>
      <c r="AA109" s="84"/>
      <c r="AB109" s="126"/>
      <c r="AC109" s="126"/>
      <c r="AD109" s="123"/>
      <c r="AE109" s="83"/>
      <c r="AF109" s="124"/>
    </row>
    <row r="110" spans="25:32" x14ac:dyDescent="0.25">
      <c r="Y110" s="82"/>
      <c r="Z110" s="83"/>
      <c r="AA110" s="84"/>
      <c r="AB110" s="126"/>
      <c r="AC110" s="126"/>
      <c r="AD110" s="123"/>
      <c r="AE110" s="83"/>
      <c r="AF110" s="124"/>
    </row>
    <row r="111" spans="25:32" x14ac:dyDescent="0.25">
      <c r="Y111" s="82"/>
      <c r="Z111" s="83"/>
      <c r="AA111" s="84"/>
      <c r="AB111" s="126"/>
      <c r="AC111" s="126"/>
      <c r="AD111" s="123"/>
      <c r="AE111" s="83"/>
      <c r="AF111" s="124"/>
    </row>
    <row r="112" spans="25:32" x14ac:dyDescent="0.25">
      <c r="Y112" s="82"/>
      <c r="Z112" s="83"/>
      <c r="AA112" s="84"/>
      <c r="AB112" s="126"/>
      <c r="AC112" s="126"/>
      <c r="AD112" s="123"/>
      <c r="AE112" s="83"/>
      <c r="AF112" s="124"/>
    </row>
    <row r="113" spans="25:32" x14ac:dyDescent="0.25">
      <c r="Y113" s="82"/>
      <c r="Z113" s="83"/>
      <c r="AA113" s="84"/>
      <c r="AB113" s="126"/>
      <c r="AC113" s="126"/>
      <c r="AD113" s="123"/>
      <c r="AE113" s="83"/>
      <c r="AF113" s="124"/>
    </row>
    <row r="114" spans="25:32" x14ac:dyDescent="0.25">
      <c r="Y114" s="82"/>
      <c r="Z114" s="83"/>
      <c r="AA114" s="84"/>
      <c r="AB114" s="126"/>
      <c r="AC114" s="126"/>
      <c r="AD114" s="123"/>
      <c r="AE114" s="83"/>
      <c r="AF114" s="124"/>
    </row>
    <row r="115" spans="25:32" x14ac:dyDescent="0.25">
      <c r="Y115" s="82"/>
      <c r="Z115" s="83"/>
      <c r="AA115" s="84"/>
      <c r="AB115" s="126"/>
      <c r="AC115" s="126"/>
      <c r="AD115" s="123"/>
      <c r="AE115" s="83"/>
      <c r="AF115" s="124"/>
    </row>
    <row r="116" spans="25:32" x14ac:dyDescent="0.25">
      <c r="Y116" s="82"/>
      <c r="Z116" s="83"/>
      <c r="AA116" s="84"/>
      <c r="AB116" s="126"/>
      <c r="AC116" s="126"/>
      <c r="AD116" s="123"/>
      <c r="AE116" s="83"/>
      <c r="AF116" s="124"/>
    </row>
    <row r="117" spans="25:32" x14ac:dyDescent="0.25">
      <c r="Y117" s="82"/>
      <c r="Z117" s="83"/>
      <c r="AA117" s="84"/>
      <c r="AB117" s="126"/>
      <c r="AC117" s="126"/>
      <c r="AD117" s="123"/>
      <c r="AE117" s="83"/>
      <c r="AF117" s="124"/>
    </row>
    <row r="118" spans="25:32" x14ac:dyDescent="0.25">
      <c r="Y118" s="82"/>
      <c r="Z118" s="83"/>
      <c r="AA118" s="84"/>
      <c r="AB118" s="126"/>
      <c r="AC118" s="126"/>
      <c r="AD118" s="123"/>
      <c r="AE118" s="83"/>
      <c r="AF118" s="124"/>
    </row>
    <row r="119" spans="25:32" x14ac:dyDescent="0.25">
      <c r="Y119" s="82"/>
      <c r="Z119" s="83"/>
      <c r="AA119" s="84"/>
      <c r="AB119" s="126"/>
      <c r="AC119" s="126"/>
      <c r="AD119" s="123"/>
      <c r="AE119" s="83"/>
      <c r="AF119" s="124"/>
    </row>
    <row r="120" spans="25:32" x14ac:dyDescent="0.25">
      <c r="Y120" s="82"/>
      <c r="Z120" s="83"/>
      <c r="AA120" s="84"/>
      <c r="AB120" s="126"/>
      <c r="AC120" s="126"/>
      <c r="AD120" s="123"/>
      <c r="AE120" s="83"/>
      <c r="AF120" s="124"/>
    </row>
    <row r="121" spans="25:32" x14ac:dyDescent="0.25">
      <c r="Y121" s="82"/>
      <c r="Z121" s="83"/>
      <c r="AA121" s="84"/>
      <c r="AB121" s="126"/>
      <c r="AC121" s="126"/>
      <c r="AD121" s="123"/>
      <c r="AE121" s="83"/>
      <c r="AF121" s="124"/>
    </row>
    <row r="122" spans="25:32" x14ac:dyDescent="0.25">
      <c r="Y122" s="82"/>
      <c r="Z122" s="83"/>
      <c r="AA122" s="84"/>
      <c r="AB122" s="126"/>
      <c r="AC122" s="126"/>
      <c r="AD122" s="123"/>
      <c r="AE122" s="83"/>
      <c r="AF122" s="124"/>
    </row>
    <row r="123" spans="25:32" x14ac:dyDescent="0.25">
      <c r="Y123" s="82"/>
      <c r="Z123" s="83"/>
      <c r="AA123" s="84"/>
      <c r="AB123" s="126"/>
      <c r="AC123" s="126"/>
      <c r="AD123" s="123"/>
      <c r="AE123" s="83"/>
      <c r="AF123" s="124"/>
    </row>
    <row r="124" spans="25:32" x14ac:dyDescent="0.25">
      <c r="Y124" s="82"/>
      <c r="Z124" s="83"/>
      <c r="AA124" s="84"/>
      <c r="AB124" s="126"/>
      <c r="AC124" s="126"/>
      <c r="AD124" s="123"/>
      <c r="AE124" s="83"/>
      <c r="AF124" s="124"/>
    </row>
    <row r="125" spans="25:32" x14ac:dyDescent="0.25">
      <c r="Y125" s="82"/>
      <c r="Z125" s="83"/>
      <c r="AA125" s="84"/>
      <c r="AB125" s="126"/>
      <c r="AC125" s="126"/>
      <c r="AD125" s="123"/>
      <c r="AE125" s="83"/>
      <c r="AF125" s="124"/>
    </row>
    <row r="126" spans="25:32" x14ac:dyDescent="0.25">
      <c r="Y126" s="82"/>
      <c r="Z126" s="83"/>
      <c r="AA126" s="84"/>
      <c r="AB126" s="126"/>
      <c r="AC126" s="126"/>
      <c r="AD126" s="123"/>
      <c r="AE126" s="83"/>
      <c r="AF126" s="124"/>
    </row>
    <row r="127" spans="25:32" x14ac:dyDescent="0.25">
      <c r="Y127" s="82"/>
      <c r="Z127" s="83"/>
      <c r="AA127" s="84"/>
      <c r="AB127" s="126"/>
      <c r="AC127" s="126"/>
      <c r="AD127" s="123"/>
      <c r="AE127" s="83"/>
      <c r="AF127" s="124"/>
    </row>
    <row r="128" spans="25:32" x14ac:dyDescent="0.25">
      <c r="Y128" s="82"/>
      <c r="Z128" s="83"/>
      <c r="AA128" s="84"/>
      <c r="AB128" s="126"/>
      <c r="AC128" s="126"/>
      <c r="AD128" s="123"/>
      <c r="AE128" s="83"/>
      <c r="AF128" s="124"/>
    </row>
    <row r="129" spans="25:32" x14ac:dyDescent="0.25">
      <c r="Y129" s="82"/>
      <c r="Z129" s="83"/>
      <c r="AA129" s="84"/>
      <c r="AB129" s="126"/>
      <c r="AC129" s="126"/>
      <c r="AD129" s="123"/>
      <c r="AE129" s="83"/>
      <c r="AF129" s="124"/>
    </row>
    <row r="130" spans="25:32" x14ac:dyDescent="0.25">
      <c r="Y130" s="82"/>
      <c r="Z130" s="83"/>
      <c r="AA130" s="84"/>
      <c r="AB130" s="126"/>
      <c r="AC130" s="126"/>
      <c r="AD130" s="123"/>
      <c r="AE130" s="83"/>
      <c r="AF130" s="124"/>
    </row>
    <row r="131" spans="25:32" x14ac:dyDescent="0.25">
      <c r="Y131" s="82"/>
      <c r="Z131" s="83"/>
      <c r="AA131" s="84"/>
      <c r="AB131" s="126"/>
      <c r="AC131" s="126"/>
      <c r="AD131" s="123"/>
      <c r="AE131" s="83"/>
      <c r="AF131" s="124"/>
    </row>
    <row r="132" spans="25:32" x14ac:dyDescent="0.25">
      <c r="Y132" s="82"/>
      <c r="Z132" s="83"/>
      <c r="AA132" s="84"/>
      <c r="AB132" s="126"/>
      <c r="AC132" s="126"/>
      <c r="AD132" s="123"/>
      <c r="AE132" s="83"/>
      <c r="AF132" s="124"/>
    </row>
    <row r="133" spans="25:32" x14ac:dyDescent="0.25">
      <c r="Y133" s="82"/>
      <c r="Z133" s="83"/>
      <c r="AA133" s="84"/>
      <c r="AB133" s="126"/>
      <c r="AC133" s="126"/>
      <c r="AD133" s="123"/>
      <c r="AE133" s="83"/>
      <c r="AF133" s="124"/>
    </row>
    <row r="134" spans="25:32" x14ac:dyDescent="0.25">
      <c r="Y134" s="82"/>
      <c r="Z134" s="83"/>
      <c r="AA134" s="84"/>
      <c r="AB134" s="126"/>
      <c r="AC134" s="126"/>
      <c r="AD134" s="123"/>
      <c r="AE134" s="83"/>
      <c r="AF134" s="124"/>
    </row>
    <row r="135" spans="25:32" x14ac:dyDescent="0.25">
      <c r="Y135" s="82"/>
      <c r="Z135" s="83"/>
      <c r="AA135" s="84"/>
      <c r="AB135" s="126"/>
      <c r="AC135" s="126"/>
      <c r="AD135" s="123"/>
      <c r="AE135" s="83"/>
      <c r="AF135" s="124"/>
    </row>
    <row r="136" spans="25:32" x14ac:dyDescent="0.25">
      <c r="Y136" s="82"/>
      <c r="Z136" s="83"/>
      <c r="AA136" s="84"/>
      <c r="AB136" s="126"/>
      <c r="AC136" s="126"/>
      <c r="AD136" s="123"/>
      <c r="AE136" s="83"/>
      <c r="AF136" s="124"/>
    </row>
    <row r="137" spans="25:32" x14ac:dyDescent="0.25">
      <c r="Y137" s="82"/>
      <c r="Z137" s="83"/>
      <c r="AA137" s="84"/>
      <c r="AB137" s="126"/>
      <c r="AC137" s="126"/>
      <c r="AD137" s="123"/>
      <c r="AE137" s="83"/>
      <c r="AF137" s="124"/>
    </row>
    <row r="138" spans="25:32" x14ac:dyDescent="0.25">
      <c r="Y138" s="82"/>
      <c r="Z138" s="83"/>
      <c r="AA138" s="84"/>
      <c r="AB138" s="126"/>
      <c r="AC138" s="126"/>
      <c r="AD138" s="123"/>
      <c r="AE138" s="83"/>
      <c r="AF138" s="124"/>
    </row>
    <row r="139" spans="25:32" x14ac:dyDescent="0.25">
      <c r="Y139" s="82"/>
      <c r="Z139" s="83"/>
      <c r="AA139" s="84"/>
      <c r="AB139" s="126"/>
      <c r="AC139" s="126"/>
      <c r="AD139" s="123"/>
      <c r="AE139" s="83"/>
      <c r="AF139" s="124"/>
    </row>
    <row r="140" spans="25:32" x14ac:dyDescent="0.25">
      <c r="Y140" s="82"/>
      <c r="Z140" s="83"/>
      <c r="AA140" s="84"/>
      <c r="AB140" s="126"/>
      <c r="AC140" s="126"/>
      <c r="AD140" s="123"/>
      <c r="AE140" s="83"/>
      <c r="AF140" s="124"/>
    </row>
    <row r="141" spans="25:32" x14ac:dyDescent="0.25">
      <c r="Y141" s="82"/>
      <c r="Z141" s="83"/>
      <c r="AA141" s="84"/>
      <c r="AB141" s="126"/>
      <c r="AC141" s="126"/>
      <c r="AD141" s="123"/>
      <c r="AE141" s="83"/>
      <c r="AF141" s="124"/>
    </row>
    <row r="142" spans="25:32" x14ac:dyDescent="0.25">
      <c r="Y142" s="82"/>
      <c r="Z142" s="83"/>
      <c r="AA142" s="84"/>
      <c r="AB142" s="126"/>
      <c r="AC142" s="126"/>
      <c r="AD142" s="123"/>
      <c r="AE142" s="83"/>
      <c r="AF142" s="124"/>
    </row>
    <row r="143" spans="25:32" x14ac:dyDescent="0.25">
      <c r="Y143" s="82"/>
      <c r="Z143" s="83"/>
      <c r="AA143" s="84"/>
      <c r="AB143" s="126"/>
      <c r="AC143" s="126"/>
      <c r="AD143" s="123"/>
      <c r="AE143" s="83"/>
      <c r="AF143" s="124"/>
    </row>
    <row r="144" spans="25:32" x14ac:dyDescent="0.25">
      <c r="Y144" s="82"/>
      <c r="Z144" s="83"/>
      <c r="AA144" s="84"/>
      <c r="AB144" s="126"/>
      <c r="AC144" s="126"/>
      <c r="AD144" s="123"/>
      <c r="AE144" s="83"/>
      <c r="AF144" s="124"/>
    </row>
    <row r="145" spans="25:32" x14ac:dyDescent="0.25">
      <c r="Y145" s="82"/>
      <c r="Z145" s="83"/>
      <c r="AA145" s="84"/>
      <c r="AB145" s="126"/>
      <c r="AC145" s="126"/>
      <c r="AD145" s="123"/>
      <c r="AE145" s="83"/>
      <c r="AF145" s="124"/>
    </row>
    <row r="146" spans="25:32" x14ac:dyDescent="0.25">
      <c r="Y146" s="82"/>
      <c r="Z146" s="83"/>
      <c r="AA146" s="84"/>
      <c r="AB146" s="126"/>
      <c r="AC146" s="126"/>
      <c r="AD146" s="123"/>
      <c r="AE146" s="83"/>
      <c r="AF146" s="124"/>
    </row>
    <row r="147" spans="25:32" x14ac:dyDescent="0.25">
      <c r="Y147" s="82"/>
      <c r="Z147" s="83"/>
      <c r="AA147" s="84"/>
      <c r="AB147" s="126"/>
      <c r="AC147" s="126"/>
      <c r="AD147" s="123"/>
      <c r="AE147" s="83"/>
      <c r="AF147" s="124"/>
    </row>
    <row r="148" spans="25:32" x14ac:dyDescent="0.25">
      <c r="Y148" s="82"/>
      <c r="Z148" s="83"/>
      <c r="AA148" s="84"/>
      <c r="AB148" s="126"/>
      <c r="AC148" s="126"/>
      <c r="AD148" s="123"/>
      <c r="AE148" s="83"/>
      <c r="AF148" s="124"/>
    </row>
    <row r="149" spans="25:32" x14ac:dyDescent="0.25">
      <c r="Y149" s="82"/>
      <c r="Z149" s="83"/>
      <c r="AA149" s="84"/>
      <c r="AB149" s="126"/>
      <c r="AC149" s="126"/>
      <c r="AD149" s="123"/>
      <c r="AE149" s="83"/>
      <c r="AF149" s="124"/>
    </row>
    <row r="150" spans="25:32" x14ac:dyDescent="0.25">
      <c r="Y150" s="82"/>
      <c r="Z150" s="83"/>
      <c r="AA150" s="84"/>
      <c r="AB150" s="126"/>
      <c r="AC150" s="126"/>
      <c r="AD150" s="123"/>
      <c r="AE150" s="83"/>
      <c r="AF150" s="124"/>
    </row>
    <row r="151" spans="25:32" x14ac:dyDescent="0.25">
      <c r="Y151" s="82"/>
      <c r="Z151" s="83"/>
      <c r="AA151" s="84"/>
      <c r="AB151" s="126"/>
      <c r="AC151" s="126"/>
      <c r="AD151" s="123"/>
      <c r="AE151" s="83"/>
      <c r="AF151" s="124"/>
    </row>
    <row r="152" spans="25:32" x14ac:dyDescent="0.25">
      <c r="Y152" s="82"/>
      <c r="Z152" s="83"/>
      <c r="AA152" s="84"/>
      <c r="AB152" s="126"/>
      <c r="AC152" s="126"/>
      <c r="AD152" s="123"/>
      <c r="AE152" s="83"/>
      <c r="AF152" s="124"/>
    </row>
    <row r="153" spans="25:32" x14ac:dyDescent="0.25">
      <c r="Y153" s="82"/>
      <c r="Z153" s="83"/>
      <c r="AA153" s="84"/>
      <c r="AB153" s="126"/>
      <c r="AC153" s="126"/>
      <c r="AD153" s="123"/>
      <c r="AE153" s="83"/>
      <c r="AF153" s="124"/>
    </row>
    <row r="154" spans="25:32" x14ac:dyDescent="0.25">
      <c r="Y154" s="82"/>
      <c r="Z154" s="83"/>
      <c r="AA154" s="84"/>
      <c r="AB154" s="126"/>
      <c r="AC154" s="126"/>
      <c r="AD154" s="123"/>
      <c r="AE154" s="83"/>
      <c r="AF154" s="124"/>
    </row>
    <row r="155" spans="25:32" x14ac:dyDescent="0.25">
      <c r="Y155" s="82"/>
      <c r="Z155" s="83"/>
      <c r="AA155" s="84"/>
      <c r="AB155" s="126"/>
      <c r="AC155" s="126"/>
      <c r="AD155" s="123"/>
      <c r="AE155" s="83"/>
      <c r="AF155" s="124"/>
    </row>
    <row r="156" spans="25:32" x14ac:dyDescent="0.25">
      <c r="Y156" s="82"/>
      <c r="Z156" s="83"/>
      <c r="AA156" s="84"/>
      <c r="AB156" s="126"/>
      <c r="AC156" s="126"/>
      <c r="AD156" s="123"/>
      <c r="AE156" s="83"/>
      <c r="AF156" s="124"/>
    </row>
    <row r="157" spans="25:32" x14ac:dyDescent="0.25">
      <c r="Y157" s="82"/>
      <c r="Z157" s="83"/>
      <c r="AA157" s="84"/>
      <c r="AB157" s="126"/>
      <c r="AC157" s="126"/>
      <c r="AD157" s="123"/>
      <c r="AE157" s="83"/>
      <c r="AF157" s="124"/>
    </row>
    <row r="158" spans="25:32" x14ac:dyDescent="0.25">
      <c r="Y158" s="82"/>
      <c r="Z158" s="83"/>
      <c r="AA158" s="84"/>
      <c r="AB158" s="126"/>
      <c r="AC158" s="126"/>
      <c r="AD158" s="123"/>
      <c r="AE158" s="83"/>
      <c r="AF158" s="124"/>
    </row>
    <row r="159" spans="25:32" x14ac:dyDescent="0.25">
      <c r="Y159" s="82"/>
      <c r="Z159" s="83"/>
      <c r="AA159" s="84"/>
      <c r="AB159" s="126"/>
      <c r="AC159" s="126"/>
      <c r="AD159" s="123"/>
      <c r="AE159" s="83"/>
      <c r="AF159" s="124"/>
    </row>
    <row r="160" spans="25:32" x14ac:dyDescent="0.25">
      <c r="Y160" s="82"/>
      <c r="Z160" s="83"/>
      <c r="AA160" s="84"/>
      <c r="AB160" s="126"/>
      <c r="AC160" s="126"/>
      <c r="AD160" s="123"/>
      <c r="AE160" s="83"/>
      <c r="AF160" s="124"/>
    </row>
    <row r="161" spans="25:32" x14ac:dyDescent="0.25">
      <c r="Y161" s="82"/>
      <c r="Z161" s="83"/>
      <c r="AA161" s="84"/>
      <c r="AB161" s="126"/>
      <c r="AC161" s="126"/>
      <c r="AD161" s="123"/>
      <c r="AE161" s="83"/>
      <c r="AF161" s="124"/>
    </row>
    <row r="162" spans="25:32" x14ac:dyDescent="0.25">
      <c r="Y162" s="82"/>
      <c r="Z162" s="83"/>
      <c r="AA162" s="84"/>
      <c r="AB162" s="126"/>
      <c r="AC162" s="126"/>
      <c r="AD162" s="123"/>
      <c r="AE162" s="83"/>
      <c r="AF162" s="124"/>
    </row>
    <row r="163" spans="25:32" x14ac:dyDescent="0.25">
      <c r="Y163" s="82"/>
      <c r="Z163" s="83"/>
      <c r="AA163" s="84"/>
      <c r="AB163" s="126"/>
      <c r="AC163" s="126"/>
      <c r="AD163" s="123"/>
      <c r="AE163" s="83"/>
      <c r="AF163" s="124"/>
    </row>
    <row r="164" spans="25:32" x14ac:dyDescent="0.25">
      <c r="Y164" s="82"/>
      <c r="Z164" s="83"/>
      <c r="AA164" s="84"/>
      <c r="AB164" s="126"/>
      <c r="AC164" s="126"/>
      <c r="AD164" s="123"/>
      <c r="AE164" s="83"/>
      <c r="AF164" s="124"/>
    </row>
    <row r="165" spans="25:32" x14ac:dyDescent="0.25">
      <c r="Y165" s="82"/>
      <c r="Z165" s="83"/>
      <c r="AA165" s="84"/>
      <c r="AB165" s="126"/>
      <c r="AC165" s="126"/>
      <c r="AD165" s="123"/>
      <c r="AE165" s="83"/>
      <c r="AF165" s="124"/>
    </row>
    <row r="166" spans="25:32" x14ac:dyDescent="0.25">
      <c r="Y166" s="82"/>
      <c r="Z166" s="83"/>
      <c r="AA166" s="84"/>
      <c r="AB166" s="126"/>
      <c r="AC166" s="126"/>
      <c r="AD166" s="123"/>
      <c r="AE166" s="83"/>
      <c r="AF166" s="124"/>
    </row>
    <row r="167" spans="25:32" x14ac:dyDescent="0.25">
      <c r="Y167" s="82"/>
      <c r="Z167" s="83"/>
      <c r="AA167" s="84"/>
      <c r="AB167" s="126"/>
      <c r="AC167" s="126"/>
      <c r="AD167" s="123"/>
      <c r="AE167" s="83"/>
      <c r="AF167" s="124"/>
    </row>
    <row r="168" spans="25:32" x14ac:dyDescent="0.25">
      <c r="Y168" s="82"/>
      <c r="Z168" s="83"/>
      <c r="AA168" s="84"/>
      <c r="AB168" s="126"/>
      <c r="AC168" s="126"/>
      <c r="AD168" s="123"/>
      <c r="AE168" s="83"/>
      <c r="AF168" s="124"/>
    </row>
    <row r="169" spans="25:32" x14ac:dyDescent="0.25">
      <c r="Y169" s="82"/>
      <c r="Z169" s="83"/>
      <c r="AA169" s="84"/>
      <c r="AB169" s="126"/>
      <c r="AC169" s="126"/>
      <c r="AD169" s="123"/>
      <c r="AE169" s="83"/>
      <c r="AF169" s="124"/>
    </row>
    <row r="170" spans="25:32" x14ac:dyDescent="0.25">
      <c r="Y170" s="82"/>
      <c r="Z170" s="83"/>
      <c r="AA170" s="84"/>
      <c r="AB170" s="126"/>
      <c r="AC170" s="126"/>
      <c r="AD170" s="123"/>
      <c r="AE170" s="83"/>
      <c r="AF170" s="124"/>
    </row>
    <row r="171" spans="25:32" x14ac:dyDescent="0.25">
      <c r="Y171" s="82"/>
      <c r="Z171" s="83"/>
      <c r="AA171" s="84"/>
      <c r="AB171" s="126"/>
      <c r="AC171" s="126"/>
      <c r="AD171" s="123"/>
      <c r="AE171" s="83"/>
      <c r="AF171" s="124"/>
    </row>
    <row r="172" spans="25:32" x14ac:dyDescent="0.25">
      <c r="Y172" s="82"/>
      <c r="Z172" s="83"/>
      <c r="AA172" s="84"/>
      <c r="AB172" s="126"/>
      <c r="AC172" s="126"/>
      <c r="AD172" s="123"/>
      <c r="AE172" s="83"/>
      <c r="AF172" s="124"/>
    </row>
    <row r="173" spans="25:32" x14ac:dyDescent="0.25">
      <c r="Y173" s="82"/>
      <c r="Z173" s="83"/>
      <c r="AA173" s="84"/>
      <c r="AB173" s="126"/>
      <c r="AC173" s="126"/>
      <c r="AD173" s="123"/>
      <c r="AE173" s="83"/>
      <c r="AF173" s="124"/>
    </row>
    <row r="174" spans="25:32" x14ac:dyDescent="0.25">
      <c r="Y174" s="82"/>
      <c r="Z174" s="83"/>
      <c r="AA174" s="84"/>
      <c r="AB174" s="126"/>
      <c r="AC174" s="126"/>
      <c r="AD174" s="123"/>
      <c r="AE174" s="83"/>
      <c r="AF174" s="124"/>
    </row>
    <row r="175" spans="25:32" x14ac:dyDescent="0.25">
      <c r="Y175" s="82"/>
      <c r="Z175" s="83"/>
      <c r="AA175" s="84"/>
      <c r="AB175" s="126"/>
      <c r="AC175" s="126"/>
      <c r="AD175" s="123"/>
      <c r="AE175" s="83"/>
      <c r="AF175" s="124"/>
    </row>
    <row r="176" spans="25:32" x14ac:dyDescent="0.25">
      <c r="Y176" s="82"/>
      <c r="Z176" s="83"/>
      <c r="AA176" s="84"/>
      <c r="AB176" s="126"/>
      <c r="AC176" s="126"/>
      <c r="AD176" s="123"/>
      <c r="AE176" s="83"/>
      <c r="AF176" s="124"/>
    </row>
    <row r="177" spans="25:32" x14ac:dyDescent="0.25">
      <c r="Y177" s="82"/>
      <c r="Z177" s="83"/>
      <c r="AA177" s="84"/>
      <c r="AB177" s="126"/>
      <c r="AC177" s="126"/>
      <c r="AD177" s="123"/>
      <c r="AE177" s="83"/>
      <c r="AF177" s="124"/>
    </row>
    <row r="178" spans="25:32" x14ac:dyDescent="0.25">
      <c r="Y178" s="82"/>
      <c r="Z178" s="83"/>
      <c r="AA178" s="84"/>
      <c r="AB178" s="126"/>
      <c r="AC178" s="126"/>
      <c r="AD178" s="123"/>
      <c r="AE178" s="83"/>
      <c r="AF178" s="124"/>
    </row>
    <row r="179" spans="25:32" x14ac:dyDescent="0.25">
      <c r="Y179" s="82"/>
      <c r="Z179" s="83"/>
      <c r="AA179" s="84"/>
      <c r="AB179" s="126"/>
      <c r="AC179" s="126"/>
      <c r="AD179" s="123"/>
      <c r="AE179" s="83"/>
      <c r="AF179" s="124"/>
    </row>
    <row r="180" spans="25:32" x14ac:dyDescent="0.25">
      <c r="Y180" s="82"/>
      <c r="Z180" s="83"/>
      <c r="AA180" s="84"/>
      <c r="AB180" s="126"/>
      <c r="AC180" s="126"/>
      <c r="AD180" s="123"/>
      <c r="AE180" s="83"/>
      <c r="AF180" s="124"/>
    </row>
    <row r="181" spans="25:32" x14ac:dyDescent="0.25">
      <c r="Y181" s="82"/>
      <c r="Z181" s="83"/>
      <c r="AA181" s="84"/>
      <c r="AB181" s="126"/>
      <c r="AC181" s="126"/>
      <c r="AD181" s="123"/>
      <c r="AE181" s="83"/>
      <c r="AF181" s="124"/>
    </row>
    <row r="182" spans="25:32" x14ac:dyDescent="0.25">
      <c r="Y182" s="82"/>
      <c r="Z182" s="83"/>
      <c r="AA182" s="84"/>
      <c r="AB182" s="126"/>
      <c r="AC182" s="126"/>
      <c r="AD182" s="123"/>
      <c r="AE182" s="83"/>
      <c r="AF182" s="124"/>
    </row>
    <row r="183" spans="25:32" x14ac:dyDescent="0.25">
      <c r="Y183" s="82"/>
      <c r="Z183" s="83"/>
      <c r="AA183" s="84"/>
      <c r="AB183" s="126"/>
      <c r="AC183" s="126"/>
      <c r="AD183" s="123"/>
      <c r="AE183" s="83"/>
      <c r="AF183" s="124"/>
    </row>
    <row r="184" spans="25:32" x14ac:dyDescent="0.25">
      <c r="Y184" s="82"/>
      <c r="Z184" s="83"/>
      <c r="AA184" s="84"/>
      <c r="AB184" s="126"/>
      <c r="AC184" s="126"/>
      <c r="AD184" s="123"/>
      <c r="AE184" s="83"/>
      <c r="AF184" s="124"/>
    </row>
    <row r="185" spans="25:32" x14ac:dyDescent="0.25">
      <c r="Y185" s="82"/>
      <c r="Z185" s="83"/>
      <c r="AA185" s="84"/>
      <c r="AB185" s="126"/>
      <c r="AC185" s="126"/>
      <c r="AD185" s="123"/>
      <c r="AE185" s="83"/>
      <c r="AF185" s="124"/>
    </row>
    <row r="186" spans="25:32" x14ac:dyDescent="0.25">
      <c r="Y186" s="82"/>
      <c r="Z186" s="83"/>
      <c r="AA186" s="84"/>
      <c r="AB186" s="126"/>
      <c r="AC186" s="126"/>
      <c r="AD186" s="123"/>
      <c r="AE186" s="83"/>
      <c r="AF186" s="124"/>
    </row>
    <row r="187" spans="25:32" x14ac:dyDescent="0.25">
      <c r="Y187" s="82"/>
      <c r="Z187" s="83"/>
      <c r="AA187" s="84"/>
      <c r="AB187" s="126"/>
      <c r="AC187" s="126"/>
      <c r="AD187" s="123"/>
      <c r="AE187" s="83"/>
      <c r="AF187" s="124"/>
    </row>
    <row r="188" spans="25:32" x14ac:dyDescent="0.25">
      <c r="Y188" s="82"/>
      <c r="Z188" s="83"/>
      <c r="AA188" s="84"/>
      <c r="AB188" s="126"/>
      <c r="AC188" s="126"/>
      <c r="AD188" s="123"/>
      <c r="AE188" s="83"/>
      <c r="AF188" s="124"/>
    </row>
    <row r="189" spans="25:32" x14ac:dyDescent="0.25">
      <c r="Y189" s="82"/>
      <c r="Z189" s="83"/>
      <c r="AA189" s="84"/>
      <c r="AB189" s="126"/>
      <c r="AC189" s="126"/>
      <c r="AD189" s="123"/>
      <c r="AE189" s="83"/>
      <c r="AF189" s="124"/>
    </row>
    <row r="190" spans="25:32" x14ac:dyDescent="0.25">
      <c r="Y190" s="82"/>
      <c r="Z190" s="83"/>
      <c r="AA190" s="84"/>
      <c r="AB190" s="126"/>
      <c r="AC190" s="126"/>
      <c r="AD190" s="123"/>
      <c r="AE190" s="83"/>
      <c r="AF190" s="124"/>
    </row>
    <row r="191" spans="25:32" x14ac:dyDescent="0.25">
      <c r="Y191" s="82"/>
      <c r="Z191" s="83"/>
      <c r="AA191" s="84"/>
      <c r="AB191" s="126"/>
      <c r="AC191" s="126"/>
      <c r="AD191" s="123"/>
      <c r="AE191" s="83"/>
      <c r="AF191" s="124"/>
    </row>
    <row r="192" spans="25:32" x14ac:dyDescent="0.25">
      <c r="Y192" s="82"/>
      <c r="Z192" s="83"/>
      <c r="AA192" s="84"/>
      <c r="AB192" s="126"/>
      <c r="AC192" s="126"/>
      <c r="AD192" s="123"/>
      <c r="AE192" s="83"/>
      <c r="AF192" s="124"/>
    </row>
    <row r="193" spans="25:32" x14ac:dyDescent="0.25">
      <c r="Y193" s="82"/>
      <c r="Z193" s="83"/>
      <c r="AA193" s="84"/>
      <c r="AB193" s="126"/>
      <c r="AC193" s="126"/>
      <c r="AD193" s="123"/>
      <c r="AE193" s="83"/>
      <c r="AF193" s="124"/>
    </row>
    <row r="194" spans="25:32" x14ac:dyDescent="0.25">
      <c r="Y194" s="82"/>
      <c r="Z194" s="83"/>
      <c r="AA194" s="84"/>
      <c r="AB194" s="126"/>
      <c r="AC194" s="126"/>
      <c r="AD194" s="123"/>
      <c r="AE194" s="83"/>
      <c r="AF194" s="124"/>
    </row>
    <row r="195" spans="25:32" x14ac:dyDescent="0.25">
      <c r="Y195" s="82"/>
      <c r="Z195" s="83"/>
      <c r="AA195" s="84"/>
      <c r="AB195" s="126"/>
      <c r="AC195" s="126"/>
      <c r="AD195" s="123"/>
      <c r="AE195" s="83"/>
      <c r="AF195" s="124"/>
    </row>
    <row r="196" spans="25:32" x14ac:dyDescent="0.25">
      <c r="Y196" s="82"/>
      <c r="Z196" s="83"/>
      <c r="AA196" s="84"/>
      <c r="AB196" s="126"/>
      <c r="AC196" s="126"/>
      <c r="AD196" s="123"/>
      <c r="AE196" s="83"/>
      <c r="AF196" s="124"/>
    </row>
    <row r="197" spans="25:32" x14ac:dyDescent="0.25">
      <c r="Y197" s="82"/>
      <c r="Z197" s="83"/>
      <c r="AA197" s="84"/>
      <c r="AB197" s="126"/>
      <c r="AC197" s="126"/>
      <c r="AD197" s="123"/>
      <c r="AE197" s="83"/>
      <c r="AF197" s="124"/>
    </row>
    <row r="198" spans="25:32" x14ac:dyDescent="0.25">
      <c r="Y198" s="82"/>
      <c r="Z198" s="83"/>
      <c r="AA198" s="84"/>
      <c r="AB198" s="126"/>
      <c r="AC198" s="126"/>
      <c r="AD198" s="123"/>
      <c r="AE198" s="83"/>
      <c r="AF198" s="124"/>
    </row>
    <row r="199" spans="25:32" x14ac:dyDescent="0.25">
      <c r="Y199" s="82"/>
      <c r="Z199" s="83"/>
      <c r="AA199" s="84"/>
      <c r="AB199" s="126"/>
      <c r="AC199" s="126"/>
      <c r="AD199" s="123"/>
      <c r="AE199" s="83"/>
      <c r="AF199" s="124"/>
    </row>
    <row r="200" spans="25:32" x14ac:dyDescent="0.25">
      <c r="Y200" s="82"/>
      <c r="Z200" s="83"/>
      <c r="AA200" s="84"/>
      <c r="AB200" s="126"/>
      <c r="AC200" s="126"/>
      <c r="AD200" s="123"/>
      <c r="AE200" s="83"/>
      <c r="AF200" s="124"/>
    </row>
    <row r="201" spans="25:32" x14ac:dyDescent="0.25">
      <c r="Y201" s="82"/>
      <c r="Z201" s="83"/>
      <c r="AA201" s="84"/>
      <c r="AB201" s="126"/>
      <c r="AC201" s="126"/>
      <c r="AD201" s="123"/>
      <c r="AE201" s="83"/>
      <c r="AF201" s="124"/>
    </row>
    <row r="202" spans="25:32" x14ac:dyDescent="0.25">
      <c r="Y202" s="82"/>
      <c r="Z202" s="83"/>
      <c r="AA202" s="84"/>
      <c r="AB202" s="126"/>
      <c r="AC202" s="126"/>
      <c r="AD202" s="123"/>
      <c r="AE202" s="83"/>
      <c r="AF202" s="124"/>
    </row>
    <row r="203" spans="25:32" x14ac:dyDescent="0.25">
      <c r="Y203" s="82"/>
      <c r="Z203" s="83"/>
      <c r="AA203" s="84"/>
      <c r="AB203" s="126"/>
      <c r="AC203" s="126"/>
      <c r="AD203" s="123"/>
      <c r="AE203" s="83"/>
      <c r="AF203" s="124"/>
    </row>
    <row r="204" spans="25:32" x14ac:dyDescent="0.25">
      <c r="Y204" s="82"/>
      <c r="Z204" s="83"/>
      <c r="AA204" s="84"/>
      <c r="AB204" s="126"/>
      <c r="AC204" s="126"/>
      <c r="AD204" s="123"/>
      <c r="AE204" s="83"/>
      <c r="AF204" s="124"/>
    </row>
    <row r="205" spans="25:32" x14ac:dyDescent="0.25">
      <c r="Y205" s="82"/>
      <c r="Z205" s="83"/>
      <c r="AA205" s="84"/>
      <c r="AB205" s="126"/>
      <c r="AC205" s="126"/>
      <c r="AD205" s="123"/>
      <c r="AE205" s="83"/>
      <c r="AF205" s="124"/>
    </row>
    <row r="206" spans="25:32" x14ac:dyDescent="0.25">
      <c r="Y206" s="82"/>
      <c r="Z206" s="83"/>
      <c r="AA206" s="84"/>
      <c r="AB206" s="126"/>
      <c r="AC206" s="126"/>
      <c r="AD206" s="123"/>
      <c r="AE206" s="83"/>
      <c r="AF206" s="124"/>
    </row>
    <row r="207" spans="25:32" x14ac:dyDescent="0.25">
      <c r="Y207" s="82"/>
      <c r="Z207" s="83"/>
      <c r="AA207" s="84"/>
      <c r="AB207" s="126"/>
      <c r="AC207" s="126"/>
      <c r="AD207" s="123"/>
      <c r="AE207" s="83"/>
      <c r="AF207" s="124"/>
    </row>
    <row r="208" spans="25:32" x14ac:dyDescent="0.25">
      <c r="Y208" s="82"/>
      <c r="Z208" s="83"/>
      <c r="AA208" s="84"/>
      <c r="AB208" s="126"/>
      <c r="AC208" s="126"/>
      <c r="AD208" s="123"/>
      <c r="AE208" s="83"/>
      <c r="AF208" s="124"/>
    </row>
    <row r="209" spans="25:32" x14ac:dyDescent="0.25">
      <c r="Y209" s="82"/>
      <c r="Z209" s="83"/>
      <c r="AA209" s="84"/>
      <c r="AB209" s="126"/>
      <c r="AC209" s="126"/>
      <c r="AD209" s="123"/>
      <c r="AE209" s="83"/>
      <c r="AF209" s="124"/>
    </row>
    <row r="210" spans="25:32" x14ac:dyDescent="0.25">
      <c r="Y210" s="82"/>
      <c r="Z210" s="83"/>
      <c r="AA210" s="84"/>
      <c r="AB210" s="126"/>
      <c r="AC210" s="126"/>
      <c r="AD210" s="123"/>
      <c r="AE210" s="83"/>
      <c r="AF210" s="124"/>
    </row>
    <row r="211" spans="25:32" x14ac:dyDescent="0.25">
      <c r="Y211" s="82"/>
      <c r="Z211" s="83"/>
      <c r="AA211" s="84"/>
      <c r="AB211" s="126"/>
      <c r="AC211" s="126"/>
      <c r="AD211" s="123"/>
      <c r="AE211" s="83"/>
      <c r="AF211" s="124"/>
    </row>
    <row r="212" spans="25:32" x14ac:dyDescent="0.25">
      <c r="Y212" s="82"/>
      <c r="Z212" s="83"/>
      <c r="AA212" s="84"/>
      <c r="AB212" s="126"/>
      <c r="AC212" s="126"/>
      <c r="AD212" s="123"/>
      <c r="AE212" s="83"/>
      <c r="AF212" s="124"/>
    </row>
    <row r="213" spans="25:32" x14ac:dyDescent="0.25">
      <c r="Y213" s="82"/>
      <c r="Z213" s="83"/>
      <c r="AA213" s="84"/>
      <c r="AB213" s="126"/>
      <c r="AC213" s="126"/>
      <c r="AD213" s="123"/>
      <c r="AE213" s="83"/>
      <c r="AF213" s="124"/>
    </row>
    <row r="214" spans="25:32" x14ac:dyDescent="0.25">
      <c r="Y214" s="82"/>
      <c r="Z214" s="83"/>
      <c r="AA214" s="84"/>
      <c r="AB214" s="126"/>
      <c r="AC214" s="126"/>
      <c r="AD214" s="123"/>
      <c r="AE214" s="83"/>
      <c r="AF214" s="124"/>
    </row>
    <row r="215" spans="25:32" x14ac:dyDescent="0.25">
      <c r="Y215" s="82"/>
      <c r="Z215" s="83"/>
      <c r="AA215" s="84"/>
      <c r="AB215" s="126"/>
      <c r="AC215" s="126"/>
      <c r="AD215" s="123"/>
      <c r="AE215" s="83"/>
      <c r="AF215" s="124"/>
    </row>
    <row r="216" spans="25:32" x14ac:dyDescent="0.25">
      <c r="Y216" s="82"/>
      <c r="Z216" s="83"/>
      <c r="AA216" s="84"/>
      <c r="AB216" s="126"/>
      <c r="AC216" s="126"/>
      <c r="AD216" s="123"/>
      <c r="AE216" s="83"/>
      <c r="AF216" s="124"/>
    </row>
    <row r="217" spans="25:32" x14ac:dyDescent="0.25">
      <c r="Y217" s="82"/>
      <c r="Z217" s="83"/>
      <c r="AA217" s="84"/>
      <c r="AB217" s="126"/>
      <c r="AC217" s="126"/>
      <c r="AD217" s="123"/>
      <c r="AE217" s="83"/>
      <c r="AF217" s="124"/>
    </row>
    <row r="218" spans="25:32" x14ac:dyDescent="0.25">
      <c r="Y218" s="82"/>
      <c r="Z218" s="83"/>
      <c r="AA218" s="84"/>
      <c r="AB218" s="126"/>
      <c r="AC218" s="126"/>
      <c r="AD218" s="123"/>
      <c r="AE218" s="83"/>
      <c r="AF218" s="124"/>
    </row>
    <row r="219" spans="25:32" x14ac:dyDescent="0.25">
      <c r="Y219" s="82"/>
      <c r="Z219" s="83"/>
      <c r="AA219" s="84"/>
      <c r="AB219" s="126"/>
      <c r="AC219" s="126"/>
      <c r="AD219" s="123"/>
      <c r="AE219" s="83"/>
      <c r="AF219" s="124"/>
    </row>
    <row r="220" spans="25:32" x14ac:dyDescent="0.25">
      <c r="Y220" s="82"/>
      <c r="Z220" s="83"/>
      <c r="AA220" s="84"/>
      <c r="AB220" s="126"/>
      <c r="AC220" s="126"/>
      <c r="AD220" s="123"/>
      <c r="AE220" s="83"/>
      <c r="AF220" s="124"/>
    </row>
    <row r="221" spans="25:32" x14ac:dyDescent="0.25">
      <c r="Y221" s="82"/>
      <c r="Z221" s="83"/>
      <c r="AA221" s="84"/>
      <c r="AB221" s="126"/>
      <c r="AC221" s="126"/>
      <c r="AD221" s="123"/>
      <c r="AE221" s="83"/>
      <c r="AF221" s="124"/>
    </row>
    <row r="222" spans="25:32" x14ac:dyDescent="0.25">
      <c r="Y222" s="82"/>
      <c r="Z222" s="83"/>
      <c r="AA222" s="84"/>
      <c r="AB222" s="126"/>
      <c r="AC222" s="126"/>
      <c r="AD222" s="123"/>
      <c r="AE222" s="83"/>
      <c r="AF222" s="124"/>
    </row>
    <row r="223" spans="25:32" x14ac:dyDescent="0.25">
      <c r="Y223" s="82"/>
      <c r="Z223" s="83"/>
      <c r="AA223" s="84"/>
      <c r="AB223" s="126"/>
      <c r="AC223" s="126"/>
      <c r="AD223" s="123"/>
      <c r="AE223" s="83"/>
      <c r="AF223" s="124"/>
    </row>
    <row r="224" spans="25:32" x14ac:dyDescent="0.25">
      <c r="Y224" s="82"/>
      <c r="Z224" s="83"/>
      <c r="AA224" s="84"/>
      <c r="AB224" s="126"/>
      <c r="AC224" s="126"/>
      <c r="AD224" s="123"/>
      <c r="AE224" s="83"/>
      <c r="AF224" s="124"/>
    </row>
    <row r="225" spans="25:32" x14ac:dyDescent="0.25">
      <c r="Y225" s="82"/>
      <c r="Z225" s="83"/>
      <c r="AA225" s="84"/>
      <c r="AB225" s="126"/>
      <c r="AC225" s="126"/>
      <c r="AD225" s="123"/>
      <c r="AE225" s="83"/>
      <c r="AF225" s="124"/>
    </row>
    <row r="226" spans="25:32" x14ac:dyDescent="0.25">
      <c r="Y226" s="82"/>
      <c r="Z226" s="83"/>
      <c r="AA226" s="84"/>
      <c r="AB226" s="126"/>
      <c r="AC226" s="126"/>
      <c r="AD226" s="123"/>
      <c r="AE226" s="83"/>
      <c r="AF226" s="124"/>
    </row>
    <row r="227" spans="25:32" x14ac:dyDescent="0.25">
      <c r="Y227" s="82"/>
      <c r="Z227" s="83"/>
      <c r="AA227" s="84"/>
      <c r="AB227" s="126"/>
      <c r="AC227" s="126"/>
      <c r="AD227" s="123"/>
      <c r="AE227" s="83"/>
      <c r="AF227" s="124"/>
    </row>
    <row r="228" spans="25:32" x14ac:dyDescent="0.25">
      <c r="Y228" s="82"/>
      <c r="Z228" s="83"/>
      <c r="AA228" s="84"/>
      <c r="AB228" s="126"/>
      <c r="AC228" s="126"/>
      <c r="AD228" s="123"/>
      <c r="AE228" s="83"/>
      <c r="AF228" s="124"/>
    </row>
    <row r="229" spans="25:32" x14ac:dyDescent="0.25">
      <c r="Y229" s="82"/>
      <c r="Z229" s="83"/>
      <c r="AA229" s="84"/>
      <c r="AB229" s="126"/>
      <c r="AC229" s="126"/>
      <c r="AD229" s="123"/>
      <c r="AE229" s="83"/>
      <c r="AF229" s="124"/>
    </row>
    <row r="230" spans="25:32" x14ac:dyDescent="0.25">
      <c r="Y230" s="82"/>
      <c r="Z230" s="83"/>
      <c r="AA230" s="84"/>
      <c r="AB230" s="126"/>
      <c r="AC230" s="126"/>
      <c r="AD230" s="123"/>
      <c r="AE230" s="83"/>
      <c r="AF230" s="124"/>
    </row>
    <row r="231" spans="25:32" x14ac:dyDescent="0.25">
      <c r="Y231" s="82"/>
      <c r="Z231" s="83"/>
      <c r="AA231" s="84"/>
      <c r="AB231" s="126"/>
      <c r="AC231" s="126"/>
      <c r="AD231" s="123"/>
      <c r="AE231" s="83"/>
      <c r="AF231" s="124"/>
    </row>
    <row r="232" spans="25:32" x14ac:dyDescent="0.25">
      <c r="Y232" s="82"/>
      <c r="Z232" s="83"/>
      <c r="AA232" s="84"/>
      <c r="AB232" s="126"/>
      <c r="AC232" s="126"/>
      <c r="AD232" s="123"/>
      <c r="AE232" s="83"/>
      <c r="AF232" s="124"/>
    </row>
    <row r="233" spans="25:32" x14ac:dyDescent="0.25">
      <c r="Y233" s="82"/>
      <c r="Z233" s="83"/>
      <c r="AA233" s="84"/>
      <c r="AB233" s="126"/>
      <c r="AC233" s="126"/>
      <c r="AD233" s="123"/>
      <c r="AE233" s="83"/>
      <c r="AF233" s="124"/>
    </row>
    <row r="234" spans="25:32" x14ac:dyDescent="0.25">
      <c r="Y234" s="82"/>
      <c r="Z234" s="83"/>
      <c r="AA234" s="84"/>
      <c r="AB234" s="126"/>
      <c r="AC234" s="126"/>
      <c r="AD234" s="123"/>
      <c r="AE234" s="83"/>
      <c r="AF234" s="124"/>
    </row>
    <row r="235" spans="25:32" x14ac:dyDescent="0.25">
      <c r="Y235" s="82"/>
      <c r="Z235" s="83"/>
      <c r="AA235" s="84"/>
      <c r="AB235" s="126"/>
      <c r="AC235" s="126"/>
      <c r="AD235" s="123"/>
      <c r="AE235" s="83"/>
      <c r="AF235" s="124"/>
    </row>
    <row r="236" spans="25:32" x14ac:dyDescent="0.25">
      <c r="Y236" s="82"/>
      <c r="Z236" s="83"/>
      <c r="AA236" s="84"/>
      <c r="AB236" s="126"/>
      <c r="AC236" s="126"/>
      <c r="AD236" s="123"/>
      <c r="AE236" s="83"/>
      <c r="AF236" s="124"/>
    </row>
    <row r="237" spans="25:32" x14ac:dyDescent="0.25">
      <c r="Y237" s="82"/>
      <c r="Z237" s="83"/>
      <c r="AA237" s="84"/>
      <c r="AB237" s="126"/>
      <c r="AC237" s="126"/>
      <c r="AD237" s="123"/>
      <c r="AE237" s="83"/>
      <c r="AF237" s="124"/>
    </row>
    <row r="238" spans="25:32" x14ac:dyDescent="0.25">
      <c r="Y238" s="82"/>
      <c r="Z238" s="83"/>
      <c r="AA238" s="84"/>
      <c r="AB238" s="126"/>
      <c r="AC238" s="126"/>
      <c r="AD238" s="123"/>
      <c r="AE238" s="83"/>
      <c r="AF238" s="124"/>
    </row>
    <row r="239" spans="25:32" x14ac:dyDescent="0.25">
      <c r="Y239" s="82"/>
      <c r="Z239" s="83"/>
      <c r="AA239" s="84"/>
      <c r="AB239" s="126"/>
      <c r="AC239" s="126"/>
      <c r="AD239" s="123"/>
      <c r="AE239" s="83"/>
      <c r="AF239" s="124"/>
    </row>
    <row r="240" spans="25:32" x14ac:dyDescent="0.25">
      <c r="Y240" s="82"/>
      <c r="Z240" s="83"/>
      <c r="AA240" s="84"/>
      <c r="AB240" s="126"/>
      <c r="AC240" s="126"/>
      <c r="AD240" s="123"/>
      <c r="AE240" s="83"/>
      <c r="AF240" s="124"/>
    </row>
    <row r="241" spans="25:32" x14ac:dyDescent="0.25">
      <c r="Y241" s="82"/>
      <c r="Z241" s="83"/>
      <c r="AA241" s="84"/>
      <c r="AB241" s="126"/>
      <c r="AC241" s="126"/>
      <c r="AD241" s="123"/>
      <c r="AE241" s="83"/>
      <c r="AF241" s="124"/>
    </row>
    <row r="242" spans="25:32" x14ac:dyDescent="0.25">
      <c r="Y242" s="82"/>
      <c r="Z242" s="83"/>
      <c r="AA242" s="84"/>
      <c r="AB242" s="126"/>
      <c r="AC242" s="126"/>
      <c r="AD242" s="123"/>
      <c r="AE242" s="83"/>
      <c r="AF242" s="124"/>
    </row>
    <row r="243" spans="25:32" x14ac:dyDescent="0.25">
      <c r="Y243" s="82"/>
      <c r="Z243" s="83"/>
      <c r="AA243" s="84"/>
      <c r="AB243" s="126"/>
      <c r="AC243" s="126"/>
      <c r="AD243" s="123"/>
      <c r="AE243" s="83"/>
      <c r="AF243" s="124"/>
    </row>
    <row r="244" spans="25:32" x14ac:dyDescent="0.25">
      <c r="Y244" s="82"/>
      <c r="Z244" s="83"/>
      <c r="AA244" s="84"/>
      <c r="AB244" s="126"/>
      <c r="AC244" s="126"/>
      <c r="AD244" s="123"/>
      <c r="AE244" s="83"/>
      <c r="AF244" s="124"/>
    </row>
    <row r="245" spans="25:32" x14ac:dyDescent="0.25">
      <c r="Y245" s="82"/>
      <c r="Z245" s="83"/>
      <c r="AA245" s="84"/>
      <c r="AB245" s="126"/>
      <c r="AC245" s="126"/>
      <c r="AD245" s="123"/>
      <c r="AE245" s="83"/>
      <c r="AF245" s="124"/>
    </row>
    <row r="246" spans="25:32" x14ac:dyDescent="0.25">
      <c r="Y246" s="82"/>
      <c r="Z246" s="83"/>
      <c r="AA246" s="84"/>
      <c r="AB246" s="126"/>
      <c r="AC246" s="126"/>
      <c r="AD246" s="123"/>
      <c r="AE246" s="83"/>
      <c r="AF246" s="124"/>
    </row>
    <row r="247" spans="25:32" x14ac:dyDescent="0.25">
      <c r="Y247" s="82"/>
      <c r="Z247" s="83"/>
      <c r="AA247" s="84"/>
      <c r="AB247" s="126"/>
      <c r="AC247" s="126"/>
      <c r="AD247" s="123"/>
      <c r="AE247" s="83"/>
      <c r="AF247" s="124"/>
    </row>
    <row r="248" spans="25:32" x14ac:dyDescent="0.25">
      <c r="Y248" s="82"/>
      <c r="Z248" s="83"/>
      <c r="AA248" s="84"/>
      <c r="AB248" s="126"/>
      <c r="AC248" s="126"/>
      <c r="AD248" s="123"/>
      <c r="AE248" s="83"/>
      <c r="AF248" s="124"/>
    </row>
    <row r="249" spans="25:32" x14ac:dyDescent="0.25">
      <c r="Y249" s="82"/>
      <c r="Z249" s="83"/>
      <c r="AA249" s="84"/>
      <c r="AB249" s="126"/>
      <c r="AC249" s="126"/>
      <c r="AD249" s="123"/>
      <c r="AE249" s="83"/>
      <c r="AF249" s="124"/>
    </row>
    <row r="250" spans="25:32" x14ac:dyDescent="0.25">
      <c r="Y250" s="82"/>
      <c r="Z250" s="83"/>
      <c r="AA250" s="84"/>
      <c r="AB250" s="126"/>
      <c r="AC250" s="126"/>
      <c r="AD250" s="123"/>
      <c r="AE250" s="83"/>
      <c r="AF250" s="124"/>
    </row>
    <row r="251" spans="25:32" x14ac:dyDescent="0.25">
      <c r="Y251" s="82"/>
      <c r="Z251" s="83"/>
      <c r="AA251" s="84"/>
      <c r="AB251" s="126"/>
      <c r="AC251" s="126"/>
      <c r="AD251" s="123"/>
      <c r="AE251" s="83"/>
      <c r="AF251" s="124"/>
    </row>
    <row r="252" spans="25:32" x14ac:dyDescent="0.25">
      <c r="Y252" s="82"/>
      <c r="Z252" s="83"/>
      <c r="AA252" s="84"/>
      <c r="AB252" s="126"/>
      <c r="AC252" s="126"/>
      <c r="AD252" s="123"/>
      <c r="AE252" s="83"/>
      <c r="AF252" s="124"/>
    </row>
    <row r="253" spans="25:32" x14ac:dyDescent="0.25">
      <c r="Y253" s="82"/>
      <c r="Z253" s="83"/>
      <c r="AA253" s="84"/>
      <c r="AB253" s="126"/>
      <c r="AC253" s="126"/>
      <c r="AD253" s="123"/>
      <c r="AE253" s="83"/>
      <c r="AF253" s="124"/>
    </row>
    <row r="254" spans="25:32" x14ac:dyDescent="0.25">
      <c r="Y254" s="82"/>
      <c r="Z254" s="83"/>
      <c r="AA254" s="84"/>
      <c r="AB254" s="126"/>
      <c r="AC254" s="126"/>
      <c r="AD254" s="123"/>
      <c r="AE254" s="83"/>
      <c r="AF254" s="124"/>
    </row>
    <row r="255" spans="25:32" x14ac:dyDescent="0.25">
      <c r="Y255" s="82"/>
      <c r="Z255" s="83"/>
      <c r="AA255" s="84"/>
      <c r="AB255" s="126"/>
      <c r="AC255" s="126"/>
      <c r="AD255" s="123"/>
      <c r="AE255" s="83"/>
      <c r="AF255" s="124"/>
    </row>
    <row r="256" spans="25:32" x14ac:dyDescent="0.25">
      <c r="Y256" s="82"/>
      <c r="Z256" s="83"/>
      <c r="AA256" s="84"/>
      <c r="AB256" s="126"/>
      <c r="AC256" s="126"/>
      <c r="AD256" s="123"/>
      <c r="AE256" s="83"/>
      <c r="AF256" s="124"/>
    </row>
    <row r="257" spans="25:32" x14ac:dyDescent="0.25">
      <c r="Y257" s="82"/>
      <c r="Z257" s="83"/>
      <c r="AA257" s="84"/>
      <c r="AB257" s="126"/>
      <c r="AC257" s="126"/>
      <c r="AD257" s="123"/>
      <c r="AE257" s="83"/>
      <c r="AF257" s="124"/>
    </row>
    <row r="258" spans="25:32" x14ac:dyDescent="0.25">
      <c r="Y258" s="82"/>
      <c r="Z258" s="83"/>
      <c r="AA258" s="84"/>
      <c r="AB258" s="126"/>
      <c r="AC258" s="126"/>
      <c r="AD258" s="123"/>
      <c r="AE258" s="83"/>
      <c r="AF258" s="124"/>
    </row>
    <row r="259" spans="25:32" x14ac:dyDescent="0.25">
      <c r="Y259" s="82"/>
      <c r="Z259" s="83"/>
      <c r="AA259" s="84"/>
      <c r="AB259" s="126"/>
      <c r="AC259" s="126"/>
      <c r="AD259" s="123"/>
      <c r="AE259" s="83"/>
      <c r="AF259" s="124"/>
    </row>
    <row r="260" spans="25:32" x14ac:dyDescent="0.25">
      <c r="Y260" s="82"/>
      <c r="Z260" s="83"/>
      <c r="AA260" s="84"/>
      <c r="AB260" s="126"/>
      <c r="AC260" s="126"/>
      <c r="AD260" s="123"/>
      <c r="AE260" s="83"/>
      <c r="AF260" s="124"/>
    </row>
    <row r="261" spans="25:32" x14ac:dyDescent="0.25">
      <c r="Y261" s="82"/>
      <c r="Z261" s="83"/>
      <c r="AA261" s="84"/>
      <c r="AB261" s="126"/>
      <c r="AC261" s="126"/>
      <c r="AD261" s="123"/>
      <c r="AE261" s="83"/>
      <c r="AF261" s="124"/>
    </row>
    <row r="262" spans="25:32" x14ac:dyDescent="0.25">
      <c r="Y262" s="82"/>
      <c r="Z262" s="83"/>
      <c r="AA262" s="84"/>
      <c r="AB262" s="126"/>
      <c r="AC262" s="126"/>
      <c r="AD262" s="123"/>
      <c r="AE262" s="83"/>
      <c r="AF262" s="124"/>
    </row>
    <row r="263" spans="25:32" x14ac:dyDescent="0.25">
      <c r="Y263" s="82"/>
      <c r="Z263" s="83"/>
      <c r="AA263" s="84"/>
      <c r="AB263" s="126"/>
      <c r="AC263" s="126"/>
      <c r="AD263" s="123"/>
      <c r="AE263" s="83"/>
      <c r="AF263" s="124"/>
    </row>
    <row r="264" spans="25:32" x14ac:dyDescent="0.25">
      <c r="Y264" s="82"/>
      <c r="Z264" s="83"/>
      <c r="AA264" s="84"/>
      <c r="AB264" s="126"/>
      <c r="AC264" s="126"/>
      <c r="AD264" s="123"/>
      <c r="AE264" s="83"/>
      <c r="AF264" s="124"/>
    </row>
    <row r="265" spans="25:32" x14ac:dyDescent="0.25">
      <c r="Y265" s="82"/>
      <c r="Z265" s="83"/>
      <c r="AA265" s="84"/>
      <c r="AB265" s="126"/>
      <c r="AC265" s="126"/>
      <c r="AD265" s="123"/>
      <c r="AE265" s="83"/>
      <c r="AF265" s="124"/>
    </row>
    <row r="266" spans="25:32" x14ac:dyDescent="0.25">
      <c r="Y266" s="82"/>
      <c r="Z266" s="83"/>
      <c r="AA266" s="84"/>
      <c r="AB266" s="126"/>
      <c r="AC266" s="126"/>
      <c r="AD266" s="123"/>
      <c r="AE266" s="83"/>
      <c r="AF266" s="124"/>
    </row>
    <row r="267" spans="25:32" x14ac:dyDescent="0.25">
      <c r="Y267" s="82"/>
      <c r="Z267" s="83"/>
      <c r="AA267" s="84"/>
      <c r="AB267" s="126"/>
      <c r="AC267" s="126"/>
      <c r="AD267" s="123"/>
      <c r="AE267" s="83"/>
      <c r="AF267" s="124"/>
    </row>
    <row r="268" spans="25:32" x14ac:dyDescent="0.25">
      <c r="Y268" s="82"/>
      <c r="Z268" s="83"/>
      <c r="AA268" s="84"/>
      <c r="AB268" s="126"/>
      <c r="AC268" s="126"/>
      <c r="AD268" s="123"/>
      <c r="AE268" s="83"/>
      <c r="AF268" s="124"/>
    </row>
    <row r="269" spans="25:32" x14ac:dyDescent="0.25">
      <c r="Y269" s="82"/>
      <c r="Z269" s="83"/>
      <c r="AA269" s="84"/>
      <c r="AB269" s="126"/>
      <c r="AC269" s="126"/>
      <c r="AD269" s="123"/>
      <c r="AE269" s="83"/>
      <c r="AF269" s="124"/>
    </row>
    <row r="270" spans="25:32" x14ac:dyDescent="0.25">
      <c r="Y270" s="82"/>
      <c r="Z270" s="83"/>
      <c r="AA270" s="84"/>
      <c r="AB270" s="126"/>
      <c r="AC270" s="126"/>
      <c r="AD270" s="123"/>
      <c r="AE270" s="83"/>
      <c r="AF270" s="124"/>
    </row>
    <row r="271" spans="25:32" x14ac:dyDescent="0.25">
      <c r="Y271" s="82"/>
      <c r="Z271" s="83"/>
      <c r="AA271" s="84"/>
      <c r="AB271" s="126"/>
      <c r="AC271" s="126"/>
      <c r="AD271" s="123"/>
      <c r="AE271" s="83"/>
      <c r="AF271" s="124"/>
    </row>
    <row r="272" spans="25:32" x14ac:dyDescent="0.25">
      <c r="Y272" s="82"/>
      <c r="Z272" s="83"/>
      <c r="AA272" s="84"/>
      <c r="AB272" s="126"/>
      <c r="AC272" s="126"/>
      <c r="AD272" s="123"/>
      <c r="AE272" s="83"/>
      <c r="AF272" s="124"/>
    </row>
    <row r="273" spans="25:32" x14ac:dyDescent="0.25">
      <c r="Y273" s="82"/>
      <c r="Z273" s="83"/>
      <c r="AA273" s="84"/>
      <c r="AB273" s="126"/>
      <c r="AC273" s="126"/>
      <c r="AD273" s="123"/>
      <c r="AE273" s="83"/>
      <c r="AF273" s="124"/>
    </row>
    <row r="274" spans="25:32" x14ac:dyDescent="0.25">
      <c r="Y274" s="82"/>
      <c r="Z274" s="83"/>
      <c r="AA274" s="84"/>
      <c r="AB274" s="126"/>
      <c r="AC274" s="126"/>
      <c r="AD274" s="123"/>
      <c r="AE274" s="83"/>
      <c r="AF274" s="124"/>
    </row>
    <row r="275" spans="25:32" x14ac:dyDescent="0.25">
      <c r="Y275" s="82"/>
      <c r="Z275" s="83"/>
      <c r="AA275" s="84"/>
      <c r="AB275" s="126"/>
      <c r="AC275" s="126"/>
      <c r="AD275" s="123"/>
      <c r="AE275" s="83"/>
      <c r="AF275" s="124"/>
    </row>
    <row r="276" spans="25:32" x14ac:dyDescent="0.25">
      <c r="Y276" s="82"/>
      <c r="Z276" s="83"/>
      <c r="AA276" s="84"/>
      <c r="AB276" s="126"/>
      <c r="AC276" s="126"/>
      <c r="AD276" s="123"/>
      <c r="AE276" s="83"/>
      <c r="AF276" s="124"/>
    </row>
    <row r="277" spans="25:32" x14ac:dyDescent="0.25">
      <c r="Y277" s="82"/>
      <c r="Z277" s="83"/>
      <c r="AA277" s="84"/>
      <c r="AB277" s="126"/>
      <c r="AC277" s="126"/>
      <c r="AD277" s="123"/>
      <c r="AE277" s="83"/>
      <c r="AF277" s="124"/>
    </row>
    <row r="278" spans="25:32" x14ac:dyDescent="0.25">
      <c r="Y278" s="82"/>
      <c r="Z278" s="83"/>
      <c r="AA278" s="84"/>
      <c r="AB278" s="126"/>
      <c r="AC278" s="126"/>
      <c r="AD278" s="123"/>
      <c r="AE278" s="83"/>
      <c r="AF278" s="124"/>
    </row>
    <row r="279" spans="25:32" x14ac:dyDescent="0.25">
      <c r="Y279" s="82"/>
      <c r="Z279" s="83"/>
      <c r="AA279" s="84"/>
      <c r="AB279" s="126"/>
      <c r="AC279" s="126"/>
      <c r="AD279" s="123"/>
      <c r="AE279" s="83"/>
      <c r="AF279" s="124"/>
    </row>
    <row r="280" spans="25:32" x14ac:dyDescent="0.25">
      <c r="Y280" s="82"/>
      <c r="Z280" s="83"/>
      <c r="AA280" s="84"/>
      <c r="AB280" s="126"/>
      <c r="AC280" s="126"/>
      <c r="AD280" s="123"/>
      <c r="AE280" s="83"/>
      <c r="AF280" s="124"/>
    </row>
    <row r="281" spans="25:32" x14ac:dyDescent="0.25">
      <c r="Y281" s="82"/>
      <c r="Z281" s="83"/>
      <c r="AA281" s="84"/>
      <c r="AB281" s="126"/>
      <c r="AC281" s="126"/>
      <c r="AD281" s="123"/>
      <c r="AE281" s="83"/>
      <c r="AF281" s="124"/>
    </row>
    <row r="282" spans="25:32" x14ac:dyDescent="0.25">
      <c r="Y282" s="82"/>
      <c r="Z282" s="83"/>
      <c r="AA282" s="84"/>
      <c r="AB282" s="126"/>
      <c r="AC282" s="126"/>
      <c r="AD282" s="123"/>
      <c r="AE282" s="83"/>
      <c r="AF282" s="124"/>
    </row>
    <row r="283" spans="25:32" x14ac:dyDescent="0.25">
      <c r="Y283" s="82"/>
      <c r="Z283" s="83"/>
      <c r="AA283" s="84"/>
      <c r="AB283" s="126"/>
      <c r="AC283" s="126"/>
      <c r="AD283" s="123"/>
      <c r="AE283" s="83"/>
      <c r="AF283" s="124"/>
    </row>
    <row r="284" spans="25:32" x14ac:dyDescent="0.25">
      <c r="Y284" s="82"/>
      <c r="Z284" s="83"/>
      <c r="AA284" s="84"/>
      <c r="AB284" s="126"/>
      <c r="AC284" s="126"/>
      <c r="AD284" s="123"/>
      <c r="AE284" s="83"/>
      <c r="AF284" s="124"/>
    </row>
    <row r="285" spans="25:32" x14ac:dyDescent="0.25">
      <c r="Y285" s="82"/>
      <c r="Z285" s="83"/>
      <c r="AA285" s="84"/>
      <c r="AB285" s="126"/>
      <c r="AC285" s="126"/>
      <c r="AD285" s="123"/>
      <c r="AE285" s="83"/>
      <c r="AF285" s="124"/>
    </row>
    <row r="286" spans="25:32" x14ac:dyDescent="0.25">
      <c r="Y286" s="82"/>
      <c r="Z286" s="83"/>
      <c r="AA286" s="84"/>
      <c r="AB286" s="126"/>
      <c r="AC286" s="126"/>
      <c r="AD286" s="123"/>
      <c r="AE286" s="83"/>
      <c r="AF286" s="124"/>
    </row>
    <row r="287" spans="25:32" x14ac:dyDescent="0.25">
      <c r="Y287" s="82"/>
      <c r="Z287" s="83"/>
      <c r="AA287" s="84"/>
      <c r="AB287" s="126"/>
      <c r="AC287" s="126"/>
      <c r="AD287" s="123"/>
      <c r="AE287" s="83"/>
      <c r="AF287" s="124"/>
    </row>
    <row r="288" spans="25:32" x14ac:dyDescent="0.25">
      <c r="Y288" s="82"/>
      <c r="Z288" s="83"/>
      <c r="AA288" s="84"/>
      <c r="AB288" s="126"/>
      <c r="AC288" s="126"/>
      <c r="AD288" s="123"/>
      <c r="AE288" s="83"/>
      <c r="AF288" s="124"/>
    </row>
    <row r="289" spans="25:32" x14ac:dyDescent="0.25">
      <c r="Y289" s="125"/>
      <c r="Z289" s="126"/>
      <c r="AA289" s="126"/>
      <c r="AB289" s="126"/>
      <c r="AC289" s="126"/>
      <c r="AD289" s="126"/>
      <c r="AE289" s="126"/>
      <c r="AF289" s="127"/>
    </row>
    <row r="290" spans="25:32" x14ac:dyDescent="0.25">
      <c r="Y290" s="125"/>
      <c r="Z290" s="126"/>
      <c r="AA290" s="126"/>
      <c r="AB290" s="126"/>
      <c r="AC290" s="126"/>
      <c r="AD290" s="126"/>
      <c r="AE290" s="126"/>
      <c r="AF290" s="127"/>
    </row>
    <row r="291" spans="25:32" x14ac:dyDescent="0.25">
      <c r="Y291" s="125"/>
      <c r="Z291" s="126"/>
      <c r="AA291" s="126"/>
      <c r="AB291" s="126"/>
      <c r="AC291" s="126"/>
      <c r="AD291" s="126"/>
      <c r="AE291" s="126"/>
      <c r="AF291" s="127"/>
    </row>
    <row r="292" spans="25:32" x14ac:dyDescent="0.25">
      <c r="Y292" s="125"/>
      <c r="Z292" s="126"/>
      <c r="AA292" s="126"/>
      <c r="AB292" s="126"/>
      <c r="AC292" s="126"/>
      <c r="AD292" s="126"/>
      <c r="AE292" s="126"/>
      <c r="AF292" s="127"/>
    </row>
    <row r="293" spans="25:32" x14ac:dyDescent="0.25">
      <c r="Y293" s="125"/>
      <c r="Z293" s="126"/>
      <c r="AA293" s="126"/>
      <c r="AB293" s="126"/>
      <c r="AC293" s="126"/>
      <c r="AD293" s="126"/>
      <c r="AE293" s="126"/>
      <c r="AF293" s="127"/>
    </row>
    <row r="294" spans="25:32" x14ac:dyDescent="0.25">
      <c r="Y294" s="125"/>
      <c r="Z294" s="126"/>
      <c r="AA294" s="126"/>
      <c r="AB294" s="126"/>
      <c r="AC294" s="126"/>
      <c r="AD294" s="126"/>
      <c r="AE294" s="126"/>
      <c r="AF294" s="127"/>
    </row>
    <row r="295" spans="25:32" x14ac:dyDescent="0.25">
      <c r="Y295" s="125"/>
      <c r="Z295" s="126"/>
      <c r="AA295" s="126"/>
      <c r="AB295" s="126"/>
      <c r="AC295" s="126"/>
      <c r="AD295" s="126"/>
      <c r="AE295" s="126"/>
      <c r="AF295" s="127"/>
    </row>
    <row r="296" spans="25:32" x14ac:dyDescent="0.25">
      <c r="Y296" s="125"/>
      <c r="Z296" s="126"/>
      <c r="AA296" s="126"/>
      <c r="AB296" s="126"/>
      <c r="AC296" s="126"/>
      <c r="AD296" s="126"/>
      <c r="AE296" s="126"/>
      <c r="AF296" s="127"/>
    </row>
    <row r="297" spans="25:32" x14ac:dyDescent="0.25">
      <c r="Y297" s="125"/>
      <c r="Z297" s="126"/>
      <c r="AA297" s="126"/>
      <c r="AB297" s="126"/>
      <c r="AC297" s="126"/>
      <c r="AD297" s="126"/>
      <c r="AE297" s="126"/>
      <c r="AF297" s="127"/>
    </row>
    <row r="298" spans="25:32" x14ac:dyDescent="0.25">
      <c r="Y298" s="125"/>
      <c r="Z298" s="126"/>
      <c r="AA298" s="126"/>
      <c r="AB298" s="126"/>
      <c r="AC298" s="126"/>
      <c r="AD298" s="126"/>
      <c r="AE298" s="126"/>
      <c r="AF298" s="127"/>
    </row>
    <row r="299" spans="25:32" x14ac:dyDescent="0.25">
      <c r="Y299" s="125"/>
      <c r="Z299" s="126"/>
      <c r="AA299" s="126"/>
      <c r="AB299" s="126"/>
      <c r="AC299" s="126"/>
      <c r="AD299" s="126"/>
      <c r="AE299" s="126"/>
      <c r="AF299" s="127"/>
    </row>
    <row r="300" spans="25:32" x14ac:dyDescent="0.25">
      <c r="Y300" s="125"/>
      <c r="Z300" s="126"/>
      <c r="AA300" s="126"/>
      <c r="AB300" s="126"/>
      <c r="AC300" s="126"/>
      <c r="AD300" s="126"/>
      <c r="AE300" s="126"/>
      <c r="AF300" s="127"/>
    </row>
    <row r="301" spans="25:32" x14ac:dyDescent="0.25">
      <c r="Y301" s="125"/>
      <c r="Z301" s="126"/>
      <c r="AA301" s="126"/>
      <c r="AB301" s="126"/>
      <c r="AC301" s="126"/>
      <c r="AD301" s="126"/>
      <c r="AE301" s="126"/>
      <c r="AF301" s="127"/>
    </row>
    <row r="302" spans="25:32" x14ac:dyDescent="0.25">
      <c r="Y302" s="125"/>
      <c r="Z302" s="126"/>
      <c r="AA302" s="126"/>
      <c r="AB302" s="126"/>
      <c r="AC302" s="126"/>
      <c r="AD302" s="126"/>
      <c r="AE302" s="126"/>
      <c r="AF302" s="127"/>
    </row>
    <row r="303" spans="25:32" x14ac:dyDescent="0.25">
      <c r="Y303" s="125"/>
      <c r="Z303" s="126"/>
      <c r="AA303" s="126"/>
      <c r="AB303" s="126"/>
      <c r="AC303" s="126"/>
      <c r="AD303" s="126"/>
      <c r="AE303" s="126"/>
      <c r="AF303" s="127"/>
    </row>
    <row r="304" spans="25:32" x14ac:dyDescent="0.25">
      <c r="Y304" s="125"/>
      <c r="Z304" s="126"/>
      <c r="AA304" s="126"/>
      <c r="AB304" s="126"/>
      <c r="AC304" s="126"/>
      <c r="AD304" s="126"/>
      <c r="AE304" s="126"/>
      <c r="AF304" s="127"/>
    </row>
    <row r="305" spans="25:32" x14ac:dyDescent="0.25">
      <c r="Y305" s="125"/>
      <c r="Z305" s="126"/>
      <c r="AA305" s="126"/>
      <c r="AB305" s="126"/>
      <c r="AC305" s="126"/>
      <c r="AD305" s="126"/>
      <c r="AE305" s="126"/>
      <c r="AF305" s="127"/>
    </row>
    <row r="306" spans="25:32" x14ac:dyDescent="0.25">
      <c r="Y306" s="125"/>
      <c r="Z306" s="126"/>
      <c r="AA306" s="126"/>
      <c r="AB306" s="126"/>
      <c r="AC306" s="126"/>
      <c r="AD306" s="126"/>
      <c r="AE306" s="126"/>
      <c r="AF306" s="127"/>
    </row>
    <row r="307" spans="25:32" x14ac:dyDescent="0.25">
      <c r="Y307" s="125"/>
      <c r="Z307" s="126"/>
      <c r="AA307" s="126"/>
      <c r="AB307" s="126"/>
      <c r="AC307" s="126"/>
      <c r="AD307" s="126"/>
      <c r="AE307" s="126"/>
      <c r="AF307" s="127"/>
    </row>
    <row r="308" spans="25:32" x14ac:dyDescent="0.25">
      <c r="Y308" s="125"/>
      <c r="Z308" s="126"/>
      <c r="AA308" s="126"/>
      <c r="AB308" s="126"/>
      <c r="AC308" s="126"/>
      <c r="AD308" s="126"/>
      <c r="AE308" s="126"/>
      <c r="AF308" s="127"/>
    </row>
    <row r="309" spans="25:32" x14ac:dyDescent="0.25">
      <c r="Y309" s="125"/>
      <c r="Z309" s="126"/>
      <c r="AA309" s="126"/>
      <c r="AB309" s="126"/>
      <c r="AC309" s="126"/>
      <c r="AD309" s="126"/>
      <c r="AE309" s="126"/>
      <c r="AF309" s="127"/>
    </row>
    <row r="310" spans="25:32" x14ac:dyDescent="0.25">
      <c r="Y310" s="125"/>
      <c r="Z310" s="126"/>
      <c r="AA310" s="126"/>
      <c r="AB310" s="126"/>
      <c r="AC310" s="126"/>
      <c r="AD310" s="126"/>
      <c r="AE310" s="126"/>
      <c r="AF310" s="127"/>
    </row>
    <row r="311" spans="25:32" x14ac:dyDescent="0.25">
      <c r="Y311" s="125"/>
      <c r="Z311" s="126"/>
      <c r="AA311" s="126"/>
      <c r="AB311" s="126"/>
      <c r="AC311" s="126"/>
      <c r="AD311" s="126"/>
      <c r="AE311" s="126"/>
      <c r="AF311" s="127"/>
    </row>
    <row r="312" spans="25:32" x14ac:dyDescent="0.25">
      <c r="Y312" s="125"/>
      <c r="Z312" s="126"/>
      <c r="AA312" s="126"/>
      <c r="AB312" s="126"/>
      <c r="AC312" s="126"/>
      <c r="AD312" s="126"/>
      <c r="AE312" s="126"/>
      <c r="AF312" s="127"/>
    </row>
    <row r="313" spans="25:32" x14ac:dyDescent="0.25">
      <c r="Y313" s="125"/>
      <c r="Z313" s="126"/>
      <c r="AA313" s="126"/>
      <c r="AB313" s="126"/>
      <c r="AC313" s="126"/>
      <c r="AD313" s="126"/>
      <c r="AE313" s="126"/>
      <c r="AF313" s="127"/>
    </row>
    <row r="314" spans="25:32" x14ac:dyDescent="0.25">
      <c r="Y314" s="125"/>
      <c r="Z314" s="126"/>
      <c r="AA314" s="126"/>
      <c r="AB314" s="126"/>
      <c r="AC314" s="126"/>
      <c r="AD314" s="126"/>
      <c r="AE314" s="126"/>
      <c r="AF314" s="127"/>
    </row>
    <row r="315" spans="25:32" x14ac:dyDescent="0.25">
      <c r="Y315" s="125"/>
      <c r="Z315" s="126"/>
      <c r="AA315" s="126"/>
      <c r="AB315" s="126"/>
      <c r="AC315" s="126"/>
      <c r="AD315" s="126"/>
      <c r="AE315" s="126"/>
      <c r="AF315" s="127"/>
    </row>
    <row r="316" spans="25:32" x14ac:dyDescent="0.25">
      <c r="Y316" s="125"/>
      <c r="Z316" s="126"/>
      <c r="AA316" s="126"/>
      <c r="AB316" s="126"/>
      <c r="AC316" s="126"/>
      <c r="AD316" s="126"/>
      <c r="AE316" s="126"/>
      <c r="AF316" s="127"/>
    </row>
    <row r="317" spans="25:32" x14ac:dyDescent="0.25">
      <c r="Y317" s="125"/>
      <c r="Z317" s="126"/>
      <c r="AA317" s="126"/>
      <c r="AB317" s="126"/>
      <c r="AC317" s="126"/>
      <c r="AD317" s="126"/>
      <c r="AE317" s="126"/>
      <c r="AF317" s="127"/>
    </row>
    <row r="318" spans="25:32" x14ac:dyDescent="0.25">
      <c r="Y318" s="125"/>
      <c r="Z318" s="126"/>
      <c r="AA318" s="126"/>
      <c r="AB318" s="126"/>
      <c r="AC318" s="126"/>
      <c r="AD318" s="126"/>
      <c r="AE318" s="126"/>
      <c r="AF318" s="127"/>
    </row>
    <row r="319" spans="25:32" x14ac:dyDescent="0.25">
      <c r="Y319" s="125"/>
      <c r="Z319" s="126"/>
      <c r="AA319" s="126"/>
      <c r="AB319" s="126"/>
      <c r="AC319" s="126"/>
      <c r="AD319" s="126"/>
      <c r="AE319" s="126"/>
      <c r="AF319" s="127"/>
    </row>
    <row r="320" spans="25:32" x14ac:dyDescent="0.25">
      <c r="Y320" s="125"/>
      <c r="Z320" s="126"/>
      <c r="AA320" s="126"/>
      <c r="AB320" s="126"/>
      <c r="AC320" s="126"/>
      <c r="AD320" s="126"/>
      <c r="AE320" s="126"/>
      <c r="AF320" s="127"/>
    </row>
    <row r="321" spans="25:32" x14ac:dyDescent="0.25">
      <c r="Y321" s="125"/>
      <c r="Z321" s="126"/>
      <c r="AA321" s="126"/>
      <c r="AB321" s="126"/>
      <c r="AC321" s="126"/>
      <c r="AD321" s="126"/>
      <c r="AE321" s="126"/>
      <c r="AF321" s="127"/>
    </row>
    <row r="322" spans="25:32" x14ac:dyDescent="0.25">
      <c r="Y322" s="125"/>
      <c r="Z322" s="126"/>
      <c r="AA322" s="126"/>
      <c r="AB322" s="126"/>
      <c r="AC322" s="126"/>
      <c r="AD322" s="126"/>
      <c r="AE322" s="126"/>
      <c r="AF322" s="127"/>
    </row>
    <row r="323" spans="25:32" x14ac:dyDescent="0.25">
      <c r="Y323" s="125"/>
      <c r="Z323" s="126"/>
      <c r="AA323" s="126"/>
      <c r="AB323" s="126"/>
      <c r="AC323" s="126"/>
      <c r="AD323" s="126"/>
      <c r="AE323" s="126"/>
      <c r="AF323" s="127"/>
    </row>
    <row r="324" spans="25:32" x14ac:dyDescent="0.25">
      <c r="Y324" s="125"/>
      <c r="Z324" s="126"/>
      <c r="AA324" s="126"/>
      <c r="AB324" s="126"/>
      <c r="AC324" s="126"/>
      <c r="AD324" s="126"/>
      <c r="AE324" s="126"/>
      <c r="AF324" s="127"/>
    </row>
    <row r="325" spans="25:32" x14ac:dyDescent="0.25">
      <c r="Y325" s="125"/>
      <c r="Z325" s="126"/>
      <c r="AA325" s="126"/>
      <c r="AB325" s="126"/>
      <c r="AC325" s="126"/>
      <c r="AD325" s="126"/>
      <c r="AE325" s="126"/>
      <c r="AF325" s="127"/>
    </row>
    <row r="326" spans="25:32" x14ac:dyDescent="0.25">
      <c r="Y326" s="125"/>
      <c r="Z326" s="126"/>
      <c r="AA326" s="126"/>
      <c r="AB326" s="126"/>
      <c r="AC326" s="126"/>
      <c r="AD326" s="126"/>
      <c r="AE326" s="126"/>
      <c r="AF326" s="127"/>
    </row>
    <row r="327" spans="25:32" x14ac:dyDescent="0.25">
      <c r="Y327" s="125"/>
      <c r="Z327" s="126"/>
      <c r="AA327" s="126"/>
      <c r="AB327" s="126"/>
      <c r="AC327" s="126"/>
      <c r="AD327" s="126"/>
      <c r="AE327" s="126"/>
      <c r="AF327" s="127"/>
    </row>
    <row r="328" spans="25:32" x14ac:dyDescent="0.25">
      <c r="Y328" s="125"/>
      <c r="Z328" s="126"/>
      <c r="AA328" s="126"/>
      <c r="AB328" s="126"/>
      <c r="AC328" s="126"/>
      <c r="AD328" s="126"/>
      <c r="AE328" s="126"/>
      <c r="AF328" s="127"/>
    </row>
    <row r="329" spans="25:32" x14ac:dyDescent="0.25">
      <c r="Y329" s="125"/>
      <c r="Z329" s="126"/>
      <c r="AA329" s="126"/>
      <c r="AB329" s="126"/>
      <c r="AC329" s="126"/>
      <c r="AD329" s="126"/>
      <c r="AE329" s="126"/>
      <c r="AF329" s="127"/>
    </row>
    <row r="330" spans="25:32" x14ac:dyDescent="0.25">
      <c r="Y330" s="125"/>
      <c r="Z330" s="126"/>
      <c r="AA330" s="126"/>
      <c r="AB330" s="126"/>
      <c r="AC330" s="126"/>
      <c r="AD330" s="126"/>
      <c r="AE330" s="126"/>
      <c r="AF330" s="127"/>
    </row>
    <row r="331" spans="25:32" x14ac:dyDescent="0.25">
      <c r="Y331" s="125"/>
      <c r="Z331" s="126"/>
      <c r="AA331" s="126"/>
      <c r="AB331" s="126"/>
      <c r="AC331" s="126"/>
      <c r="AD331" s="126"/>
      <c r="AE331" s="126"/>
      <c r="AF331" s="127"/>
    </row>
    <row r="332" spans="25:32" x14ac:dyDescent="0.25">
      <c r="Y332" s="125"/>
      <c r="Z332" s="126"/>
      <c r="AA332" s="126"/>
      <c r="AB332" s="126"/>
      <c r="AC332" s="126"/>
      <c r="AD332" s="126"/>
      <c r="AE332" s="126"/>
      <c r="AF332" s="127"/>
    </row>
    <row r="333" spans="25:32" x14ac:dyDescent="0.25">
      <c r="Y333" s="125"/>
      <c r="Z333" s="126"/>
      <c r="AA333" s="126"/>
      <c r="AB333" s="126"/>
      <c r="AC333" s="126"/>
      <c r="AD333" s="126"/>
      <c r="AE333" s="126"/>
      <c r="AF333" s="127"/>
    </row>
    <row r="334" spans="25:32" x14ac:dyDescent="0.25">
      <c r="Y334" s="125"/>
      <c r="Z334" s="126"/>
      <c r="AA334" s="126"/>
      <c r="AB334" s="126"/>
      <c r="AC334" s="126"/>
      <c r="AD334" s="126"/>
      <c r="AE334" s="126"/>
      <c r="AF334" s="127"/>
    </row>
    <row r="335" spans="25:32" x14ac:dyDescent="0.25">
      <c r="Y335" s="125"/>
      <c r="Z335" s="126"/>
      <c r="AA335" s="126"/>
      <c r="AB335" s="126"/>
      <c r="AC335" s="126"/>
      <c r="AD335" s="126"/>
      <c r="AE335" s="126"/>
      <c r="AF335" s="127"/>
    </row>
    <row r="336" spans="25:32" x14ac:dyDescent="0.25">
      <c r="Y336" s="125"/>
      <c r="Z336" s="126"/>
      <c r="AA336" s="126"/>
      <c r="AB336" s="126"/>
      <c r="AC336" s="126"/>
      <c r="AD336" s="126"/>
      <c r="AE336" s="126"/>
      <c r="AF336" s="127"/>
    </row>
    <row r="337" spans="25:32" x14ac:dyDescent="0.25">
      <c r="Y337" s="125"/>
      <c r="Z337" s="126"/>
      <c r="AA337" s="126"/>
      <c r="AB337" s="126"/>
      <c r="AC337" s="126"/>
      <c r="AD337" s="126"/>
      <c r="AE337" s="126"/>
      <c r="AF337" s="127"/>
    </row>
    <row r="338" spans="25:32" x14ac:dyDescent="0.25">
      <c r="Y338" s="125"/>
      <c r="Z338" s="126"/>
      <c r="AA338" s="126"/>
      <c r="AB338" s="126"/>
      <c r="AC338" s="126"/>
      <c r="AD338" s="126"/>
      <c r="AE338" s="126"/>
      <c r="AF338" s="127"/>
    </row>
    <row r="339" spans="25:32" x14ac:dyDescent="0.25">
      <c r="Y339" s="125"/>
      <c r="Z339" s="126"/>
      <c r="AA339" s="126"/>
      <c r="AB339" s="126"/>
      <c r="AC339" s="126"/>
      <c r="AD339" s="126"/>
      <c r="AE339" s="126"/>
      <c r="AF339" s="127"/>
    </row>
    <row r="340" spans="25:32" x14ac:dyDescent="0.25">
      <c r="Y340" s="125"/>
      <c r="Z340" s="126"/>
      <c r="AA340" s="126"/>
      <c r="AB340" s="126"/>
      <c r="AC340" s="126"/>
      <c r="AD340" s="126"/>
      <c r="AE340" s="126"/>
      <c r="AF340" s="127"/>
    </row>
    <row r="341" spans="25:32" x14ac:dyDescent="0.25">
      <c r="Y341" s="125"/>
      <c r="Z341" s="126"/>
      <c r="AA341" s="126"/>
      <c r="AB341" s="126"/>
      <c r="AC341" s="126"/>
      <c r="AD341" s="126"/>
      <c r="AE341" s="126"/>
      <c r="AF341" s="127"/>
    </row>
    <row r="342" spans="25:32" x14ac:dyDescent="0.25">
      <c r="Y342" s="125"/>
      <c r="Z342" s="126"/>
      <c r="AA342" s="126"/>
      <c r="AB342" s="126"/>
      <c r="AC342" s="126"/>
      <c r="AD342" s="126"/>
      <c r="AE342" s="126"/>
      <c r="AF342" s="127"/>
    </row>
    <row r="343" spans="25:32" x14ac:dyDescent="0.25">
      <c r="Y343" s="125"/>
      <c r="Z343" s="126"/>
      <c r="AA343" s="126"/>
      <c r="AB343" s="126"/>
      <c r="AC343" s="126"/>
      <c r="AD343" s="126"/>
      <c r="AE343" s="126"/>
      <c r="AF343" s="127"/>
    </row>
    <row r="344" spans="25:32" x14ac:dyDescent="0.25">
      <c r="Y344" s="125"/>
      <c r="Z344" s="126"/>
      <c r="AA344" s="126"/>
      <c r="AB344" s="126"/>
      <c r="AC344" s="126"/>
      <c r="AD344" s="126"/>
      <c r="AE344" s="126"/>
      <c r="AF344" s="127"/>
    </row>
    <row r="345" spans="25:32" x14ac:dyDescent="0.25">
      <c r="Y345" s="125"/>
      <c r="Z345" s="126"/>
      <c r="AA345" s="126"/>
      <c r="AB345" s="126"/>
      <c r="AC345" s="126"/>
      <c r="AD345" s="126"/>
      <c r="AE345" s="126"/>
      <c r="AF345" s="127"/>
    </row>
    <row r="346" spans="25:32" x14ac:dyDescent="0.25">
      <c r="Y346" s="125"/>
      <c r="Z346" s="126"/>
      <c r="AA346" s="126"/>
      <c r="AB346" s="126"/>
      <c r="AC346" s="126"/>
      <c r="AD346" s="126"/>
      <c r="AE346" s="126"/>
      <c r="AF346" s="127"/>
    </row>
    <row r="347" spans="25:32" x14ac:dyDescent="0.25">
      <c r="Y347" s="125"/>
      <c r="Z347" s="126"/>
      <c r="AA347" s="126"/>
      <c r="AB347" s="126"/>
      <c r="AC347" s="126"/>
      <c r="AD347" s="126"/>
      <c r="AE347" s="126"/>
      <c r="AF347" s="127"/>
    </row>
    <row r="348" spans="25:32" x14ac:dyDescent="0.25">
      <c r="Y348" s="125"/>
      <c r="Z348" s="126"/>
      <c r="AA348" s="126"/>
      <c r="AB348" s="126"/>
      <c r="AC348" s="126"/>
      <c r="AD348" s="126"/>
      <c r="AE348" s="126"/>
      <c r="AF348" s="127"/>
    </row>
    <row r="349" spans="25:32" x14ac:dyDescent="0.25">
      <c r="Y349" s="125"/>
      <c r="Z349" s="126"/>
      <c r="AA349" s="126"/>
      <c r="AB349" s="126"/>
      <c r="AC349" s="126"/>
      <c r="AD349" s="126"/>
      <c r="AE349" s="126"/>
      <c r="AF349" s="127"/>
    </row>
    <row r="350" spans="25:32" x14ac:dyDescent="0.25">
      <c r="Y350" s="125"/>
      <c r="Z350" s="126"/>
      <c r="AA350" s="126"/>
      <c r="AB350" s="126"/>
      <c r="AC350" s="126"/>
      <c r="AD350" s="126"/>
      <c r="AE350" s="126"/>
      <c r="AF350" s="127"/>
    </row>
    <row r="351" spans="25:32" x14ac:dyDescent="0.25">
      <c r="Y351" s="125"/>
      <c r="Z351" s="126"/>
      <c r="AA351" s="126"/>
      <c r="AB351" s="126"/>
      <c r="AC351" s="126"/>
      <c r="AD351" s="126"/>
      <c r="AE351" s="126"/>
      <c r="AF351" s="127"/>
    </row>
    <row r="352" spans="25:32" x14ac:dyDescent="0.25">
      <c r="Y352" s="125"/>
      <c r="Z352" s="126"/>
      <c r="AA352" s="126"/>
      <c r="AB352" s="126"/>
      <c r="AC352" s="126"/>
      <c r="AD352" s="126"/>
      <c r="AE352" s="126"/>
      <c r="AF352" s="127"/>
    </row>
    <row r="353" spans="25:32" x14ac:dyDescent="0.25">
      <c r="Y353" s="125"/>
      <c r="Z353" s="126"/>
      <c r="AA353" s="126"/>
      <c r="AB353" s="126"/>
      <c r="AC353" s="126"/>
      <c r="AD353" s="126"/>
      <c r="AE353" s="126"/>
      <c r="AF353" s="127"/>
    </row>
    <row r="354" spans="25:32" x14ac:dyDescent="0.25">
      <c r="Y354" s="125"/>
      <c r="Z354" s="126"/>
      <c r="AA354" s="126"/>
      <c r="AB354" s="126"/>
      <c r="AC354" s="126"/>
      <c r="AD354" s="126"/>
      <c r="AE354" s="126"/>
      <c r="AF354" s="127"/>
    </row>
    <row r="355" spans="25:32" x14ac:dyDescent="0.25">
      <c r="Y355" s="125"/>
      <c r="Z355" s="126"/>
      <c r="AA355" s="126"/>
      <c r="AB355" s="126"/>
      <c r="AC355" s="126"/>
      <c r="AD355" s="126"/>
      <c r="AE355" s="126"/>
      <c r="AF355" s="127"/>
    </row>
    <row r="356" spans="25:32" x14ac:dyDescent="0.25">
      <c r="Y356" s="125"/>
      <c r="Z356" s="126"/>
      <c r="AA356" s="126"/>
      <c r="AB356" s="126"/>
      <c r="AC356" s="126"/>
      <c r="AD356" s="126"/>
      <c r="AE356" s="126"/>
      <c r="AF356" s="127"/>
    </row>
    <row r="357" spans="25:32" x14ac:dyDescent="0.25">
      <c r="Y357" s="125"/>
      <c r="Z357" s="126"/>
      <c r="AA357" s="126"/>
      <c r="AB357" s="126"/>
      <c r="AC357" s="126"/>
      <c r="AD357" s="126"/>
      <c r="AE357" s="126"/>
      <c r="AF357" s="127"/>
    </row>
    <row r="358" spans="25:32" x14ac:dyDescent="0.25">
      <c r="Y358" s="125"/>
      <c r="Z358" s="126"/>
      <c r="AA358" s="126"/>
      <c r="AB358" s="126"/>
      <c r="AC358" s="126"/>
      <c r="AD358" s="126"/>
      <c r="AE358" s="126"/>
      <c r="AF358" s="127"/>
    </row>
    <row r="359" spans="25:32" x14ac:dyDescent="0.25">
      <c r="Y359" s="125"/>
      <c r="Z359" s="126"/>
      <c r="AA359" s="126"/>
      <c r="AB359" s="126"/>
      <c r="AC359" s="126"/>
      <c r="AD359" s="126"/>
      <c r="AE359" s="126"/>
      <c r="AF359" s="127"/>
    </row>
    <row r="360" spans="25:32" x14ac:dyDescent="0.25">
      <c r="Y360" s="125"/>
      <c r="Z360" s="126"/>
      <c r="AA360" s="126"/>
      <c r="AB360" s="126"/>
      <c r="AC360" s="126"/>
      <c r="AD360" s="126"/>
      <c r="AE360" s="126"/>
      <c r="AF360" s="127"/>
    </row>
    <row r="361" spans="25:32" x14ac:dyDescent="0.25">
      <c r="Y361" s="125"/>
      <c r="Z361" s="126"/>
      <c r="AA361" s="126"/>
      <c r="AB361" s="126"/>
      <c r="AC361" s="126"/>
      <c r="AD361" s="126"/>
      <c r="AE361" s="126"/>
      <c r="AF361" s="127"/>
    </row>
    <row r="362" spans="25:32" x14ac:dyDescent="0.25">
      <c r="Y362" s="125"/>
      <c r="Z362" s="126"/>
      <c r="AA362" s="126"/>
      <c r="AB362" s="126"/>
      <c r="AC362" s="126"/>
      <c r="AD362" s="126"/>
      <c r="AE362" s="126"/>
      <c r="AF362" s="127"/>
    </row>
    <row r="363" spans="25:32" x14ac:dyDescent="0.25">
      <c r="Y363" s="125"/>
      <c r="Z363" s="126"/>
      <c r="AA363" s="126"/>
      <c r="AB363" s="126"/>
      <c r="AC363" s="126"/>
      <c r="AD363" s="126"/>
      <c r="AE363" s="126"/>
      <c r="AF363" s="127"/>
    </row>
    <row r="364" spans="25:32" x14ac:dyDescent="0.25">
      <c r="Y364" s="125"/>
      <c r="Z364" s="126"/>
      <c r="AA364" s="126"/>
      <c r="AB364" s="126"/>
      <c r="AC364" s="126"/>
      <c r="AD364" s="126"/>
      <c r="AE364" s="126"/>
      <c r="AF364" s="127"/>
    </row>
    <row r="365" spans="25:32" x14ac:dyDescent="0.25">
      <c r="Y365" s="125"/>
      <c r="Z365" s="126"/>
      <c r="AA365" s="126"/>
      <c r="AB365" s="126"/>
      <c r="AC365" s="126"/>
      <c r="AD365" s="126"/>
      <c r="AE365" s="126"/>
      <c r="AF365" s="127"/>
    </row>
    <row r="366" spans="25:32" x14ac:dyDescent="0.25">
      <c r="Y366" s="125"/>
      <c r="Z366" s="126"/>
      <c r="AA366" s="126"/>
      <c r="AB366" s="126"/>
      <c r="AC366" s="126"/>
      <c r="AD366" s="126"/>
      <c r="AE366" s="126"/>
      <c r="AF366" s="127"/>
    </row>
    <row r="367" spans="25:32" x14ac:dyDescent="0.25">
      <c r="Y367" s="125"/>
      <c r="Z367" s="126"/>
      <c r="AA367" s="126"/>
      <c r="AB367" s="126"/>
      <c r="AC367" s="126"/>
      <c r="AD367" s="126"/>
      <c r="AE367" s="126"/>
      <c r="AF367" s="127"/>
    </row>
    <row r="368" spans="25:32" x14ac:dyDescent="0.25">
      <c r="Y368" s="125"/>
      <c r="Z368" s="126"/>
      <c r="AA368" s="126"/>
      <c r="AB368" s="126"/>
      <c r="AC368" s="126"/>
      <c r="AD368" s="126"/>
      <c r="AE368" s="126"/>
      <c r="AF368" s="127"/>
    </row>
    <row r="369" spans="25:32" x14ac:dyDescent="0.25">
      <c r="Y369" s="125"/>
      <c r="Z369" s="126"/>
      <c r="AA369" s="126"/>
      <c r="AB369" s="126"/>
      <c r="AC369" s="126"/>
      <c r="AD369" s="126"/>
      <c r="AE369" s="126"/>
      <c r="AF369" s="127"/>
    </row>
    <row r="370" spans="25:32" x14ac:dyDescent="0.25">
      <c r="Y370" s="125"/>
      <c r="Z370" s="126"/>
      <c r="AA370" s="126"/>
      <c r="AB370" s="126"/>
      <c r="AC370" s="126"/>
      <c r="AD370" s="126"/>
      <c r="AE370" s="126"/>
      <c r="AF370" s="127"/>
    </row>
    <row r="371" spans="25:32" x14ac:dyDescent="0.25">
      <c r="Y371" s="125"/>
      <c r="Z371" s="126"/>
      <c r="AA371" s="126"/>
      <c r="AB371" s="126"/>
      <c r="AC371" s="126"/>
      <c r="AD371" s="126"/>
      <c r="AE371" s="126"/>
      <c r="AF371" s="127"/>
    </row>
    <row r="372" spans="25:32" x14ac:dyDescent="0.25">
      <c r="Y372" s="125"/>
      <c r="Z372" s="126"/>
      <c r="AA372" s="126"/>
      <c r="AB372" s="126"/>
      <c r="AC372" s="126"/>
      <c r="AD372" s="126"/>
      <c r="AE372" s="126"/>
      <c r="AF372" s="127"/>
    </row>
    <row r="373" spans="25:32" x14ac:dyDescent="0.25">
      <c r="Y373" s="125"/>
      <c r="Z373" s="126"/>
      <c r="AA373" s="126"/>
      <c r="AB373" s="126"/>
      <c r="AC373" s="126"/>
      <c r="AD373" s="126"/>
      <c r="AE373" s="126"/>
      <c r="AF373" s="127"/>
    </row>
    <row r="374" spans="25:32" x14ac:dyDescent="0.25">
      <c r="Y374" s="125"/>
      <c r="Z374" s="126"/>
      <c r="AA374" s="126"/>
      <c r="AB374" s="126"/>
      <c r="AC374" s="126"/>
      <c r="AD374" s="126"/>
      <c r="AE374" s="126"/>
      <c r="AF374" s="127"/>
    </row>
    <row r="375" spans="25:32" x14ac:dyDescent="0.25">
      <c r="Y375" s="125"/>
      <c r="Z375" s="126"/>
      <c r="AA375" s="126"/>
      <c r="AB375" s="126"/>
      <c r="AC375" s="126"/>
      <c r="AD375" s="126"/>
      <c r="AE375" s="126"/>
      <c r="AF375" s="127"/>
    </row>
    <row r="376" spans="25:32" x14ac:dyDescent="0.25">
      <c r="Y376" s="125"/>
      <c r="Z376" s="126"/>
      <c r="AA376" s="126"/>
      <c r="AB376" s="126"/>
      <c r="AC376" s="126"/>
      <c r="AD376" s="126"/>
      <c r="AE376" s="126"/>
      <c r="AF376" s="127"/>
    </row>
    <row r="377" spans="25:32" x14ac:dyDescent="0.25">
      <c r="Y377" s="125"/>
      <c r="Z377" s="126"/>
      <c r="AA377" s="126"/>
      <c r="AB377" s="126"/>
      <c r="AC377" s="126"/>
      <c r="AD377" s="126"/>
      <c r="AE377" s="126"/>
      <c r="AF377" s="127"/>
    </row>
    <row r="378" spans="25:32" x14ac:dyDescent="0.25">
      <c r="Y378" s="125"/>
      <c r="Z378" s="126"/>
      <c r="AA378" s="126"/>
      <c r="AB378" s="126"/>
      <c r="AC378" s="126"/>
      <c r="AD378" s="126"/>
      <c r="AE378" s="126"/>
      <c r="AF378" s="127"/>
    </row>
    <row r="379" spans="25:32" x14ac:dyDescent="0.25">
      <c r="Y379" s="125"/>
      <c r="Z379" s="126"/>
      <c r="AA379" s="126"/>
      <c r="AB379" s="126"/>
      <c r="AC379" s="126"/>
      <c r="AD379" s="126"/>
      <c r="AE379" s="126"/>
      <c r="AF379" s="127"/>
    </row>
    <row r="380" spans="25:32" x14ac:dyDescent="0.25">
      <c r="Y380" s="125"/>
      <c r="Z380" s="126"/>
      <c r="AA380" s="126"/>
      <c r="AB380" s="126"/>
      <c r="AC380" s="126"/>
      <c r="AD380" s="126"/>
      <c r="AE380" s="126"/>
      <c r="AF380" s="127"/>
    </row>
    <row r="381" spans="25:32" x14ac:dyDescent="0.25">
      <c r="Y381" s="125"/>
      <c r="Z381" s="126"/>
      <c r="AA381" s="126"/>
      <c r="AB381" s="126"/>
      <c r="AC381" s="126"/>
      <c r="AD381" s="126"/>
      <c r="AE381" s="126"/>
      <c r="AF381" s="127"/>
    </row>
    <row r="382" spans="25:32" x14ac:dyDescent="0.25">
      <c r="Y382" s="125"/>
      <c r="Z382" s="126"/>
      <c r="AA382" s="126"/>
      <c r="AB382" s="126"/>
      <c r="AC382" s="126"/>
      <c r="AD382" s="126"/>
      <c r="AE382" s="126"/>
      <c r="AF382" s="127"/>
    </row>
    <row r="383" spans="25:32" x14ac:dyDescent="0.25">
      <c r="Y383" s="125"/>
      <c r="Z383" s="126"/>
      <c r="AA383" s="126"/>
      <c r="AB383" s="126"/>
      <c r="AC383" s="126"/>
      <c r="AD383" s="126"/>
      <c r="AE383" s="126"/>
      <c r="AF383" s="127"/>
    </row>
    <row r="384" spans="25:32" x14ac:dyDescent="0.25">
      <c r="Y384" s="125"/>
      <c r="Z384" s="126"/>
      <c r="AA384" s="126"/>
      <c r="AB384" s="126"/>
      <c r="AC384" s="126"/>
      <c r="AD384" s="126"/>
      <c r="AE384" s="126"/>
      <c r="AF384" s="127"/>
    </row>
    <row r="385" spans="25:32" x14ac:dyDescent="0.25">
      <c r="Y385" s="125"/>
      <c r="Z385" s="126"/>
      <c r="AA385" s="126"/>
      <c r="AB385" s="126"/>
      <c r="AC385" s="126"/>
      <c r="AD385" s="126"/>
      <c r="AE385" s="126"/>
      <c r="AF385" s="127"/>
    </row>
    <row r="386" spans="25:32" x14ac:dyDescent="0.25">
      <c r="Y386" s="125"/>
      <c r="Z386" s="126"/>
      <c r="AA386" s="126"/>
      <c r="AB386" s="126"/>
      <c r="AC386" s="126"/>
      <c r="AD386" s="126"/>
      <c r="AE386" s="126"/>
      <c r="AF386" s="127"/>
    </row>
    <row r="387" spans="25:32" x14ac:dyDescent="0.25">
      <c r="Y387" s="125"/>
      <c r="Z387" s="126"/>
      <c r="AA387" s="126"/>
      <c r="AB387" s="126"/>
      <c r="AC387" s="126"/>
      <c r="AD387" s="126"/>
      <c r="AE387" s="126"/>
      <c r="AF387" s="127"/>
    </row>
    <row r="388" spans="25:32" x14ac:dyDescent="0.25">
      <c r="Y388" s="125"/>
      <c r="Z388" s="126"/>
      <c r="AA388" s="126"/>
      <c r="AB388" s="126"/>
      <c r="AC388" s="126"/>
      <c r="AD388" s="126"/>
      <c r="AE388" s="126"/>
      <c r="AF388" s="127"/>
    </row>
    <row r="389" spans="25:32" x14ac:dyDescent="0.25">
      <c r="Y389" s="125"/>
      <c r="Z389" s="126"/>
      <c r="AA389" s="126"/>
      <c r="AB389" s="126"/>
      <c r="AC389" s="126"/>
      <c r="AD389" s="126"/>
      <c r="AE389" s="126"/>
      <c r="AF389" s="127"/>
    </row>
    <row r="390" spans="25:32" x14ac:dyDescent="0.25">
      <c r="Y390" s="125"/>
      <c r="Z390" s="126"/>
      <c r="AA390" s="126"/>
      <c r="AB390" s="126"/>
      <c r="AC390" s="126"/>
      <c r="AD390" s="126"/>
      <c r="AE390" s="126"/>
      <c r="AF390" s="127"/>
    </row>
    <row r="391" spans="25:32" x14ac:dyDescent="0.25">
      <c r="Y391" s="125"/>
      <c r="Z391" s="126"/>
      <c r="AA391" s="126"/>
      <c r="AB391" s="126"/>
      <c r="AC391" s="126"/>
      <c r="AD391" s="126"/>
      <c r="AE391" s="126"/>
      <c r="AF391" s="127"/>
    </row>
    <row r="392" spans="25:32" x14ac:dyDescent="0.25">
      <c r="Y392" s="125"/>
      <c r="Z392" s="126"/>
      <c r="AA392" s="126"/>
      <c r="AB392" s="126"/>
      <c r="AC392" s="126"/>
      <c r="AD392" s="126"/>
      <c r="AE392" s="126"/>
      <c r="AF392" s="127"/>
    </row>
    <row r="393" spans="25:32" x14ac:dyDescent="0.25">
      <c r="Y393" s="125"/>
      <c r="Z393" s="126"/>
      <c r="AA393" s="126"/>
      <c r="AB393" s="126"/>
      <c r="AC393" s="126"/>
      <c r="AD393" s="126"/>
      <c r="AE393" s="126"/>
      <c r="AF393" s="127"/>
    </row>
    <row r="394" spans="25:32" x14ac:dyDescent="0.25">
      <c r="Y394" s="125"/>
      <c r="Z394" s="126"/>
      <c r="AA394" s="126"/>
      <c r="AB394" s="126"/>
      <c r="AC394" s="126"/>
      <c r="AD394" s="126"/>
      <c r="AE394" s="126"/>
      <c r="AF394" s="127"/>
    </row>
    <row r="395" spans="25:32" x14ac:dyDescent="0.25">
      <c r="Y395" s="125"/>
      <c r="Z395" s="126"/>
      <c r="AA395" s="126"/>
      <c r="AB395" s="126"/>
      <c r="AC395" s="126"/>
      <c r="AD395" s="126"/>
      <c r="AE395" s="126"/>
      <c r="AF395" s="127"/>
    </row>
    <row r="396" spans="25:32" x14ac:dyDescent="0.25">
      <c r="Y396" s="125"/>
      <c r="Z396" s="126"/>
      <c r="AA396" s="126"/>
      <c r="AB396" s="126"/>
      <c r="AC396" s="126"/>
      <c r="AD396" s="126"/>
      <c r="AE396" s="126"/>
      <c r="AF396" s="127"/>
    </row>
    <row r="397" spans="25:32" x14ac:dyDescent="0.25">
      <c r="Y397" s="125"/>
      <c r="Z397" s="126"/>
      <c r="AA397" s="126"/>
      <c r="AB397" s="126"/>
      <c r="AC397" s="126"/>
      <c r="AD397" s="126"/>
      <c r="AE397" s="126"/>
      <c r="AF397" s="127"/>
    </row>
    <row r="398" spans="25:32" x14ac:dyDescent="0.25">
      <c r="Y398" s="125"/>
      <c r="Z398" s="126"/>
      <c r="AA398" s="126"/>
      <c r="AB398" s="126"/>
      <c r="AC398" s="126"/>
      <c r="AD398" s="126"/>
      <c r="AE398" s="126"/>
      <c r="AF398" s="127"/>
    </row>
    <row r="399" spans="25:32" x14ac:dyDescent="0.25">
      <c r="Y399" s="125"/>
      <c r="Z399" s="126"/>
      <c r="AA399" s="126"/>
      <c r="AB399" s="126"/>
      <c r="AC399" s="126"/>
      <c r="AD399" s="126"/>
      <c r="AE399" s="126"/>
      <c r="AF399" s="127"/>
    </row>
    <row r="400" spans="25:32" x14ac:dyDescent="0.25">
      <c r="Y400" s="125"/>
      <c r="Z400" s="126"/>
      <c r="AA400" s="126"/>
      <c r="AB400" s="126"/>
      <c r="AC400" s="126"/>
      <c r="AD400" s="126"/>
      <c r="AE400" s="126"/>
      <c r="AF400" s="127"/>
    </row>
    <row r="401" spans="25:32" x14ac:dyDescent="0.25">
      <c r="Y401" s="125"/>
      <c r="Z401" s="126"/>
      <c r="AA401" s="126"/>
      <c r="AB401" s="126"/>
      <c r="AC401" s="126"/>
      <c r="AD401" s="126"/>
      <c r="AE401" s="126"/>
      <c r="AF401" s="127"/>
    </row>
    <row r="402" spans="25:32" x14ac:dyDescent="0.25">
      <c r="Y402" s="125"/>
      <c r="Z402" s="126"/>
      <c r="AA402" s="126"/>
      <c r="AB402" s="126"/>
      <c r="AC402" s="126"/>
      <c r="AD402" s="126"/>
      <c r="AE402" s="126"/>
      <c r="AF402" s="127"/>
    </row>
    <row r="403" spans="25:32" x14ac:dyDescent="0.25">
      <c r="Y403" s="125"/>
      <c r="Z403" s="126"/>
      <c r="AA403" s="126"/>
      <c r="AB403" s="126"/>
      <c r="AC403" s="126"/>
      <c r="AD403" s="126"/>
      <c r="AE403" s="126"/>
      <c r="AF403" s="127"/>
    </row>
    <row r="404" spans="25:32" x14ac:dyDescent="0.25">
      <c r="Y404" s="125"/>
      <c r="Z404" s="126"/>
      <c r="AA404" s="126"/>
      <c r="AB404" s="126"/>
      <c r="AC404" s="126"/>
      <c r="AD404" s="126"/>
      <c r="AE404" s="126"/>
      <c r="AF404" s="127"/>
    </row>
    <row r="405" spans="25:32" x14ac:dyDescent="0.25">
      <c r="Y405" s="125"/>
      <c r="Z405" s="126"/>
      <c r="AA405" s="126"/>
      <c r="AB405" s="126"/>
      <c r="AC405" s="126"/>
      <c r="AD405" s="126"/>
      <c r="AE405" s="126"/>
      <c r="AF405" s="127"/>
    </row>
    <row r="406" spans="25:32" x14ac:dyDescent="0.25">
      <c r="Y406" s="125"/>
      <c r="Z406" s="126"/>
      <c r="AA406" s="126"/>
      <c r="AB406" s="126"/>
      <c r="AC406" s="126"/>
      <c r="AD406" s="126"/>
      <c r="AE406" s="126"/>
      <c r="AF406" s="127"/>
    </row>
    <row r="407" spans="25:32" x14ac:dyDescent="0.25">
      <c r="Y407" s="125"/>
      <c r="Z407" s="126"/>
      <c r="AA407" s="126"/>
      <c r="AB407" s="126"/>
      <c r="AC407" s="126"/>
      <c r="AD407" s="126"/>
      <c r="AE407" s="126"/>
      <c r="AF407" s="127"/>
    </row>
    <row r="408" spans="25:32" x14ac:dyDescent="0.25">
      <c r="Y408" s="125"/>
      <c r="Z408" s="126"/>
      <c r="AA408" s="126"/>
      <c r="AB408" s="126"/>
      <c r="AC408" s="126"/>
      <c r="AD408" s="126"/>
      <c r="AE408" s="126"/>
      <c r="AF408" s="127"/>
    </row>
    <row r="409" spans="25:32" x14ac:dyDescent="0.25">
      <c r="Y409" s="125"/>
      <c r="Z409" s="126"/>
      <c r="AA409" s="126"/>
      <c r="AB409" s="126"/>
      <c r="AC409" s="126"/>
      <c r="AD409" s="126"/>
      <c r="AE409" s="126"/>
      <c r="AF409" s="127"/>
    </row>
    <row r="410" spans="25:32" x14ac:dyDescent="0.25">
      <c r="Y410" s="125"/>
      <c r="Z410" s="126"/>
      <c r="AA410" s="126"/>
      <c r="AB410" s="126"/>
      <c r="AC410" s="126"/>
      <c r="AD410" s="126"/>
      <c r="AE410" s="126"/>
      <c r="AF410" s="127"/>
    </row>
    <row r="411" spans="25:32" x14ac:dyDescent="0.25">
      <c r="Y411" s="125"/>
      <c r="Z411" s="126"/>
      <c r="AA411" s="126"/>
      <c r="AB411" s="126"/>
      <c r="AC411" s="126"/>
      <c r="AD411" s="126"/>
      <c r="AE411" s="126"/>
      <c r="AF411" s="127"/>
    </row>
    <row r="412" spans="25:32" x14ac:dyDescent="0.25">
      <c r="Y412" s="125"/>
      <c r="Z412" s="126"/>
      <c r="AA412" s="126"/>
      <c r="AB412" s="126"/>
      <c r="AC412" s="126"/>
      <c r="AD412" s="126"/>
      <c r="AE412" s="126"/>
      <c r="AF412" s="127"/>
    </row>
    <row r="413" spans="25:32" x14ac:dyDescent="0.25">
      <c r="Y413" s="125"/>
      <c r="Z413" s="126"/>
      <c r="AA413" s="126"/>
      <c r="AB413" s="126"/>
      <c r="AC413" s="126"/>
      <c r="AD413" s="126"/>
      <c r="AE413" s="126"/>
      <c r="AF413" s="127"/>
    </row>
    <row r="414" spans="25:32" x14ac:dyDescent="0.25">
      <c r="Y414" s="125"/>
      <c r="Z414" s="126"/>
      <c r="AA414" s="126"/>
      <c r="AB414" s="126"/>
      <c r="AC414" s="126"/>
      <c r="AD414" s="126"/>
      <c r="AE414" s="126"/>
      <c r="AF414" s="127"/>
    </row>
    <row r="415" spans="25:32" x14ac:dyDescent="0.25">
      <c r="Y415" s="125"/>
      <c r="Z415" s="126"/>
      <c r="AA415" s="126"/>
      <c r="AB415" s="126"/>
      <c r="AC415" s="126"/>
      <c r="AD415" s="126"/>
      <c r="AE415" s="126"/>
      <c r="AF415" s="127"/>
    </row>
    <row r="416" spans="25:32" x14ac:dyDescent="0.25">
      <c r="Y416" s="125"/>
      <c r="Z416" s="126"/>
      <c r="AA416" s="126"/>
      <c r="AB416" s="126"/>
      <c r="AC416" s="126"/>
      <c r="AD416" s="126"/>
      <c r="AE416" s="126"/>
      <c r="AF416" s="127"/>
    </row>
    <row r="417" spans="25:32" x14ac:dyDescent="0.25">
      <c r="Y417" s="125"/>
      <c r="Z417" s="126"/>
      <c r="AA417" s="126"/>
      <c r="AB417" s="126"/>
      <c r="AC417" s="126"/>
      <c r="AD417" s="126"/>
      <c r="AE417" s="126"/>
      <c r="AF417" s="127"/>
    </row>
    <row r="418" spans="25:32" x14ac:dyDescent="0.25">
      <c r="Y418" s="125"/>
      <c r="Z418" s="126"/>
      <c r="AA418" s="126"/>
      <c r="AB418" s="126"/>
      <c r="AC418" s="126"/>
      <c r="AD418" s="126"/>
      <c r="AE418" s="126"/>
      <c r="AF418" s="127"/>
    </row>
    <row r="419" spans="25:32" x14ac:dyDescent="0.25">
      <c r="Y419" s="125"/>
      <c r="Z419" s="126"/>
      <c r="AA419" s="126"/>
      <c r="AB419" s="126"/>
      <c r="AC419" s="126"/>
      <c r="AD419" s="126"/>
      <c r="AE419" s="126"/>
      <c r="AF419" s="127"/>
    </row>
    <row r="420" spans="25:32" x14ac:dyDescent="0.25">
      <c r="Y420" s="125"/>
      <c r="Z420" s="126"/>
      <c r="AA420" s="126"/>
      <c r="AB420" s="126"/>
      <c r="AC420" s="126"/>
      <c r="AD420" s="126"/>
      <c r="AE420" s="126"/>
      <c r="AF420" s="127"/>
    </row>
    <row r="421" spans="25:32" x14ac:dyDescent="0.25">
      <c r="Y421" s="125"/>
      <c r="Z421" s="126"/>
      <c r="AA421" s="126"/>
      <c r="AB421" s="126"/>
      <c r="AC421" s="126"/>
      <c r="AD421" s="126"/>
      <c r="AE421" s="126"/>
      <c r="AF421" s="127"/>
    </row>
    <row r="422" spans="25:32" x14ac:dyDescent="0.25">
      <c r="Y422" s="125"/>
      <c r="Z422" s="126"/>
      <c r="AA422" s="126"/>
      <c r="AB422" s="126"/>
      <c r="AC422" s="126"/>
      <c r="AD422" s="126"/>
      <c r="AE422" s="126"/>
      <c r="AF422" s="127"/>
    </row>
    <row r="423" spans="25:32" x14ac:dyDescent="0.25">
      <c r="Y423" s="125"/>
      <c r="Z423" s="126"/>
      <c r="AA423" s="126"/>
      <c r="AB423" s="126"/>
      <c r="AC423" s="126"/>
      <c r="AD423" s="126"/>
      <c r="AE423" s="126"/>
      <c r="AF423" s="127"/>
    </row>
    <row r="424" spans="25:32" x14ac:dyDescent="0.25">
      <c r="Y424" s="125"/>
      <c r="Z424" s="126"/>
      <c r="AA424" s="126"/>
      <c r="AB424" s="126"/>
      <c r="AC424" s="126"/>
      <c r="AD424" s="126"/>
      <c r="AE424" s="126"/>
      <c r="AF424" s="127"/>
    </row>
    <row r="425" spans="25:32" x14ac:dyDescent="0.25">
      <c r="Y425" s="125"/>
      <c r="Z425" s="126"/>
      <c r="AA425" s="126"/>
      <c r="AB425" s="126"/>
      <c r="AC425" s="126"/>
      <c r="AD425" s="126"/>
      <c r="AE425" s="126"/>
      <c r="AF425" s="127"/>
    </row>
    <row r="426" spans="25:32" x14ac:dyDescent="0.25">
      <c r="Y426" s="125"/>
      <c r="Z426" s="126"/>
      <c r="AA426" s="126"/>
      <c r="AB426" s="126"/>
      <c r="AC426" s="126"/>
      <c r="AD426" s="126"/>
      <c r="AE426" s="126"/>
      <c r="AF426" s="127"/>
    </row>
    <row r="427" spans="25:32" x14ac:dyDescent="0.25">
      <c r="Y427" s="125"/>
      <c r="Z427" s="126"/>
      <c r="AA427" s="126"/>
      <c r="AB427" s="126"/>
      <c r="AC427" s="126"/>
      <c r="AD427" s="126"/>
      <c r="AE427" s="126"/>
      <c r="AF427" s="127"/>
    </row>
    <row r="428" spans="25:32" x14ac:dyDescent="0.25">
      <c r="Y428" s="125"/>
      <c r="Z428" s="126"/>
      <c r="AA428" s="126"/>
      <c r="AB428" s="126"/>
      <c r="AC428" s="126"/>
      <c r="AD428" s="126"/>
      <c r="AE428" s="126"/>
      <c r="AF428" s="127"/>
    </row>
    <row r="429" spans="25:32" x14ac:dyDescent="0.25">
      <c r="Y429" s="125"/>
      <c r="Z429" s="126"/>
      <c r="AA429" s="126"/>
      <c r="AB429" s="126"/>
      <c r="AC429" s="126"/>
      <c r="AD429" s="126"/>
      <c r="AE429" s="126"/>
      <c r="AF429" s="127"/>
    </row>
    <row r="430" spans="25:32" x14ac:dyDescent="0.25">
      <c r="Y430" s="125"/>
      <c r="Z430" s="126"/>
      <c r="AA430" s="126"/>
      <c r="AB430" s="126"/>
      <c r="AC430" s="126"/>
      <c r="AD430" s="126"/>
      <c r="AE430" s="126"/>
      <c r="AF430" s="127"/>
    </row>
    <row r="431" spans="25:32" x14ac:dyDescent="0.25">
      <c r="Y431" s="125"/>
      <c r="Z431" s="126"/>
      <c r="AA431" s="126"/>
      <c r="AB431" s="126"/>
      <c r="AC431" s="126"/>
      <c r="AD431" s="126"/>
      <c r="AE431" s="126"/>
      <c r="AF431" s="127"/>
    </row>
    <row r="432" spans="25:32" x14ac:dyDescent="0.25">
      <c r="Y432" s="125"/>
      <c r="Z432" s="126"/>
      <c r="AA432" s="126"/>
      <c r="AB432" s="126"/>
      <c r="AC432" s="126"/>
      <c r="AD432" s="126"/>
      <c r="AE432" s="126"/>
      <c r="AF432" s="127"/>
    </row>
    <row r="433" spans="25:32" x14ac:dyDescent="0.25">
      <c r="Y433" s="125"/>
      <c r="Z433" s="126"/>
      <c r="AA433" s="126"/>
      <c r="AB433" s="126"/>
      <c r="AC433" s="126"/>
      <c r="AD433" s="126"/>
      <c r="AE433" s="126"/>
      <c r="AF433" s="127"/>
    </row>
    <row r="434" spans="25:32" x14ac:dyDescent="0.25">
      <c r="Y434" s="125"/>
      <c r="Z434" s="126"/>
      <c r="AA434" s="126"/>
      <c r="AB434" s="126"/>
      <c r="AC434" s="126"/>
      <c r="AD434" s="126"/>
      <c r="AE434" s="126"/>
      <c r="AF434" s="127"/>
    </row>
    <row r="435" spans="25:32" x14ac:dyDescent="0.25">
      <c r="Y435" s="125"/>
      <c r="Z435" s="126"/>
      <c r="AA435" s="126"/>
      <c r="AB435" s="126"/>
      <c r="AC435" s="126"/>
      <c r="AD435" s="126"/>
      <c r="AE435" s="126"/>
      <c r="AF435" s="127"/>
    </row>
    <row r="436" spans="25:32" x14ac:dyDescent="0.25">
      <c r="Y436" s="125"/>
      <c r="Z436" s="126"/>
      <c r="AA436" s="126"/>
      <c r="AB436" s="126"/>
      <c r="AC436" s="126"/>
      <c r="AD436" s="126"/>
      <c r="AE436" s="126"/>
      <c r="AF436" s="127"/>
    </row>
    <row r="437" spans="25:32" x14ac:dyDescent="0.25">
      <c r="Y437" s="125"/>
      <c r="Z437" s="126"/>
      <c r="AA437" s="126"/>
      <c r="AB437" s="126"/>
      <c r="AC437" s="126"/>
      <c r="AD437" s="126"/>
      <c r="AE437" s="126"/>
      <c r="AF437" s="127"/>
    </row>
    <row r="438" spans="25:32" x14ac:dyDescent="0.25">
      <c r="Y438" s="125"/>
      <c r="Z438" s="126"/>
      <c r="AA438" s="126"/>
      <c r="AB438" s="126"/>
      <c r="AC438" s="126"/>
      <c r="AD438" s="126"/>
      <c r="AE438" s="126"/>
      <c r="AF438" s="127"/>
    </row>
    <row r="439" spans="25:32" x14ac:dyDescent="0.25">
      <c r="Y439" s="125"/>
      <c r="Z439" s="126"/>
      <c r="AA439" s="126"/>
      <c r="AB439" s="126"/>
      <c r="AC439" s="126"/>
      <c r="AD439" s="126"/>
      <c r="AE439" s="126"/>
      <c r="AF439" s="127"/>
    </row>
    <row r="440" spans="25:32" x14ac:dyDescent="0.25">
      <c r="Y440" s="125"/>
      <c r="Z440" s="126"/>
      <c r="AA440" s="126"/>
      <c r="AB440" s="126"/>
      <c r="AC440" s="126"/>
      <c r="AD440" s="126"/>
      <c r="AE440" s="126"/>
      <c r="AF440" s="127"/>
    </row>
    <row r="441" spans="25:32" x14ac:dyDescent="0.25">
      <c r="Y441" s="125"/>
      <c r="Z441" s="126"/>
      <c r="AA441" s="126"/>
      <c r="AB441" s="126"/>
      <c r="AC441" s="126"/>
      <c r="AD441" s="126"/>
      <c r="AE441" s="126"/>
      <c r="AF441" s="127"/>
    </row>
    <row r="442" spans="25:32" x14ac:dyDescent="0.25">
      <c r="Y442" s="125"/>
      <c r="Z442" s="126"/>
      <c r="AA442" s="126"/>
      <c r="AB442" s="126"/>
      <c r="AC442" s="126"/>
      <c r="AD442" s="126"/>
      <c r="AE442" s="126"/>
      <c r="AF442" s="127"/>
    </row>
    <row r="443" spans="25:32" x14ac:dyDescent="0.25">
      <c r="Y443" s="125"/>
      <c r="Z443" s="126"/>
      <c r="AA443" s="126"/>
      <c r="AB443" s="126"/>
      <c r="AC443" s="126"/>
      <c r="AD443" s="126"/>
      <c r="AE443" s="126"/>
      <c r="AF443" s="127"/>
    </row>
    <row r="444" spans="25:32" x14ac:dyDescent="0.25">
      <c r="Y444" s="125"/>
      <c r="Z444" s="126"/>
      <c r="AA444" s="126"/>
      <c r="AB444" s="126"/>
      <c r="AC444" s="126"/>
      <c r="AD444" s="126"/>
      <c r="AE444" s="126"/>
      <c r="AF444" s="127"/>
    </row>
    <row r="445" spans="25:32" x14ac:dyDescent="0.25">
      <c r="Y445" s="125"/>
      <c r="Z445" s="126"/>
      <c r="AA445" s="126"/>
      <c r="AB445" s="126"/>
      <c r="AC445" s="126"/>
      <c r="AD445" s="126"/>
      <c r="AE445" s="126"/>
      <c r="AF445" s="127"/>
    </row>
    <row r="446" spans="25:32" x14ac:dyDescent="0.25">
      <c r="Y446" s="125"/>
      <c r="Z446" s="126"/>
      <c r="AA446" s="126"/>
      <c r="AB446" s="126"/>
      <c r="AC446" s="126"/>
      <c r="AD446" s="126"/>
      <c r="AE446" s="126"/>
      <c r="AF446" s="127"/>
    </row>
    <row r="447" spans="25:32" x14ac:dyDescent="0.25">
      <c r="Y447" s="125"/>
      <c r="Z447" s="126"/>
      <c r="AA447" s="126"/>
      <c r="AB447" s="126"/>
      <c r="AC447" s="126"/>
      <c r="AD447" s="126"/>
      <c r="AE447" s="126"/>
      <c r="AF447" s="127"/>
    </row>
    <row r="448" spans="25:32" x14ac:dyDescent="0.25">
      <c r="Y448" s="125"/>
      <c r="Z448" s="126"/>
      <c r="AA448" s="126"/>
      <c r="AB448" s="126"/>
      <c r="AC448" s="126"/>
      <c r="AD448" s="126"/>
      <c r="AE448" s="126"/>
      <c r="AF448" s="127"/>
    </row>
    <row r="449" spans="25:32" x14ac:dyDescent="0.25">
      <c r="Y449" s="125"/>
      <c r="Z449" s="126"/>
      <c r="AA449" s="126"/>
      <c r="AB449" s="126"/>
      <c r="AC449" s="126"/>
      <c r="AD449" s="126"/>
      <c r="AE449" s="126"/>
      <c r="AF449" s="127"/>
    </row>
    <row r="450" spans="25:32" x14ac:dyDescent="0.25">
      <c r="Y450" s="125"/>
      <c r="Z450" s="126"/>
      <c r="AA450" s="126"/>
      <c r="AB450" s="126"/>
      <c r="AC450" s="126"/>
      <c r="AD450" s="126"/>
      <c r="AE450" s="126"/>
      <c r="AF450" s="127"/>
    </row>
    <row r="451" spans="25:32" x14ac:dyDescent="0.25">
      <c r="Y451" s="125"/>
      <c r="Z451" s="126"/>
      <c r="AA451" s="126"/>
      <c r="AB451" s="126"/>
      <c r="AC451" s="126"/>
      <c r="AD451" s="126"/>
      <c r="AE451" s="126"/>
      <c r="AF451" s="127"/>
    </row>
    <row r="452" spans="25:32" x14ac:dyDescent="0.25">
      <c r="Y452" s="125"/>
      <c r="Z452" s="126"/>
      <c r="AA452" s="126"/>
      <c r="AB452" s="126"/>
      <c r="AC452" s="126"/>
      <c r="AD452" s="126"/>
      <c r="AE452" s="126"/>
      <c r="AF452" s="127"/>
    </row>
    <row r="453" spans="25:32" x14ac:dyDescent="0.25">
      <c r="Y453" s="125"/>
      <c r="Z453" s="126"/>
      <c r="AA453" s="126"/>
      <c r="AB453" s="126"/>
      <c r="AC453" s="126"/>
      <c r="AD453" s="126"/>
      <c r="AE453" s="126"/>
      <c r="AF453" s="127"/>
    </row>
    <row r="454" spans="25:32" x14ac:dyDescent="0.25">
      <c r="Y454" s="125"/>
      <c r="Z454" s="126"/>
      <c r="AA454" s="126"/>
      <c r="AB454" s="126"/>
      <c r="AC454" s="126"/>
      <c r="AD454" s="126"/>
      <c r="AE454" s="126"/>
      <c r="AF454" s="127"/>
    </row>
    <row r="455" spans="25:32" x14ac:dyDescent="0.25">
      <c r="Y455" s="125"/>
      <c r="Z455" s="126"/>
      <c r="AA455" s="126"/>
      <c r="AB455" s="126"/>
      <c r="AC455" s="126"/>
      <c r="AD455" s="126"/>
      <c r="AE455" s="126"/>
      <c r="AF455" s="127"/>
    </row>
    <row r="456" spans="25:32" x14ac:dyDescent="0.25">
      <c r="Y456" s="125"/>
      <c r="Z456" s="126"/>
      <c r="AA456" s="126"/>
      <c r="AB456" s="126"/>
      <c r="AC456" s="126"/>
      <c r="AD456" s="126"/>
      <c r="AE456" s="126"/>
      <c r="AF456" s="127"/>
    </row>
    <row r="457" spans="25:32" x14ac:dyDescent="0.25">
      <c r="Y457" s="125"/>
      <c r="Z457" s="126"/>
      <c r="AA457" s="126"/>
      <c r="AB457" s="126"/>
      <c r="AC457" s="126"/>
      <c r="AD457" s="126"/>
      <c r="AE457" s="126"/>
      <c r="AF457" s="127"/>
    </row>
    <row r="458" spans="25:32" x14ac:dyDescent="0.25">
      <c r="Y458" s="125"/>
      <c r="Z458" s="126"/>
      <c r="AA458" s="126"/>
      <c r="AB458" s="126"/>
      <c r="AC458" s="126"/>
      <c r="AD458" s="126"/>
      <c r="AE458" s="126"/>
      <c r="AF458" s="127"/>
    </row>
    <row r="459" spans="25:32" x14ac:dyDescent="0.25">
      <c r="Y459" s="125"/>
      <c r="Z459" s="126"/>
      <c r="AA459" s="126"/>
      <c r="AB459" s="126"/>
      <c r="AC459" s="126"/>
      <c r="AD459" s="126"/>
      <c r="AE459" s="126"/>
      <c r="AF459" s="127"/>
    </row>
    <row r="460" spans="25:32" x14ac:dyDescent="0.25">
      <c r="Y460" s="125"/>
      <c r="Z460" s="126"/>
      <c r="AA460" s="126"/>
      <c r="AB460" s="126"/>
      <c r="AC460" s="126"/>
      <c r="AD460" s="126"/>
      <c r="AE460" s="126"/>
      <c r="AF460" s="127"/>
    </row>
    <row r="461" spans="25:32" x14ac:dyDescent="0.25">
      <c r="Y461" s="125"/>
      <c r="Z461" s="126"/>
      <c r="AA461" s="126"/>
      <c r="AB461" s="126"/>
      <c r="AC461" s="126"/>
      <c r="AD461" s="126"/>
      <c r="AE461" s="126"/>
      <c r="AF461" s="127"/>
    </row>
    <row r="462" spans="25:32" x14ac:dyDescent="0.25">
      <c r="Y462" s="125"/>
      <c r="Z462" s="126"/>
      <c r="AA462" s="126"/>
      <c r="AB462" s="126"/>
      <c r="AC462" s="126"/>
      <c r="AD462" s="126"/>
      <c r="AE462" s="126"/>
      <c r="AF462" s="127"/>
    </row>
    <row r="463" spans="25:32" x14ac:dyDescent="0.25">
      <c r="Y463" s="125"/>
      <c r="Z463" s="126"/>
      <c r="AA463" s="126"/>
      <c r="AB463" s="126"/>
      <c r="AC463" s="126"/>
      <c r="AD463" s="126"/>
      <c r="AE463" s="126"/>
      <c r="AF463" s="127"/>
    </row>
    <row r="464" spans="25:32" x14ac:dyDescent="0.25">
      <c r="Y464" s="125"/>
      <c r="Z464" s="126"/>
      <c r="AA464" s="126"/>
      <c r="AB464" s="126"/>
      <c r="AC464" s="126"/>
      <c r="AD464" s="126"/>
      <c r="AE464" s="126"/>
      <c r="AF464" s="127"/>
    </row>
    <row r="465" spans="25:32" x14ac:dyDescent="0.25">
      <c r="Y465" s="125"/>
      <c r="Z465" s="126"/>
      <c r="AA465" s="126"/>
      <c r="AB465" s="126"/>
      <c r="AC465" s="126"/>
      <c r="AD465" s="126"/>
      <c r="AE465" s="126"/>
      <c r="AF465" s="127"/>
    </row>
    <row r="466" spans="25:32" x14ac:dyDescent="0.25">
      <c r="Y466" s="125"/>
      <c r="Z466" s="126"/>
      <c r="AA466" s="126"/>
      <c r="AB466" s="126"/>
      <c r="AC466" s="126"/>
      <c r="AD466" s="126"/>
      <c r="AE466" s="126"/>
      <c r="AF466" s="127"/>
    </row>
    <row r="467" spans="25:32" x14ac:dyDescent="0.25">
      <c r="Y467" s="125"/>
      <c r="Z467" s="126"/>
      <c r="AA467" s="126"/>
      <c r="AB467" s="126"/>
      <c r="AC467" s="126"/>
      <c r="AD467" s="126"/>
      <c r="AE467" s="126"/>
      <c r="AF467" s="127"/>
    </row>
    <row r="468" spans="25:32" x14ac:dyDescent="0.25">
      <c r="Y468" s="125"/>
      <c r="Z468" s="126"/>
      <c r="AA468" s="126"/>
      <c r="AB468" s="126"/>
      <c r="AC468" s="126"/>
      <c r="AD468" s="126"/>
      <c r="AE468" s="126"/>
      <c r="AF468" s="127"/>
    </row>
    <row r="469" spans="25:32" x14ac:dyDescent="0.25">
      <c r="Y469" s="125"/>
      <c r="Z469" s="126"/>
      <c r="AA469" s="126"/>
      <c r="AB469" s="126"/>
      <c r="AC469" s="126"/>
      <c r="AD469" s="126"/>
      <c r="AE469" s="126"/>
      <c r="AF469" s="127"/>
    </row>
    <row r="470" spans="25:32" x14ac:dyDescent="0.25">
      <c r="Y470" s="125"/>
      <c r="Z470" s="126"/>
      <c r="AA470" s="126"/>
      <c r="AB470" s="126"/>
      <c r="AC470" s="126"/>
      <c r="AD470" s="126"/>
      <c r="AE470" s="126"/>
      <c r="AF470" s="127"/>
    </row>
    <row r="471" spans="25:32" x14ac:dyDescent="0.25">
      <c r="Y471" s="125"/>
      <c r="Z471" s="126"/>
      <c r="AA471" s="126"/>
      <c r="AB471" s="126"/>
      <c r="AC471" s="126"/>
      <c r="AD471" s="126"/>
      <c r="AE471" s="126"/>
      <c r="AF471" s="127"/>
    </row>
    <row r="472" spans="25:32" x14ac:dyDescent="0.25">
      <c r="Y472" s="125"/>
      <c r="Z472" s="126"/>
      <c r="AA472" s="126"/>
      <c r="AB472" s="126"/>
      <c r="AC472" s="126"/>
      <c r="AD472" s="126"/>
      <c r="AE472" s="126"/>
      <c r="AF472" s="127"/>
    </row>
    <row r="473" spans="25:32" x14ac:dyDescent="0.25">
      <c r="Y473" s="125"/>
      <c r="Z473" s="126"/>
      <c r="AA473" s="126"/>
      <c r="AB473" s="126"/>
      <c r="AC473" s="126"/>
      <c r="AD473" s="126"/>
      <c r="AE473" s="126"/>
      <c r="AF473" s="127"/>
    </row>
    <row r="474" spans="25:32" x14ac:dyDescent="0.25">
      <c r="Y474" s="125"/>
      <c r="Z474" s="126"/>
      <c r="AA474" s="126"/>
      <c r="AB474" s="126"/>
      <c r="AC474" s="126"/>
      <c r="AD474" s="126"/>
      <c r="AE474" s="126"/>
      <c r="AF474" s="127"/>
    </row>
    <row r="475" spans="25:32" x14ac:dyDescent="0.25">
      <c r="Y475" s="125"/>
      <c r="Z475" s="126"/>
      <c r="AA475" s="126"/>
      <c r="AB475" s="126"/>
      <c r="AC475" s="126"/>
      <c r="AD475" s="126"/>
      <c r="AE475" s="126"/>
      <c r="AF475" s="127"/>
    </row>
    <row r="476" spans="25:32" x14ac:dyDescent="0.25">
      <c r="Y476" s="125"/>
      <c r="Z476" s="126"/>
      <c r="AA476" s="126"/>
      <c r="AB476" s="126"/>
      <c r="AC476" s="126"/>
      <c r="AD476" s="126"/>
      <c r="AE476" s="126"/>
      <c r="AF476" s="127"/>
    </row>
    <row r="477" spans="25:32" x14ac:dyDescent="0.25">
      <c r="Y477" s="125"/>
      <c r="Z477" s="126"/>
      <c r="AA477" s="126"/>
      <c r="AB477" s="126"/>
      <c r="AC477" s="126"/>
      <c r="AD477" s="126"/>
      <c r="AE477" s="126"/>
      <c r="AF477" s="127"/>
    </row>
    <row r="478" spans="25:32" x14ac:dyDescent="0.25">
      <c r="Y478" s="125"/>
      <c r="Z478" s="126"/>
      <c r="AA478" s="126"/>
      <c r="AB478" s="126"/>
      <c r="AC478" s="126"/>
      <c r="AD478" s="126"/>
      <c r="AE478" s="126"/>
      <c r="AF478" s="127"/>
    </row>
    <row r="479" spans="25:32" x14ac:dyDescent="0.25">
      <c r="Y479" s="125"/>
      <c r="Z479" s="126"/>
      <c r="AA479" s="126"/>
      <c r="AB479" s="126"/>
      <c r="AC479" s="126"/>
      <c r="AD479" s="126"/>
      <c r="AE479" s="126"/>
      <c r="AF479" s="127"/>
    </row>
    <row r="480" spans="25:32" x14ac:dyDescent="0.25">
      <c r="Y480" s="125"/>
      <c r="Z480" s="126"/>
      <c r="AA480" s="126"/>
      <c r="AB480" s="126"/>
      <c r="AC480" s="126"/>
      <c r="AD480" s="126"/>
      <c r="AE480" s="126"/>
      <c r="AF480" s="127"/>
    </row>
    <row r="481" spans="25:32" x14ac:dyDescent="0.25">
      <c r="Y481" s="125"/>
      <c r="Z481" s="126"/>
      <c r="AA481" s="126"/>
      <c r="AB481" s="126"/>
      <c r="AC481" s="126"/>
      <c r="AD481" s="126"/>
      <c r="AE481" s="126"/>
      <c r="AF481" s="127"/>
    </row>
    <row r="482" spans="25:32" x14ac:dyDescent="0.25">
      <c r="Y482" s="125"/>
      <c r="Z482" s="126"/>
      <c r="AA482" s="126"/>
      <c r="AB482" s="126"/>
      <c r="AC482" s="126"/>
      <c r="AD482" s="126"/>
      <c r="AE482" s="126"/>
      <c r="AF482" s="127"/>
    </row>
    <row r="483" spans="25:32" x14ac:dyDescent="0.25">
      <c r="Y483" s="125"/>
      <c r="Z483" s="126"/>
      <c r="AA483" s="126"/>
      <c r="AB483" s="126"/>
      <c r="AC483" s="126"/>
      <c r="AD483" s="126"/>
      <c r="AE483" s="126"/>
      <c r="AF483" s="127"/>
    </row>
    <row r="484" spans="25:32" x14ac:dyDescent="0.25">
      <c r="Y484" s="125"/>
      <c r="Z484" s="126"/>
      <c r="AA484" s="126"/>
      <c r="AB484" s="126"/>
      <c r="AC484" s="126"/>
      <c r="AD484" s="126"/>
      <c r="AE484" s="126"/>
      <c r="AF484" s="127"/>
    </row>
    <row r="485" spans="25:32" x14ac:dyDescent="0.25">
      <c r="Y485" s="125"/>
      <c r="Z485" s="126"/>
      <c r="AA485" s="126"/>
      <c r="AB485" s="126"/>
      <c r="AC485" s="126"/>
      <c r="AD485" s="126"/>
      <c r="AE485" s="126"/>
      <c r="AF485" s="127"/>
    </row>
    <row r="486" spans="25:32" x14ac:dyDescent="0.25">
      <c r="Y486" s="125"/>
      <c r="Z486" s="126"/>
      <c r="AA486" s="126"/>
      <c r="AB486" s="126"/>
      <c r="AC486" s="126"/>
      <c r="AD486" s="126"/>
      <c r="AE486" s="126"/>
      <c r="AF486" s="127"/>
    </row>
    <row r="487" spans="25:32" x14ac:dyDescent="0.25">
      <c r="Y487" s="125"/>
      <c r="Z487" s="126"/>
      <c r="AA487" s="126"/>
      <c r="AB487" s="126"/>
      <c r="AC487" s="126"/>
      <c r="AD487" s="126"/>
      <c r="AE487" s="126"/>
      <c r="AF487" s="127"/>
    </row>
    <row r="488" spans="25:32" x14ac:dyDescent="0.25">
      <c r="Y488" s="125"/>
      <c r="Z488" s="126"/>
      <c r="AA488" s="126"/>
      <c r="AB488" s="126"/>
      <c r="AC488" s="126"/>
      <c r="AD488" s="126"/>
      <c r="AE488" s="126"/>
      <c r="AF488" s="127"/>
    </row>
    <row r="489" spans="25:32" x14ac:dyDescent="0.25">
      <c r="Y489" s="125"/>
      <c r="Z489" s="126"/>
      <c r="AA489" s="126"/>
      <c r="AB489" s="126"/>
      <c r="AC489" s="126"/>
      <c r="AD489" s="126"/>
      <c r="AE489" s="126"/>
      <c r="AF489" s="127"/>
    </row>
    <row r="490" spans="25:32" x14ac:dyDescent="0.25">
      <c r="Y490" s="125"/>
      <c r="Z490" s="126"/>
      <c r="AA490" s="126"/>
      <c r="AB490" s="126"/>
      <c r="AC490" s="126"/>
      <c r="AD490" s="126"/>
      <c r="AE490" s="126"/>
      <c r="AF490" s="127"/>
    </row>
    <row r="491" spans="25:32" x14ac:dyDescent="0.25">
      <c r="Y491" s="125"/>
      <c r="Z491" s="126"/>
      <c r="AA491" s="126"/>
      <c r="AB491" s="126"/>
      <c r="AC491" s="126"/>
      <c r="AD491" s="126"/>
      <c r="AE491" s="126"/>
      <c r="AF491" s="127"/>
    </row>
    <row r="492" spans="25:32" x14ac:dyDescent="0.25">
      <c r="Y492" s="125"/>
      <c r="Z492" s="126"/>
      <c r="AA492" s="126"/>
      <c r="AB492" s="126"/>
      <c r="AC492" s="126"/>
      <c r="AD492" s="126"/>
      <c r="AE492" s="126"/>
      <c r="AF492" s="127"/>
    </row>
    <row r="493" spans="25:32" x14ac:dyDescent="0.25">
      <c r="Y493" s="125"/>
      <c r="Z493" s="126"/>
      <c r="AA493" s="126"/>
      <c r="AB493" s="126"/>
      <c r="AC493" s="126"/>
      <c r="AD493" s="126"/>
      <c r="AE493" s="126"/>
      <c r="AF493" s="127"/>
    </row>
    <row r="494" spans="25:32" x14ac:dyDescent="0.25">
      <c r="Y494" s="125"/>
      <c r="Z494" s="126"/>
      <c r="AA494" s="126"/>
      <c r="AB494" s="126"/>
      <c r="AC494" s="126"/>
      <c r="AD494" s="126"/>
      <c r="AE494" s="126"/>
      <c r="AF494" s="127"/>
    </row>
    <row r="495" spans="25:32" x14ac:dyDescent="0.25">
      <c r="Y495" s="125"/>
      <c r="Z495" s="126"/>
      <c r="AA495" s="126"/>
      <c r="AB495" s="126"/>
      <c r="AC495" s="126"/>
      <c r="AD495" s="126"/>
      <c r="AE495" s="126"/>
      <c r="AF495" s="127"/>
    </row>
    <row r="496" spans="25:32" x14ac:dyDescent="0.25">
      <c r="Y496" s="125"/>
      <c r="Z496" s="126"/>
      <c r="AA496" s="126"/>
      <c r="AB496" s="126"/>
      <c r="AC496" s="126"/>
      <c r="AD496" s="126"/>
      <c r="AE496" s="126"/>
      <c r="AF496" s="127"/>
    </row>
    <row r="497" spans="25:32" x14ac:dyDescent="0.25">
      <c r="Y497" s="125"/>
      <c r="Z497" s="126"/>
      <c r="AA497" s="126"/>
      <c r="AB497" s="126"/>
      <c r="AC497" s="126"/>
      <c r="AD497" s="126"/>
      <c r="AE497" s="126"/>
      <c r="AF497" s="127"/>
    </row>
    <row r="498" spans="25:32" x14ac:dyDescent="0.25">
      <c r="Y498" s="125"/>
      <c r="Z498" s="126"/>
      <c r="AA498" s="126"/>
      <c r="AB498" s="126"/>
      <c r="AC498" s="126"/>
      <c r="AD498" s="126"/>
      <c r="AE498" s="126"/>
      <c r="AF498" s="127"/>
    </row>
    <row r="499" spans="25:32" x14ac:dyDescent="0.25">
      <c r="Y499" s="125"/>
      <c r="Z499" s="126"/>
      <c r="AA499" s="126"/>
      <c r="AB499" s="126"/>
      <c r="AC499" s="126"/>
      <c r="AD499" s="126"/>
      <c r="AE499" s="126"/>
      <c r="AF499" s="127"/>
    </row>
    <row r="500" spans="25:32" x14ac:dyDescent="0.25">
      <c r="Y500" s="125"/>
      <c r="Z500" s="126"/>
      <c r="AA500" s="126"/>
      <c r="AB500" s="126"/>
      <c r="AC500" s="126"/>
      <c r="AD500" s="126"/>
      <c r="AE500" s="126"/>
      <c r="AF500" s="127"/>
    </row>
    <row r="501" spans="25:32" x14ac:dyDescent="0.25">
      <c r="Y501" s="125"/>
      <c r="Z501" s="126"/>
      <c r="AA501" s="126"/>
      <c r="AB501" s="126"/>
      <c r="AC501" s="126"/>
      <c r="AD501" s="126"/>
      <c r="AE501" s="126"/>
      <c r="AF501" s="127"/>
    </row>
    <row r="502" spans="25:32" x14ac:dyDescent="0.25">
      <c r="Y502" s="125"/>
      <c r="Z502" s="126"/>
      <c r="AA502" s="126"/>
      <c r="AB502" s="126"/>
      <c r="AC502" s="126"/>
      <c r="AD502" s="126"/>
      <c r="AE502" s="126"/>
      <c r="AF502" s="127"/>
    </row>
    <row r="503" spans="25:32" x14ac:dyDescent="0.25">
      <c r="Y503" s="125"/>
      <c r="Z503" s="126"/>
      <c r="AA503" s="126"/>
      <c r="AB503" s="126"/>
      <c r="AC503" s="126"/>
      <c r="AD503" s="126"/>
      <c r="AE503" s="126"/>
      <c r="AF503" s="127"/>
    </row>
    <row r="504" spans="25:32" x14ac:dyDescent="0.25">
      <c r="Y504" s="125"/>
      <c r="Z504" s="126"/>
      <c r="AA504" s="126"/>
      <c r="AB504" s="126"/>
      <c r="AC504" s="126"/>
      <c r="AD504" s="126"/>
      <c r="AE504" s="126"/>
      <c r="AF504" s="127"/>
    </row>
    <row r="505" spans="25:32" x14ac:dyDescent="0.25">
      <c r="Y505" s="125"/>
      <c r="Z505" s="126"/>
      <c r="AA505" s="126"/>
      <c r="AB505" s="126"/>
      <c r="AC505" s="126"/>
      <c r="AD505" s="126"/>
      <c r="AE505" s="126"/>
      <c r="AF505" s="127"/>
    </row>
    <row r="506" spans="25:32" x14ac:dyDescent="0.25">
      <c r="Y506" s="125"/>
      <c r="Z506" s="126"/>
      <c r="AA506" s="126"/>
      <c r="AB506" s="126"/>
      <c r="AC506" s="126"/>
      <c r="AD506" s="126"/>
      <c r="AE506" s="126"/>
      <c r="AF506" s="127"/>
    </row>
    <row r="507" spans="25:32" x14ac:dyDescent="0.25">
      <c r="Y507" s="125"/>
      <c r="Z507" s="126"/>
      <c r="AA507" s="126"/>
      <c r="AB507" s="126"/>
      <c r="AC507" s="126"/>
      <c r="AD507" s="126"/>
      <c r="AE507" s="126"/>
      <c r="AF507" s="127"/>
    </row>
    <row r="508" spans="25:32" x14ac:dyDescent="0.25">
      <c r="Y508" s="125"/>
      <c r="Z508" s="126"/>
      <c r="AA508" s="126"/>
      <c r="AB508" s="126"/>
      <c r="AC508" s="126"/>
      <c r="AD508" s="126"/>
      <c r="AE508" s="126"/>
      <c r="AF508" s="127"/>
    </row>
    <row r="509" spans="25:32" x14ac:dyDescent="0.25">
      <c r="Y509" s="125"/>
      <c r="Z509" s="126"/>
      <c r="AA509" s="126"/>
      <c r="AB509" s="126"/>
      <c r="AC509" s="126"/>
      <c r="AD509" s="126"/>
      <c r="AE509" s="126"/>
      <c r="AF509" s="127"/>
    </row>
    <row r="510" spans="25:32" x14ac:dyDescent="0.25">
      <c r="Y510" s="125"/>
      <c r="Z510" s="126"/>
      <c r="AA510" s="126"/>
      <c r="AB510" s="126"/>
      <c r="AC510" s="126"/>
      <c r="AD510" s="126"/>
      <c r="AE510" s="126"/>
      <c r="AF510" s="127"/>
    </row>
    <row r="511" spans="25:32" x14ac:dyDescent="0.25">
      <c r="Y511" s="125"/>
      <c r="Z511" s="126"/>
      <c r="AA511" s="126"/>
      <c r="AB511" s="126"/>
      <c r="AC511" s="126"/>
      <c r="AD511" s="126"/>
      <c r="AE511" s="126"/>
      <c r="AF511" s="127"/>
    </row>
    <row r="512" spans="25:32" x14ac:dyDescent="0.25">
      <c r="Y512" s="125"/>
      <c r="Z512" s="126"/>
      <c r="AA512" s="126"/>
      <c r="AB512" s="126"/>
      <c r="AC512" s="126"/>
      <c r="AD512" s="126"/>
      <c r="AE512" s="126"/>
      <c r="AF512" s="127"/>
    </row>
    <row r="513" spans="25:32" x14ac:dyDescent="0.25">
      <c r="Y513" s="125"/>
      <c r="Z513" s="126"/>
      <c r="AA513" s="126"/>
      <c r="AB513" s="126"/>
      <c r="AC513" s="126"/>
      <c r="AD513" s="126"/>
      <c r="AE513" s="126"/>
      <c r="AF513" s="127"/>
    </row>
    <row r="514" spans="25:32" x14ac:dyDescent="0.25">
      <c r="Y514" s="125"/>
      <c r="Z514" s="126"/>
      <c r="AA514" s="126"/>
      <c r="AB514" s="126"/>
      <c r="AC514" s="126"/>
      <c r="AD514" s="126"/>
      <c r="AE514" s="126"/>
      <c r="AF514" s="127"/>
    </row>
    <row r="515" spans="25:32" x14ac:dyDescent="0.25">
      <c r="Y515" s="125"/>
      <c r="Z515" s="126"/>
      <c r="AA515" s="126"/>
      <c r="AB515" s="126"/>
      <c r="AC515" s="126"/>
      <c r="AD515" s="126"/>
      <c r="AE515" s="126"/>
      <c r="AF515" s="127"/>
    </row>
    <row r="516" spans="25:32" x14ac:dyDescent="0.25">
      <c r="Y516" s="125"/>
      <c r="Z516" s="126"/>
      <c r="AA516" s="126"/>
      <c r="AB516" s="126"/>
      <c r="AC516" s="126"/>
      <c r="AD516" s="126"/>
      <c r="AE516" s="126"/>
      <c r="AF516" s="127"/>
    </row>
    <row r="517" spans="25:32" x14ac:dyDescent="0.25">
      <c r="Y517" s="125"/>
      <c r="Z517" s="126"/>
      <c r="AA517" s="126"/>
      <c r="AB517" s="126"/>
      <c r="AC517" s="126"/>
      <c r="AD517" s="126"/>
      <c r="AE517" s="126"/>
      <c r="AF517" s="127"/>
    </row>
    <row r="518" spans="25:32" x14ac:dyDescent="0.25">
      <c r="Y518" s="125"/>
      <c r="Z518" s="126"/>
      <c r="AA518" s="126"/>
      <c r="AB518" s="126"/>
      <c r="AC518" s="126"/>
      <c r="AD518" s="126"/>
      <c r="AE518" s="126"/>
      <c r="AF518" s="127"/>
    </row>
    <row r="519" spans="25:32" x14ac:dyDescent="0.25">
      <c r="Y519" s="125"/>
      <c r="Z519" s="126"/>
      <c r="AA519" s="126"/>
      <c r="AB519" s="126"/>
      <c r="AC519" s="126"/>
      <c r="AD519" s="126"/>
      <c r="AE519" s="126"/>
      <c r="AF519" s="127"/>
    </row>
    <row r="520" spans="25:32" x14ac:dyDescent="0.25">
      <c r="Y520" s="125"/>
      <c r="Z520" s="126"/>
      <c r="AA520" s="126"/>
      <c r="AB520" s="126"/>
      <c r="AC520" s="126"/>
      <c r="AD520" s="126"/>
      <c r="AE520" s="126"/>
      <c r="AF520" s="127"/>
    </row>
    <row r="521" spans="25:32" x14ac:dyDescent="0.25">
      <c r="Y521" s="125"/>
      <c r="Z521" s="126"/>
      <c r="AA521" s="126"/>
      <c r="AB521" s="126"/>
      <c r="AC521" s="126"/>
      <c r="AD521" s="126"/>
      <c r="AE521" s="126"/>
      <c r="AF521" s="127"/>
    </row>
    <row r="522" spans="25:32" x14ac:dyDescent="0.25">
      <c r="Y522" s="125"/>
      <c r="Z522" s="126"/>
      <c r="AA522" s="126"/>
      <c r="AB522" s="126"/>
      <c r="AC522" s="126"/>
      <c r="AD522" s="126"/>
      <c r="AE522" s="126"/>
      <c r="AF522" s="127"/>
    </row>
    <row r="523" spans="25:32" x14ac:dyDescent="0.25">
      <c r="Y523" s="125"/>
      <c r="Z523" s="126"/>
      <c r="AA523" s="126"/>
      <c r="AB523" s="126"/>
      <c r="AC523" s="126"/>
      <c r="AD523" s="126"/>
      <c r="AE523" s="126"/>
      <c r="AF523" s="127"/>
    </row>
    <row r="524" spans="25:32" x14ac:dyDescent="0.25">
      <c r="Y524" s="125"/>
      <c r="Z524" s="126"/>
      <c r="AA524" s="126"/>
      <c r="AB524" s="126"/>
      <c r="AC524" s="126"/>
      <c r="AD524" s="126"/>
      <c r="AE524" s="126"/>
      <c r="AF524" s="127"/>
    </row>
    <row r="525" spans="25:32" x14ac:dyDescent="0.25">
      <c r="Y525" s="125"/>
      <c r="Z525" s="126"/>
      <c r="AA525" s="126"/>
      <c r="AB525" s="126"/>
      <c r="AC525" s="126"/>
      <c r="AD525" s="126"/>
      <c r="AE525" s="126"/>
      <c r="AF525" s="127"/>
    </row>
    <row r="526" spans="25:32" x14ac:dyDescent="0.25">
      <c r="Y526" s="125"/>
      <c r="Z526" s="126"/>
      <c r="AA526" s="126"/>
      <c r="AB526" s="126"/>
      <c r="AC526" s="126"/>
      <c r="AD526" s="126"/>
      <c r="AE526" s="126"/>
      <c r="AF526" s="127"/>
    </row>
    <row r="527" spans="25:32" x14ac:dyDescent="0.25">
      <c r="Y527" s="125"/>
      <c r="Z527" s="126"/>
      <c r="AA527" s="126"/>
      <c r="AB527" s="126"/>
      <c r="AC527" s="126"/>
      <c r="AD527" s="126"/>
      <c r="AE527" s="126"/>
      <c r="AF527" s="127"/>
    </row>
    <row r="528" spans="25:32" x14ac:dyDescent="0.25">
      <c r="Y528" s="125"/>
      <c r="Z528" s="126"/>
      <c r="AA528" s="126"/>
      <c r="AB528" s="126"/>
      <c r="AC528" s="126"/>
      <c r="AD528" s="126"/>
      <c r="AE528" s="126"/>
      <c r="AF528" s="127"/>
    </row>
    <row r="529" spans="25:32" x14ac:dyDescent="0.25">
      <c r="Y529" s="125"/>
      <c r="Z529" s="126"/>
      <c r="AA529" s="126"/>
      <c r="AB529" s="126"/>
      <c r="AC529" s="126"/>
      <c r="AD529" s="126"/>
      <c r="AE529" s="126"/>
      <c r="AF529" s="127"/>
    </row>
    <row r="530" spans="25:32" x14ac:dyDescent="0.25">
      <c r="Y530" s="125"/>
      <c r="Z530" s="126"/>
      <c r="AA530" s="126"/>
      <c r="AB530" s="126"/>
      <c r="AC530" s="126"/>
      <c r="AD530" s="126"/>
      <c r="AE530" s="126"/>
      <c r="AF530" s="127"/>
    </row>
    <row r="531" spans="25:32" x14ac:dyDescent="0.25">
      <c r="Y531" s="125"/>
      <c r="Z531" s="126"/>
      <c r="AA531" s="126"/>
      <c r="AB531" s="126"/>
      <c r="AC531" s="126"/>
      <c r="AD531" s="126"/>
      <c r="AE531" s="126"/>
      <c r="AF531" s="127"/>
    </row>
    <row r="532" spans="25:32" x14ac:dyDescent="0.25">
      <c r="Y532" s="125"/>
      <c r="Z532" s="126"/>
      <c r="AA532" s="126"/>
      <c r="AB532" s="126"/>
      <c r="AC532" s="126"/>
      <c r="AD532" s="126"/>
      <c r="AE532" s="126"/>
      <c r="AF532" s="127"/>
    </row>
    <row r="533" spans="25:32" x14ac:dyDescent="0.25">
      <c r="Y533" s="125"/>
      <c r="Z533" s="126"/>
      <c r="AA533" s="126"/>
      <c r="AB533" s="126"/>
      <c r="AC533" s="126"/>
      <c r="AD533" s="126"/>
      <c r="AE533" s="126"/>
      <c r="AF533" s="127"/>
    </row>
    <row r="534" spans="25:32" x14ac:dyDescent="0.25">
      <c r="Y534" s="125"/>
      <c r="Z534" s="126"/>
      <c r="AA534" s="126"/>
      <c r="AB534" s="126"/>
      <c r="AC534" s="126"/>
      <c r="AD534" s="126"/>
      <c r="AE534" s="126"/>
      <c r="AF534" s="127"/>
    </row>
    <row r="535" spans="25:32" x14ac:dyDescent="0.25">
      <c r="Y535" s="125"/>
      <c r="Z535" s="126"/>
      <c r="AA535" s="126"/>
      <c r="AB535" s="126"/>
      <c r="AC535" s="126"/>
      <c r="AD535" s="126"/>
      <c r="AE535" s="126"/>
      <c r="AF535" s="127"/>
    </row>
    <row r="536" spans="25:32" x14ac:dyDescent="0.25">
      <c r="Y536" s="125"/>
      <c r="Z536" s="126"/>
      <c r="AA536" s="126"/>
      <c r="AB536" s="126"/>
      <c r="AC536" s="126"/>
      <c r="AD536" s="126"/>
      <c r="AE536" s="126"/>
      <c r="AF536" s="127"/>
    </row>
    <row r="537" spans="25:32" x14ac:dyDescent="0.25">
      <c r="Y537" s="125"/>
      <c r="Z537" s="126"/>
      <c r="AA537" s="126"/>
      <c r="AB537" s="126"/>
      <c r="AC537" s="126"/>
      <c r="AD537" s="126"/>
      <c r="AE537" s="126"/>
      <c r="AF537" s="127"/>
    </row>
    <row r="538" spans="25:32" x14ac:dyDescent="0.25">
      <c r="Y538" s="125"/>
      <c r="Z538" s="126"/>
      <c r="AA538" s="126"/>
      <c r="AB538" s="126"/>
      <c r="AC538" s="126"/>
      <c r="AD538" s="126"/>
      <c r="AE538" s="126"/>
      <c r="AF538" s="127"/>
    </row>
    <row r="539" spans="25:32" x14ac:dyDescent="0.25">
      <c r="Y539" s="125"/>
      <c r="Z539" s="126"/>
      <c r="AA539" s="126"/>
      <c r="AB539" s="126"/>
      <c r="AC539" s="126"/>
      <c r="AD539" s="126"/>
      <c r="AE539" s="126"/>
      <c r="AF539" s="127"/>
    </row>
    <row r="540" spans="25:32" x14ac:dyDescent="0.25">
      <c r="Y540" s="125"/>
      <c r="Z540" s="126"/>
      <c r="AA540" s="126"/>
      <c r="AB540" s="126"/>
      <c r="AC540" s="126"/>
      <c r="AD540" s="126"/>
      <c r="AE540" s="126"/>
      <c r="AF540" s="127"/>
    </row>
    <row r="541" spans="25:32" x14ac:dyDescent="0.25">
      <c r="Y541" s="125"/>
      <c r="Z541" s="126"/>
      <c r="AA541" s="126"/>
      <c r="AB541" s="126"/>
      <c r="AC541" s="126"/>
      <c r="AD541" s="126"/>
      <c r="AE541" s="126"/>
      <c r="AF541" s="127"/>
    </row>
    <row r="542" spans="25:32" x14ac:dyDescent="0.25">
      <c r="Y542" s="125"/>
      <c r="Z542" s="126"/>
      <c r="AA542" s="126"/>
      <c r="AB542" s="126"/>
      <c r="AC542" s="126"/>
      <c r="AD542" s="126"/>
      <c r="AE542" s="126"/>
      <c r="AF542" s="127"/>
    </row>
    <row r="543" spans="25:32" x14ac:dyDescent="0.25">
      <c r="Y543" s="125"/>
      <c r="Z543" s="126"/>
      <c r="AA543" s="126"/>
      <c r="AB543" s="126"/>
      <c r="AC543" s="126"/>
      <c r="AD543" s="126"/>
      <c r="AE543" s="126"/>
      <c r="AF543" s="127"/>
    </row>
    <row r="544" spans="25:32" x14ac:dyDescent="0.25">
      <c r="Y544" s="125"/>
      <c r="Z544" s="126"/>
      <c r="AA544" s="126"/>
      <c r="AB544" s="126"/>
      <c r="AC544" s="126"/>
      <c r="AD544" s="126"/>
      <c r="AE544" s="126"/>
      <c r="AF544" s="127"/>
    </row>
    <row r="545" spans="25:32" x14ac:dyDescent="0.25">
      <c r="Y545" s="125"/>
      <c r="Z545" s="126"/>
      <c r="AA545" s="126"/>
      <c r="AB545" s="126"/>
      <c r="AC545" s="126"/>
      <c r="AD545" s="126"/>
      <c r="AE545" s="126"/>
      <c r="AF545" s="127"/>
    </row>
    <row r="546" spans="25:32" x14ac:dyDescent="0.25">
      <c r="Y546" s="125"/>
      <c r="Z546" s="126"/>
      <c r="AA546" s="126"/>
      <c r="AB546" s="126"/>
      <c r="AC546" s="126"/>
      <c r="AD546" s="126"/>
      <c r="AE546" s="126"/>
      <c r="AF546" s="127"/>
    </row>
    <row r="547" spans="25:32" x14ac:dyDescent="0.25">
      <c r="Y547" s="125"/>
      <c r="Z547" s="126"/>
      <c r="AA547" s="126"/>
      <c r="AB547" s="126"/>
      <c r="AC547" s="126"/>
      <c r="AD547" s="126"/>
      <c r="AE547" s="126"/>
      <c r="AF547" s="127"/>
    </row>
    <row r="548" spans="25:32" x14ac:dyDescent="0.25">
      <c r="Y548" s="125"/>
      <c r="Z548" s="126"/>
      <c r="AA548" s="126"/>
      <c r="AB548" s="126"/>
      <c r="AC548" s="126"/>
      <c r="AD548" s="126"/>
      <c r="AE548" s="126"/>
      <c r="AF548" s="127"/>
    </row>
    <row r="549" spans="25:32" x14ac:dyDescent="0.25">
      <c r="Y549" s="125"/>
      <c r="Z549" s="126"/>
      <c r="AA549" s="126"/>
      <c r="AB549" s="126"/>
      <c r="AC549" s="126"/>
      <c r="AD549" s="126"/>
      <c r="AE549" s="126"/>
      <c r="AF549" s="127"/>
    </row>
    <row r="550" spans="25:32" x14ac:dyDescent="0.25">
      <c r="Y550" s="125"/>
      <c r="Z550" s="126"/>
      <c r="AA550" s="126"/>
      <c r="AB550" s="126"/>
      <c r="AC550" s="126"/>
      <c r="AD550" s="126"/>
      <c r="AE550" s="126"/>
      <c r="AF550" s="127"/>
    </row>
    <row r="551" spans="25:32" x14ac:dyDescent="0.25">
      <c r="Y551" s="125"/>
      <c r="Z551" s="126"/>
      <c r="AA551" s="126"/>
      <c r="AB551" s="126"/>
      <c r="AC551" s="126"/>
      <c r="AD551" s="126"/>
      <c r="AE551" s="126"/>
      <c r="AF551" s="127"/>
    </row>
    <row r="552" spans="25:32" x14ac:dyDescent="0.25">
      <c r="Y552" s="125"/>
      <c r="Z552" s="126"/>
      <c r="AA552" s="126"/>
      <c r="AB552" s="126"/>
      <c r="AC552" s="126"/>
      <c r="AD552" s="126"/>
      <c r="AE552" s="126"/>
      <c r="AF552" s="127"/>
    </row>
    <row r="553" spans="25:32" x14ac:dyDescent="0.25">
      <c r="Y553" s="125"/>
      <c r="Z553" s="126"/>
      <c r="AA553" s="126"/>
      <c r="AB553" s="126"/>
      <c r="AC553" s="126"/>
      <c r="AD553" s="126"/>
      <c r="AE553" s="126"/>
      <c r="AF553" s="127"/>
    </row>
    <row r="554" spans="25:32" x14ac:dyDescent="0.25">
      <c r="Y554" s="125"/>
      <c r="Z554" s="126"/>
      <c r="AA554" s="126"/>
      <c r="AB554" s="126"/>
      <c r="AC554" s="126"/>
      <c r="AD554" s="126"/>
      <c r="AE554" s="126"/>
      <c r="AF554" s="127"/>
    </row>
    <row r="555" spans="25:32" x14ac:dyDescent="0.25">
      <c r="Y555" s="125"/>
      <c r="Z555" s="126"/>
      <c r="AA555" s="126"/>
      <c r="AB555" s="126"/>
      <c r="AC555" s="126"/>
      <c r="AD555" s="126"/>
      <c r="AE555" s="126"/>
      <c r="AF555" s="127"/>
    </row>
    <row r="556" spans="25:32" x14ac:dyDescent="0.25">
      <c r="Y556" s="125"/>
      <c r="Z556" s="126"/>
      <c r="AA556" s="126"/>
      <c r="AB556" s="126"/>
      <c r="AC556" s="126"/>
      <c r="AD556" s="126"/>
      <c r="AE556" s="126"/>
      <c r="AF556" s="127"/>
    </row>
    <row r="557" spans="25:32" x14ac:dyDescent="0.25">
      <c r="Y557" s="125"/>
      <c r="Z557" s="126"/>
      <c r="AA557" s="126"/>
      <c r="AB557" s="126"/>
      <c r="AC557" s="126"/>
      <c r="AD557" s="126"/>
      <c r="AE557" s="126"/>
      <c r="AF557" s="127"/>
    </row>
    <row r="558" spans="25:32" x14ac:dyDescent="0.25">
      <c r="Y558" s="125"/>
      <c r="Z558" s="126"/>
      <c r="AA558" s="126"/>
      <c r="AB558" s="126"/>
      <c r="AC558" s="126"/>
      <c r="AD558" s="126"/>
      <c r="AE558" s="126"/>
      <c r="AF558" s="127"/>
    </row>
    <row r="559" spans="25:32" x14ac:dyDescent="0.25">
      <c r="Y559" s="125"/>
      <c r="Z559" s="126"/>
      <c r="AA559" s="126"/>
      <c r="AB559" s="126"/>
      <c r="AC559" s="126"/>
      <c r="AD559" s="126"/>
      <c r="AE559" s="126"/>
      <c r="AF559" s="127"/>
    </row>
    <row r="560" spans="25:32" x14ac:dyDescent="0.25">
      <c r="Y560" s="125"/>
      <c r="Z560" s="126"/>
      <c r="AA560" s="126"/>
      <c r="AB560" s="126"/>
      <c r="AC560" s="126"/>
      <c r="AD560" s="126"/>
      <c r="AE560" s="126"/>
      <c r="AF560" s="127"/>
    </row>
    <row r="561" spans="25:32" x14ac:dyDescent="0.25">
      <c r="Y561" s="125"/>
      <c r="Z561" s="126"/>
      <c r="AA561" s="126"/>
      <c r="AB561" s="126"/>
      <c r="AC561" s="126"/>
      <c r="AD561" s="126"/>
      <c r="AE561" s="126"/>
      <c r="AF561" s="127"/>
    </row>
    <row r="562" spans="25:32" x14ac:dyDescent="0.25">
      <c r="Y562" s="125"/>
      <c r="Z562" s="126"/>
      <c r="AA562" s="126"/>
      <c r="AB562" s="126"/>
      <c r="AC562" s="126"/>
      <c r="AD562" s="126"/>
      <c r="AE562" s="126"/>
      <c r="AF562" s="127"/>
    </row>
    <row r="563" spans="25:32" x14ac:dyDescent="0.25">
      <c r="Y563" s="125"/>
      <c r="Z563" s="126"/>
      <c r="AA563" s="126"/>
      <c r="AB563" s="126"/>
      <c r="AC563" s="126"/>
      <c r="AD563" s="126"/>
      <c r="AE563" s="126"/>
      <c r="AF563" s="127"/>
    </row>
    <row r="564" spans="25:32" x14ac:dyDescent="0.25">
      <c r="Y564" s="125"/>
      <c r="Z564" s="126"/>
      <c r="AA564" s="126"/>
      <c r="AB564" s="126"/>
      <c r="AC564" s="126"/>
      <c r="AD564" s="126"/>
      <c r="AE564" s="126"/>
      <c r="AF564" s="127"/>
    </row>
    <row r="565" spans="25:32" x14ac:dyDescent="0.25">
      <c r="Y565" s="125"/>
      <c r="Z565" s="126"/>
      <c r="AA565" s="126"/>
      <c r="AB565" s="126"/>
      <c r="AC565" s="126"/>
      <c r="AD565" s="126"/>
      <c r="AE565" s="126"/>
      <c r="AF565" s="127"/>
    </row>
    <row r="566" spans="25:32" x14ac:dyDescent="0.25">
      <c r="Y566" s="125"/>
      <c r="Z566" s="126"/>
      <c r="AA566" s="126"/>
      <c r="AB566" s="126"/>
      <c r="AC566" s="126"/>
      <c r="AD566" s="126"/>
      <c r="AE566" s="126"/>
      <c r="AF566" s="127"/>
    </row>
    <row r="567" spans="25:32" x14ac:dyDescent="0.25">
      <c r="Y567" s="125"/>
      <c r="Z567" s="126"/>
      <c r="AA567" s="126"/>
      <c r="AB567" s="126"/>
      <c r="AC567" s="126"/>
      <c r="AD567" s="126"/>
      <c r="AE567" s="126"/>
      <c r="AF567" s="127"/>
    </row>
    <row r="568" spans="25:32" x14ac:dyDescent="0.25">
      <c r="Y568" s="125"/>
      <c r="Z568" s="126"/>
      <c r="AA568" s="126"/>
      <c r="AB568" s="126"/>
      <c r="AC568" s="126"/>
      <c r="AD568" s="126"/>
      <c r="AE568" s="126"/>
      <c r="AF568" s="127"/>
    </row>
    <row r="569" spans="25:32" x14ac:dyDescent="0.25">
      <c r="Y569" s="125"/>
      <c r="Z569" s="126"/>
      <c r="AA569" s="126"/>
      <c r="AB569" s="126"/>
      <c r="AC569" s="126"/>
      <c r="AD569" s="126"/>
      <c r="AE569" s="126"/>
      <c r="AF569" s="127"/>
    </row>
    <row r="570" spans="25:32" x14ac:dyDescent="0.25">
      <c r="Y570" s="125"/>
      <c r="Z570" s="126"/>
      <c r="AA570" s="126"/>
      <c r="AB570" s="126"/>
      <c r="AC570" s="126"/>
      <c r="AD570" s="126"/>
      <c r="AE570" s="126"/>
      <c r="AF570" s="127"/>
    </row>
    <row r="571" spans="25:32" x14ac:dyDescent="0.25">
      <c r="Y571" s="125"/>
      <c r="Z571" s="126"/>
      <c r="AA571" s="126"/>
      <c r="AB571" s="126"/>
      <c r="AC571" s="126"/>
      <c r="AD571" s="126"/>
      <c r="AE571" s="126"/>
      <c r="AF571" s="127"/>
    </row>
    <row r="572" spans="25:32" x14ac:dyDescent="0.25">
      <c r="Y572" s="125"/>
      <c r="Z572" s="126"/>
      <c r="AA572" s="126"/>
      <c r="AB572" s="126"/>
      <c r="AC572" s="126"/>
      <c r="AD572" s="126"/>
      <c r="AE572" s="126"/>
      <c r="AF572" s="127"/>
    </row>
    <row r="573" spans="25:32" x14ac:dyDescent="0.25">
      <c r="Y573" s="125"/>
      <c r="Z573" s="126"/>
      <c r="AA573" s="126"/>
      <c r="AB573" s="126"/>
      <c r="AC573" s="126"/>
      <c r="AD573" s="126"/>
      <c r="AE573" s="126"/>
      <c r="AF573" s="127"/>
    </row>
    <row r="574" spans="25:32" x14ac:dyDescent="0.25">
      <c r="Y574" s="125"/>
      <c r="Z574" s="126"/>
      <c r="AA574" s="126"/>
      <c r="AB574" s="126"/>
      <c r="AC574" s="126"/>
      <c r="AD574" s="126"/>
      <c r="AE574" s="126"/>
      <c r="AF574" s="127"/>
    </row>
    <row r="575" spans="25:32" x14ac:dyDescent="0.25">
      <c r="Y575" s="125"/>
      <c r="Z575" s="126"/>
      <c r="AA575" s="126"/>
      <c r="AB575" s="126"/>
      <c r="AC575" s="126"/>
      <c r="AD575" s="126"/>
      <c r="AE575" s="126"/>
      <c r="AF575" s="127"/>
    </row>
    <row r="576" spans="25:32" x14ac:dyDescent="0.25">
      <c r="Y576" s="125"/>
      <c r="Z576" s="126"/>
      <c r="AA576" s="126"/>
      <c r="AB576" s="126"/>
      <c r="AC576" s="126"/>
      <c r="AD576" s="126"/>
      <c r="AE576" s="126"/>
      <c r="AF576" s="127"/>
    </row>
    <row r="577" spans="25:32" x14ac:dyDescent="0.25">
      <c r="Y577" s="125"/>
      <c r="Z577" s="126"/>
      <c r="AA577" s="126"/>
      <c r="AB577" s="126"/>
      <c r="AC577" s="126"/>
      <c r="AD577" s="126"/>
      <c r="AE577" s="126"/>
      <c r="AF577" s="127"/>
    </row>
    <row r="578" spans="25:32" x14ac:dyDescent="0.25">
      <c r="Y578" s="125"/>
      <c r="Z578" s="126"/>
      <c r="AA578" s="126"/>
      <c r="AB578" s="126"/>
      <c r="AC578" s="126"/>
      <c r="AD578" s="126"/>
      <c r="AE578" s="126"/>
      <c r="AF578" s="127"/>
    </row>
    <row r="579" spans="25:32" x14ac:dyDescent="0.25">
      <c r="Y579" s="125"/>
      <c r="Z579" s="126"/>
      <c r="AA579" s="126"/>
      <c r="AB579" s="126"/>
      <c r="AC579" s="126"/>
      <c r="AD579" s="126"/>
      <c r="AE579" s="126"/>
      <c r="AF579" s="127"/>
    </row>
    <row r="580" spans="25:32" x14ac:dyDescent="0.25">
      <c r="Y580" s="125"/>
      <c r="Z580" s="126"/>
      <c r="AA580" s="126"/>
      <c r="AB580" s="126"/>
      <c r="AC580" s="126"/>
      <c r="AD580" s="126"/>
      <c r="AE580" s="126"/>
      <c r="AF580" s="127"/>
    </row>
    <row r="581" spans="25:32" x14ac:dyDescent="0.25">
      <c r="Y581" s="125"/>
      <c r="Z581" s="126"/>
      <c r="AA581" s="126"/>
      <c r="AB581" s="126"/>
      <c r="AC581" s="126"/>
      <c r="AD581" s="126"/>
      <c r="AE581" s="126"/>
      <c r="AF581" s="127"/>
    </row>
    <row r="582" spans="25:32" x14ac:dyDescent="0.25">
      <c r="Y582" s="125"/>
      <c r="Z582" s="126"/>
      <c r="AA582" s="126"/>
      <c r="AB582" s="126"/>
      <c r="AC582" s="126"/>
      <c r="AD582" s="126"/>
      <c r="AE582" s="126"/>
      <c r="AF582" s="127"/>
    </row>
    <row r="583" spans="25:32" x14ac:dyDescent="0.25">
      <c r="Y583" s="125"/>
      <c r="Z583" s="126"/>
      <c r="AA583" s="126"/>
      <c r="AB583" s="126"/>
      <c r="AC583" s="126"/>
      <c r="AD583" s="126"/>
      <c r="AE583" s="126"/>
      <c r="AF583" s="127"/>
    </row>
    <row r="584" spans="25:32" x14ac:dyDescent="0.25">
      <c r="Y584" s="125"/>
      <c r="Z584" s="126"/>
      <c r="AA584" s="126"/>
      <c r="AB584" s="126"/>
      <c r="AC584" s="126"/>
      <c r="AD584" s="126"/>
      <c r="AE584" s="126"/>
      <c r="AF584" s="127"/>
    </row>
    <row r="585" spans="25:32" x14ac:dyDescent="0.25">
      <c r="Y585" s="125"/>
      <c r="Z585" s="126"/>
      <c r="AA585" s="126"/>
      <c r="AB585" s="126"/>
      <c r="AC585" s="126"/>
      <c r="AD585" s="126"/>
      <c r="AE585" s="126"/>
      <c r="AF585" s="127"/>
    </row>
    <row r="586" spans="25:32" x14ac:dyDescent="0.25">
      <c r="Y586" s="125"/>
      <c r="Z586" s="126"/>
      <c r="AA586" s="126"/>
      <c r="AB586" s="126"/>
      <c r="AC586" s="126"/>
      <c r="AD586" s="126"/>
      <c r="AE586" s="126"/>
      <c r="AF586" s="127"/>
    </row>
    <row r="587" spans="25:32" x14ac:dyDescent="0.25">
      <c r="Y587" s="125"/>
      <c r="Z587" s="126"/>
      <c r="AA587" s="126"/>
      <c r="AB587" s="126"/>
      <c r="AC587" s="126"/>
      <c r="AD587" s="126"/>
      <c r="AE587" s="126"/>
      <c r="AF587" s="127"/>
    </row>
    <row r="588" spans="25:32" x14ac:dyDescent="0.25">
      <c r="Y588" s="125"/>
      <c r="Z588" s="126"/>
      <c r="AA588" s="126"/>
      <c r="AB588" s="126"/>
      <c r="AC588" s="126"/>
      <c r="AD588" s="126"/>
      <c r="AE588" s="126"/>
      <c r="AF588" s="127"/>
    </row>
    <row r="589" spans="25:32" x14ac:dyDescent="0.25">
      <c r="Y589" s="125"/>
      <c r="Z589" s="126"/>
      <c r="AA589" s="126"/>
      <c r="AB589" s="126"/>
      <c r="AC589" s="126"/>
      <c r="AD589" s="126"/>
      <c r="AE589" s="126"/>
      <c r="AF589" s="127"/>
    </row>
    <row r="590" spans="25:32" x14ac:dyDescent="0.25">
      <c r="Y590" s="125"/>
      <c r="Z590" s="126"/>
      <c r="AA590" s="126"/>
      <c r="AB590" s="126"/>
      <c r="AC590" s="126"/>
      <c r="AD590" s="126"/>
      <c r="AE590" s="126"/>
      <c r="AF590" s="127"/>
    </row>
    <row r="591" spans="25:32" x14ac:dyDescent="0.25">
      <c r="Y591" s="125"/>
      <c r="Z591" s="126"/>
      <c r="AA591" s="126"/>
      <c r="AB591" s="126"/>
      <c r="AC591" s="126"/>
      <c r="AD591" s="126"/>
      <c r="AE591" s="126"/>
      <c r="AF591" s="127"/>
    </row>
    <row r="592" spans="25:32" x14ac:dyDescent="0.25">
      <c r="Y592" s="125"/>
      <c r="Z592" s="126"/>
      <c r="AA592" s="126"/>
      <c r="AB592" s="126"/>
      <c r="AC592" s="126"/>
      <c r="AD592" s="126"/>
      <c r="AE592" s="126"/>
      <c r="AF592" s="127"/>
    </row>
    <row r="593" spans="25:32" x14ac:dyDescent="0.25">
      <c r="Y593" s="125"/>
      <c r="Z593" s="126"/>
      <c r="AA593" s="126"/>
      <c r="AB593" s="126"/>
      <c r="AC593" s="126"/>
      <c r="AD593" s="126"/>
      <c r="AE593" s="126"/>
      <c r="AF593" s="127"/>
    </row>
    <row r="594" spans="25:32" x14ac:dyDescent="0.25">
      <c r="Y594" s="125"/>
      <c r="Z594" s="126"/>
      <c r="AA594" s="126"/>
      <c r="AB594" s="126"/>
      <c r="AC594" s="126"/>
      <c r="AD594" s="126"/>
      <c r="AE594" s="126"/>
      <c r="AF594" s="127"/>
    </row>
    <row r="595" spans="25:32" x14ac:dyDescent="0.25">
      <c r="Y595" s="125"/>
      <c r="Z595" s="126"/>
      <c r="AA595" s="126"/>
      <c r="AB595" s="126"/>
      <c r="AC595" s="126"/>
      <c r="AD595" s="126"/>
      <c r="AE595" s="126"/>
      <c r="AF595" s="127"/>
    </row>
    <row r="596" spans="25:32" x14ac:dyDescent="0.25">
      <c r="Y596" s="125"/>
      <c r="Z596" s="126"/>
      <c r="AA596" s="126"/>
      <c r="AB596" s="126"/>
      <c r="AC596" s="126"/>
      <c r="AD596" s="126"/>
      <c r="AE596" s="126"/>
      <c r="AF596" s="127"/>
    </row>
    <row r="597" spans="25:32" x14ac:dyDescent="0.25">
      <c r="Y597" s="125"/>
      <c r="Z597" s="126"/>
      <c r="AA597" s="126"/>
      <c r="AB597" s="126"/>
      <c r="AC597" s="126"/>
      <c r="AD597" s="126"/>
      <c r="AE597" s="126"/>
      <c r="AF597" s="127"/>
    </row>
    <row r="598" spans="25:32" x14ac:dyDescent="0.25">
      <c r="Y598" s="125"/>
      <c r="Z598" s="126"/>
      <c r="AA598" s="126"/>
      <c r="AB598" s="126"/>
      <c r="AC598" s="126"/>
      <c r="AD598" s="126"/>
      <c r="AE598" s="126"/>
      <c r="AF598" s="127"/>
    </row>
    <row r="599" spans="25:32" x14ac:dyDescent="0.25">
      <c r="Y599" s="125"/>
      <c r="Z599" s="126"/>
      <c r="AA599" s="126"/>
      <c r="AB599" s="126"/>
      <c r="AC599" s="126"/>
      <c r="AD599" s="126"/>
      <c r="AE599" s="126"/>
      <c r="AF599" s="127"/>
    </row>
    <row r="600" spans="25:32" x14ac:dyDescent="0.25">
      <c r="Y600" s="125"/>
      <c r="Z600" s="126"/>
      <c r="AA600" s="126"/>
      <c r="AB600" s="126"/>
      <c r="AC600" s="126"/>
      <c r="AD600" s="126"/>
      <c r="AE600" s="126"/>
      <c r="AF600" s="127"/>
    </row>
    <row r="601" spans="25:32" x14ac:dyDescent="0.25">
      <c r="Y601" s="125"/>
      <c r="Z601" s="126"/>
      <c r="AA601" s="126"/>
      <c r="AB601" s="126"/>
      <c r="AC601" s="126"/>
      <c r="AD601" s="126"/>
      <c r="AE601" s="126"/>
      <c r="AF601" s="127"/>
    </row>
    <row r="602" spans="25:32" x14ac:dyDescent="0.25">
      <c r="Y602" s="125"/>
      <c r="Z602" s="126"/>
      <c r="AA602" s="126"/>
      <c r="AB602" s="126"/>
      <c r="AC602" s="126"/>
      <c r="AD602" s="126"/>
      <c r="AE602" s="126"/>
      <c r="AF602" s="127"/>
    </row>
    <row r="603" spans="25:32" x14ac:dyDescent="0.25">
      <c r="Y603" s="125"/>
      <c r="Z603" s="126"/>
      <c r="AA603" s="126"/>
      <c r="AB603" s="126"/>
      <c r="AC603" s="126"/>
      <c r="AD603" s="126"/>
      <c r="AE603" s="126"/>
      <c r="AF603" s="127"/>
    </row>
    <row r="604" spans="25:32" x14ac:dyDescent="0.25">
      <c r="Y604" s="125"/>
      <c r="Z604" s="126"/>
      <c r="AA604" s="126"/>
      <c r="AB604" s="126"/>
      <c r="AC604" s="126"/>
      <c r="AD604" s="126"/>
      <c r="AE604" s="126"/>
      <c r="AF604" s="127"/>
    </row>
    <row r="605" spans="25:32" x14ac:dyDescent="0.25">
      <c r="Y605" s="125"/>
      <c r="Z605" s="126"/>
      <c r="AA605" s="126"/>
      <c r="AB605" s="126"/>
      <c r="AC605" s="126"/>
      <c r="AD605" s="126"/>
      <c r="AE605" s="126"/>
      <c r="AF605" s="127"/>
    </row>
    <row r="606" spans="25:32" x14ac:dyDescent="0.25">
      <c r="Y606" s="125"/>
      <c r="Z606" s="126"/>
      <c r="AA606" s="126"/>
      <c r="AB606" s="126"/>
      <c r="AC606" s="126"/>
      <c r="AD606" s="126"/>
      <c r="AE606" s="126"/>
      <c r="AF606" s="127"/>
    </row>
    <row r="607" spans="25:32" x14ac:dyDescent="0.25">
      <c r="Y607" s="125"/>
      <c r="Z607" s="126"/>
      <c r="AA607" s="126"/>
      <c r="AB607" s="126"/>
      <c r="AC607" s="126"/>
      <c r="AD607" s="126"/>
      <c r="AE607" s="126"/>
      <c r="AF607" s="127"/>
    </row>
    <row r="608" spans="25:32" x14ac:dyDescent="0.25">
      <c r="Y608" s="125"/>
      <c r="Z608" s="126"/>
      <c r="AA608" s="126"/>
      <c r="AB608" s="126"/>
      <c r="AC608" s="126"/>
      <c r="AD608" s="126"/>
      <c r="AE608" s="126"/>
      <c r="AF608" s="127"/>
    </row>
    <row r="609" spans="25:32" x14ac:dyDescent="0.25">
      <c r="Y609" s="125"/>
      <c r="Z609" s="126"/>
      <c r="AA609" s="126"/>
      <c r="AB609" s="126"/>
      <c r="AC609" s="126"/>
      <c r="AD609" s="126"/>
      <c r="AE609" s="126"/>
      <c r="AF609" s="127"/>
    </row>
    <row r="610" spans="25:32" x14ac:dyDescent="0.25">
      <c r="Y610" s="125"/>
      <c r="Z610" s="126"/>
      <c r="AA610" s="126"/>
      <c r="AB610" s="126"/>
      <c r="AC610" s="126"/>
      <c r="AD610" s="126"/>
      <c r="AE610" s="126"/>
      <c r="AF610" s="127"/>
    </row>
    <row r="611" spans="25:32" x14ac:dyDescent="0.25">
      <c r="Y611" s="125"/>
      <c r="Z611" s="126"/>
      <c r="AA611" s="126"/>
      <c r="AB611" s="126"/>
      <c r="AC611" s="126"/>
      <c r="AD611" s="126"/>
      <c r="AE611" s="126"/>
      <c r="AF611" s="127"/>
    </row>
    <row r="612" spans="25:32" x14ac:dyDescent="0.25">
      <c r="Y612" s="125"/>
      <c r="Z612" s="126"/>
      <c r="AA612" s="126"/>
      <c r="AB612" s="126"/>
      <c r="AC612" s="126"/>
      <c r="AD612" s="126"/>
      <c r="AE612" s="126"/>
      <c r="AF612" s="127"/>
    </row>
    <row r="613" spans="25:32" x14ac:dyDescent="0.25">
      <c r="Y613" s="125"/>
      <c r="Z613" s="126"/>
      <c r="AA613" s="126"/>
      <c r="AB613" s="126"/>
      <c r="AC613" s="126"/>
      <c r="AD613" s="126"/>
      <c r="AE613" s="126"/>
      <c r="AF613" s="127"/>
    </row>
    <row r="614" spans="25:32" x14ac:dyDescent="0.25">
      <c r="Y614" s="125"/>
      <c r="Z614" s="126"/>
      <c r="AA614" s="126"/>
      <c r="AB614" s="126"/>
      <c r="AC614" s="126"/>
      <c r="AD614" s="126"/>
      <c r="AE614" s="126"/>
      <c r="AF614" s="127"/>
    </row>
    <row r="615" spans="25:32" x14ac:dyDescent="0.25">
      <c r="Y615" s="125"/>
      <c r="Z615" s="126"/>
      <c r="AA615" s="126"/>
      <c r="AB615" s="126"/>
      <c r="AC615" s="126"/>
      <c r="AD615" s="126"/>
      <c r="AE615" s="126"/>
      <c r="AF615" s="127"/>
    </row>
    <row r="616" spans="25:32" x14ac:dyDescent="0.25">
      <c r="Y616" s="125"/>
      <c r="Z616" s="126"/>
      <c r="AA616" s="126"/>
      <c r="AB616" s="126"/>
      <c r="AC616" s="126"/>
      <c r="AD616" s="126"/>
      <c r="AE616" s="126"/>
      <c r="AF616" s="127"/>
    </row>
    <row r="617" spans="25:32" x14ac:dyDescent="0.25">
      <c r="Y617" s="125"/>
      <c r="Z617" s="126"/>
      <c r="AA617" s="126"/>
      <c r="AB617" s="126"/>
      <c r="AC617" s="126"/>
      <c r="AD617" s="126"/>
      <c r="AE617" s="126"/>
      <c r="AF617" s="127"/>
    </row>
    <row r="618" spans="25:32" x14ac:dyDescent="0.25">
      <c r="Y618" s="125"/>
      <c r="Z618" s="126"/>
      <c r="AA618" s="126"/>
      <c r="AB618" s="126"/>
      <c r="AC618" s="126"/>
      <c r="AD618" s="126"/>
      <c r="AE618" s="126"/>
      <c r="AF618" s="127"/>
    </row>
    <row r="619" spans="25:32" x14ac:dyDescent="0.25">
      <c r="Y619" s="125"/>
      <c r="Z619" s="126"/>
      <c r="AA619" s="126"/>
      <c r="AB619" s="126"/>
      <c r="AC619" s="126"/>
      <c r="AD619" s="126"/>
      <c r="AE619" s="126"/>
      <c r="AF619" s="127"/>
    </row>
    <row r="620" spans="25:32" x14ac:dyDescent="0.25">
      <c r="Y620" s="125"/>
      <c r="Z620" s="126"/>
      <c r="AA620" s="126"/>
      <c r="AB620" s="126"/>
      <c r="AC620" s="126"/>
      <c r="AD620" s="126"/>
      <c r="AE620" s="126"/>
      <c r="AF620" s="127"/>
    </row>
    <row r="621" spans="25:32" x14ac:dyDescent="0.25">
      <c r="Y621" s="125"/>
      <c r="Z621" s="126"/>
      <c r="AA621" s="126"/>
      <c r="AB621" s="126"/>
      <c r="AC621" s="126"/>
      <c r="AD621" s="126"/>
      <c r="AE621" s="126"/>
      <c r="AF621" s="127"/>
    </row>
    <row r="622" spans="25:32" x14ac:dyDescent="0.25">
      <c r="Y622" s="125"/>
      <c r="Z622" s="126"/>
      <c r="AA622" s="126"/>
      <c r="AB622" s="126"/>
      <c r="AC622" s="126"/>
      <c r="AD622" s="126"/>
      <c r="AE622" s="126"/>
      <c r="AF622" s="127"/>
    </row>
    <row r="623" spans="25:32" x14ac:dyDescent="0.25">
      <c r="Y623" s="125"/>
      <c r="Z623" s="126"/>
      <c r="AA623" s="126"/>
      <c r="AB623" s="126"/>
      <c r="AC623" s="126"/>
      <c r="AD623" s="126"/>
      <c r="AE623" s="126"/>
      <c r="AF623" s="127"/>
    </row>
    <row r="624" spans="25:32" x14ac:dyDescent="0.25">
      <c r="Y624" s="125"/>
      <c r="Z624" s="126"/>
      <c r="AA624" s="126"/>
      <c r="AB624" s="126"/>
      <c r="AC624" s="126"/>
      <c r="AD624" s="126"/>
      <c r="AE624" s="126"/>
      <c r="AF624" s="127"/>
    </row>
    <row r="625" spans="25:32" x14ac:dyDescent="0.25">
      <c r="Y625" s="125"/>
      <c r="Z625" s="126"/>
      <c r="AA625" s="126"/>
      <c r="AB625" s="126"/>
      <c r="AC625" s="126"/>
      <c r="AD625" s="126"/>
      <c r="AE625" s="126"/>
      <c r="AF625" s="127"/>
    </row>
    <row r="626" spans="25:32" x14ac:dyDescent="0.25">
      <c r="Y626" s="125"/>
      <c r="Z626" s="126"/>
      <c r="AA626" s="126"/>
      <c r="AB626" s="126"/>
      <c r="AC626" s="126"/>
      <c r="AD626" s="126"/>
      <c r="AE626" s="126"/>
      <c r="AF626" s="127"/>
    </row>
    <row r="627" spans="25:32" x14ac:dyDescent="0.25">
      <c r="Y627" s="125"/>
      <c r="Z627" s="126"/>
      <c r="AA627" s="126"/>
      <c r="AB627" s="126"/>
      <c r="AC627" s="126"/>
      <c r="AD627" s="126"/>
      <c r="AE627" s="126"/>
      <c r="AF627" s="127"/>
    </row>
    <row r="628" spans="25:32" x14ac:dyDescent="0.25">
      <c r="Y628" s="125"/>
      <c r="Z628" s="126"/>
      <c r="AA628" s="126"/>
      <c r="AB628" s="126"/>
      <c r="AC628" s="126"/>
      <c r="AD628" s="126"/>
      <c r="AE628" s="126"/>
      <c r="AF628" s="127"/>
    </row>
    <row r="629" spans="25:32" x14ac:dyDescent="0.25">
      <c r="Y629" s="125"/>
      <c r="Z629" s="126"/>
      <c r="AA629" s="126"/>
      <c r="AB629" s="126"/>
      <c r="AC629" s="126"/>
      <c r="AD629" s="126"/>
      <c r="AE629" s="126"/>
      <c r="AF629" s="127"/>
    </row>
    <row r="630" spans="25:32" x14ac:dyDescent="0.25">
      <c r="Y630" s="125"/>
      <c r="Z630" s="126"/>
      <c r="AA630" s="126"/>
      <c r="AB630" s="126"/>
      <c r="AC630" s="126"/>
      <c r="AD630" s="126"/>
      <c r="AE630" s="126"/>
      <c r="AF630" s="127"/>
    </row>
    <row r="631" spans="25:32" x14ac:dyDescent="0.25">
      <c r="Y631" s="125"/>
      <c r="Z631" s="126"/>
      <c r="AA631" s="126"/>
      <c r="AB631" s="126"/>
      <c r="AC631" s="126"/>
      <c r="AD631" s="126"/>
      <c r="AE631" s="126"/>
      <c r="AF631" s="127"/>
    </row>
    <row r="632" spans="25:32" x14ac:dyDescent="0.25">
      <c r="Y632" s="125"/>
      <c r="Z632" s="126"/>
      <c r="AA632" s="126"/>
      <c r="AB632" s="126"/>
      <c r="AC632" s="126"/>
      <c r="AD632" s="126"/>
      <c r="AE632" s="126"/>
      <c r="AF632" s="127"/>
    </row>
    <row r="633" spans="25:32" x14ac:dyDescent="0.25">
      <c r="Y633" s="125"/>
      <c r="Z633" s="126"/>
      <c r="AA633" s="126"/>
      <c r="AB633" s="126"/>
      <c r="AC633" s="126"/>
      <c r="AD633" s="126"/>
      <c r="AE633" s="126"/>
      <c r="AF633" s="127"/>
    </row>
    <row r="634" spans="25:32" x14ac:dyDescent="0.25">
      <c r="Y634" s="125"/>
      <c r="Z634" s="126"/>
      <c r="AA634" s="126"/>
      <c r="AB634" s="126"/>
      <c r="AC634" s="126"/>
      <c r="AD634" s="126"/>
      <c r="AE634" s="126"/>
      <c r="AF634" s="127"/>
    </row>
    <row r="635" spans="25:32" x14ac:dyDescent="0.25">
      <c r="Y635" s="125"/>
      <c r="Z635" s="126"/>
      <c r="AA635" s="126"/>
      <c r="AB635" s="126"/>
      <c r="AC635" s="126"/>
      <c r="AD635" s="126"/>
      <c r="AE635" s="126"/>
      <c r="AF635" s="127"/>
    </row>
    <row r="636" spans="25:32" x14ac:dyDescent="0.25">
      <c r="Y636" s="125"/>
      <c r="Z636" s="126"/>
      <c r="AA636" s="126"/>
      <c r="AB636" s="126"/>
      <c r="AC636" s="126"/>
      <c r="AD636" s="126"/>
      <c r="AE636" s="126"/>
      <c r="AF636" s="127"/>
    </row>
    <row r="637" spans="25:32" x14ac:dyDescent="0.25">
      <c r="Y637" s="125"/>
      <c r="Z637" s="126"/>
      <c r="AA637" s="126"/>
      <c r="AB637" s="126"/>
      <c r="AC637" s="126"/>
      <c r="AD637" s="126"/>
      <c r="AE637" s="126"/>
      <c r="AF637" s="127"/>
    </row>
    <row r="638" spans="25:32" x14ac:dyDescent="0.25">
      <c r="Y638" s="125"/>
      <c r="Z638" s="126"/>
      <c r="AA638" s="126"/>
      <c r="AB638" s="126"/>
      <c r="AC638" s="126"/>
      <c r="AD638" s="126"/>
      <c r="AE638" s="126"/>
      <c r="AF638" s="127"/>
    </row>
    <row r="639" spans="25:32" x14ac:dyDescent="0.25">
      <c r="Y639" s="125"/>
      <c r="Z639" s="126"/>
      <c r="AA639" s="126"/>
      <c r="AB639" s="126"/>
      <c r="AC639" s="126"/>
      <c r="AD639" s="126"/>
      <c r="AE639" s="126"/>
      <c r="AF639" s="127"/>
    </row>
    <row r="640" spans="25:32" x14ac:dyDescent="0.25">
      <c r="Y640" s="125"/>
      <c r="Z640" s="126"/>
      <c r="AA640" s="126"/>
      <c r="AB640" s="126"/>
      <c r="AC640" s="126"/>
      <c r="AD640" s="126"/>
      <c r="AE640" s="126"/>
      <c r="AF640" s="127"/>
    </row>
    <row r="641" spans="25:32" x14ac:dyDescent="0.25">
      <c r="Y641" s="125"/>
      <c r="Z641" s="126"/>
      <c r="AA641" s="126"/>
      <c r="AB641" s="126"/>
      <c r="AC641" s="126"/>
      <c r="AD641" s="126"/>
      <c r="AE641" s="126"/>
      <c r="AF641" s="127"/>
    </row>
    <row r="642" spans="25:32" x14ac:dyDescent="0.25">
      <c r="Y642" s="125"/>
      <c r="Z642" s="126"/>
      <c r="AA642" s="126"/>
      <c r="AB642" s="126"/>
      <c r="AC642" s="126"/>
      <c r="AD642" s="126"/>
      <c r="AE642" s="126"/>
      <c r="AF642" s="127"/>
    </row>
    <row r="643" spans="25:32" x14ac:dyDescent="0.25">
      <c r="Y643" s="125"/>
      <c r="Z643" s="126"/>
      <c r="AA643" s="126"/>
      <c r="AB643" s="126"/>
      <c r="AC643" s="126"/>
      <c r="AD643" s="126"/>
      <c r="AE643" s="126"/>
      <c r="AF643" s="127"/>
    </row>
    <row r="644" spans="25:32" x14ac:dyDescent="0.25">
      <c r="Y644" s="125"/>
      <c r="Z644" s="126"/>
      <c r="AA644" s="126"/>
      <c r="AB644" s="126"/>
      <c r="AC644" s="126"/>
      <c r="AD644" s="126"/>
      <c r="AE644" s="126"/>
      <c r="AF644" s="127"/>
    </row>
    <row r="645" spans="25:32" x14ac:dyDescent="0.25">
      <c r="Y645" s="125"/>
      <c r="Z645" s="126"/>
      <c r="AA645" s="126"/>
      <c r="AB645" s="126"/>
      <c r="AC645" s="126"/>
      <c r="AD645" s="126"/>
      <c r="AE645" s="126"/>
      <c r="AF645" s="127"/>
    </row>
    <row r="646" spans="25:32" x14ac:dyDescent="0.25">
      <c r="Y646" s="125"/>
      <c r="Z646" s="126"/>
      <c r="AA646" s="126"/>
      <c r="AB646" s="126"/>
      <c r="AC646" s="126"/>
      <c r="AD646" s="126"/>
      <c r="AE646" s="126"/>
      <c r="AF646" s="127"/>
    </row>
    <row r="647" spans="25:32" x14ac:dyDescent="0.25">
      <c r="Y647" s="125"/>
      <c r="Z647" s="126"/>
      <c r="AA647" s="126"/>
      <c r="AB647" s="126"/>
      <c r="AC647" s="126"/>
      <c r="AD647" s="126"/>
      <c r="AE647" s="126"/>
      <c r="AF647" s="127"/>
    </row>
    <row r="648" spans="25:32" x14ac:dyDescent="0.25">
      <c r="Y648" s="125"/>
      <c r="Z648" s="126"/>
      <c r="AA648" s="126"/>
      <c r="AB648" s="126"/>
      <c r="AC648" s="126"/>
      <c r="AD648" s="126"/>
      <c r="AE648" s="126"/>
      <c r="AF648" s="127"/>
    </row>
    <row r="649" spans="25:32" x14ac:dyDescent="0.25">
      <c r="Y649" s="125"/>
      <c r="Z649" s="126"/>
      <c r="AA649" s="126"/>
      <c r="AB649" s="126"/>
      <c r="AC649" s="126"/>
      <c r="AD649" s="126"/>
      <c r="AE649" s="126"/>
      <c r="AF649" s="127"/>
    </row>
    <row r="650" spans="25:32" x14ac:dyDescent="0.25">
      <c r="Y650" s="125"/>
      <c r="Z650" s="126"/>
      <c r="AA650" s="126"/>
      <c r="AB650" s="126"/>
      <c r="AC650" s="126"/>
      <c r="AD650" s="126"/>
      <c r="AE650" s="126"/>
      <c r="AF650" s="127"/>
    </row>
    <row r="651" spans="25:32" x14ac:dyDescent="0.25">
      <c r="Y651" s="125"/>
      <c r="Z651" s="126"/>
      <c r="AA651" s="126"/>
      <c r="AB651" s="126"/>
      <c r="AC651" s="126"/>
      <c r="AD651" s="126"/>
      <c r="AE651" s="126"/>
      <c r="AF651" s="127"/>
    </row>
    <row r="652" spans="25:32" x14ac:dyDescent="0.25">
      <c r="Y652" s="125"/>
      <c r="Z652" s="126"/>
      <c r="AA652" s="126"/>
      <c r="AB652" s="126"/>
      <c r="AC652" s="126"/>
      <c r="AD652" s="126"/>
      <c r="AE652" s="126"/>
      <c r="AF652" s="127"/>
    </row>
    <row r="653" spans="25:32" x14ac:dyDescent="0.25">
      <c r="Y653" s="125"/>
      <c r="Z653" s="126"/>
      <c r="AA653" s="126"/>
      <c r="AB653" s="126"/>
      <c r="AC653" s="126"/>
      <c r="AD653" s="126"/>
      <c r="AE653" s="126"/>
      <c r="AF653" s="127"/>
    </row>
    <row r="654" spans="25:32" x14ac:dyDescent="0.25">
      <c r="Y654" s="125"/>
      <c r="Z654" s="126"/>
      <c r="AA654" s="126"/>
      <c r="AB654" s="126"/>
      <c r="AC654" s="126"/>
      <c r="AD654" s="126"/>
      <c r="AE654" s="126"/>
      <c r="AF654" s="127"/>
    </row>
    <row r="655" spans="25:32" x14ac:dyDescent="0.25">
      <c r="Y655" s="125"/>
      <c r="Z655" s="126"/>
      <c r="AA655" s="126"/>
      <c r="AB655" s="126"/>
      <c r="AC655" s="126"/>
      <c r="AD655" s="126"/>
      <c r="AE655" s="126"/>
      <c r="AF655" s="127"/>
    </row>
    <row r="656" spans="25:32" x14ac:dyDescent="0.25">
      <c r="Y656" s="125"/>
      <c r="Z656" s="126"/>
      <c r="AA656" s="126"/>
      <c r="AB656" s="126"/>
      <c r="AC656" s="126"/>
      <c r="AD656" s="126"/>
      <c r="AE656" s="126"/>
      <c r="AF656" s="127"/>
    </row>
    <row r="657" spans="25:32" x14ac:dyDescent="0.25">
      <c r="Y657" s="125"/>
      <c r="Z657" s="126"/>
      <c r="AA657" s="126"/>
      <c r="AB657" s="126"/>
      <c r="AC657" s="126"/>
      <c r="AD657" s="126"/>
      <c r="AE657" s="126"/>
      <c r="AF657" s="127"/>
    </row>
    <row r="658" spans="25:32" x14ac:dyDescent="0.25">
      <c r="Y658" s="125"/>
      <c r="Z658" s="126"/>
      <c r="AA658" s="126"/>
      <c r="AB658" s="126"/>
      <c r="AC658" s="126"/>
      <c r="AD658" s="126"/>
      <c r="AE658" s="126"/>
      <c r="AF658" s="127"/>
    </row>
    <row r="659" spans="25:32" x14ac:dyDescent="0.25">
      <c r="Y659" s="125"/>
      <c r="Z659" s="126"/>
      <c r="AA659" s="126"/>
      <c r="AB659" s="126"/>
      <c r="AC659" s="126"/>
      <c r="AD659" s="126"/>
      <c r="AE659" s="126"/>
      <c r="AF659" s="127"/>
    </row>
    <row r="660" spans="25:32" x14ac:dyDescent="0.25">
      <c r="Y660" s="125"/>
      <c r="Z660" s="126"/>
      <c r="AA660" s="126"/>
      <c r="AB660" s="126"/>
      <c r="AC660" s="126"/>
      <c r="AD660" s="126"/>
      <c r="AE660" s="126"/>
      <c r="AF660" s="127"/>
    </row>
    <row r="661" spans="25:32" x14ac:dyDescent="0.25">
      <c r="Y661" s="125"/>
      <c r="Z661" s="126"/>
      <c r="AA661" s="126"/>
      <c r="AB661" s="126"/>
      <c r="AC661" s="126"/>
      <c r="AD661" s="126"/>
      <c r="AE661" s="126"/>
      <c r="AF661" s="127"/>
    </row>
    <row r="662" spans="25:32" x14ac:dyDescent="0.25">
      <c r="Y662" s="125"/>
      <c r="Z662" s="126"/>
      <c r="AA662" s="126"/>
      <c r="AB662" s="126"/>
      <c r="AC662" s="126"/>
      <c r="AD662" s="126"/>
      <c r="AE662" s="126"/>
      <c r="AF662" s="127"/>
    </row>
    <row r="663" spans="25:32" x14ac:dyDescent="0.25">
      <c r="Y663" s="125"/>
      <c r="Z663" s="126"/>
      <c r="AA663" s="126"/>
      <c r="AB663" s="126"/>
      <c r="AC663" s="126"/>
      <c r="AD663" s="126"/>
      <c r="AE663" s="126"/>
      <c r="AF663" s="127"/>
    </row>
    <row r="664" spans="25:32" x14ac:dyDescent="0.25">
      <c r="Y664" s="125"/>
      <c r="Z664" s="126"/>
      <c r="AA664" s="126"/>
      <c r="AB664" s="126"/>
      <c r="AC664" s="126"/>
      <c r="AD664" s="126"/>
      <c r="AE664" s="126"/>
      <c r="AF664" s="127"/>
    </row>
    <row r="665" spans="25:32" x14ac:dyDescent="0.25">
      <c r="Y665" s="125"/>
      <c r="Z665" s="126"/>
      <c r="AA665" s="126"/>
      <c r="AB665" s="126"/>
      <c r="AC665" s="126"/>
      <c r="AD665" s="126"/>
      <c r="AE665" s="126"/>
      <c r="AF665" s="127"/>
    </row>
    <row r="666" spans="25:32" x14ac:dyDescent="0.25">
      <c r="Y666" s="125"/>
      <c r="Z666" s="126"/>
      <c r="AA666" s="126"/>
      <c r="AB666" s="126"/>
      <c r="AC666" s="126"/>
      <c r="AD666" s="126"/>
      <c r="AE666" s="126"/>
      <c r="AF666" s="127"/>
    </row>
    <row r="667" spans="25:32" x14ac:dyDescent="0.25">
      <c r="Y667" s="125"/>
      <c r="Z667" s="126"/>
      <c r="AA667" s="126"/>
      <c r="AB667" s="126"/>
      <c r="AC667" s="126"/>
      <c r="AD667" s="126"/>
      <c r="AE667" s="126"/>
      <c r="AF667" s="127"/>
    </row>
    <row r="668" spans="25:32" x14ac:dyDescent="0.25">
      <c r="Y668" s="125"/>
      <c r="Z668" s="126"/>
      <c r="AA668" s="126"/>
      <c r="AB668" s="126"/>
      <c r="AC668" s="126"/>
      <c r="AD668" s="126"/>
      <c r="AE668" s="126"/>
      <c r="AF668" s="127"/>
    </row>
    <row r="669" spans="25:32" x14ac:dyDescent="0.25">
      <c r="Y669" s="125"/>
      <c r="Z669" s="126"/>
      <c r="AA669" s="126"/>
      <c r="AB669" s="126"/>
      <c r="AC669" s="126"/>
      <c r="AD669" s="126"/>
      <c r="AE669" s="126"/>
      <c r="AF669" s="127"/>
    </row>
    <row r="670" spans="25:32" x14ac:dyDescent="0.25">
      <c r="Y670" s="125"/>
      <c r="Z670" s="126"/>
      <c r="AA670" s="126"/>
      <c r="AB670" s="126"/>
      <c r="AC670" s="126"/>
      <c r="AD670" s="126"/>
      <c r="AE670" s="126"/>
      <c r="AF670" s="127"/>
    </row>
    <row r="671" spans="25:32" x14ac:dyDescent="0.25">
      <c r="Y671" s="125"/>
      <c r="Z671" s="126"/>
      <c r="AA671" s="126"/>
      <c r="AB671" s="126"/>
      <c r="AC671" s="126"/>
      <c r="AD671" s="126"/>
      <c r="AE671" s="126"/>
      <c r="AF671" s="127"/>
    </row>
    <row r="672" spans="25:32" x14ac:dyDescent="0.25">
      <c r="Y672" s="125"/>
      <c r="Z672" s="126"/>
      <c r="AA672" s="126"/>
      <c r="AB672" s="126"/>
      <c r="AC672" s="126"/>
      <c r="AD672" s="126"/>
      <c r="AE672" s="126"/>
      <c r="AF672" s="127"/>
    </row>
    <row r="673" spans="25:32" x14ac:dyDescent="0.25">
      <c r="Y673" s="125"/>
      <c r="Z673" s="126"/>
      <c r="AA673" s="126"/>
      <c r="AB673" s="126"/>
      <c r="AC673" s="126"/>
      <c r="AD673" s="126"/>
      <c r="AE673" s="126"/>
      <c r="AF673" s="127"/>
    </row>
    <row r="674" spans="25:32" x14ac:dyDescent="0.25">
      <c r="Y674" s="125"/>
      <c r="Z674" s="126"/>
      <c r="AA674" s="126"/>
      <c r="AB674" s="126"/>
      <c r="AC674" s="126"/>
      <c r="AD674" s="126"/>
      <c r="AE674" s="126"/>
      <c r="AF674" s="127"/>
    </row>
    <row r="675" spans="25:32" x14ac:dyDescent="0.25">
      <c r="Y675" s="125"/>
      <c r="Z675" s="126"/>
      <c r="AA675" s="126"/>
      <c r="AB675" s="126"/>
      <c r="AC675" s="126"/>
      <c r="AD675" s="126"/>
      <c r="AE675" s="126"/>
      <c r="AF675" s="127"/>
    </row>
    <row r="676" spans="25:32" x14ac:dyDescent="0.25">
      <c r="Y676" s="125"/>
      <c r="Z676" s="126"/>
      <c r="AA676" s="126"/>
      <c r="AB676" s="126"/>
      <c r="AC676" s="126"/>
      <c r="AD676" s="126"/>
      <c r="AE676" s="126"/>
      <c r="AF676" s="127"/>
    </row>
    <row r="677" spans="25:32" x14ac:dyDescent="0.25">
      <c r="Y677" s="125"/>
      <c r="Z677" s="126"/>
      <c r="AA677" s="126"/>
      <c r="AB677" s="126"/>
      <c r="AC677" s="126"/>
      <c r="AD677" s="126"/>
      <c r="AE677" s="126"/>
      <c r="AF677" s="127"/>
    </row>
    <row r="678" spans="25:32" x14ac:dyDescent="0.25">
      <c r="Y678" s="125"/>
      <c r="Z678" s="126"/>
      <c r="AA678" s="126"/>
      <c r="AB678" s="126"/>
      <c r="AC678" s="126"/>
      <c r="AD678" s="126"/>
      <c r="AE678" s="126"/>
      <c r="AF678" s="127"/>
    </row>
    <row r="679" spans="25:32" x14ac:dyDescent="0.25">
      <c r="Y679" s="125"/>
      <c r="Z679" s="126"/>
      <c r="AA679" s="126"/>
      <c r="AB679" s="126"/>
      <c r="AC679" s="126"/>
      <c r="AD679" s="126"/>
      <c r="AE679" s="126"/>
      <c r="AF679" s="127"/>
    </row>
    <row r="680" spans="25:32" x14ac:dyDescent="0.25">
      <c r="Y680" s="125"/>
      <c r="Z680" s="126"/>
      <c r="AA680" s="126"/>
      <c r="AB680" s="126"/>
      <c r="AC680" s="126"/>
      <c r="AD680" s="126"/>
      <c r="AE680" s="126"/>
      <c r="AF680" s="127"/>
    </row>
    <row r="681" spans="25:32" x14ac:dyDescent="0.25">
      <c r="Y681" s="125"/>
      <c r="Z681" s="126"/>
      <c r="AA681" s="126"/>
      <c r="AB681" s="126"/>
      <c r="AC681" s="126"/>
      <c r="AD681" s="126"/>
      <c r="AE681" s="126"/>
      <c r="AF681" s="127"/>
    </row>
    <row r="682" spans="25:32" x14ac:dyDescent="0.25">
      <c r="Y682" s="125"/>
      <c r="Z682" s="126"/>
      <c r="AA682" s="126"/>
      <c r="AB682" s="126"/>
      <c r="AC682" s="126"/>
      <c r="AD682" s="126"/>
      <c r="AE682" s="126"/>
      <c r="AF682" s="127"/>
    </row>
    <row r="683" spans="25:32" x14ac:dyDescent="0.25">
      <c r="Y683" s="125"/>
      <c r="Z683" s="126"/>
      <c r="AA683" s="126"/>
      <c r="AB683" s="126"/>
      <c r="AC683" s="126"/>
      <c r="AD683" s="126"/>
      <c r="AE683" s="126"/>
      <c r="AF683" s="127"/>
    </row>
    <row r="684" spans="25:32" x14ac:dyDescent="0.25">
      <c r="Y684" s="125"/>
      <c r="Z684" s="126"/>
      <c r="AA684" s="126"/>
      <c r="AB684" s="126"/>
      <c r="AC684" s="126"/>
      <c r="AD684" s="126"/>
      <c r="AE684" s="126"/>
      <c r="AF684" s="127"/>
    </row>
    <row r="685" spans="25:32" x14ac:dyDescent="0.25">
      <c r="Y685" s="125"/>
      <c r="Z685" s="126"/>
      <c r="AA685" s="126"/>
      <c r="AB685" s="126"/>
      <c r="AC685" s="126"/>
      <c r="AD685" s="126"/>
      <c r="AE685" s="126"/>
      <c r="AF685" s="127"/>
    </row>
    <row r="686" spans="25:32" x14ac:dyDescent="0.25">
      <c r="Y686" s="125"/>
      <c r="Z686" s="126"/>
      <c r="AA686" s="126"/>
      <c r="AB686" s="126"/>
      <c r="AC686" s="126"/>
      <c r="AD686" s="126"/>
      <c r="AE686" s="126"/>
      <c r="AF686" s="127"/>
    </row>
    <row r="687" spans="25:32" x14ac:dyDescent="0.25">
      <c r="Y687" s="125"/>
      <c r="Z687" s="126"/>
      <c r="AA687" s="126"/>
      <c r="AB687" s="126"/>
      <c r="AC687" s="126"/>
      <c r="AD687" s="126"/>
      <c r="AE687" s="126"/>
      <c r="AF687" s="127"/>
    </row>
    <row r="688" spans="25:32" x14ac:dyDescent="0.25">
      <c r="Y688" s="125"/>
      <c r="Z688" s="126"/>
      <c r="AA688" s="126"/>
      <c r="AB688" s="126"/>
      <c r="AC688" s="126"/>
      <c r="AD688" s="126"/>
      <c r="AE688" s="126"/>
      <c r="AF688" s="127"/>
    </row>
    <row r="689" spans="25:32" x14ac:dyDescent="0.25">
      <c r="Y689" s="125"/>
      <c r="Z689" s="126"/>
      <c r="AA689" s="126"/>
      <c r="AB689" s="126"/>
      <c r="AC689" s="126"/>
      <c r="AD689" s="126"/>
      <c r="AE689" s="126"/>
      <c r="AF689" s="127"/>
    </row>
    <row r="690" spans="25:32" x14ac:dyDescent="0.25">
      <c r="Y690" s="125"/>
      <c r="Z690" s="126"/>
      <c r="AA690" s="126"/>
      <c r="AB690" s="126"/>
      <c r="AC690" s="126"/>
      <c r="AD690" s="126"/>
      <c r="AE690" s="126"/>
      <c r="AF690" s="127"/>
    </row>
    <row r="691" spans="25:32" x14ac:dyDescent="0.25">
      <c r="Y691" s="125"/>
      <c r="Z691" s="126"/>
      <c r="AA691" s="126"/>
      <c r="AB691" s="126"/>
      <c r="AC691" s="126"/>
      <c r="AD691" s="126"/>
      <c r="AE691" s="126"/>
      <c r="AF691" s="127"/>
    </row>
    <row r="692" spans="25:32" x14ac:dyDescent="0.25">
      <c r="Y692" s="125"/>
      <c r="Z692" s="126"/>
      <c r="AA692" s="126"/>
      <c r="AB692" s="126"/>
      <c r="AC692" s="126"/>
      <c r="AD692" s="126"/>
      <c r="AE692" s="126"/>
      <c r="AF692" s="127"/>
    </row>
    <row r="693" spans="25:32" x14ac:dyDescent="0.25">
      <c r="Y693" s="125"/>
      <c r="Z693" s="126"/>
      <c r="AA693" s="126"/>
      <c r="AB693" s="126"/>
      <c r="AC693" s="126"/>
      <c r="AD693" s="126"/>
      <c r="AE693" s="126"/>
      <c r="AF693" s="127"/>
    </row>
    <row r="694" spans="25:32" x14ac:dyDescent="0.25">
      <c r="Y694" s="125"/>
      <c r="Z694" s="126"/>
      <c r="AA694" s="126"/>
      <c r="AB694" s="126"/>
      <c r="AC694" s="126"/>
      <c r="AD694" s="126"/>
      <c r="AE694" s="126"/>
      <c r="AF694" s="127"/>
    </row>
    <row r="695" spans="25:32" x14ac:dyDescent="0.25">
      <c r="Y695" s="125"/>
      <c r="Z695" s="126"/>
      <c r="AA695" s="126"/>
      <c r="AB695" s="126"/>
      <c r="AC695" s="126"/>
      <c r="AD695" s="126"/>
      <c r="AE695" s="126"/>
      <c r="AF695" s="127"/>
    </row>
    <row r="696" spans="25:32" x14ac:dyDescent="0.25">
      <c r="Y696" s="125"/>
      <c r="Z696" s="126"/>
      <c r="AA696" s="126"/>
      <c r="AB696" s="126"/>
      <c r="AC696" s="126"/>
      <c r="AD696" s="126"/>
      <c r="AE696" s="126"/>
      <c r="AF696" s="127"/>
    </row>
    <row r="697" spans="25:32" x14ac:dyDescent="0.25">
      <c r="Y697" s="125"/>
      <c r="Z697" s="126"/>
      <c r="AA697" s="126"/>
      <c r="AB697" s="126"/>
      <c r="AC697" s="126"/>
      <c r="AD697" s="126"/>
      <c r="AE697" s="126"/>
      <c r="AF697" s="127"/>
    </row>
    <row r="698" spans="25:32" x14ac:dyDescent="0.25">
      <c r="Y698" s="125"/>
      <c r="Z698" s="126"/>
      <c r="AA698" s="126"/>
      <c r="AB698" s="126"/>
      <c r="AC698" s="126"/>
      <c r="AD698" s="126"/>
      <c r="AE698" s="126"/>
      <c r="AF698" s="127"/>
    </row>
    <row r="699" spans="25:32" x14ac:dyDescent="0.25">
      <c r="Y699" s="125"/>
      <c r="Z699" s="126"/>
      <c r="AA699" s="126"/>
      <c r="AB699" s="126"/>
      <c r="AC699" s="126"/>
      <c r="AD699" s="126"/>
      <c r="AE699" s="126"/>
      <c r="AF699" s="127"/>
    </row>
    <row r="700" spans="25:32" x14ac:dyDescent="0.25">
      <c r="Y700" s="125"/>
      <c r="Z700" s="126"/>
      <c r="AA700" s="126"/>
      <c r="AB700" s="126"/>
      <c r="AC700" s="126"/>
      <c r="AD700" s="126"/>
      <c r="AE700" s="126"/>
      <c r="AF700" s="127"/>
    </row>
    <row r="701" spans="25:32" x14ac:dyDescent="0.25">
      <c r="Y701" s="125"/>
      <c r="Z701" s="126"/>
      <c r="AA701" s="126"/>
      <c r="AB701" s="126"/>
      <c r="AC701" s="126"/>
      <c r="AD701" s="126"/>
      <c r="AE701" s="126"/>
      <c r="AF701" s="127"/>
    </row>
    <row r="702" spans="25:32" x14ac:dyDescent="0.25">
      <c r="Y702" s="125"/>
      <c r="Z702" s="126"/>
      <c r="AA702" s="126"/>
      <c r="AB702" s="126"/>
      <c r="AC702" s="126"/>
      <c r="AD702" s="126"/>
      <c r="AE702" s="126"/>
      <c r="AF702" s="127"/>
    </row>
    <row r="703" spans="25:32" x14ac:dyDescent="0.25">
      <c r="Y703" s="125"/>
      <c r="Z703" s="126"/>
      <c r="AA703" s="126"/>
      <c r="AB703" s="126"/>
      <c r="AC703" s="126"/>
      <c r="AD703" s="126"/>
      <c r="AE703" s="126"/>
      <c r="AF703" s="127"/>
    </row>
    <row r="704" spans="25:32" x14ac:dyDescent="0.25">
      <c r="Y704" s="125"/>
      <c r="Z704" s="126"/>
      <c r="AA704" s="126"/>
      <c r="AB704" s="126"/>
      <c r="AC704" s="126"/>
      <c r="AD704" s="126"/>
      <c r="AE704" s="126"/>
      <c r="AF704" s="127"/>
    </row>
    <row r="705" spans="25:32" x14ac:dyDescent="0.25">
      <c r="Y705" s="125"/>
      <c r="Z705" s="126"/>
      <c r="AA705" s="126"/>
      <c r="AB705" s="126"/>
      <c r="AC705" s="126"/>
      <c r="AD705" s="126"/>
      <c r="AE705" s="126"/>
      <c r="AF705" s="127"/>
    </row>
    <row r="706" spans="25:32" x14ac:dyDescent="0.25">
      <c r="Y706" s="125"/>
      <c r="Z706" s="126"/>
      <c r="AA706" s="126"/>
      <c r="AB706" s="126"/>
      <c r="AC706" s="126"/>
      <c r="AD706" s="126"/>
      <c r="AE706" s="126"/>
      <c r="AF706" s="127"/>
    </row>
    <row r="707" spans="25:32" x14ac:dyDescent="0.25">
      <c r="Y707" s="125"/>
      <c r="Z707" s="126"/>
      <c r="AA707" s="126"/>
      <c r="AB707" s="126"/>
      <c r="AC707" s="126"/>
      <c r="AD707" s="126"/>
      <c r="AE707" s="126"/>
      <c r="AF707" s="127"/>
    </row>
    <row r="708" spans="25:32" x14ac:dyDescent="0.25">
      <c r="Y708" s="125"/>
      <c r="Z708" s="126"/>
      <c r="AA708" s="126"/>
      <c r="AB708" s="126"/>
      <c r="AC708" s="126"/>
      <c r="AD708" s="126"/>
      <c r="AE708" s="126"/>
      <c r="AF708" s="127"/>
    </row>
    <row r="709" spans="25:32" x14ac:dyDescent="0.25">
      <c r="Y709" s="125"/>
      <c r="Z709" s="126"/>
      <c r="AA709" s="126"/>
      <c r="AB709" s="126"/>
      <c r="AC709" s="126"/>
      <c r="AD709" s="126"/>
      <c r="AE709" s="126"/>
      <c r="AF709" s="127"/>
    </row>
    <row r="710" spans="25:32" x14ac:dyDescent="0.25">
      <c r="Y710" s="125"/>
      <c r="Z710" s="126"/>
      <c r="AA710" s="126"/>
      <c r="AB710" s="126"/>
      <c r="AC710" s="126"/>
      <c r="AD710" s="126"/>
      <c r="AE710" s="126"/>
      <c r="AF710" s="127"/>
    </row>
    <row r="711" spans="25:32" x14ac:dyDescent="0.25">
      <c r="Y711" s="125"/>
      <c r="Z711" s="126"/>
      <c r="AA711" s="126"/>
      <c r="AB711" s="126"/>
      <c r="AC711" s="126"/>
      <c r="AD711" s="126"/>
      <c r="AE711" s="126"/>
      <c r="AF711" s="127"/>
    </row>
    <row r="712" spans="25:32" x14ac:dyDescent="0.25">
      <c r="Y712" s="125"/>
      <c r="Z712" s="126"/>
      <c r="AA712" s="126"/>
      <c r="AB712" s="126"/>
      <c r="AC712" s="126"/>
      <c r="AD712" s="126"/>
      <c r="AE712" s="126"/>
      <c r="AF712" s="127"/>
    </row>
    <row r="713" spans="25:32" x14ac:dyDescent="0.25">
      <c r="Y713" s="125"/>
      <c r="Z713" s="126"/>
      <c r="AA713" s="126"/>
      <c r="AB713" s="126"/>
      <c r="AC713" s="126"/>
      <c r="AD713" s="126"/>
      <c r="AE713" s="126"/>
      <c r="AF713" s="127"/>
    </row>
    <row r="714" spans="25:32" x14ac:dyDescent="0.25">
      <c r="Y714" s="125"/>
      <c r="Z714" s="126"/>
      <c r="AA714" s="126"/>
      <c r="AB714" s="126"/>
      <c r="AC714" s="126"/>
      <c r="AD714" s="126"/>
      <c r="AE714" s="126"/>
      <c r="AF714" s="127"/>
    </row>
    <row r="715" spans="25:32" x14ac:dyDescent="0.25">
      <c r="Y715" s="125"/>
      <c r="Z715" s="126"/>
      <c r="AA715" s="126"/>
      <c r="AB715" s="126"/>
      <c r="AC715" s="126"/>
      <c r="AD715" s="126"/>
      <c r="AE715" s="126"/>
      <c r="AF715" s="127"/>
    </row>
    <row r="716" spans="25:32" x14ac:dyDescent="0.25">
      <c r="Y716" s="125"/>
      <c r="Z716" s="126"/>
      <c r="AA716" s="126"/>
      <c r="AB716" s="126"/>
      <c r="AC716" s="126"/>
      <c r="AD716" s="126"/>
      <c r="AE716" s="126"/>
      <c r="AF716" s="127"/>
    </row>
    <row r="717" spans="25:32" x14ac:dyDescent="0.25">
      <c r="Y717" s="125"/>
      <c r="Z717" s="126"/>
      <c r="AA717" s="126"/>
      <c r="AB717" s="126"/>
      <c r="AC717" s="126"/>
      <c r="AD717" s="126"/>
      <c r="AE717" s="126"/>
      <c r="AF717" s="127"/>
    </row>
    <row r="718" spans="25:32" x14ac:dyDescent="0.25">
      <c r="Y718" s="125"/>
      <c r="Z718" s="126"/>
      <c r="AA718" s="126"/>
      <c r="AB718" s="126"/>
      <c r="AC718" s="126"/>
      <c r="AD718" s="126"/>
      <c r="AE718" s="126"/>
      <c r="AF718" s="127"/>
    </row>
    <row r="719" spans="25:32" x14ac:dyDescent="0.25">
      <c r="Y719" s="125"/>
      <c r="Z719" s="126"/>
      <c r="AA719" s="126"/>
      <c r="AB719" s="126"/>
      <c r="AC719" s="126"/>
      <c r="AD719" s="126"/>
      <c r="AE719" s="126"/>
      <c r="AF719" s="127"/>
    </row>
    <row r="720" spans="25:32" x14ac:dyDescent="0.25">
      <c r="Y720" s="125"/>
      <c r="Z720" s="126"/>
      <c r="AA720" s="126"/>
      <c r="AB720" s="126"/>
      <c r="AC720" s="126"/>
      <c r="AD720" s="126"/>
      <c r="AE720" s="126"/>
      <c r="AF720" s="127"/>
    </row>
    <row r="721" spans="25:32" x14ac:dyDescent="0.25">
      <c r="Y721" s="125"/>
      <c r="Z721" s="126"/>
      <c r="AA721" s="126"/>
      <c r="AB721" s="126"/>
      <c r="AC721" s="126"/>
      <c r="AD721" s="126"/>
      <c r="AE721" s="126"/>
      <c r="AF721" s="127"/>
    </row>
    <row r="722" spans="25:32" x14ac:dyDescent="0.25">
      <c r="Y722" s="125"/>
      <c r="Z722" s="126"/>
      <c r="AA722" s="126"/>
      <c r="AB722" s="126"/>
      <c r="AC722" s="126"/>
      <c r="AD722" s="126"/>
      <c r="AE722" s="126"/>
      <c r="AF722" s="127"/>
    </row>
    <row r="723" spans="25:32" x14ac:dyDescent="0.25">
      <c r="Y723" s="125"/>
      <c r="Z723" s="126"/>
      <c r="AA723" s="126"/>
      <c r="AB723" s="126"/>
      <c r="AC723" s="126"/>
      <c r="AD723" s="126"/>
      <c r="AE723" s="126"/>
      <c r="AF723" s="127"/>
    </row>
    <row r="724" spans="25:32" x14ac:dyDescent="0.25">
      <c r="Y724" s="125"/>
      <c r="Z724" s="126"/>
      <c r="AA724" s="126"/>
      <c r="AB724" s="126"/>
      <c r="AC724" s="126"/>
      <c r="AD724" s="126"/>
      <c r="AE724" s="126"/>
      <c r="AF724" s="127"/>
    </row>
    <row r="725" spans="25:32" x14ac:dyDescent="0.25">
      <c r="Y725" s="125"/>
      <c r="Z725" s="126"/>
      <c r="AA725" s="126"/>
      <c r="AB725" s="126"/>
      <c r="AC725" s="126"/>
      <c r="AD725" s="126"/>
      <c r="AE725" s="126"/>
      <c r="AF725" s="127"/>
    </row>
    <row r="726" spans="25:32" x14ac:dyDescent="0.25">
      <c r="Y726" s="125"/>
      <c r="Z726" s="126"/>
      <c r="AA726" s="126"/>
      <c r="AB726" s="126"/>
      <c r="AC726" s="126"/>
      <c r="AD726" s="126"/>
      <c r="AE726" s="126"/>
      <c r="AF726" s="127"/>
    </row>
    <row r="727" spans="25:32" x14ac:dyDescent="0.25">
      <c r="Y727" s="125"/>
      <c r="Z727" s="126"/>
      <c r="AA727" s="126"/>
      <c r="AB727" s="126"/>
      <c r="AC727" s="126"/>
      <c r="AD727" s="126"/>
      <c r="AE727" s="126"/>
      <c r="AF727" s="127"/>
    </row>
    <row r="728" spans="25:32" x14ac:dyDescent="0.25">
      <c r="Y728" s="125"/>
      <c r="Z728" s="126"/>
      <c r="AA728" s="126"/>
      <c r="AB728" s="126"/>
      <c r="AC728" s="126"/>
      <c r="AD728" s="126"/>
      <c r="AE728" s="126"/>
      <c r="AF728" s="127"/>
    </row>
    <row r="729" spans="25:32" x14ac:dyDescent="0.25">
      <c r="Y729" s="125"/>
      <c r="Z729" s="126"/>
      <c r="AA729" s="126"/>
      <c r="AB729" s="126"/>
      <c r="AC729" s="126"/>
      <c r="AD729" s="126"/>
      <c r="AE729" s="126"/>
      <c r="AF729" s="127"/>
    </row>
    <row r="730" spans="25:32" x14ac:dyDescent="0.25">
      <c r="Y730" s="125"/>
      <c r="Z730" s="126"/>
      <c r="AA730" s="126"/>
      <c r="AB730" s="126"/>
      <c r="AC730" s="126"/>
      <c r="AD730" s="126"/>
      <c r="AE730" s="126"/>
      <c r="AF730" s="127"/>
    </row>
    <row r="731" spans="25:32" x14ac:dyDescent="0.25">
      <c r="Y731" s="125"/>
      <c r="Z731" s="126"/>
      <c r="AA731" s="126"/>
      <c r="AB731" s="126"/>
      <c r="AC731" s="126"/>
      <c r="AD731" s="126"/>
      <c r="AE731" s="126"/>
      <c r="AF731" s="127"/>
    </row>
    <row r="732" spans="25:32" x14ac:dyDescent="0.25">
      <c r="Y732" s="125"/>
      <c r="Z732" s="126"/>
      <c r="AA732" s="126"/>
      <c r="AB732" s="126"/>
      <c r="AC732" s="126"/>
      <c r="AD732" s="126"/>
      <c r="AE732" s="126"/>
      <c r="AF732" s="127"/>
    </row>
    <row r="733" spans="25:32" x14ac:dyDescent="0.25">
      <c r="Y733" s="125"/>
      <c r="Z733" s="126"/>
      <c r="AA733" s="126"/>
      <c r="AB733" s="126"/>
      <c r="AC733" s="126"/>
      <c r="AD733" s="126"/>
      <c r="AE733" s="126"/>
      <c r="AF733" s="127"/>
    </row>
    <row r="734" spans="25:32" x14ac:dyDescent="0.25">
      <c r="Y734" s="125"/>
      <c r="Z734" s="126"/>
      <c r="AA734" s="126"/>
      <c r="AB734" s="126"/>
      <c r="AC734" s="126"/>
      <c r="AD734" s="126"/>
      <c r="AE734" s="126"/>
      <c r="AF734" s="127"/>
    </row>
    <row r="735" spans="25:32" x14ac:dyDescent="0.25">
      <c r="Y735" s="125"/>
      <c r="Z735" s="126"/>
      <c r="AA735" s="126"/>
      <c r="AB735" s="126"/>
      <c r="AC735" s="126"/>
      <c r="AD735" s="126"/>
      <c r="AE735" s="126"/>
      <c r="AF735" s="127"/>
    </row>
    <row r="736" spans="25:32" x14ac:dyDescent="0.25">
      <c r="Y736" s="125"/>
      <c r="Z736" s="126"/>
      <c r="AA736" s="126"/>
      <c r="AB736" s="126"/>
      <c r="AC736" s="126"/>
      <c r="AD736" s="126"/>
      <c r="AE736" s="126"/>
      <c r="AF736" s="127"/>
    </row>
    <row r="737" spans="25:32" x14ac:dyDescent="0.25">
      <c r="Y737" s="125"/>
      <c r="Z737" s="126"/>
      <c r="AA737" s="126"/>
      <c r="AB737" s="126"/>
      <c r="AC737" s="126"/>
      <c r="AD737" s="126"/>
      <c r="AE737" s="126"/>
      <c r="AF737" s="127"/>
    </row>
    <row r="738" spans="25:32" x14ac:dyDescent="0.25">
      <c r="Y738" s="125"/>
      <c r="Z738" s="126"/>
      <c r="AA738" s="126"/>
      <c r="AB738" s="126"/>
      <c r="AC738" s="126"/>
      <c r="AD738" s="126"/>
      <c r="AE738" s="126"/>
      <c r="AF738" s="127"/>
    </row>
    <row r="739" spans="25:32" x14ac:dyDescent="0.25">
      <c r="Y739" s="125"/>
      <c r="Z739" s="126"/>
      <c r="AA739" s="126"/>
      <c r="AB739" s="126"/>
      <c r="AC739" s="126"/>
      <c r="AD739" s="126"/>
      <c r="AE739" s="126"/>
      <c r="AF739" s="127"/>
    </row>
    <row r="740" spans="25:32" x14ac:dyDescent="0.25">
      <c r="Y740" s="125"/>
      <c r="Z740" s="126"/>
      <c r="AA740" s="126"/>
      <c r="AB740" s="126"/>
      <c r="AC740" s="126"/>
      <c r="AD740" s="126"/>
      <c r="AE740" s="126"/>
      <c r="AF740" s="127"/>
    </row>
    <row r="741" spans="25:32" x14ac:dyDescent="0.25">
      <c r="Y741" s="125"/>
      <c r="Z741" s="126"/>
      <c r="AA741" s="126"/>
      <c r="AB741" s="126"/>
      <c r="AC741" s="126"/>
      <c r="AD741" s="126"/>
      <c r="AE741" s="126"/>
      <c r="AF741" s="127"/>
    </row>
    <row r="742" spans="25:32" x14ac:dyDescent="0.25">
      <c r="Y742" s="125"/>
      <c r="Z742" s="126"/>
      <c r="AA742" s="126"/>
      <c r="AB742" s="126"/>
      <c r="AC742" s="126"/>
      <c r="AD742" s="126"/>
      <c r="AE742" s="126"/>
      <c r="AF742" s="127"/>
    </row>
    <row r="743" spans="25:32" x14ac:dyDescent="0.25">
      <c r="Y743" s="125"/>
      <c r="Z743" s="126"/>
      <c r="AA743" s="126"/>
      <c r="AB743" s="126"/>
      <c r="AC743" s="126"/>
      <c r="AD743" s="126"/>
      <c r="AE743" s="126"/>
      <c r="AF743" s="127"/>
    </row>
    <row r="744" spans="25:32" x14ac:dyDescent="0.25">
      <c r="Y744" s="125"/>
      <c r="Z744" s="126"/>
      <c r="AA744" s="126"/>
      <c r="AB744" s="126"/>
      <c r="AC744" s="126"/>
      <c r="AD744" s="126"/>
      <c r="AE744" s="126"/>
      <c r="AF744" s="127"/>
    </row>
    <row r="745" spans="25:32" x14ac:dyDescent="0.25">
      <c r="Y745" s="125"/>
      <c r="Z745" s="126"/>
      <c r="AA745" s="126"/>
      <c r="AB745" s="126"/>
      <c r="AC745" s="126"/>
      <c r="AD745" s="126"/>
      <c r="AE745" s="126"/>
      <c r="AF745" s="127"/>
    </row>
    <row r="746" spans="25:32" x14ac:dyDescent="0.25">
      <c r="Y746" s="125"/>
      <c r="Z746" s="126"/>
      <c r="AA746" s="126"/>
      <c r="AB746" s="126"/>
      <c r="AC746" s="126"/>
      <c r="AD746" s="126"/>
      <c r="AE746" s="126"/>
      <c r="AF746" s="127"/>
    </row>
    <row r="747" spans="25:32" x14ac:dyDescent="0.25">
      <c r="Y747" s="125"/>
      <c r="Z747" s="126"/>
      <c r="AA747" s="126"/>
      <c r="AB747" s="126"/>
      <c r="AC747" s="126"/>
      <c r="AD747" s="126"/>
      <c r="AE747" s="126"/>
      <c r="AF747" s="127"/>
    </row>
    <row r="748" spans="25:32" x14ac:dyDescent="0.25">
      <c r="Y748" s="125"/>
      <c r="Z748" s="126"/>
      <c r="AA748" s="126"/>
      <c r="AB748" s="126"/>
      <c r="AC748" s="126"/>
      <c r="AD748" s="126"/>
      <c r="AE748" s="126"/>
      <c r="AF748" s="127"/>
    </row>
    <row r="749" spans="25:32" x14ac:dyDescent="0.25">
      <c r="Y749" s="125"/>
      <c r="Z749" s="126"/>
      <c r="AA749" s="126"/>
      <c r="AB749" s="126"/>
      <c r="AC749" s="126"/>
      <c r="AD749" s="126"/>
      <c r="AE749" s="126"/>
      <c r="AF749" s="127"/>
    </row>
    <row r="750" spans="25:32" x14ac:dyDescent="0.25">
      <c r="Y750" s="125"/>
      <c r="Z750" s="126"/>
      <c r="AA750" s="126"/>
      <c r="AB750" s="126"/>
      <c r="AC750" s="126"/>
      <c r="AD750" s="126"/>
      <c r="AE750" s="126"/>
      <c r="AF750" s="127"/>
    </row>
    <row r="751" spans="25:32" x14ac:dyDescent="0.25">
      <c r="Y751" s="125"/>
      <c r="Z751" s="126"/>
      <c r="AA751" s="126"/>
      <c r="AB751" s="126"/>
      <c r="AC751" s="126"/>
      <c r="AD751" s="126"/>
      <c r="AE751" s="126"/>
      <c r="AF751" s="127"/>
    </row>
    <row r="752" spans="25:32" x14ac:dyDescent="0.25">
      <c r="Y752" s="125"/>
      <c r="Z752" s="126"/>
      <c r="AA752" s="126"/>
      <c r="AB752" s="126"/>
      <c r="AC752" s="126"/>
      <c r="AD752" s="126"/>
      <c r="AE752" s="126"/>
      <c r="AF752" s="127"/>
    </row>
    <row r="753" spans="25:32" x14ac:dyDescent="0.25">
      <c r="Y753" s="125"/>
      <c r="Z753" s="126"/>
      <c r="AA753" s="126"/>
      <c r="AB753" s="126"/>
      <c r="AC753" s="126"/>
      <c r="AD753" s="126"/>
      <c r="AE753" s="126"/>
      <c r="AF753" s="127"/>
    </row>
    <row r="754" spans="25:32" x14ac:dyDescent="0.25">
      <c r="Y754" s="125"/>
      <c r="Z754" s="126"/>
      <c r="AA754" s="126"/>
      <c r="AB754" s="126"/>
      <c r="AC754" s="126"/>
      <c r="AD754" s="126"/>
      <c r="AE754" s="126"/>
      <c r="AF754" s="127"/>
    </row>
    <row r="755" spans="25:32" x14ac:dyDescent="0.25">
      <c r="Y755" s="125"/>
      <c r="Z755" s="126"/>
      <c r="AA755" s="126"/>
      <c r="AB755" s="126"/>
      <c r="AC755" s="126"/>
      <c r="AD755" s="126"/>
      <c r="AE755" s="126"/>
      <c r="AF755" s="127"/>
    </row>
    <row r="756" spans="25:32" x14ac:dyDescent="0.25">
      <c r="Y756" s="125"/>
      <c r="Z756" s="126"/>
      <c r="AA756" s="126"/>
      <c r="AB756" s="126"/>
      <c r="AC756" s="126"/>
      <c r="AD756" s="126"/>
      <c r="AE756" s="126"/>
      <c r="AF756" s="127"/>
    </row>
    <row r="757" spans="25:32" x14ac:dyDescent="0.25">
      <c r="Y757" s="125"/>
      <c r="Z757" s="126"/>
      <c r="AA757" s="126"/>
      <c r="AB757" s="126"/>
      <c r="AC757" s="126"/>
      <c r="AD757" s="126"/>
      <c r="AE757" s="126"/>
      <c r="AF757" s="127"/>
    </row>
    <row r="758" spans="25:32" x14ac:dyDescent="0.25">
      <c r="Y758" s="125"/>
      <c r="Z758" s="126"/>
      <c r="AA758" s="126"/>
      <c r="AB758" s="126"/>
      <c r="AC758" s="126"/>
      <c r="AD758" s="126"/>
      <c r="AE758" s="126"/>
      <c r="AF758" s="127"/>
    </row>
    <row r="759" spans="25:32" x14ac:dyDescent="0.25">
      <c r="Y759" s="125"/>
      <c r="Z759" s="126"/>
      <c r="AA759" s="126"/>
      <c r="AB759" s="126"/>
      <c r="AC759" s="126"/>
      <c r="AD759" s="126"/>
      <c r="AE759" s="126"/>
      <c r="AF759" s="127"/>
    </row>
    <row r="760" spans="25:32" x14ac:dyDescent="0.25">
      <c r="Y760" s="125"/>
      <c r="Z760" s="126"/>
      <c r="AA760" s="126"/>
      <c r="AB760" s="126"/>
      <c r="AC760" s="126"/>
      <c r="AD760" s="126"/>
      <c r="AE760" s="126"/>
      <c r="AF760" s="127"/>
    </row>
    <row r="761" spans="25:32" x14ac:dyDescent="0.25">
      <c r="Y761" s="125"/>
      <c r="Z761" s="126"/>
      <c r="AA761" s="126"/>
      <c r="AB761" s="126"/>
      <c r="AC761" s="126"/>
      <c r="AD761" s="126"/>
      <c r="AE761" s="126"/>
      <c r="AF761" s="127"/>
    </row>
    <row r="762" spans="25:32" x14ac:dyDescent="0.25">
      <c r="Y762" s="125"/>
      <c r="Z762" s="126"/>
      <c r="AA762" s="126"/>
      <c r="AB762" s="126"/>
      <c r="AC762" s="126"/>
      <c r="AD762" s="126"/>
      <c r="AE762" s="126"/>
      <c r="AF762" s="127"/>
    </row>
    <row r="763" spans="25:32" x14ac:dyDescent="0.25">
      <c r="Y763" s="125"/>
      <c r="Z763" s="126"/>
      <c r="AA763" s="126"/>
      <c r="AB763" s="126"/>
      <c r="AC763" s="126"/>
      <c r="AD763" s="126"/>
      <c r="AE763" s="126"/>
      <c r="AF763" s="127"/>
    </row>
    <row r="764" spans="25:32" x14ac:dyDescent="0.25">
      <c r="Y764" s="125"/>
      <c r="Z764" s="126"/>
      <c r="AA764" s="126"/>
      <c r="AB764" s="126"/>
      <c r="AC764" s="126"/>
      <c r="AD764" s="126"/>
      <c r="AE764" s="126"/>
      <c r="AF764" s="127"/>
    </row>
    <row r="765" spans="25:32" x14ac:dyDescent="0.25">
      <c r="Y765" s="125"/>
      <c r="Z765" s="126"/>
      <c r="AA765" s="126"/>
      <c r="AB765" s="126"/>
      <c r="AC765" s="126"/>
      <c r="AD765" s="126"/>
      <c r="AE765" s="126"/>
      <c r="AF765" s="127"/>
    </row>
    <row r="766" spans="25:32" x14ac:dyDescent="0.25">
      <c r="Y766" s="125"/>
      <c r="Z766" s="126"/>
      <c r="AA766" s="126"/>
      <c r="AB766" s="126"/>
      <c r="AC766" s="126"/>
      <c r="AD766" s="126"/>
      <c r="AE766" s="126"/>
      <c r="AF766" s="127"/>
    </row>
    <row r="767" spans="25:32" x14ac:dyDescent="0.25">
      <c r="Y767" s="125"/>
      <c r="Z767" s="126"/>
      <c r="AA767" s="126"/>
      <c r="AB767" s="126"/>
      <c r="AC767" s="126"/>
      <c r="AD767" s="126"/>
      <c r="AE767" s="126"/>
      <c r="AF767" s="127"/>
    </row>
    <row r="768" spans="25:32" x14ac:dyDescent="0.25">
      <c r="Y768" s="125"/>
      <c r="Z768" s="126"/>
      <c r="AA768" s="126"/>
      <c r="AB768" s="126"/>
      <c r="AC768" s="126"/>
      <c r="AD768" s="126"/>
      <c r="AE768" s="126"/>
      <c r="AF768" s="127"/>
    </row>
    <row r="769" spans="25:32" x14ac:dyDescent="0.25">
      <c r="Y769" s="125"/>
      <c r="Z769" s="126"/>
      <c r="AA769" s="126"/>
      <c r="AB769" s="126"/>
      <c r="AC769" s="126"/>
      <c r="AD769" s="126"/>
      <c r="AE769" s="126"/>
      <c r="AF769" s="127"/>
    </row>
    <row r="770" spans="25:32" x14ac:dyDescent="0.25">
      <c r="Y770" s="125"/>
      <c r="Z770" s="126"/>
      <c r="AA770" s="126"/>
      <c r="AB770" s="126"/>
      <c r="AC770" s="126"/>
      <c r="AD770" s="126"/>
      <c r="AE770" s="126"/>
      <c r="AF770" s="127"/>
    </row>
    <row r="771" spans="25:32" x14ac:dyDescent="0.25">
      <c r="Y771" s="125"/>
      <c r="Z771" s="126"/>
      <c r="AA771" s="126"/>
      <c r="AB771" s="126"/>
      <c r="AC771" s="126"/>
      <c r="AD771" s="126"/>
      <c r="AE771" s="126"/>
      <c r="AF771" s="127"/>
    </row>
    <row r="772" spans="25:32" x14ac:dyDescent="0.25">
      <c r="Y772" s="125"/>
      <c r="Z772" s="126"/>
      <c r="AA772" s="126"/>
      <c r="AB772" s="126"/>
      <c r="AC772" s="126"/>
      <c r="AD772" s="126"/>
      <c r="AE772" s="126"/>
      <c r="AF772" s="127"/>
    </row>
    <row r="773" spans="25:32" x14ac:dyDescent="0.25">
      <c r="Y773" s="125"/>
      <c r="Z773" s="126"/>
      <c r="AA773" s="126"/>
      <c r="AB773" s="126"/>
      <c r="AC773" s="126"/>
      <c r="AD773" s="126"/>
      <c r="AE773" s="126"/>
      <c r="AF773" s="127"/>
    </row>
    <row r="774" spans="25:32" x14ac:dyDescent="0.25">
      <c r="Y774" s="125"/>
      <c r="Z774" s="126"/>
      <c r="AA774" s="126"/>
      <c r="AB774" s="126"/>
      <c r="AC774" s="126"/>
      <c r="AD774" s="126"/>
      <c r="AE774" s="126"/>
      <c r="AF774" s="127"/>
    </row>
    <row r="775" spans="25:32" x14ac:dyDescent="0.25">
      <c r="Y775" s="125"/>
      <c r="Z775" s="126"/>
      <c r="AA775" s="126"/>
      <c r="AB775" s="126"/>
      <c r="AC775" s="126"/>
      <c r="AD775" s="126"/>
      <c r="AE775" s="126"/>
      <c r="AF775" s="127"/>
    </row>
    <row r="776" spans="25:32" x14ac:dyDescent="0.25">
      <c r="Y776" s="125"/>
      <c r="Z776" s="126"/>
      <c r="AA776" s="126"/>
      <c r="AB776" s="126"/>
      <c r="AC776" s="126"/>
      <c r="AD776" s="126"/>
      <c r="AE776" s="126"/>
      <c r="AF776" s="127"/>
    </row>
    <row r="777" spans="25:32" x14ac:dyDescent="0.25">
      <c r="Y777" s="125"/>
      <c r="Z777" s="126"/>
      <c r="AA777" s="126"/>
      <c r="AB777" s="126"/>
      <c r="AC777" s="126"/>
      <c r="AD777" s="126"/>
      <c r="AE777" s="126"/>
      <c r="AF777" s="127"/>
    </row>
    <row r="778" spans="25:32" x14ac:dyDescent="0.25">
      <c r="Y778" s="125"/>
      <c r="Z778" s="126"/>
      <c r="AA778" s="126"/>
      <c r="AB778" s="126"/>
      <c r="AC778" s="126"/>
      <c r="AD778" s="126"/>
      <c r="AE778" s="126"/>
      <c r="AF778" s="127"/>
    </row>
    <row r="779" spans="25:32" x14ac:dyDescent="0.25">
      <c r="Y779" s="125"/>
      <c r="Z779" s="126"/>
      <c r="AA779" s="126"/>
      <c r="AB779" s="126"/>
      <c r="AC779" s="126"/>
      <c r="AD779" s="126"/>
      <c r="AE779" s="126"/>
      <c r="AF779" s="127"/>
    </row>
    <row r="780" spans="25:32" x14ac:dyDescent="0.25">
      <c r="Y780" s="125"/>
      <c r="Z780" s="126"/>
      <c r="AA780" s="126"/>
      <c r="AB780" s="126"/>
      <c r="AC780" s="126"/>
      <c r="AD780" s="126"/>
      <c r="AE780" s="126"/>
      <c r="AF780" s="127"/>
    </row>
    <row r="781" spans="25:32" x14ac:dyDescent="0.25">
      <c r="Y781" s="125"/>
      <c r="Z781" s="126"/>
      <c r="AA781" s="126"/>
      <c r="AB781" s="126"/>
      <c r="AC781" s="126"/>
      <c r="AD781" s="126"/>
      <c r="AE781" s="126"/>
      <c r="AF781" s="127"/>
    </row>
    <row r="782" spans="25:32" x14ac:dyDescent="0.25">
      <c r="Y782" s="125"/>
      <c r="Z782" s="126"/>
      <c r="AA782" s="126"/>
      <c r="AB782" s="126"/>
      <c r="AC782" s="126"/>
      <c r="AD782" s="126"/>
      <c r="AE782" s="126"/>
      <c r="AF782" s="127"/>
    </row>
    <row r="783" spans="25:32" x14ac:dyDescent="0.25">
      <c r="Y783" s="125"/>
      <c r="Z783" s="126"/>
      <c r="AA783" s="126"/>
      <c r="AB783" s="126"/>
      <c r="AC783" s="126"/>
      <c r="AD783" s="126"/>
      <c r="AE783" s="126"/>
      <c r="AF783" s="127"/>
    </row>
    <row r="784" spans="25:32" x14ac:dyDescent="0.25">
      <c r="Y784" s="125"/>
      <c r="Z784" s="126"/>
      <c r="AA784" s="126"/>
      <c r="AB784" s="126"/>
      <c r="AC784" s="126"/>
      <c r="AD784" s="126"/>
      <c r="AE784" s="126"/>
      <c r="AF784" s="127"/>
    </row>
    <row r="785" spans="25:32" x14ac:dyDescent="0.25">
      <c r="Y785" s="125"/>
      <c r="Z785" s="126"/>
      <c r="AA785" s="126"/>
      <c r="AB785" s="126"/>
      <c r="AC785" s="126"/>
      <c r="AD785" s="126"/>
      <c r="AE785" s="126"/>
      <c r="AF785" s="127"/>
    </row>
    <row r="786" spans="25:32" x14ac:dyDescent="0.25">
      <c r="Y786" s="125"/>
      <c r="Z786" s="126"/>
      <c r="AA786" s="126"/>
      <c r="AB786" s="126"/>
      <c r="AC786" s="126"/>
      <c r="AD786" s="126"/>
      <c r="AE786" s="126"/>
      <c r="AF786" s="127"/>
    </row>
    <row r="787" spans="25:32" x14ac:dyDescent="0.25">
      <c r="Y787" s="125"/>
      <c r="Z787" s="126"/>
      <c r="AA787" s="126"/>
      <c r="AB787" s="126"/>
      <c r="AC787" s="126"/>
      <c r="AD787" s="126"/>
      <c r="AE787" s="126"/>
      <c r="AF787" s="127"/>
    </row>
    <row r="788" spans="25:32" x14ac:dyDescent="0.25">
      <c r="Y788" s="125"/>
      <c r="Z788" s="126"/>
      <c r="AA788" s="126"/>
      <c r="AB788" s="126"/>
      <c r="AC788" s="126"/>
      <c r="AD788" s="126"/>
      <c r="AE788" s="126"/>
      <c r="AF788" s="127"/>
    </row>
    <row r="789" spans="25:32" x14ac:dyDescent="0.25">
      <c r="Y789" s="125"/>
      <c r="Z789" s="126"/>
      <c r="AA789" s="126"/>
      <c r="AB789" s="126"/>
      <c r="AC789" s="126"/>
      <c r="AD789" s="126"/>
      <c r="AE789" s="126"/>
      <c r="AF789" s="127"/>
    </row>
    <row r="790" spans="25:32" x14ac:dyDescent="0.25">
      <c r="Y790" s="125"/>
      <c r="Z790" s="126"/>
      <c r="AA790" s="126"/>
      <c r="AB790" s="126"/>
      <c r="AC790" s="126"/>
      <c r="AD790" s="126"/>
      <c r="AE790" s="126"/>
      <c r="AF790" s="127"/>
    </row>
    <row r="791" spans="25:32" x14ac:dyDescent="0.25">
      <c r="Y791" s="125"/>
      <c r="Z791" s="126"/>
      <c r="AA791" s="126"/>
      <c r="AB791" s="126"/>
      <c r="AC791" s="126"/>
      <c r="AD791" s="126"/>
      <c r="AE791" s="126"/>
      <c r="AF791" s="127"/>
    </row>
    <row r="792" spans="25:32" x14ac:dyDescent="0.25">
      <c r="Y792" s="125"/>
      <c r="Z792" s="126"/>
      <c r="AA792" s="126"/>
      <c r="AB792" s="126"/>
      <c r="AC792" s="126"/>
      <c r="AD792" s="126"/>
      <c r="AE792" s="126"/>
      <c r="AF792" s="127"/>
    </row>
    <row r="793" spans="25:32" x14ac:dyDescent="0.25">
      <c r="Y793" s="125"/>
      <c r="Z793" s="126"/>
      <c r="AA793" s="126"/>
      <c r="AB793" s="126"/>
      <c r="AC793" s="126"/>
      <c r="AD793" s="126"/>
      <c r="AE793" s="126"/>
      <c r="AF793" s="127"/>
    </row>
    <row r="794" spans="25:32" x14ac:dyDescent="0.25">
      <c r="Y794" s="125"/>
      <c r="Z794" s="126"/>
      <c r="AA794" s="126"/>
      <c r="AB794" s="126"/>
      <c r="AC794" s="126"/>
      <c r="AD794" s="126"/>
      <c r="AE794" s="126"/>
      <c r="AF794" s="127"/>
    </row>
    <row r="795" spans="25:32" x14ac:dyDescent="0.25">
      <c r="Y795" s="125"/>
      <c r="Z795" s="126"/>
      <c r="AA795" s="126"/>
      <c r="AB795" s="126"/>
      <c r="AC795" s="126"/>
      <c r="AD795" s="126"/>
      <c r="AE795" s="126"/>
      <c r="AF795" s="127"/>
    </row>
    <row r="796" spans="25:32" x14ac:dyDescent="0.25">
      <c r="Y796" s="125"/>
      <c r="Z796" s="126"/>
      <c r="AA796" s="126"/>
      <c r="AB796" s="126"/>
      <c r="AC796" s="126"/>
      <c r="AD796" s="126"/>
      <c r="AE796" s="126"/>
      <c r="AF796" s="127"/>
    </row>
    <row r="797" spans="25:32" x14ac:dyDescent="0.25">
      <c r="Y797" s="125"/>
      <c r="Z797" s="126"/>
      <c r="AA797" s="126"/>
      <c r="AB797" s="126"/>
      <c r="AC797" s="126"/>
      <c r="AD797" s="126"/>
      <c r="AE797" s="126"/>
      <c r="AF797" s="127"/>
    </row>
    <row r="798" spans="25:32" x14ac:dyDescent="0.25">
      <c r="Y798" s="125"/>
      <c r="Z798" s="126"/>
      <c r="AA798" s="126"/>
      <c r="AB798" s="126"/>
      <c r="AC798" s="126"/>
      <c r="AD798" s="126"/>
      <c r="AE798" s="126"/>
      <c r="AF798" s="127"/>
    </row>
    <row r="799" spans="25:32" x14ac:dyDescent="0.25">
      <c r="Y799" s="125"/>
      <c r="Z799" s="126"/>
      <c r="AA799" s="126"/>
      <c r="AB799" s="126"/>
      <c r="AC799" s="126"/>
      <c r="AD799" s="126"/>
      <c r="AE799" s="126"/>
      <c r="AF799" s="127"/>
    </row>
    <row r="800" spans="25:32" x14ac:dyDescent="0.25">
      <c r="Y800" s="125"/>
      <c r="Z800" s="126"/>
      <c r="AA800" s="126"/>
      <c r="AB800" s="126"/>
      <c r="AC800" s="126"/>
      <c r="AD800" s="126"/>
      <c r="AE800" s="126"/>
      <c r="AF800" s="127"/>
    </row>
    <row r="801" spans="25:32" x14ac:dyDescent="0.25">
      <c r="Y801" s="125"/>
      <c r="Z801" s="126"/>
      <c r="AA801" s="126"/>
      <c r="AB801" s="126"/>
      <c r="AC801" s="126"/>
      <c r="AD801" s="126"/>
      <c r="AE801" s="126"/>
      <c r="AF801" s="127"/>
    </row>
    <row r="802" spans="25:32" x14ac:dyDescent="0.25">
      <c r="Y802" s="125"/>
      <c r="Z802" s="126"/>
      <c r="AA802" s="126"/>
      <c r="AB802" s="126"/>
      <c r="AC802" s="126"/>
      <c r="AD802" s="126"/>
      <c r="AE802" s="126"/>
      <c r="AF802" s="127"/>
    </row>
    <row r="803" spans="25:32" x14ac:dyDescent="0.25">
      <c r="Y803" s="125"/>
      <c r="Z803" s="126"/>
      <c r="AA803" s="126"/>
      <c r="AB803" s="126"/>
      <c r="AC803" s="126"/>
      <c r="AD803" s="126"/>
      <c r="AE803" s="126"/>
      <c r="AF803" s="127"/>
    </row>
    <row r="804" spans="25:32" x14ac:dyDescent="0.25">
      <c r="Y804" s="125"/>
      <c r="Z804" s="126"/>
      <c r="AA804" s="126"/>
      <c r="AB804" s="126"/>
      <c r="AC804" s="126"/>
      <c r="AD804" s="126"/>
      <c r="AE804" s="126"/>
      <c r="AF804" s="127"/>
    </row>
    <row r="805" spans="25:32" x14ac:dyDescent="0.25">
      <c r="Y805" s="125"/>
      <c r="Z805" s="126"/>
      <c r="AA805" s="126"/>
      <c r="AB805" s="126"/>
      <c r="AC805" s="126"/>
      <c r="AD805" s="126"/>
      <c r="AE805" s="126"/>
      <c r="AF805" s="127"/>
    </row>
    <row r="806" spans="25:32" x14ac:dyDescent="0.25">
      <c r="Y806" s="125"/>
      <c r="Z806" s="126"/>
      <c r="AA806" s="126"/>
      <c r="AB806" s="126"/>
      <c r="AC806" s="126"/>
      <c r="AD806" s="126"/>
      <c r="AE806" s="126"/>
      <c r="AF806" s="127"/>
    </row>
    <row r="807" spans="25:32" x14ac:dyDescent="0.25">
      <c r="Y807" s="125"/>
      <c r="Z807" s="126"/>
      <c r="AA807" s="126"/>
      <c r="AB807" s="126"/>
      <c r="AC807" s="126"/>
      <c r="AD807" s="126"/>
      <c r="AE807" s="126"/>
      <c r="AF807" s="127"/>
    </row>
    <row r="808" spans="25:32" x14ac:dyDescent="0.25">
      <c r="Y808" s="125"/>
      <c r="Z808" s="126"/>
      <c r="AA808" s="126"/>
      <c r="AB808" s="126"/>
      <c r="AC808" s="126"/>
      <c r="AD808" s="126"/>
      <c r="AE808" s="126"/>
      <c r="AF808" s="127"/>
    </row>
    <row r="809" spans="25:32" x14ac:dyDescent="0.25">
      <c r="Y809" s="125"/>
      <c r="Z809" s="126"/>
      <c r="AA809" s="126"/>
      <c r="AB809" s="126"/>
      <c r="AC809" s="126"/>
      <c r="AD809" s="126"/>
      <c r="AE809" s="126"/>
      <c r="AF809" s="127"/>
    </row>
    <row r="810" spans="25:32" x14ac:dyDescent="0.25">
      <c r="Y810" s="125"/>
      <c r="Z810" s="126"/>
      <c r="AA810" s="126"/>
      <c r="AB810" s="126"/>
      <c r="AC810" s="126"/>
      <c r="AD810" s="126"/>
      <c r="AE810" s="126"/>
      <c r="AF810" s="127"/>
    </row>
    <row r="811" spans="25:32" x14ac:dyDescent="0.25">
      <c r="Y811" s="125"/>
      <c r="Z811" s="126"/>
      <c r="AA811" s="126"/>
      <c r="AB811" s="126"/>
      <c r="AC811" s="126"/>
      <c r="AD811" s="126"/>
      <c r="AE811" s="126"/>
      <c r="AF811" s="127"/>
    </row>
    <row r="812" spans="25:32" x14ac:dyDescent="0.25">
      <c r="Y812" s="125"/>
      <c r="Z812" s="126"/>
      <c r="AA812" s="126"/>
      <c r="AB812" s="126"/>
      <c r="AC812" s="126"/>
      <c r="AD812" s="126"/>
      <c r="AE812" s="126"/>
      <c r="AF812" s="127"/>
    </row>
    <row r="813" spans="25:32" x14ac:dyDescent="0.25">
      <c r="Y813" s="125"/>
      <c r="Z813" s="126"/>
      <c r="AA813" s="126"/>
      <c r="AB813" s="126"/>
      <c r="AC813" s="126"/>
      <c r="AD813" s="126"/>
      <c r="AE813" s="126"/>
      <c r="AF813" s="127"/>
    </row>
    <row r="814" spans="25:32" x14ac:dyDescent="0.25">
      <c r="Y814" s="125"/>
      <c r="Z814" s="126"/>
      <c r="AA814" s="126"/>
      <c r="AB814" s="126"/>
      <c r="AC814" s="126"/>
      <c r="AD814" s="126"/>
      <c r="AE814" s="126"/>
      <c r="AF814" s="127"/>
    </row>
    <row r="815" spans="25:32" x14ac:dyDescent="0.25">
      <c r="Y815" s="125"/>
      <c r="Z815" s="126"/>
      <c r="AA815" s="126"/>
      <c r="AB815" s="126"/>
      <c r="AC815" s="126"/>
      <c r="AD815" s="126"/>
      <c r="AE815" s="126"/>
      <c r="AF815" s="127"/>
    </row>
    <row r="816" spans="25:32" x14ac:dyDescent="0.25">
      <c r="Y816" s="125"/>
      <c r="Z816" s="126"/>
      <c r="AA816" s="126"/>
      <c r="AB816" s="126"/>
      <c r="AC816" s="126"/>
      <c r="AD816" s="126"/>
      <c r="AE816" s="126"/>
      <c r="AF816" s="127"/>
    </row>
    <row r="817" spans="25:32" x14ac:dyDescent="0.25">
      <c r="Y817" s="125"/>
      <c r="Z817" s="126"/>
      <c r="AA817" s="126"/>
      <c r="AB817" s="126"/>
      <c r="AC817" s="126"/>
      <c r="AD817" s="126"/>
      <c r="AE817" s="126"/>
      <c r="AF817" s="127"/>
    </row>
    <row r="818" spans="25:32" x14ac:dyDescent="0.25">
      <c r="Y818" s="125"/>
      <c r="Z818" s="126"/>
      <c r="AA818" s="126"/>
      <c r="AB818" s="126"/>
      <c r="AC818" s="126"/>
      <c r="AD818" s="126"/>
      <c r="AE818" s="126"/>
      <c r="AF818" s="127"/>
    </row>
    <row r="819" spans="25:32" x14ac:dyDescent="0.25">
      <c r="Y819" s="125"/>
      <c r="Z819" s="126"/>
      <c r="AA819" s="126"/>
      <c r="AB819" s="126"/>
      <c r="AC819" s="126"/>
      <c r="AD819" s="126"/>
      <c r="AE819" s="126"/>
      <c r="AF819" s="127"/>
    </row>
    <row r="820" spans="25:32" x14ac:dyDescent="0.25">
      <c r="Y820" s="125"/>
      <c r="Z820" s="126"/>
      <c r="AA820" s="126"/>
      <c r="AB820" s="126"/>
      <c r="AC820" s="126"/>
      <c r="AD820" s="126"/>
      <c r="AE820" s="126"/>
      <c r="AF820" s="127"/>
    </row>
    <row r="821" spans="25:32" x14ac:dyDescent="0.25">
      <c r="Y821" s="125"/>
      <c r="Z821" s="126"/>
      <c r="AA821" s="126"/>
      <c r="AB821" s="126"/>
      <c r="AC821" s="126"/>
      <c r="AD821" s="126"/>
      <c r="AE821" s="126"/>
      <c r="AF821" s="127"/>
    </row>
    <row r="822" spans="25:32" x14ac:dyDescent="0.25">
      <c r="Y822" s="125"/>
      <c r="Z822" s="126"/>
      <c r="AA822" s="126"/>
      <c r="AB822" s="126"/>
      <c r="AC822" s="126"/>
      <c r="AD822" s="126"/>
      <c r="AE822" s="126"/>
      <c r="AF822" s="127"/>
    </row>
    <row r="823" spans="25:32" x14ac:dyDescent="0.25">
      <c r="Y823" s="125"/>
      <c r="Z823" s="126"/>
      <c r="AA823" s="126"/>
      <c r="AB823" s="126"/>
      <c r="AC823" s="126"/>
      <c r="AD823" s="126"/>
      <c r="AE823" s="126"/>
      <c r="AF823" s="127"/>
    </row>
    <row r="824" spans="25:32" x14ac:dyDescent="0.25">
      <c r="Y824" s="125"/>
      <c r="Z824" s="126"/>
      <c r="AA824" s="126"/>
      <c r="AB824" s="126"/>
      <c r="AC824" s="126"/>
      <c r="AD824" s="126"/>
      <c r="AE824" s="126"/>
      <c r="AF824" s="127"/>
    </row>
    <row r="825" spans="25:32" x14ac:dyDescent="0.25">
      <c r="Y825" s="125"/>
      <c r="Z825" s="126"/>
      <c r="AA825" s="126"/>
      <c r="AB825" s="126"/>
      <c r="AC825" s="126"/>
      <c r="AD825" s="126"/>
      <c r="AE825" s="126"/>
      <c r="AF825" s="127"/>
    </row>
    <row r="826" spans="25:32" x14ac:dyDescent="0.25">
      <c r="Y826" s="125"/>
      <c r="Z826" s="126"/>
      <c r="AA826" s="126"/>
      <c r="AB826" s="126"/>
      <c r="AC826" s="126"/>
      <c r="AD826" s="126"/>
      <c r="AE826" s="126"/>
      <c r="AF826" s="127"/>
    </row>
    <row r="827" spans="25:32" x14ac:dyDescent="0.25">
      <c r="Y827" s="125"/>
      <c r="Z827" s="126"/>
      <c r="AA827" s="126"/>
      <c r="AB827" s="126"/>
      <c r="AC827" s="126"/>
      <c r="AD827" s="126"/>
      <c r="AE827" s="126"/>
      <c r="AF827" s="127"/>
    </row>
    <row r="828" spans="25:32" x14ac:dyDescent="0.25">
      <c r="Y828" s="125"/>
      <c r="Z828" s="126"/>
      <c r="AA828" s="126"/>
      <c r="AB828" s="126"/>
      <c r="AC828" s="126"/>
      <c r="AD828" s="126"/>
      <c r="AE828" s="126"/>
      <c r="AF828" s="127"/>
    </row>
    <row r="829" spans="25:32" x14ac:dyDescent="0.25">
      <c r="Y829" s="125"/>
      <c r="Z829" s="126"/>
      <c r="AA829" s="126"/>
      <c r="AB829" s="126"/>
      <c r="AC829" s="126"/>
      <c r="AD829" s="126"/>
      <c r="AE829" s="126"/>
      <c r="AF829" s="127"/>
    </row>
    <row r="830" spans="25:32" x14ac:dyDescent="0.25">
      <c r="Y830" s="125"/>
      <c r="Z830" s="126"/>
      <c r="AA830" s="126"/>
      <c r="AB830" s="126"/>
      <c r="AC830" s="126"/>
      <c r="AD830" s="126"/>
      <c r="AE830" s="126"/>
      <c r="AF830" s="127"/>
    </row>
    <row r="831" spans="25:32" x14ac:dyDescent="0.25">
      <c r="Y831" s="125"/>
      <c r="Z831" s="126"/>
      <c r="AA831" s="126"/>
      <c r="AB831" s="126"/>
      <c r="AC831" s="126"/>
      <c r="AD831" s="126"/>
      <c r="AE831" s="126"/>
      <c r="AF831" s="127"/>
    </row>
    <row r="832" spans="25:32" x14ac:dyDescent="0.25">
      <c r="Y832" s="125"/>
      <c r="Z832" s="126"/>
      <c r="AA832" s="126"/>
      <c r="AB832" s="126"/>
      <c r="AC832" s="126"/>
      <c r="AD832" s="126"/>
      <c r="AE832" s="126"/>
      <c r="AF832" s="127"/>
    </row>
    <row r="833" spans="25:32" x14ac:dyDescent="0.25">
      <c r="Y833" s="125"/>
      <c r="Z833" s="126"/>
      <c r="AA833" s="126"/>
      <c r="AB833" s="126"/>
      <c r="AC833" s="126"/>
      <c r="AD833" s="126"/>
      <c r="AE833" s="126"/>
      <c r="AF833" s="127"/>
    </row>
    <row r="834" spans="25:32" x14ac:dyDescent="0.25">
      <c r="Y834" s="125"/>
      <c r="Z834" s="126"/>
      <c r="AA834" s="126"/>
      <c r="AB834" s="126"/>
      <c r="AC834" s="126"/>
      <c r="AD834" s="126"/>
      <c r="AE834" s="126"/>
      <c r="AF834" s="127"/>
    </row>
    <row r="835" spans="25:32" x14ac:dyDescent="0.25">
      <c r="Y835" s="125"/>
      <c r="Z835" s="126"/>
      <c r="AA835" s="126"/>
      <c r="AB835" s="126"/>
      <c r="AC835" s="126"/>
      <c r="AD835" s="126"/>
      <c r="AE835" s="126"/>
      <c r="AF835" s="127"/>
    </row>
    <row r="836" spans="25:32" x14ac:dyDescent="0.25">
      <c r="Y836" s="125"/>
      <c r="Z836" s="126"/>
      <c r="AA836" s="126"/>
      <c r="AB836" s="126"/>
      <c r="AC836" s="126"/>
      <c r="AD836" s="126"/>
      <c r="AE836" s="126"/>
      <c r="AF836" s="127"/>
    </row>
    <row r="837" spans="25:32" x14ac:dyDescent="0.25">
      <c r="Y837" s="125"/>
      <c r="Z837" s="126"/>
      <c r="AA837" s="126"/>
      <c r="AB837" s="126"/>
      <c r="AC837" s="126"/>
      <c r="AD837" s="126"/>
      <c r="AE837" s="126"/>
      <c r="AF837" s="127"/>
    </row>
    <row r="838" spans="25:32" x14ac:dyDescent="0.25">
      <c r="Y838" s="125"/>
      <c r="Z838" s="126"/>
      <c r="AA838" s="126"/>
      <c r="AB838" s="126"/>
      <c r="AC838" s="126"/>
      <c r="AD838" s="126"/>
      <c r="AE838" s="126"/>
      <c r="AF838" s="127"/>
    </row>
    <row r="839" spans="25:32" x14ac:dyDescent="0.25">
      <c r="Y839" s="125"/>
      <c r="Z839" s="126"/>
      <c r="AA839" s="126"/>
      <c r="AB839" s="126"/>
      <c r="AC839" s="126"/>
      <c r="AD839" s="126"/>
      <c r="AE839" s="126"/>
      <c r="AF839" s="127"/>
    </row>
    <row r="840" spans="25:32" x14ac:dyDescent="0.25">
      <c r="Y840" s="125"/>
      <c r="Z840" s="126"/>
      <c r="AA840" s="126"/>
      <c r="AB840" s="126"/>
      <c r="AC840" s="126"/>
      <c r="AD840" s="126"/>
      <c r="AE840" s="126"/>
      <c r="AF840" s="127"/>
    </row>
    <row r="841" spans="25:32" x14ac:dyDescent="0.25">
      <c r="Y841" s="125"/>
      <c r="Z841" s="126"/>
      <c r="AA841" s="126"/>
      <c r="AB841" s="126"/>
      <c r="AC841" s="126"/>
      <c r="AD841" s="126"/>
      <c r="AE841" s="126"/>
      <c r="AF841" s="127"/>
    </row>
    <row r="842" spans="25:32" x14ac:dyDescent="0.25">
      <c r="Y842" s="125"/>
      <c r="Z842" s="126"/>
      <c r="AA842" s="126"/>
      <c r="AB842" s="126"/>
      <c r="AC842" s="126"/>
      <c r="AD842" s="126"/>
      <c r="AE842" s="126"/>
      <c r="AF842" s="127"/>
    </row>
    <row r="843" spans="25:32" x14ac:dyDescent="0.25">
      <c r="Y843" s="125"/>
      <c r="Z843" s="126"/>
      <c r="AA843" s="126"/>
      <c r="AB843" s="126"/>
      <c r="AC843" s="126"/>
      <c r="AD843" s="126"/>
      <c r="AE843" s="126"/>
      <c r="AF843" s="127"/>
    </row>
    <row r="844" spans="25:32" x14ac:dyDescent="0.25">
      <c r="Y844" s="125"/>
      <c r="Z844" s="126"/>
      <c r="AA844" s="126"/>
      <c r="AB844" s="126"/>
      <c r="AC844" s="126"/>
      <c r="AD844" s="126"/>
      <c r="AE844" s="126"/>
      <c r="AF844" s="127"/>
    </row>
    <row r="845" spans="25:32" x14ac:dyDescent="0.25">
      <c r="Y845" s="125"/>
      <c r="Z845" s="126"/>
      <c r="AA845" s="126"/>
      <c r="AB845" s="126"/>
      <c r="AC845" s="126"/>
      <c r="AD845" s="126"/>
      <c r="AE845" s="126"/>
      <c r="AF845" s="127"/>
    </row>
    <row r="846" spans="25:32" x14ac:dyDescent="0.25">
      <c r="Y846" s="125"/>
      <c r="Z846" s="126"/>
      <c r="AA846" s="126"/>
      <c r="AB846" s="126"/>
      <c r="AC846" s="126"/>
      <c r="AD846" s="126"/>
      <c r="AE846" s="126"/>
      <c r="AF846" s="127"/>
    </row>
    <row r="847" spans="25:32" x14ac:dyDescent="0.25">
      <c r="Y847" s="125"/>
      <c r="Z847" s="126"/>
      <c r="AA847" s="126"/>
      <c r="AB847" s="126"/>
      <c r="AC847" s="126"/>
      <c r="AD847" s="126"/>
      <c r="AE847" s="126"/>
      <c r="AF847" s="127"/>
    </row>
    <row r="848" spans="25:32" x14ac:dyDescent="0.25">
      <c r="Y848" s="125"/>
      <c r="Z848" s="126"/>
      <c r="AA848" s="126"/>
      <c r="AB848" s="126"/>
      <c r="AC848" s="126"/>
      <c r="AD848" s="126"/>
      <c r="AE848" s="126"/>
      <c r="AF848" s="127"/>
    </row>
    <row r="849" spans="25:32" x14ac:dyDescent="0.25">
      <c r="Y849" s="125"/>
      <c r="Z849" s="126"/>
      <c r="AA849" s="126"/>
      <c r="AB849" s="126"/>
      <c r="AC849" s="126"/>
      <c r="AD849" s="126"/>
      <c r="AE849" s="126"/>
      <c r="AF849" s="127"/>
    </row>
    <row r="850" spans="25:32" x14ac:dyDescent="0.25">
      <c r="Y850" s="125"/>
      <c r="Z850" s="126"/>
      <c r="AA850" s="126"/>
      <c r="AB850" s="126"/>
      <c r="AC850" s="126"/>
      <c r="AD850" s="126"/>
      <c r="AE850" s="126"/>
      <c r="AF850" s="127"/>
    </row>
    <row r="851" spans="25:32" x14ac:dyDescent="0.25">
      <c r="Y851" s="125"/>
      <c r="Z851" s="126"/>
      <c r="AA851" s="126"/>
      <c r="AB851" s="126"/>
      <c r="AC851" s="126"/>
      <c r="AD851" s="126"/>
      <c r="AE851" s="126"/>
      <c r="AF851" s="127"/>
    </row>
    <row r="852" spans="25:32" x14ac:dyDescent="0.25">
      <c r="Y852" s="125"/>
      <c r="Z852" s="126"/>
      <c r="AA852" s="126"/>
      <c r="AB852" s="126"/>
      <c r="AC852" s="126"/>
      <c r="AD852" s="126"/>
      <c r="AE852" s="126"/>
      <c r="AF852" s="127"/>
    </row>
    <row r="853" spans="25:32" x14ac:dyDescent="0.25">
      <c r="Y853" s="125"/>
      <c r="Z853" s="126"/>
      <c r="AA853" s="126"/>
      <c r="AB853" s="126"/>
      <c r="AC853" s="126"/>
      <c r="AD853" s="126"/>
      <c r="AE853" s="126"/>
      <c r="AF853" s="127"/>
    </row>
    <row r="854" spans="25:32" x14ac:dyDescent="0.25">
      <c r="Y854" s="125"/>
      <c r="Z854" s="126"/>
      <c r="AA854" s="126"/>
      <c r="AB854" s="126"/>
      <c r="AC854" s="126"/>
      <c r="AD854" s="126"/>
      <c r="AE854" s="126"/>
      <c r="AF854" s="127"/>
    </row>
    <row r="855" spans="25:32" x14ac:dyDescent="0.25">
      <c r="Y855" s="125"/>
      <c r="Z855" s="126"/>
      <c r="AA855" s="126"/>
      <c r="AB855" s="126"/>
      <c r="AC855" s="126"/>
      <c r="AD855" s="126"/>
      <c r="AE855" s="126"/>
      <c r="AF855" s="127"/>
    </row>
    <row r="856" spans="25:32" x14ac:dyDescent="0.25">
      <c r="Y856" s="125"/>
      <c r="Z856" s="126"/>
      <c r="AA856" s="126"/>
      <c r="AB856" s="126"/>
      <c r="AC856" s="126"/>
      <c r="AD856" s="126"/>
      <c r="AE856" s="126"/>
      <c r="AF856" s="127"/>
    </row>
    <row r="857" spans="25:32" x14ac:dyDescent="0.25">
      <c r="Y857" s="125"/>
      <c r="Z857" s="126"/>
      <c r="AA857" s="126"/>
      <c r="AB857" s="126"/>
      <c r="AC857" s="126"/>
      <c r="AD857" s="126"/>
      <c r="AE857" s="126"/>
      <c r="AF857" s="127"/>
    </row>
    <row r="858" spans="25:32" x14ac:dyDescent="0.25">
      <c r="Y858" s="125"/>
      <c r="Z858" s="126"/>
      <c r="AA858" s="126"/>
      <c r="AB858" s="126"/>
      <c r="AC858" s="126"/>
      <c r="AD858" s="126"/>
      <c r="AE858" s="126"/>
      <c r="AF858" s="127"/>
    </row>
    <row r="859" spans="25:32" x14ac:dyDescent="0.25">
      <c r="Y859" s="125"/>
      <c r="Z859" s="126"/>
      <c r="AA859" s="126"/>
      <c r="AB859" s="126"/>
      <c r="AC859" s="126"/>
      <c r="AD859" s="126"/>
      <c r="AE859" s="126"/>
      <c r="AF859" s="127"/>
    </row>
    <row r="860" spans="25:32" x14ac:dyDescent="0.25">
      <c r="Y860" s="125"/>
      <c r="Z860" s="126"/>
      <c r="AA860" s="126"/>
      <c r="AB860" s="126"/>
      <c r="AC860" s="126"/>
      <c r="AD860" s="126"/>
      <c r="AE860" s="126"/>
      <c r="AF860" s="127"/>
    </row>
    <row r="861" spans="25:32" x14ac:dyDescent="0.25">
      <c r="Y861" s="125"/>
      <c r="Z861" s="126"/>
      <c r="AA861" s="126"/>
      <c r="AB861" s="126"/>
      <c r="AC861" s="126"/>
      <c r="AD861" s="126"/>
      <c r="AE861" s="126"/>
      <c r="AF861" s="127"/>
    </row>
    <row r="862" spans="25:32" x14ac:dyDescent="0.25">
      <c r="Y862" s="125"/>
      <c r="Z862" s="126"/>
      <c r="AA862" s="126"/>
      <c r="AB862" s="126"/>
      <c r="AC862" s="126"/>
      <c r="AD862" s="126"/>
      <c r="AE862" s="126"/>
      <c r="AF862" s="127"/>
    </row>
    <row r="863" spans="25:32" x14ac:dyDescent="0.25">
      <c r="Y863" s="125"/>
      <c r="Z863" s="126"/>
      <c r="AA863" s="126"/>
      <c r="AB863" s="126"/>
      <c r="AC863" s="126"/>
      <c r="AD863" s="126"/>
      <c r="AE863" s="126"/>
      <c r="AF863" s="127"/>
    </row>
    <row r="864" spans="25:32" x14ac:dyDescent="0.25">
      <c r="Y864" s="125"/>
      <c r="Z864" s="126"/>
      <c r="AA864" s="126"/>
      <c r="AB864" s="126"/>
      <c r="AC864" s="126"/>
      <c r="AD864" s="126"/>
      <c r="AE864" s="126"/>
      <c r="AF864" s="127"/>
    </row>
    <row r="865" spans="25:32" x14ac:dyDescent="0.25">
      <c r="Y865" s="125"/>
      <c r="Z865" s="126"/>
      <c r="AA865" s="126"/>
      <c r="AB865" s="126"/>
      <c r="AC865" s="126"/>
      <c r="AD865" s="126"/>
      <c r="AE865" s="126"/>
      <c r="AF865" s="127"/>
    </row>
    <row r="866" spans="25:32" x14ac:dyDescent="0.25">
      <c r="Y866" s="125"/>
      <c r="Z866" s="126"/>
      <c r="AA866" s="126"/>
      <c r="AB866" s="126"/>
      <c r="AC866" s="126"/>
      <c r="AD866" s="126"/>
      <c r="AE866" s="126"/>
      <c r="AF866" s="127"/>
    </row>
    <row r="867" spans="25:32" x14ac:dyDescent="0.25">
      <c r="Y867" s="125"/>
      <c r="Z867" s="126"/>
      <c r="AA867" s="126"/>
      <c r="AB867" s="126"/>
      <c r="AC867" s="126"/>
      <c r="AD867" s="126"/>
      <c r="AE867" s="126"/>
      <c r="AF867" s="127"/>
    </row>
    <row r="868" spans="25:32" x14ac:dyDescent="0.25">
      <c r="Y868" s="125"/>
      <c r="Z868" s="126"/>
      <c r="AA868" s="126"/>
      <c r="AB868" s="126"/>
      <c r="AC868" s="126"/>
      <c r="AD868" s="126"/>
      <c r="AE868" s="126"/>
      <c r="AF868" s="127"/>
    </row>
    <row r="869" spans="25:32" x14ac:dyDescent="0.25">
      <c r="Y869" s="125"/>
      <c r="Z869" s="126"/>
      <c r="AA869" s="126"/>
      <c r="AB869" s="126"/>
      <c r="AC869" s="126"/>
      <c r="AD869" s="126"/>
      <c r="AE869" s="126"/>
      <c r="AF869" s="127"/>
    </row>
    <row r="870" spans="25:32" x14ac:dyDescent="0.25">
      <c r="Y870" s="125"/>
      <c r="Z870" s="126"/>
      <c r="AA870" s="126"/>
      <c r="AB870" s="126"/>
      <c r="AC870" s="126"/>
      <c r="AD870" s="126"/>
      <c r="AE870" s="126"/>
      <c r="AF870" s="127"/>
    </row>
    <row r="871" spans="25:32" x14ac:dyDescent="0.25">
      <c r="Y871" s="125"/>
      <c r="Z871" s="126"/>
      <c r="AA871" s="126"/>
      <c r="AB871" s="126"/>
      <c r="AC871" s="126"/>
      <c r="AD871" s="126"/>
      <c r="AE871" s="126"/>
      <c r="AF871" s="127"/>
    </row>
    <row r="872" spans="25:32" x14ac:dyDescent="0.25">
      <c r="Y872" s="125"/>
      <c r="Z872" s="126"/>
      <c r="AA872" s="126"/>
      <c r="AB872" s="126"/>
      <c r="AC872" s="126"/>
      <c r="AD872" s="126"/>
      <c r="AE872" s="126"/>
      <c r="AF872" s="127"/>
    </row>
    <row r="873" spans="25:32" x14ac:dyDescent="0.25">
      <c r="Y873" s="125"/>
      <c r="Z873" s="126"/>
      <c r="AA873" s="126"/>
      <c r="AB873" s="126"/>
      <c r="AC873" s="126"/>
      <c r="AD873" s="126"/>
      <c r="AE873" s="126"/>
      <c r="AF873" s="127"/>
    </row>
    <row r="874" spans="25:32" x14ac:dyDescent="0.25">
      <c r="Y874" s="125"/>
      <c r="Z874" s="126"/>
      <c r="AA874" s="126"/>
      <c r="AB874" s="126"/>
      <c r="AC874" s="126"/>
      <c r="AD874" s="126"/>
      <c r="AE874" s="126"/>
      <c r="AF874" s="127"/>
    </row>
    <row r="875" spans="25:32" x14ac:dyDescent="0.25">
      <c r="Y875" s="125"/>
      <c r="Z875" s="126"/>
      <c r="AA875" s="126"/>
      <c r="AB875" s="126"/>
      <c r="AC875" s="126"/>
      <c r="AD875" s="126"/>
      <c r="AE875" s="126"/>
      <c r="AF875" s="127"/>
    </row>
    <row r="876" spans="25:32" x14ac:dyDescent="0.25">
      <c r="Y876" s="125"/>
      <c r="Z876" s="126"/>
      <c r="AA876" s="126"/>
      <c r="AB876" s="126"/>
      <c r="AC876" s="126"/>
      <c r="AD876" s="126"/>
      <c r="AE876" s="126"/>
      <c r="AF876" s="127"/>
    </row>
    <row r="877" spans="25:32" x14ac:dyDescent="0.25">
      <c r="Y877" s="125"/>
      <c r="Z877" s="126"/>
      <c r="AA877" s="126"/>
      <c r="AB877" s="126"/>
      <c r="AC877" s="126"/>
      <c r="AD877" s="126"/>
      <c r="AE877" s="126"/>
      <c r="AF877" s="127"/>
    </row>
    <row r="878" spans="25:32" x14ac:dyDescent="0.25">
      <c r="Y878" s="125"/>
      <c r="Z878" s="126"/>
      <c r="AA878" s="126"/>
      <c r="AB878" s="126"/>
      <c r="AC878" s="126"/>
      <c r="AD878" s="126"/>
      <c r="AE878" s="126"/>
      <c r="AF878" s="127"/>
    </row>
    <row r="879" spans="25:32" x14ac:dyDescent="0.25">
      <c r="Y879" s="125"/>
      <c r="Z879" s="126"/>
      <c r="AA879" s="126"/>
      <c r="AB879" s="126"/>
      <c r="AC879" s="126"/>
      <c r="AD879" s="126"/>
      <c r="AE879" s="126"/>
      <c r="AF879" s="127"/>
    </row>
    <row r="880" spans="25:32" x14ac:dyDescent="0.25">
      <c r="Y880" s="125"/>
      <c r="Z880" s="126"/>
      <c r="AA880" s="126"/>
      <c r="AB880" s="126"/>
      <c r="AC880" s="126"/>
      <c r="AD880" s="126"/>
      <c r="AE880" s="126"/>
      <c r="AF880" s="127"/>
    </row>
    <row r="881" spans="25:32" x14ac:dyDescent="0.25">
      <c r="Y881" s="125"/>
      <c r="Z881" s="126"/>
      <c r="AA881" s="126"/>
      <c r="AB881" s="126"/>
      <c r="AC881" s="126"/>
      <c r="AD881" s="126"/>
      <c r="AE881" s="126"/>
      <c r="AF881" s="127"/>
    </row>
    <row r="882" spans="25:32" x14ac:dyDescent="0.25">
      <c r="Y882" s="125"/>
      <c r="Z882" s="126"/>
      <c r="AA882" s="126"/>
      <c r="AB882" s="126"/>
      <c r="AC882" s="126"/>
      <c r="AD882" s="126"/>
      <c r="AE882" s="126"/>
      <c r="AF882" s="127"/>
    </row>
    <row r="883" spans="25:32" x14ac:dyDescent="0.25">
      <c r="Y883" s="125"/>
      <c r="Z883" s="126"/>
      <c r="AA883" s="126"/>
      <c r="AB883" s="126"/>
      <c r="AC883" s="126"/>
      <c r="AD883" s="126"/>
      <c r="AE883" s="126"/>
      <c r="AF883" s="127"/>
    </row>
    <row r="884" spans="25:32" x14ac:dyDescent="0.25">
      <c r="Y884" s="125"/>
      <c r="Z884" s="126"/>
      <c r="AA884" s="126"/>
      <c r="AB884" s="126"/>
      <c r="AC884" s="126"/>
      <c r="AD884" s="126"/>
      <c r="AE884" s="126"/>
      <c r="AF884" s="127"/>
    </row>
    <row r="885" spans="25:32" x14ac:dyDescent="0.25">
      <c r="Y885" s="125"/>
      <c r="Z885" s="126"/>
      <c r="AA885" s="126"/>
      <c r="AB885" s="126"/>
      <c r="AC885" s="126"/>
      <c r="AD885" s="126"/>
      <c r="AE885" s="126"/>
      <c r="AF885" s="127"/>
    </row>
    <row r="886" spans="25:32" x14ac:dyDescent="0.25">
      <c r="Y886" s="125"/>
      <c r="Z886" s="126"/>
      <c r="AA886" s="126"/>
      <c r="AB886" s="126"/>
      <c r="AC886" s="126"/>
      <c r="AD886" s="126"/>
      <c r="AE886" s="126"/>
      <c r="AF886" s="127"/>
    </row>
    <row r="887" spans="25:32" x14ac:dyDescent="0.25">
      <c r="Y887" s="125"/>
      <c r="Z887" s="126"/>
      <c r="AA887" s="126"/>
      <c r="AB887" s="126"/>
      <c r="AC887" s="126"/>
      <c r="AD887" s="126"/>
      <c r="AE887" s="126"/>
      <c r="AF887" s="127"/>
    </row>
    <row r="888" spans="25:32" x14ac:dyDescent="0.25">
      <c r="Y888" s="125"/>
      <c r="Z888" s="126"/>
      <c r="AA888" s="126"/>
      <c r="AB888" s="126"/>
      <c r="AC888" s="126"/>
      <c r="AD888" s="126"/>
      <c r="AE888" s="126"/>
      <c r="AF888" s="127"/>
    </row>
    <row r="889" spans="25:32" x14ac:dyDescent="0.25">
      <c r="Y889" s="125"/>
      <c r="Z889" s="126"/>
      <c r="AA889" s="126"/>
      <c r="AB889" s="126"/>
      <c r="AC889" s="126"/>
      <c r="AD889" s="126"/>
      <c r="AE889" s="126"/>
      <c r="AF889" s="127"/>
    </row>
    <row r="890" spans="25:32" x14ac:dyDescent="0.25">
      <c r="Y890" s="125"/>
      <c r="Z890" s="126"/>
      <c r="AA890" s="126"/>
      <c r="AB890" s="126"/>
      <c r="AC890" s="126"/>
      <c r="AD890" s="126"/>
      <c r="AE890" s="126"/>
      <c r="AF890" s="127"/>
    </row>
    <row r="891" spans="25:32" x14ac:dyDescent="0.25">
      <c r="Y891" s="125"/>
      <c r="Z891" s="126"/>
      <c r="AA891" s="126"/>
      <c r="AB891" s="126"/>
      <c r="AC891" s="126"/>
      <c r="AD891" s="126"/>
      <c r="AE891" s="126"/>
      <c r="AF891" s="127"/>
    </row>
    <row r="892" spans="25:32" x14ac:dyDescent="0.25">
      <c r="Y892" s="125"/>
      <c r="Z892" s="126"/>
      <c r="AA892" s="126"/>
      <c r="AB892" s="126"/>
      <c r="AC892" s="126"/>
      <c r="AD892" s="126"/>
      <c r="AE892" s="126"/>
      <c r="AF892" s="127"/>
    </row>
    <row r="893" spans="25:32" x14ac:dyDescent="0.25">
      <c r="Y893" s="125"/>
      <c r="Z893" s="126"/>
      <c r="AA893" s="126"/>
      <c r="AB893" s="126"/>
      <c r="AC893" s="126"/>
      <c r="AD893" s="126"/>
      <c r="AE893" s="126"/>
      <c r="AF893" s="127"/>
    </row>
    <row r="894" spans="25:32" x14ac:dyDescent="0.25">
      <c r="Y894" s="125"/>
      <c r="Z894" s="126"/>
      <c r="AA894" s="126"/>
      <c r="AB894" s="126"/>
      <c r="AC894" s="126"/>
      <c r="AD894" s="126"/>
      <c r="AE894" s="126"/>
      <c r="AF894" s="127"/>
    </row>
    <row r="895" spans="25:32" x14ac:dyDescent="0.25">
      <c r="Y895" s="125"/>
      <c r="Z895" s="126"/>
      <c r="AA895" s="126"/>
      <c r="AB895" s="126"/>
      <c r="AC895" s="126"/>
      <c r="AD895" s="126"/>
      <c r="AE895" s="126"/>
      <c r="AF895" s="127"/>
    </row>
    <row r="896" spans="25:32" x14ac:dyDescent="0.25">
      <c r="Y896" s="125"/>
      <c r="Z896" s="126"/>
      <c r="AA896" s="126"/>
      <c r="AB896" s="126"/>
      <c r="AC896" s="126"/>
      <c r="AD896" s="126"/>
      <c r="AE896" s="126"/>
      <c r="AF896" s="127"/>
    </row>
    <row r="897" spans="25:32" x14ac:dyDescent="0.25">
      <c r="Y897" s="125"/>
      <c r="Z897" s="126"/>
      <c r="AA897" s="126"/>
      <c r="AB897" s="126"/>
      <c r="AC897" s="126"/>
      <c r="AD897" s="126"/>
      <c r="AE897" s="126"/>
      <c r="AF897" s="127"/>
    </row>
    <row r="898" spans="25:32" x14ac:dyDescent="0.25">
      <c r="Y898" s="125"/>
      <c r="Z898" s="126"/>
      <c r="AA898" s="126"/>
      <c r="AB898" s="126"/>
      <c r="AC898" s="126"/>
      <c r="AD898" s="126"/>
      <c r="AE898" s="126"/>
      <c r="AF898" s="127"/>
    </row>
    <row r="899" spans="25:32" x14ac:dyDescent="0.25">
      <c r="Y899" s="125"/>
      <c r="Z899" s="126"/>
      <c r="AA899" s="126"/>
      <c r="AB899" s="126"/>
      <c r="AC899" s="126"/>
      <c r="AD899" s="126"/>
      <c r="AE899" s="126"/>
      <c r="AF899" s="127"/>
    </row>
    <row r="900" spans="25:32" x14ac:dyDescent="0.25">
      <c r="Y900" s="125"/>
      <c r="Z900" s="126"/>
      <c r="AA900" s="126"/>
      <c r="AB900" s="126"/>
      <c r="AC900" s="126"/>
      <c r="AD900" s="126"/>
      <c r="AE900" s="126"/>
      <c r="AF900" s="127"/>
    </row>
    <row r="901" spans="25:32" x14ac:dyDescent="0.25">
      <c r="Y901" s="125"/>
      <c r="Z901" s="126"/>
      <c r="AA901" s="126"/>
      <c r="AB901" s="126"/>
      <c r="AC901" s="126"/>
      <c r="AD901" s="126"/>
      <c r="AE901" s="126"/>
      <c r="AF901" s="127"/>
    </row>
    <row r="902" spans="25:32" x14ac:dyDescent="0.25">
      <c r="Y902" s="125"/>
      <c r="Z902" s="126"/>
      <c r="AA902" s="126"/>
      <c r="AB902" s="126"/>
      <c r="AC902" s="126"/>
      <c r="AD902" s="126"/>
      <c r="AE902" s="126"/>
      <c r="AF902" s="127"/>
    </row>
    <row r="903" spans="25:32" x14ac:dyDescent="0.25">
      <c r="Y903" s="125"/>
      <c r="Z903" s="126"/>
      <c r="AA903" s="126"/>
      <c r="AB903" s="126"/>
      <c r="AC903" s="126"/>
      <c r="AD903" s="126"/>
      <c r="AE903" s="126"/>
      <c r="AF903" s="127"/>
    </row>
    <row r="904" spans="25:32" x14ac:dyDescent="0.25">
      <c r="Y904" s="125"/>
      <c r="Z904" s="126"/>
      <c r="AA904" s="126"/>
      <c r="AB904" s="126"/>
      <c r="AC904" s="126"/>
      <c r="AD904" s="126"/>
      <c r="AE904" s="126"/>
      <c r="AF904" s="127"/>
    </row>
    <row r="905" spans="25:32" x14ac:dyDescent="0.25">
      <c r="Y905" s="125"/>
      <c r="Z905" s="126"/>
      <c r="AA905" s="126"/>
      <c r="AB905" s="126"/>
      <c r="AC905" s="126"/>
      <c r="AD905" s="126"/>
      <c r="AE905" s="126"/>
      <c r="AF905" s="127"/>
    </row>
    <row r="906" spans="25:32" x14ac:dyDescent="0.25">
      <c r="Y906" s="125"/>
      <c r="Z906" s="126"/>
      <c r="AA906" s="126"/>
      <c r="AB906" s="126"/>
      <c r="AC906" s="126"/>
      <c r="AD906" s="126"/>
      <c r="AE906" s="126"/>
      <c r="AF906" s="127"/>
    </row>
    <row r="907" spans="25:32" x14ac:dyDescent="0.25">
      <c r="Y907" s="125"/>
      <c r="Z907" s="126"/>
      <c r="AA907" s="126"/>
      <c r="AB907" s="126"/>
      <c r="AC907" s="126"/>
      <c r="AD907" s="126"/>
      <c r="AE907" s="126"/>
      <c r="AF907" s="127"/>
    </row>
    <row r="908" spans="25:32" x14ac:dyDescent="0.25">
      <c r="Y908" s="125"/>
      <c r="Z908" s="126"/>
      <c r="AA908" s="126"/>
      <c r="AB908" s="126"/>
      <c r="AC908" s="126"/>
      <c r="AD908" s="126"/>
      <c r="AE908" s="126"/>
      <c r="AF908" s="127"/>
    </row>
    <row r="909" spans="25:32" x14ac:dyDescent="0.25">
      <c r="Y909" s="125"/>
      <c r="Z909" s="126"/>
      <c r="AA909" s="126"/>
      <c r="AB909" s="126"/>
      <c r="AC909" s="126"/>
      <c r="AD909" s="126"/>
      <c r="AE909" s="126"/>
      <c r="AF909" s="127"/>
    </row>
    <row r="910" spans="25:32" x14ac:dyDescent="0.25">
      <c r="Y910" s="125"/>
      <c r="Z910" s="126"/>
      <c r="AA910" s="126"/>
      <c r="AB910" s="126"/>
      <c r="AC910" s="126"/>
      <c r="AD910" s="126"/>
      <c r="AE910" s="126"/>
      <c r="AF910" s="127"/>
    </row>
    <row r="911" spans="25:32" x14ac:dyDescent="0.25">
      <c r="Y911" s="125"/>
      <c r="Z911" s="126"/>
      <c r="AA911" s="126"/>
      <c r="AB911" s="126"/>
      <c r="AC911" s="126"/>
      <c r="AD911" s="126"/>
      <c r="AE911" s="126"/>
      <c r="AF911" s="127"/>
    </row>
    <row r="912" spans="25:32" x14ac:dyDescent="0.25">
      <c r="Y912" s="125"/>
      <c r="Z912" s="126"/>
      <c r="AA912" s="126"/>
      <c r="AB912" s="126"/>
      <c r="AC912" s="126"/>
      <c r="AD912" s="126"/>
      <c r="AE912" s="126"/>
      <c r="AF912" s="127"/>
    </row>
    <row r="913" spans="25:32" x14ac:dyDescent="0.25">
      <c r="Y913" s="125"/>
      <c r="Z913" s="126"/>
      <c r="AA913" s="126"/>
      <c r="AB913" s="126"/>
      <c r="AC913" s="126"/>
      <c r="AD913" s="126"/>
      <c r="AE913" s="126"/>
      <c r="AF913" s="127"/>
    </row>
    <row r="914" spans="25:32" x14ac:dyDescent="0.25">
      <c r="Y914" s="125"/>
      <c r="Z914" s="126"/>
      <c r="AA914" s="126"/>
      <c r="AB914" s="126"/>
      <c r="AC914" s="126"/>
      <c r="AD914" s="126"/>
      <c r="AE914" s="126"/>
      <c r="AF914" s="127"/>
    </row>
    <row r="915" spans="25:32" x14ac:dyDescent="0.25">
      <c r="Y915" s="125"/>
      <c r="Z915" s="126"/>
      <c r="AA915" s="126"/>
      <c r="AB915" s="126"/>
      <c r="AC915" s="126"/>
      <c r="AD915" s="126"/>
      <c r="AE915" s="126"/>
      <c r="AF915" s="127"/>
    </row>
    <row r="916" spans="25:32" x14ac:dyDescent="0.25">
      <c r="Y916" s="125"/>
      <c r="Z916" s="126"/>
      <c r="AA916" s="126"/>
      <c r="AB916" s="126"/>
      <c r="AC916" s="126"/>
      <c r="AD916" s="126"/>
      <c r="AE916" s="126"/>
      <c r="AF916" s="127"/>
    </row>
    <row r="917" spans="25:32" x14ac:dyDescent="0.25">
      <c r="Y917" s="125"/>
      <c r="Z917" s="126"/>
      <c r="AA917" s="126"/>
      <c r="AB917" s="126"/>
      <c r="AC917" s="126"/>
      <c r="AD917" s="126"/>
      <c r="AE917" s="126"/>
      <c r="AF917" s="127"/>
    </row>
    <row r="918" spans="25:32" x14ac:dyDescent="0.25">
      <c r="Y918" s="125"/>
      <c r="Z918" s="126"/>
      <c r="AA918" s="126"/>
      <c r="AB918" s="126"/>
      <c r="AC918" s="126"/>
      <c r="AD918" s="126"/>
      <c r="AE918" s="126"/>
      <c r="AF918" s="127"/>
    </row>
    <row r="919" spans="25:32" x14ac:dyDescent="0.25">
      <c r="Y919" s="125"/>
      <c r="Z919" s="126"/>
      <c r="AA919" s="126"/>
      <c r="AB919" s="126"/>
      <c r="AC919" s="126"/>
      <c r="AD919" s="126"/>
      <c r="AE919" s="126"/>
      <c r="AF919" s="127"/>
    </row>
    <row r="920" spans="25:32" x14ac:dyDescent="0.25">
      <c r="Y920" s="125"/>
      <c r="Z920" s="126"/>
      <c r="AA920" s="126"/>
      <c r="AB920" s="126"/>
      <c r="AC920" s="126"/>
      <c r="AD920" s="126"/>
      <c r="AE920" s="126"/>
      <c r="AF920" s="127"/>
    </row>
    <row r="921" spans="25:32" x14ac:dyDescent="0.25">
      <c r="Y921" s="125"/>
      <c r="Z921" s="126"/>
      <c r="AA921" s="126"/>
      <c r="AB921" s="126"/>
      <c r="AC921" s="126"/>
      <c r="AD921" s="126"/>
      <c r="AE921" s="126"/>
      <c r="AF921" s="127"/>
    </row>
    <row r="922" spans="25:32" x14ac:dyDescent="0.25">
      <c r="Y922" s="125"/>
      <c r="Z922" s="126"/>
      <c r="AA922" s="126"/>
      <c r="AB922" s="126"/>
      <c r="AC922" s="126"/>
      <c r="AD922" s="126"/>
      <c r="AE922" s="126"/>
      <c r="AF922" s="127"/>
    </row>
    <row r="923" spans="25:32" x14ac:dyDescent="0.25">
      <c r="Y923" s="125"/>
      <c r="Z923" s="126"/>
      <c r="AA923" s="126"/>
      <c r="AB923" s="126"/>
      <c r="AC923" s="126"/>
      <c r="AD923" s="126"/>
      <c r="AE923" s="126"/>
      <c r="AF923" s="127"/>
    </row>
    <row r="924" spans="25:32" x14ac:dyDescent="0.25">
      <c r="Y924" s="125"/>
      <c r="Z924" s="126"/>
      <c r="AA924" s="126"/>
      <c r="AB924" s="126"/>
      <c r="AC924" s="126"/>
      <c r="AD924" s="126"/>
      <c r="AE924" s="126"/>
      <c r="AF924" s="127"/>
    </row>
    <row r="925" spans="25:32" x14ac:dyDescent="0.25">
      <c r="Y925" s="125"/>
      <c r="Z925" s="126"/>
      <c r="AA925" s="126"/>
      <c r="AB925" s="126"/>
      <c r="AC925" s="126"/>
      <c r="AD925" s="126"/>
      <c r="AE925" s="126"/>
      <c r="AF925" s="127"/>
    </row>
    <row r="926" spans="25:32" x14ac:dyDescent="0.25">
      <c r="Y926" s="125"/>
      <c r="Z926" s="126"/>
      <c r="AA926" s="126"/>
      <c r="AB926" s="126"/>
      <c r="AC926" s="126"/>
      <c r="AD926" s="126"/>
      <c r="AE926" s="126"/>
      <c r="AF926" s="127"/>
    </row>
    <row r="927" spans="25:32" x14ac:dyDescent="0.25">
      <c r="Y927" s="125"/>
      <c r="Z927" s="126"/>
      <c r="AA927" s="126"/>
      <c r="AB927" s="126"/>
      <c r="AC927" s="126"/>
      <c r="AD927" s="126"/>
      <c r="AE927" s="126"/>
      <c r="AF927" s="127"/>
    </row>
    <row r="928" spans="25:32" x14ac:dyDescent="0.25">
      <c r="Y928" s="125"/>
      <c r="Z928" s="126"/>
      <c r="AA928" s="126"/>
      <c r="AB928" s="126"/>
      <c r="AC928" s="126"/>
      <c r="AD928" s="126"/>
      <c r="AE928" s="126"/>
      <c r="AF928" s="127"/>
    </row>
    <row r="929" spans="25:32" x14ac:dyDescent="0.25">
      <c r="Y929" s="125"/>
      <c r="Z929" s="126"/>
      <c r="AA929" s="126"/>
      <c r="AB929" s="126"/>
      <c r="AC929" s="126"/>
      <c r="AD929" s="126"/>
      <c r="AE929" s="126"/>
      <c r="AF929" s="127"/>
    </row>
    <row r="930" spans="25:32" x14ac:dyDescent="0.25">
      <c r="Y930" s="125"/>
      <c r="Z930" s="126"/>
      <c r="AA930" s="126"/>
      <c r="AB930" s="126"/>
      <c r="AC930" s="126"/>
      <c r="AD930" s="126"/>
      <c r="AE930" s="126"/>
      <c r="AF930" s="127"/>
    </row>
    <row r="931" spans="25:32" x14ac:dyDescent="0.25">
      <c r="Y931" s="125"/>
      <c r="Z931" s="126"/>
      <c r="AA931" s="126"/>
      <c r="AB931" s="126"/>
      <c r="AC931" s="126"/>
      <c r="AD931" s="126"/>
      <c r="AE931" s="126"/>
      <c r="AF931" s="127"/>
    </row>
    <row r="932" spans="25:32" x14ac:dyDescent="0.25">
      <c r="Y932" s="125"/>
      <c r="Z932" s="126"/>
      <c r="AA932" s="126"/>
      <c r="AB932" s="126"/>
      <c r="AC932" s="126"/>
      <c r="AD932" s="126"/>
      <c r="AE932" s="126"/>
      <c r="AF932" s="127"/>
    </row>
    <row r="933" spans="25:32" x14ac:dyDescent="0.25">
      <c r="Y933" s="125"/>
      <c r="Z933" s="126"/>
      <c r="AA933" s="126"/>
      <c r="AB933" s="126"/>
      <c r="AC933" s="126"/>
      <c r="AD933" s="126"/>
      <c r="AE933" s="126"/>
      <c r="AF933" s="127"/>
    </row>
    <row r="934" spans="25:32" x14ac:dyDescent="0.25">
      <c r="Y934" s="125"/>
      <c r="Z934" s="126"/>
      <c r="AA934" s="126"/>
      <c r="AB934" s="126"/>
      <c r="AC934" s="126"/>
      <c r="AD934" s="126"/>
      <c r="AE934" s="126"/>
      <c r="AF934" s="127"/>
    </row>
    <row r="935" spans="25:32" x14ac:dyDescent="0.25">
      <c r="Y935" s="125"/>
      <c r="Z935" s="126"/>
      <c r="AA935" s="126"/>
      <c r="AB935" s="126"/>
      <c r="AC935" s="126"/>
      <c r="AD935" s="126"/>
      <c r="AE935" s="126"/>
      <c r="AF935" s="127"/>
    </row>
    <row r="936" spans="25:32" x14ac:dyDescent="0.25">
      <c r="Y936" s="125"/>
      <c r="Z936" s="126"/>
      <c r="AA936" s="126"/>
      <c r="AB936" s="126"/>
      <c r="AC936" s="126"/>
      <c r="AD936" s="126"/>
      <c r="AE936" s="126"/>
      <c r="AF936" s="127"/>
    </row>
    <row r="937" spans="25:32" x14ac:dyDescent="0.25">
      <c r="Y937" s="125"/>
      <c r="Z937" s="126"/>
      <c r="AA937" s="126"/>
      <c r="AB937" s="126"/>
      <c r="AC937" s="126"/>
      <c r="AD937" s="126"/>
      <c r="AE937" s="126"/>
      <c r="AF937" s="127"/>
    </row>
    <row r="938" spans="25:32" x14ac:dyDescent="0.25">
      <c r="Y938" s="125"/>
      <c r="Z938" s="126"/>
      <c r="AA938" s="126"/>
      <c r="AB938" s="126"/>
      <c r="AC938" s="126"/>
      <c r="AD938" s="126"/>
      <c r="AE938" s="126"/>
      <c r="AF938" s="127"/>
    </row>
    <row r="939" spans="25:32" x14ac:dyDescent="0.25">
      <c r="Y939" s="125"/>
      <c r="Z939" s="126"/>
      <c r="AA939" s="126"/>
      <c r="AB939" s="126"/>
      <c r="AC939" s="126"/>
      <c r="AD939" s="126"/>
      <c r="AE939" s="126"/>
      <c r="AF939" s="127"/>
    </row>
    <row r="940" spans="25:32" x14ac:dyDescent="0.25">
      <c r="Y940" s="125"/>
      <c r="Z940" s="126"/>
      <c r="AA940" s="126"/>
      <c r="AB940" s="126"/>
      <c r="AC940" s="126"/>
      <c r="AD940" s="126"/>
      <c r="AE940" s="126"/>
      <c r="AF940" s="127"/>
    </row>
    <row r="941" spans="25:32" x14ac:dyDescent="0.25">
      <c r="Y941" s="125"/>
      <c r="Z941" s="126"/>
      <c r="AA941" s="126"/>
      <c r="AB941" s="126"/>
      <c r="AC941" s="126"/>
      <c r="AD941" s="126"/>
      <c r="AE941" s="126"/>
      <c r="AF941" s="127"/>
    </row>
    <row r="942" spans="25:32" x14ac:dyDescent="0.25">
      <c r="Y942" s="125"/>
      <c r="Z942" s="126"/>
      <c r="AA942" s="126"/>
      <c r="AB942" s="126"/>
      <c r="AC942" s="126"/>
      <c r="AD942" s="126"/>
      <c r="AE942" s="126"/>
      <c r="AF942" s="127"/>
    </row>
    <row r="943" spans="25:32" x14ac:dyDescent="0.25">
      <c r="Y943" s="125"/>
      <c r="Z943" s="126"/>
      <c r="AA943" s="126"/>
      <c r="AB943" s="126"/>
      <c r="AC943" s="126"/>
      <c r="AD943" s="126"/>
      <c r="AE943" s="126"/>
      <c r="AF943" s="127"/>
    </row>
    <row r="944" spans="25:32" x14ac:dyDescent="0.25">
      <c r="Y944" s="125"/>
      <c r="Z944" s="126"/>
      <c r="AA944" s="126"/>
      <c r="AB944" s="126"/>
      <c r="AC944" s="126"/>
      <c r="AD944" s="126"/>
      <c r="AE944" s="126"/>
      <c r="AF944" s="127"/>
    </row>
    <row r="945" spans="25:32" x14ac:dyDescent="0.25">
      <c r="Y945" s="125"/>
      <c r="Z945" s="126"/>
      <c r="AA945" s="126"/>
      <c r="AB945" s="126"/>
      <c r="AC945" s="126"/>
      <c r="AD945" s="126"/>
      <c r="AE945" s="126"/>
      <c r="AF945" s="127"/>
    </row>
    <row r="946" spans="25:32" x14ac:dyDescent="0.25">
      <c r="Y946" s="125"/>
      <c r="Z946" s="126"/>
      <c r="AA946" s="126"/>
      <c r="AB946" s="126"/>
      <c r="AC946" s="126"/>
      <c r="AD946" s="126"/>
      <c r="AE946" s="126"/>
      <c r="AF946" s="127"/>
    </row>
    <row r="947" spans="25:32" x14ac:dyDescent="0.25">
      <c r="Y947" s="125"/>
      <c r="Z947" s="126"/>
      <c r="AA947" s="126"/>
      <c r="AB947" s="126"/>
      <c r="AC947" s="126"/>
      <c r="AD947" s="126"/>
      <c r="AE947" s="126"/>
      <c r="AF947" s="127"/>
    </row>
    <row r="948" spans="25:32" x14ac:dyDescent="0.25">
      <c r="Y948" s="125"/>
      <c r="Z948" s="126"/>
      <c r="AA948" s="126"/>
      <c r="AB948" s="126"/>
      <c r="AC948" s="126"/>
      <c r="AD948" s="126"/>
      <c r="AE948" s="126"/>
      <c r="AF948" s="127"/>
    </row>
    <row r="949" spans="25:32" x14ac:dyDescent="0.25">
      <c r="Y949" s="125"/>
      <c r="Z949" s="126"/>
      <c r="AA949" s="126"/>
      <c r="AB949" s="126"/>
      <c r="AC949" s="126"/>
      <c r="AD949" s="126"/>
      <c r="AE949" s="126"/>
      <c r="AF949" s="127"/>
    </row>
    <row r="950" spans="25:32" x14ac:dyDescent="0.25">
      <c r="Y950" s="125"/>
      <c r="Z950" s="126"/>
      <c r="AA950" s="126"/>
      <c r="AB950" s="126"/>
      <c r="AC950" s="126"/>
      <c r="AD950" s="126"/>
      <c r="AE950" s="126"/>
      <c r="AF950" s="127"/>
    </row>
    <row r="951" spans="25:32" x14ac:dyDescent="0.25">
      <c r="Y951" s="125"/>
      <c r="Z951" s="126"/>
      <c r="AA951" s="126"/>
      <c r="AB951" s="126"/>
      <c r="AC951" s="126"/>
      <c r="AD951" s="126"/>
      <c r="AE951" s="126"/>
      <c r="AF951" s="127"/>
    </row>
    <row r="952" spans="25:32" x14ac:dyDescent="0.25">
      <c r="Y952" s="125"/>
      <c r="Z952" s="126"/>
      <c r="AA952" s="126"/>
      <c r="AB952" s="126"/>
      <c r="AC952" s="126"/>
      <c r="AD952" s="126"/>
      <c r="AE952" s="126"/>
      <c r="AF952" s="127"/>
    </row>
    <row r="953" spans="25:32" x14ac:dyDescent="0.25">
      <c r="Y953" s="125"/>
      <c r="Z953" s="126"/>
      <c r="AA953" s="126"/>
      <c r="AB953" s="126"/>
      <c r="AC953" s="126"/>
      <c r="AD953" s="126"/>
      <c r="AE953" s="126"/>
      <c r="AF953" s="127"/>
    </row>
    <row r="954" spans="25:32" x14ac:dyDescent="0.25">
      <c r="Y954" s="125"/>
      <c r="Z954" s="126"/>
      <c r="AA954" s="126"/>
      <c r="AB954" s="126"/>
      <c r="AC954" s="126"/>
      <c r="AD954" s="126"/>
      <c r="AE954" s="126"/>
      <c r="AF954" s="127"/>
    </row>
    <row r="955" spans="25:32" x14ac:dyDescent="0.25">
      <c r="Y955" s="125"/>
      <c r="Z955" s="126"/>
      <c r="AA955" s="126"/>
      <c r="AB955" s="126"/>
      <c r="AC955" s="126"/>
      <c r="AD955" s="126"/>
      <c r="AE955" s="126"/>
      <c r="AF955" s="127"/>
    </row>
    <row r="956" spans="25:32" x14ac:dyDescent="0.25">
      <c r="Y956" s="125"/>
      <c r="Z956" s="126"/>
      <c r="AA956" s="126"/>
      <c r="AB956" s="126"/>
      <c r="AC956" s="126"/>
      <c r="AD956" s="126"/>
      <c r="AE956" s="126"/>
      <c r="AF956" s="127"/>
    </row>
    <row r="957" spans="25:32" x14ac:dyDescent="0.25">
      <c r="Y957" s="125"/>
      <c r="Z957" s="126"/>
      <c r="AA957" s="126"/>
      <c r="AB957" s="126"/>
      <c r="AC957" s="126"/>
      <c r="AD957" s="126"/>
      <c r="AE957" s="126"/>
      <c r="AF957" s="127"/>
    </row>
    <row r="958" spans="25:32" x14ac:dyDescent="0.25">
      <c r="Y958" s="125"/>
      <c r="Z958" s="126"/>
      <c r="AA958" s="126"/>
      <c r="AB958" s="126"/>
      <c r="AC958" s="126"/>
      <c r="AD958" s="126"/>
      <c r="AE958" s="126"/>
      <c r="AF958" s="127"/>
    </row>
    <row r="959" spans="25:32" x14ac:dyDescent="0.25">
      <c r="Y959" s="125"/>
      <c r="Z959" s="126"/>
      <c r="AA959" s="126"/>
      <c r="AB959" s="126"/>
      <c r="AC959" s="126"/>
      <c r="AD959" s="126"/>
      <c r="AE959" s="126"/>
      <c r="AF959" s="127"/>
    </row>
    <row r="960" spans="25:32" x14ac:dyDescent="0.25">
      <c r="Y960" s="125"/>
      <c r="Z960" s="126"/>
      <c r="AA960" s="126"/>
      <c r="AB960" s="126"/>
      <c r="AC960" s="126"/>
      <c r="AD960" s="126"/>
      <c r="AE960" s="126"/>
      <c r="AF960" s="127"/>
    </row>
    <row r="961" spans="25:32" x14ac:dyDescent="0.25">
      <c r="Y961" s="125"/>
      <c r="Z961" s="126"/>
      <c r="AA961" s="126"/>
      <c r="AB961" s="126"/>
      <c r="AC961" s="126"/>
      <c r="AD961" s="126"/>
      <c r="AE961" s="126"/>
      <c r="AF961" s="127"/>
    </row>
    <row r="962" spans="25:32" x14ac:dyDescent="0.25">
      <c r="Y962" s="125"/>
      <c r="Z962" s="126"/>
      <c r="AA962" s="126"/>
      <c r="AB962" s="126"/>
      <c r="AC962" s="126"/>
      <c r="AD962" s="126"/>
      <c r="AE962" s="126"/>
      <c r="AF962" s="127"/>
    </row>
    <row r="963" spans="25:32" x14ac:dyDescent="0.25">
      <c r="Y963" s="125"/>
      <c r="Z963" s="126"/>
      <c r="AA963" s="126"/>
      <c r="AB963" s="126"/>
      <c r="AC963" s="126"/>
      <c r="AD963" s="126"/>
      <c r="AE963" s="126"/>
      <c r="AF963" s="127"/>
    </row>
    <row r="964" spans="25:32" x14ac:dyDescent="0.25">
      <c r="Y964" s="125"/>
      <c r="Z964" s="126"/>
      <c r="AA964" s="126"/>
      <c r="AB964" s="126"/>
      <c r="AC964" s="126"/>
      <c r="AD964" s="126"/>
      <c r="AE964" s="126"/>
      <c r="AF964" s="127"/>
    </row>
    <row r="965" spans="25:32" x14ac:dyDescent="0.25">
      <c r="Y965" s="125"/>
      <c r="Z965" s="126"/>
      <c r="AA965" s="126"/>
      <c r="AB965" s="126"/>
      <c r="AC965" s="126"/>
      <c r="AD965" s="126"/>
      <c r="AE965" s="126"/>
      <c r="AF965" s="127"/>
    </row>
    <row r="966" spans="25:32" x14ac:dyDescent="0.25">
      <c r="Y966" s="125"/>
      <c r="Z966" s="126"/>
      <c r="AA966" s="126"/>
      <c r="AB966" s="126"/>
      <c r="AC966" s="126"/>
      <c r="AD966" s="126"/>
      <c r="AE966" s="126"/>
      <c r="AF966" s="127"/>
    </row>
    <row r="967" spans="25:32" x14ac:dyDescent="0.25">
      <c r="Y967" s="125"/>
      <c r="Z967" s="126"/>
      <c r="AA967" s="126"/>
      <c r="AB967" s="126"/>
      <c r="AC967" s="126"/>
      <c r="AD967" s="126"/>
      <c r="AE967" s="126"/>
      <c r="AF967" s="127"/>
    </row>
    <row r="968" spans="25:32" x14ac:dyDescent="0.25">
      <c r="Y968" s="125"/>
      <c r="Z968" s="126"/>
      <c r="AA968" s="126"/>
      <c r="AB968" s="126"/>
      <c r="AC968" s="126"/>
      <c r="AD968" s="126"/>
      <c r="AE968" s="126"/>
      <c r="AF968" s="127"/>
    </row>
    <row r="969" spans="25:32" x14ac:dyDescent="0.25">
      <c r="Y969" s="125"/>
      <c r="Z969" s="126"/>
      <c r="AA969" s="126"/>
      <c r="AB969" s="126"/>
      <c r="AC969" s="126"/>
      <c r="AD969" s="126"/>
      <c r="AE969" s="126"/>
      <c r="AF969" s="127"/>
    </row>
    <row r="970" spans="25:32" x14ac:dyDescent="0.25">
      <c r="Y970" s="125"/>
      <c r="Z970" s="126"/>
      <c r="AA970" s="126"/>
      <c r="AB970" s="126"/>
      <c r="AC970" s="126"/>
      <c r="AD970" s="126"/>
      <c r="AE970" s="126"/>
      <c r="AF970" s="127"/>
    </row>
    <row r="971" spans="25:32" x14ac:dyDescent="0.25">
      <c r="Y971" s="125"/>
      <c r="Z971" s="126"/>
      <c r="AA971" s="126"/>
      <c r="AB971" s="126"/>
      <c r="AC971" s="126"/>
      <c r="AD971" s="126"/>
      <c r="AE971" s="126"/>
      <c r="AF971" s="127"/>
    </row>
    <row r="972" spans="25:32" x14ac:dyDescent="0.25">
      <c r="Y972" s="125"/>
      <c r="Z972" s="126"/>
      <c r="AA972" s="126"/>
      <c r="AB972" s="126"/>
      <c r="AC972" s="126"/>
      <c r="AD972" s="126"/>
      <c r="AE972" s="126"/>
      <c r="AF972" s="127"/>
    </row>
    <row r="973" spans="25:32" x14ac:dyDescent="0.25">
      <c r="Y973" s="125"/>
      <c r="Z973" s="126"/>
      <c r="AA973" s="126"/>
      <c r="AB973" s="126"/>
      <c r="AC973" s="126"/>
      <c r="AD973" s="126"/>
      <c r="AE973" s="126"/>
      <c r="AF973" s="127"/>
    </row>
    <row r="974" spans="25:32" x14ac:dyDescent="0.25">
      <c r="Y974" s="125"/>
      <c r="Z974" s="126"/>
      <c r="AA974" s="126"/>
      <c r="AB974" s="126"/>
      <c r="AC974" s="126"/>
      <c r="AD974" s="126"/>
      <c r="AE974" s="126"/>
      <c r="AF974" s="127"/>
    </row>
    <row r="975" spans="25:32" x14ac:dyDescent="0.25">
      <c r="Y975" s="125"/>
      <c r="Z975" s="126"/>
      <c r="AA975" s="126"/>
      <c r="AB975" s="126"/>
      <c r="AC975" s="126"/>
      <c r="AD975" s="126"/>
      <c r="AE975" s="126"/>
      <c r="AF975" s="127"/>
    </row>
    <row r="976" spans="25:32" x14ac:dyDescent="0.25">
      <c r="Y976" s="125"/>
      <c r="Z976" s="126"/>
      <c r="AA976" s="126"/>
      <c r="AB976" s="126"/>
      <c r="AC976" s="126"/>
      <c r="AD976" s="126"/>
      <c r="AE976" s="126"/>
      <c r="AF976" s="127"/>
    </row>
    <row r="977" spans="25:32" x14ac:dyDescent="0.25">
      <c r="Y977" s="125"/>
      <c r="Z977" s="126"/>
      <c r="AA977" s="126"/>
      <c r="AB977" s="126"/>
      <c r="AC977" s="126"/>
      <c r="AD977" s="126"/>
      <c r="AE977" s="126"/>
      <c r="AF977" s="127"/>
    </row>
    <row r="978" spans="25:32" x14ac:dyDescent="0.25">
      <c r="Y978" s="125"/>
      <c r="Z978" s="126"/>
      <c r="AA978" s="126"/>
      <c r="AB978" s="126"/>
      <c r="AC978" s="126"/>
      <c r="AD978" s="126"/>
      <c r="AE978" s="126"/>
      <c r="AF978" s="127"/>
    </row>
    <row r="979" spans="25:32" x14ac:dyDescent="0.25">
      <c r="Y979" s="125"/>
      <c r="Z979" s="126"/>
      <c r="AA979" s="126"/>
      <c r="AB979" s="126"/>
      <c r="AC979" s="126"/>
      <c r="AD979" s="126"/>
      <c r="AE979" s="126"/>
      <c r="AF979" s="127"/>
    </row>
    <row r="980" spans="25:32" x14ac:dyDescent="0.25">
      <c r="Y980" s="125"/>
      <c r="Z980" s="126"/>
      <c r="AA980" s="126"/>
      <c r="AB980" s="126"/>
      <c r="AC980" s="126"/>
      <c r="AD980" s="126"/>
      <c r="AE980" s="126"/>
      <c r="AF980" s="127"/>
    </row>
    <row r="981" spans="25:32" x14ac:dyDescent="0.25">
      <c r="Y981" s="125"/>
      <c r="Z981" s="126"/>
      <c r="AA981" s="126"/>
      <c r="AB981" s="126"/>
      <c r="AC981" s="126"/>
      <c r="AD981" s="126"/>
      <c r="AE981" s="126"/>
      <c r="AF981" s="127"/>
    </row>
    <row r="982" spans="25:32" x14ac:dyDescent="0.25">
      <c r="Y982" s="125"/>
      <c r="Z982" s="126"/>
      <c r="AA982" s="126"/>
      <c r="AB982" s="126"/>
      <c r="AC982" s="126"/>
      <c r="AD982" s="126"/>
      <c r="AE982" s="126"/>
      <c r="AF982" s="127"/>
    </row>
    <row r="983" spans="25:32" x14ac:dyDescent="0.25">
      <c r="Y983" s="125"/>
      <c r="Z983" s="126"/>
      <c r="AA983" s="126"/>
      <c r="AB983" s="126"/>
      <c r="AC983" s="126"/>
      <c r="AD983" s="126"/>
      <c r="AE983" s="126"/>
      <c r="AF983" s="127"/>
    </row>
    <row r="984" spans="25:32" x14ac:dyDescent="0.25">
      <c r="Y984" s="125"/>
      <c r="Z984" s="126"/>
      <c r="AA984" s="126"/>
      <c r="AB984" s="126"/>
      <c r="AC984" s="126"/>
      <c r="AD984" s="126"/>
      <c r="AE984" s="126"/>
      <c r="AF984" s="127"/>
    </row>
    <row r="985" spans="25:32" x14ac:dyDescent="0.25">
      <c r="Y985" s="125"/>
      <c r="Z985" s="126"/>
      <c r="AA985" s="126"/>
      <c r="AB985" s="126"/>
      <c r="AC985" s="126"/>
      <c r="AD985" s="126"/>
      <c r="AE985" s="126"/>
      <c r="AF985" s="127"/>
    </row>
    <row r="986" spans="25:32" x14ac:dyDescent="0.25">
      <c r="Y986" s="125"/>
      <c r="Z986" s="126"/>
      <c r="AA986" s="126"/>
      <c r="AB986" s="126"/>
      <c r="AC986" s="126"/>
      <c r="AD986" s="126"/>
      <c r="AE986" s="126"/>
      <c r="AF986" s="127"/>
    </row>
    <row r="987" spans="25:32" x14ac:dyDescent="0.25">
      <c r="Y987" s="125"/>
      <c r="Z987" s="126"/>
      <c r="AA987" s="126"/>
      <c r="AB987" s="126"/>
      <c r="AC987" s="126"/>
      <c r="AD987" s="126"/>
      <c r="AE987" s="126"/>
      <c r="AF987" s="127"/>
    </row>
    <row r="988" spans="25:32" x14ac:dyDescent="0.25">
      <c r="Y988" s="125"/>
      <c r="Z988" s="126"/>
      <c r="AA988" s="126"/>
      <c r="AB988" s="126"/>
      <c r="AC988" s="126"/>
      <c r="AD988" s="126"/>
      <c r="AE988" s="126"/>
      <c r="AF988" s="127"/>
    </row>
    <row r="989" spans="25:32" x14ac:dyDescent="0.25">
      <c r="Y989" s="125"/>
      <c r="Z989" s="126"/>
      <c r="AA989" s="126"/>
      <c r="AB989" s="126"/>
      <c r="AC989" s="126"/>
      <c r="AD989" s="126"/>
      <c r="AE989" s="126"/>
      <c r="AF989" s="127"/>
    </row>
    <row r="990" spans="25:32" x14ac:dyDescent="0.25">
      <c r="Y990" s="125"/>
      <c r="Z990" s="126"/>
      <c r="AA990" s="126"/>
      <c r="AB990" s="126"/>
      <c r="AC990" s="126"/>
      <c r="AD990" s="126"/>
      <c r="AE990" s="126"/>
      <c r="AF990" s="127"/>
    </row>
    <row r="991" spans="25:32" x14ac:dyDescent="0.25">
      <c r="Y991" s="125"/>
      <c r="Z991" s="126"/>
      <c r="AA991" s="126"/>
      <c r="AB991" s="126"/>
      <c r="AC991" s="126"/>
      <c r="AD991" s="126"/>
      <c r="AE991" s="126"/>
      <c r="AF991" s="127"/>
    </row>
    <row r="992" spans="25:32" x14ac:dyDescent="0.25">
      <c r="Y992" s="125"/>
      <c r="Z992" s="126"/>
      <c r="AA992" s="126"/>
      <c r="AB992" s="126"/>
      <c r="AC992" s="126"/>
      <c r="AD992" s="126"/>
      <c r="AE992" s="126"/>
      <c r="AF992" s="127"/>
    </row>
    <row r="993" spans="25:32" x14ac:dyDescent="0.25">
      <c r="Y993" s="125"/>
      <c r="Z993" s="126"/>
      <c r="AA993" s="126"/>
      <c r="AB993" s="126"/>
      <c r="AC993" s="126"/>
      <c r="AD993" s="126"/>
      <c r="AE993" s="126"/>
      <c r="AF993" s="127"/>
    </row>
    <row r="994" spans="25:32" x14ac:dyDescent="0.25">
      <c r="Y994" s="125"/>
      <c r="Z994" s="126"/>
      <c r="AA994" s="126"/>
      <c r="AB994" s="126"/>
      <c r="AC994" s="126"/>
      <c r="AD994" s="126"/>
      <c r="AE994" s="126"/>
      <c r="AF994" s="127"/>
    </row>
    <row r="995" spans="25:32" x14ac:dyDescent="0.25">
      <c r="Y995" s="125"/>
      <c r="Z995" s="126"/>
      <c r="AA995" s="126"/>
      <c r="AB995" s="126"/>
      <c r="AC995" s="126"/>
      <c r="AD995" s="126"/>
      <c r="AE995" s="126"/>
      <c r="AF995" s="127"/>
    </row>
    <row r="996" spans="25:32" x14ac:dyDescent="0.25">
      <c r="Y996" s="125"/>
      <c r="Z996" s="126"/>
      <c r="AA996" s="126"/>
      <c r="AB996" s="126"/>
      <c r="AC996" s="126"/>
      <c r="AD996" s="126"/>
      <c r="AE996" s="126"/>
      <c r="AF996" s="127"/>
    </row>
    <row r="997" spans="25:32" x14ac:dyDescent="0.25">
      <c r="Y997" s="125"/>
      <c r="Z997" s="126"/>
      <c r="AA997" s="126"/>
      <c r="AB997" s="126"/>
      <c r="AC997" s="126"/>
      <c r="AD997" s="126"/>
      <c r="AE997" s="126"/>
      <c r="AF997" s="127"/>
    </row>
    <row r="998" spans="25:32" x14ac:dyDescent="0.25">
      <c r="Y998" s="125"/>
      <c r="Z998" s="126"/>
      <c r="AA998" s="126"/>
      <c r="AB998" s="126"/>
      <c r="AC998" s="126"/>
      <c r="AD998" s="126"/>
      <c r="AE998" s="126"/>
      <c r="AF998" s="127"/>
    </row>
    <row r="999" spans="25:32" x14ac:dyDescent="0.25">
      <c r="Y999" s="125"/>
      <c r="Z999" s="126"/>
      <c r="AA999" s="126"/>
      <c r="AB999" s="126"/>
      <c r="AC999" s="126"/>
      <c r="AD999" s="126"/>
      <c r="AE999" s="126"/>
      <c r="AF999" s="127"/>
    </row>
    <row r="1000" spans="25:32" x14ac:dyDescent="0.25">
      <c r="Y1000" s="125"/>
      <c r="Z1000" s="126"/>
      <c r="AA1000" s="126"/>
      <c r="AB1000" s="126"/>
      <c r="AC1000" s="126"/>
      <c r="AD1000" s="126"/>
      <c r="AE1000" s="126"/>
      <c r="AF1000" s="127"/>
    </row>
    <row r="1001" spans="25:32" x14ac:dyDescent="0.25">
      <c r="Y1001" s="125"/>
      <c r="Z1001" s="126"/>
      <c r="AA1001" s="126"/>
      <c r="AB1001" s="126"/>
      <c r="AC1001" s="126"/>
      <c r="AD1001" s="126"/>
      <c r="AE1001" s="126"/>
      <c r="AF1001" s="127"/>
    </row>
    <row r="1002" spans="25:32" x14ac:dyDescent="0.25">
      <c r="Y1002" s="125"/>
      <c r="Z1002" s="126"/>
      <c r="AA1002" s="126"/>
      <c r="AB1002" s="126"/>
      <c r="AC1002" s="126"/>
      <c r="AD1002" s="126"/>
      <c r="AE1002" s="126"/>
      <c r="AF1002" s="127"/>
    </row>
    <row r="1003" spans="25:32" x14ac:dyDescent="0.25">
      <c r="Y1003" s="125"/>
      <c r="Z1003" s="126"/>
      <c r="AA1003" s="126"/>
      <c r="AB1003" s="126"/>
      <c r="AC1003" s="126"/>
      <c r="AD1003" s="126"/>
      <c r="AE1003" s="126"/>
      <c r="AF1003" s="127"/>
    </row>
    <row r="1004" spans="25:32" x14ac:dyDescent="0.25">
      <c r="Y1004" s="125"/>
      <c r="Z1004" s="126"/>
      <c r="AA1004" s="126"/>
      <c r="AB1004" s="126"/>
      <c r="AC1004" s="126"/>
      <c r="AD1004" s="126"/>
      <c r="AE1004" s="126"/>
      <c r="AF1004" s="127"/>
    </row>
    <row r="1005" spans="25:32" x14ac:dyDescent="0.25">
      <c r="Y1005" s="125"/>
      <c r="Z1005" s="126"/>
      <c r="AA1005" s="126"/>
      <c r="AB1005" s="126"/>
      <c r="AC1005" s="126"/>
      <c r="AD1005" s="126"/>
      <c r="AE1005" s="126"/>
      <c r="AF1005" s="127"/>
    </row>
    <row r="1006" spans="25:32" x14ac:dyDescent="0.25">
      <c r="Y1006" s="125"/>
      <c r="Z1006" s="126"/>
      <c r="AA1006" s="126"/>
      <c r="AB1006" s="126"/>
      <c r="AC1006" s="126"/>
      <c r="AD1006" s="126"/>
      <c r="AE1006" s="126"/>
      <c r="AF1006" s="127"/>
    </row>
    <row r="1007" spans="25:32" x14ac:dyDescent="0.25">
      <c r="Y1007" s="125"/>
      <c r="Z1007" s="126"/>
      <c r="AA1007" s="126"/>
      <c r="AB1007" s="126"/>
      <c r="AC1007" s="126"/>
      <c r="AD1007" s="126"/>
      <c r="AE1007" s="126"/>
      <c r="AF1007" s="127"/>
    </row>
    <row r="1008" spans="25:32" x14ac:dyDescent="0.25">
      <c r="Y1008" s="125"/>
      <c r="Z1008" s="126"/>
      <c r="AA1008" s="126"/>
      <c r="AB1008" s="126"/>
      <c r="AC1008" s="126"/>
      <c r="AD1008" s="126"/>
      <c r="AE1008" s="126"/>
      <c r="AF1008" s="127"/>
    </row>
    <row r="1009" spans="25:32" x14ac:dyDescent="0.25">
      <c r="Y1009" s="125"/>
      <c r="Z1009" s="126"/>
      <c r="AA1009" s="126"/>
      <c r="AB1009" s="126"/>
      <c r="AC1009" s="126"/>
      <c r="AD1009" s="126"/>
      <c r="AE1009" s="126"/>
      <c r="AF1009" s="127"/>
    </row>
    <row r="1010" spans="25:32" x14ac:dyDescent="0.25">
      <c r="Y1010" s="125"/>
      <c r="Z1010" s="126"/>
      <c r="AA1010" s="126"/>
      <c r="AB1010" s="126"/>
      <c r="AC1010" s="126"/>
      <c r="AD1010" s="126"/>
      <c r="AE1010" s="126"/>
      <c r="AF1010" s="127"/>
    </row>
    <row r="1011" spans="25:32" x14ac:dyDescent="0.25">
      <c r="Y1011" s="125"/>
      <c r="Z1011" s="126"/>
      <c r="AA1011" s="126"/>
      <c r="AB1011" s="126"/>
      <c r="AC1011" s="126"/>
      <c r="AD1011" s="126"/>
      <c r="AE1011" s="126"/>
      <c r="AF1011" s="127"/>
    </row>
    <row r="1012" spans="25:32" x14ac:dyDescent="0.25">
      <c r="Y1012" s="125"/>
      <c r="Z1012" s="126"/>
      <c r="AA1012" s="126"/>
      <c r="AB1012" s="126"/>
      <c r="AC1012" s="126"/>
      <c r="AD1012" s="126"/>
      <c r="AE1012" s="126"/>
      <c r="AF1012" s="127"/>
    </row>
    <row r="1013" spans="25:32" x14ac:dyDescent="0.25">
      <c r="Y1013" s="125"/>
      <c r="Z1013" s="126"/>
      <c r="AA1013" s="126"/>
      <c r="AB1013" s="126"/>
      <c r="AC1013" s="126"/>
      <c r="AD1013" s="126"/>
      <c r="AE1013" s="126"/>
      <c r="AF1013" s="127"/>
    </row>
    <row r="1014" spans="25:32" x14ac:dyDescent="0.25">
      <c r="Y1014" s="125"/>
      <c r="Z1014" s="126"/>
      <c r="AA1014" s="126"/>
      <c r="AB1014" s="126"/>
      <c r="AC1014" s="126"/>
      <c r="AD1014" s="126"/>
      <c r="AE1014" s="126"/>
      <c r="AF1014" s="127"/>
    </row>
    <row r="1015" spans="25:32" x14ac:dyDescent="0.25">
      <c r="Y1015" s="125"/>
      <c r="Z1015" s="126"/>
      <c r="AA1015" s="126"/>
      <c r="AB1015" s="126"/>
      <c r="AC1015" s="126"/>
      <c r="AD1015" s="126"/>
      <c r="AE1015" s="126"/>
      <c r="AF1015" s="127"/>
    </row>
    <row r="1016" spans="25:32" x14ac:dyDescent="0.25">
      <c r="Y1016" s="125"/>
      <c r="Z1016" s="126"/>
      <c r="AA1016" s="126"/>
      <c r="AB1016" s="126"/>
      <c r="AC1016" s="126"/>
      <c r="AD1016" s="126"/>
      <c r="AE1016" s="126"/>
      <c r="AF1016" s="127"/>
    </row>
    <row r="1017" spans="25:32" x14ac:dyDescent="0.25">
      <c r="Y1017" s="125"/>
      <c r="Z1017" s="126"/>
      <c r="AA1017" s="126"/>
      <c r="AB1017" s="126"/>
      <c r="AC1017" s="126"/>
      <c r="AD1017" s="126"/>
      <c r="AE1017" s="126"/>
      <c r="AF1017" s="127"/>
    </row>
    <row r="1018" spans="25:32" x14ac:dyDescent="0.25">
      <c r="Y1018" s="125"/>
      <c r="Z1018" s="126"/>
      <c r="AA1018" s="126"/>
      <c r="AB1018" s="126"/>
      <c r="AC1018" s="126"/>
      <c r="AD1018" s="126"/>
      <c r="AE1018" s="126"/>
      <c r="AF1018" s="127"/>
    </row>
    <row r="1019" spans="25:32" x14ac:dyDescent="0.25">
      <c r="Y1019" s="125"/>
      <c r="Z1019" s="126"/>
      <c r="AA1019" s="126"/>
      <c r="AB1019" s="126"/>
      <c r="AC1019" s="126"/>
      <c r="AD1019" s="126"/>
      <c r="AE1019" s="126"/>
      <c r="AF1019" s="127"/>
    </row>
    <row r="1020" spans="25:32" x14ac:dyDescent="0.25">
      <c r="Y1020" s="125"/>
      <c r="Z1020" s="126"/>
      <c r="AA1020" s="126"/>
      <c r="AB1020" s="126"/>
      <c r="AC1020" s="126"/>
      <c r="AD1020" s="126"/>
      <c r="AE1020" s="126"/>
      <c r="AF1020" s="127"/>
    </row>
    <row r="1021" spans="25:32" x14ac:dyDescent="0.25">
      <c r="Y1021" s="125"/>
      <c r="Z1021" s="126"/>
      <c r="AA1021" s="126"/>
      <c r="AB1021" s="126"/>
      <c r="AC1021" s="126"/>
      <c r="AD1021" s="126"/>
      <c r="AE1021" s="126"/>
      <c r="AF1021" s="127"/>
    </row>
    <row r="1022" spans="25:32" x14ac:dyDescent="0.25">
      <c r="Y1022" s="125"/>
      <c r="Z1022" s="126"/>
      <c r="AA1022" s="126"/>
      <c r="AB1022" s="126"/>
      <c r="AC1022" s="126"/>
      <c r="AD1022" s="126"/>
      <c r="AE1022" s="126"/>
      <c r="AF1022" s="127"/>
    </row>
    <row r="1023" spans="25:32" x14ac:dyDescent="0.25">
      <c r="Y1023" s="125"/>
      <c r="Z1023" s="126"/>
      <c r="AA1023" s="126"/>
      <c r="AB1023" s="126"/>
      <c r="AC1023" s="126"/>
      <c r="AD1023" s="126"/>
      <c r="AE1023" s="126"/>
      <c r="AF1023" s="127"/>
    </row>
    <row r="1024" spans="25:32" x14ac:dyDescent="0.25">
      <c r="Y1024" s="125"/>
      <c r="Z1024" s="126"/>
      <c r="AA1024" s="126"/>
      <c r="AB1024" s="126"/>
      <c r="AC1024" s="126"/>
      <c r="AD1024" s="126"/>
      <c r="AE1024" s="126"/>
      <c r="AF1024" s="127"/>
    </row>
    <row r="1025" spans="25:32" x14ac:dyDescent="0.25">
      <c r="Y1025" s="125"/>
      <c r="Z1025" s="126"/>
      <c r="AA1025" s="126"/>
      <c r="AB1025" s="126"/>
      <c r="AC1025" s="126"/>
      <c r="AD1025" s="126"/>
      <c r="AE1025" s="126"/>
      <c r="AF1025" s="127"/>
    </row>
    <row r="1026" spans="25:32" x14ac:dyDescent="0.25">
      <c r="Y1026" s="125"/>
      <c r="Z1026" s="126"/>
      <c r="AA1026" s="126"/>
      <c r="AB1026" s="126"/>
      <c r="AC1026" s="126"/>
      <c r="AD1026" s="126"/>
      <c r="AE1026" s="126"/>
      <c r="AF1026" s="127"/>
    </row>
    <row r="1027" spans="25:32" x14ac:dyDescent="0.25">
      <c r="Y1027" s="125"/>
      <c r="Z1027" s="126"/>
      <c r="AA1027" s="126"/>
      <c r="AB1027" s="126"/>
      <c r="AC1027" s="126"/>
      <c r="AD1027" s="126"/>
      <c r="AE1027" s="126"/>
      <c r="AF1027" s="127"/>
    </row>
    <row r="1028" spans="25:32" x14ac:dyDescent="0.25">
      <c r="Y1028" s="125"/>
      <c r="Z1028" s="126"/>
      <c r="AA1028" s="126"/>
      <c r="AB1028" s="126"/>
      <c r="AC1028" s="126"/>
      <c r="AD1028" s="126"/>
      <c r="AE1028" s="126"/>
      <c r="AF1028" s="127"/>
    </row>
    <row r="1029" spans="25:32" x14ac:dyDescent="0.25">
      <c r="Y1029" s="125"/>
      <c r="Z1029" s="126"/>
      <c r="AA1029" s="126"/>
      <c r="AB1029" s="126"/>
      <c r="AC1029" s="126"/>
      <c r="AD1029" s="126"/>
      <c r="AE1029" s="126"/>
      <c r="AF1029" s="127"/>
    </row>
    <row r="1030" spans="25:32" x14ac:dyDescent="0.25">
      <c r="Y1030" s="125"/>
      <c r="Z1030" s="126"/>
      <c r="AA1030" s="126"/>
      <c r="AB1030" s="126"/>
      <c r="AC1030" s="126"/>
      <c r="AD1030" s="126"/>
      <c r="AE1030" s="126"/>
      <c r="AF1030" s="127"/>
    </row>
    <row r="1031" spans="25:32" x14ac:dyDescent="0.25">
      <c r="Y1031" s="125"/>
      <c r="Z1031" s="126"/>
      <c r="AA1031" s="126"/>
      <c r="AB1031" s="126"/>
      <c r="AC1031" s="126"/>
      <c r="AD1031" s="126"/>
      <c r="AE1031" s="126"/>
      <c r="AF1031" s="127"/>
    </row>
    <row r="1032" spans="25:32" x14ac:dyDescent="0.25">
      <c r="Y1032" s="125"/>
      <c r="Z1032" s="126"/>
      <c r="AA1032" s="126"/>
      <c r="AB1032" s="126"/>
      <c r="AC1032" s="126"/>
      <c r="AD1032" s="126"/>
      <c r="AE1032" s="126"/>
      <c r="AF1032" s="127"/>
    </row>
    <row r="1033" spans="25:32" x14ac:dyDescent="0.25">
      <c r="Y1033" s="125"/>
      <c r="Z1033" s="126"/>
      <c r="AA1033" s="126"/>
      <c r="AB1033" s="126"/>
      <c r="AC1033" s="126"/>
      <c r="AD1033" s="126"/>
      <c r="AE1033" s="126"/>
      <c r="AF1033" s="127"/>
    </row>
    <row r="1034" spans="25:32" x14ac:dyDescent="0.25">
      <c r="Y1034" s="125"/>
      <c r="Z1034" s="126"/>
      <c r="AA1034" s="126"/>
      <c r="AB1034" s="126"/>
      <c r="AC1034" s="126"/>
      <c r="AD1034" s="126"/>
      <c r="AE1034" s="126"/>
      <c r="AF1034" s="127"/>
    </row>
    <row r="1035" spans="25:32" x14ac:dyDescent="0.25">
      <c r="Y1035" s="125"/>
      <c r="Z1035" s="126"/>
      <c r="AA1035" s="126"/>
      <c r="AB1035" s="126"/>
      <c r="AC1035" s="126"/>
      <c r="AD1035" s="126"/>
      <c r="AE1035" s="126"/>
      <c r="AF1035" s="127"/>
    </row>
    <row r="1036" spans="25:32" x14ac:dyDescent="0.25">
      <c r="Y1036" s="125"/>
      <c r="Z1036" s="126"/>
      <c r="AA1036" s="126"/>
      <c r="AB1036" s="126"/>
      <c r="AC1036" s="126"/>
      <c r="AD1036" s="126"/>
      <c r="AE1036" s="126"/>
      <c r="AF1036" s="127"/>
    </row>
    <row r="1037" spans="25:32" x14ac:dyDescent="0.25">
      <c r="Y1037" s="125"/>
      <c r="Z1037" s="126"/>
      <c r="AA1037" s="126"/>
      <c r="AB1037" s="126"/>
      <c r="AC1037" s="126"/>
      <c r="AD1037" s="126"/>
      <c r="AE1037" s="126"/>
      <c r="AF1037" s="127"/>
    </row>
    <row r="1038" spans="25:32" x14ac:dyDescent="0.25">
      <c r="Y1038" s="125"/>
      <c r="Z1038" s="126"/>
      <c r="AA1038" s="126"/>
      <c r="AB1038" s="126"/>
      <c r="AC1038" s="126"/>
      <c r="AD1038" s="126"/>
      <c r="AE1038" s="126"/>
      <c r="AF1038" s="127"/>
    </row>
    <row r="1039" spans="25:32" x14ac:dyDescent="0.25">
      <c r="Y1039" s="125"/>
      <c r="Z1039" s="126"/>
      <c r="AA1039" s="126"/>
      <c r="AB1039" s="126"/>
      <c r="AC1039" s="126"/>
      <c r="AD1039" s="126"/>
      <c r="AE1039" s="126"/>
      <c r="AF1039" s="127"/>
    </row>
    <row r="1040" spans="25:32" x14ac:dyDescent="0.25">
      <c r="Y1040" s="125"/>
      <c r="Z1040" s="126"/>
      <c r="AA1040" s="126"/>
      <c r="AB1040" s="126"/>
      <c r="AC1040" s="126"/>
      <c r="AD1040" s="126"/>
      <c r="AE1040" s="126"/>
      <c r="AF1040" s="127"/>
    </row>
    <row r="1041" spans="25:32" x14ac:dyDescent="0.25">
      <c r="Y1041" s="125"/>
      <c r="Z1041" s="126"/>
      <c r="AA1041" s="126"/>
      <c r="AB1041" s="126"/>
      <c r="AC1041" s="126"/>
      <c r="AD1041" s="126"/>
      <c r="AE1041" s="126"/>
      <c r="AF1041" s="127"/>
    </row>
    <row r="1042" spans="25:32" x14ac:dyDescent="0.25">
      <c r="Y1042" s="125"/>
      <c r="Z1042" s="126"/>
      <c r="AA1042" s="126"/>
      <c r="AB1042" s="126"/>
      <c r="AC1042" s="126"/>
      <c r="AD1042" s="126"/>
      <c r="AE1042" s="126"/>
      <c r="AF1042" s="127"/>
    </row>
    <row r="1043" spans="25:32" x14ac:dyDescent="0.25">
      <c r="Y1043" s="125"/>
      <c r="Z1043" s="126"/>
      <c r="AA1043" s="126"/>
      <c r="AB1043" s="126"/>
      <c r="AC1043" s="126"/>
      <c r="AD1043" s="126"/>
      <c r="AE1043" s="126"/>
      <c r="AF1043" s="127"/>
    </row>
    <row r="1044" spans="25:32" x14ac:dyDescent="0.25">
      <c r="Y1044" s="125"/>
      <c r="Z1044" s="126"/>
      <c r="AA1044" s="126"/>
      <c r="AB1044" s="126"/>
      <c r="AC1044" s="126"/>
      <c r="AD1044" s="126"/>
      <c r="AE1044" s="126"/>
      <c r="AF1044" s="127"/>
    </row>
    <row r="1045" spans="25:32" x14ac:dyDescent="0.25">
      <c r="Y1045" s="125"/>
      <c r="Z1045" s="126"/>
      <c r="AA1045" s="126"/>
      <c r="AB1045" s="126"/>
      <c r="AC1045" s="126"/>
      <c r="AD1045" s="126"/>
      <c r="AE1045" s="126"/>
      <c r="AF1045" s="127"/>
    </row>
    <row r="1046" spans="25:32" x14ac:dyDescent="0.25">
      <c r="Y1046" s="125"/>
      <c r="Z1046" s="126"/>
      <c r="AA1046" s="126"/>
      <c r="AB1046" s="126"/>
      <c r="AC1046" s="126"/>
      <c r="AD1046" s="126"/>
      <c r="AE1046" s="126"/>
      <c r="AF1046" s="127"/>
    </row>
    <row r="1047" spans="25:32" x14ac:dyDescent="0.25">
      <c r="Y1047" s="125"/>
      <c r="Z1047" s="126"/>
      <c r="AA1047" s="126"/>
      <c r="AB1047" s="126"/>
      <c r="AC1047" s="126"/>
      <c r="AD1047" s="126"/>
      <c r="AE1047" s="126"/>
      <c r="AF1047" s="127"/>
    </row>
    <row r="1048" spans="25:32" x14ac:dyDescent="0.25">
      <c r="Y1048" s="125"/>
      <c r="Z1048" s="126"/>
      <c r="AA1048" s="126"/>
      <c r="AB1048" s="126"/>
      <c r="AC1048" s="126"/>
      <c r="AD1048" s="126"/>
      <c r="AE1048" s="126"/>
      <c r="AF1048" s="127"/>
    </row>
    <row r="1049" spans="25:32" x14ac:dyDescent="0.25">
      <c r="Y1049" s="125"/>
      <c r="Z1049" s="126"/>
      <c r="AA1049" s="126"/>
      <c r="AB1049" s="126"/>
      <c r="AC1049" s="126"/>
      <c r="AD1049" s="126"/>
      <c r="AE1049" s="126"/>
      <c r="AF1049" s="127"/>
    </row>
    <row r="1050" spans="25:32" x14ac:dyDescent="0.25">
      <c r="Y1050" s="125"/>
      <c r="Z1050" s="126"/>
      <c r="AA1050" s="126"/>
      <c r="AB1050" s="126"/>
      <c r="AC1050" s="126"/>
      <c r="AD1050" s="126"/>
      <c r="AE1050" s="126"/>
      <c r="AF1050" s="127"/>
    </row>
    <row r="1051" spans="25:32" x14ac:dyDescent="0.25">
      <c r="Y1051" s="125"/>
      <c r="Z1051" s="126"/>
      <c r="AA1051" s="126"/>
      <c r="AB1051" s="126"/>
      <c r="AC1051" s="126"/>
      <c r="AD1051" s="126"/>
      <c r="AE1051" s="126"/>
      <c r="AF1051" s="127"/>
    </row>
    <row r="1052" spans="25:32" x14ac:dyDescent="0.25">
      <c r="Y1052" s="125"/>
      <c r="Z1052" s="126"/>
      <c r="AA1052" s="126"/>
      <c r="AB1052" s="126"/>
      <c r="AC1052" s="126"/>
      <c r="AD1052" s="126"/>
      <c r="AE1052" s="126"/>
      <c r="AF1052" s="127"/>
    </row>
    <row r="1053" spans="25:32" x14ac:dyDescent="0.25">
      <c r="Y1053" s="125"/>
      <c r="Z1053" s="126"/>
      <c r="AA1053" s="126"/>
      <c r="AB1053" s="126"/>
      <c r="AC1053" s="126"/>
      <c r="AD1053" s="126"/>
      <c r="AE1053" s="126"/>
      <c r="AF1053" s="127"/>
    </row>
    <row r="1054" spans="25:32" x14ac:dyDescent="0.25">
      <c r="Y1054" s="125"/>
      <c r="Z1054" s="126"/>
      <c r="AA1054" s="126"/>
      <c r="AB1054" s="126"/>
      <c r="AC1054" s="126"/>
      <c r="AD1054" s="126"/>
      <c r="AE1054" s="126"/>
      <c r="AF1054" s="127"/>
    </row>
    <row r="1055" spans="25:32" x14ac:dyDescent="0.25">
      <c r="Y1055" s="125"/>
      <c r="Z1055" s="126"/>
      <c r="AA1055" s="126"/>
      <c r="AB1055" s="126"/>
      <c r="AC1055" s="126"/>
      <c r="AD1055" s="126"/>
      <c r="AE1055" s="126"/>
      <c r="AF1055" s="127"/>
    </row>
    <row r="1056" spans="25:32" x14ac:dyDescent="0.25">
      <c r="Y1056" s="125"/>
      <c r="Z1056" s="126"/>
      <c r="AA1056" s="126"/>
      <c r="AB1056" s="126"/>
      <c r="AC1056" s="126"/>
      <c r="AD1056" s="126"/>
      <c r="AE1056" s="126"/>
      <c r="AF1056" s="127"/>
    </row>
    <row r="1057" spans="25:32" x14ac:dyDescent="0.25">
      <c r="Y1057" s="125"/>
      <c r="Z1057" s="126"/>
      <c r="AA1057" s="126"/>
      <c r="AB1057" s="126"/>
      <c r="AC1057" s="126"/>
      <c r="AD1057" s="126"/>
      <c r="AE1057" s="126"/>
      <c r="AF1057" s="127"/>
    </row>
    <row r="1058" spans="25:32" x14ac:dyDescent="0.25">
      <c r="Y1058" s="125"/>
      <c r="Z1058" s="126"/>
      <c r="AA1058" s="126"/>
      <c r="AB1058" s="126"/>
      <c r="AC1058" s="126"/>
      <c r="AD1058" s="126"/>
      <c r="AE1058" s="126"/>
      <c r="AF1058" s="127"/>
    </row>
    <row r="1059" spans="25:32" x14ac:dyDescent="0.25">
      <c r="Y1059" s="125"/>
      <c r="Z1059" s="126"/>
      <c r="AA1059" s="126"/>
      <c r="AB1059" s="126"/>
      <c r="AC1059" s="126"/>
      <c r="AD1059" s="126"/>
      <c r="AE1059" s="126"/>
      <c r="AF1059" s="127"/>
    </row>
    <row r="1060" spans="25:32" x14ac:dyDescent="0.25">
      <c r="Y1060" s="125"/>
      <c r="Z1060" s="126"/>
      <c r="AA1060" s="126"/>
      <c r="AB1060" s="126"/>
      <c r="AC1060" s="126"/>
      <c r="AD1060" s="126"/>
      <c r="AE1060" s="126"/>
      <c r="AF1060" s="127"/>
    </row>
    <row r="1061" spans="25:32" x14ac:dyDescent="0.25">
      <c r="Y1061" s="125"/>
      <c r="Z1061" s="126"/>
      <c r="AA1061" s="126"/>
      <c r="AB1061" s="126"/>
      <c r="AC1061" s="126"/>
      <c r="AD1061" s="126"/>
      <c r="AE1061" s="126"/>
      <c r="AF1061" s="127"/>
    </row>
    <row r="1062" spans="25:32" x14ac:dyDescent="0.25">
      <c r="Y1062" s="125"/>
      <c r="Z1062" s="126"/>
      <c r="AA1062" s="126"/>
      <c r="AB1062" s="126"/>
      <c r="AC1062" s="126"/>
      <c r="AD1062" s="126"/>
      <c r="AE1062" s="126"/>
      <c r="AF1062" s="127"/>
    </row>
    <row r="1063" spans="25:32" x14ac:dyDescent="0.25">
      <c r="Y1063" s="125"/>
      <c r="Z1063" s="126"/>
      <c r="AA1063" s="126"/>
      <c r="AB1063" s="126"/>
      <c r="AC1063" s="126"/>
      <c r="AD1063" s="126"/>
      <c r="AE1063" s="126"/>
      <c r="AF1063" s="127"/>
    </row>
    <row r="1064" spans="25:32" x14ac:dyDescent="0.25">
      <c r="Y1064" s="125"/>
      <c r="Z1064" s="126"/>
      <c r="AA1064" s="126"/>
      <c r="AB1064" s="126"/>
      <c r="AC1064" s="126"/>
      <c r="AD1064" s="126"/>
      <c r="AE1064" s="126"/>
      <c r="AF1064" s="127"/>
    </row>
    <row r="1065" spans="25:32" x14ac:dyDescent="0.25">
      <c r="Y1065" s="125"/>
      <c r="Z1065" s="126"/>
      <c r="AA1065" s="126"/>
      <c r="AB1065" s="126"/>
      <c r="AC1065" s="126"/>
      <c r="AD1065" s="126"/>
      <c r="AE1065" s="126"/>
      <c r="AF1065" s="127"/>
    </row>
    <row r="1066" spans="25:32" x14ac:dyDescent="0.25">
      <c r="Y1066" s="125"/>
      <c r="Z1066" s="126"/>
      <c r="AA1066" s="126"/>
      <c r="AB1066" s="126"/>
      <c r="AC1066" s="126"/>
      <c r="AD1066" s="126"/>
      <c r="AE1066" s="126"/>
      <c r="AF1066" s="127"/>
    </row>
    <row r="1067" spans="25:32" x14ac:dyDescent="0.25">
      <c r="Y1067" s="125"/>
      <c r="Z1067" s="126"/>
      <c r="AA1067" s="126"/>
      <c r="AB1067" s="126"/>
      <c r="AC1067" s="126"/>
      <c r="AD1067" s="126"/>
      <c r="AE1067" s="126"/>
      <c r="AF1067" s="127"/>
    </row>
    <row r="1068" spans="25:32" x14ac:dyDescent="0.25">
      <c r="Y1068" s="125"/>
      <c r="Z1068" s="126"/>
      <c r="AA1068" s="126"/>
      <c r="AB1068" s="126"/>
      <c r="AC1068" s="126"/>
      <c r="AD1068" s="126"/>
      <c r="AE1068" s="126"/>
      <c r="AF1068" s="127"/>
    </row>
    <row r="1069" spans="25:32" x14ac:dyDescent="0.25">
      <c r="Y1069" s="125"/>
      <c r="Z1069" s="126"/>
      <c r="AA1069" s="126"/>
      <c r="AB1069" s="126"/>
      <c r="AC1069" s="126"/>
      <c r="AD1069" s="126"/>
      <c r="AE1069" s="126"/>
      <c r="AF1069" s="127"/>
    </row>
    <row r="1070" spans="25:32" x14ac:dyDescent="0.25">
      <c r="Y1070" s="125"/>
      <c r="Z1070" s="126"/>
      <c r="AA1070" s="126"/>
      <c r="AB1070" s="126"/>
      <c r="AC1070" s="126"/>
      <c r="AD1070" s="126"/>
      <c r="AE1070" s="126"/>
      <c r="AF1070" s="127"/>
    </row>
    <row r="1071" spans="25:32" x14ac:dyDescent="0.25">
      <c r="Y1071" s="125"/>
      <c r="Z1071" s="126"/>
      <c r="AA1071" s="126"/>
      <c r="AB1071" s="126"/>
      <c r="AC1071" s="126"/>
      <c r="AD1071" s="126"/>
      <c r="AE1071" s="126"/>
      <c r="AF1071" s="127"/>
    </row>
    <row r="1072" spans="25:32" x14ac:dyDescent="0.25">
      <c r="Y1072" s="125"/>
      <c r="Z1072" s="126"/>
      <c r="AA1072" s="126"/>
      <c r="AB1072" s="126"/>
      <c r="AC1072" s="126"/>
      <c r="AD1072" s="126"/>
      <c r="AE1072" s="126"/>
      <c r="AF1072" s="127"/>
    </row>
    <row r="1073" spans="25:32" x14ac:dyDescent="0.25">
      <c r="Y1073" s="125"/>
      <c r="Z1073" s="126"/>
      <c r="AA1073" s="126"/>
      <c r="AB1073" s="126"/>
      <c r="AC1073" s="126"/>
      <c r="AD1073" s="126"/>
      <c r="AE1073" s="126"/>
      <c r="AF1073" s="127"/>
    </row>
    <row r="1074" spans="25:32" x14ac:dyDescent="0.25">
      <c r="Y1074" s="125"/>
      <c r="Z1074" s="126"/>
      <c r="AA1074" s="126"/>
      <c r="AB1074" s="126"/>
      <c r="AC1074" s="126"/>
      <c r="AD1074" s="126"/>
      <c r="AE1074" s="126"/>
      <c r="AF1074" s="127"/>
    </row>
    <row r="1075" spans="25:32" x14ac:dyDescent="0.25">
      <c r="Y1075" s="125"/>
      <c r="Z1075" s="126"/>
      <c r="AA1075" s="126"/>
      <c r="AB1075" s="126"/>
      <c r="AC1075" s="126"/>
      <c r="AD1075" s="126"/>
      <c r="AE1075" s="126"/>
      <c r="AF1075" s="127"/>
    </row>
    <row r="1076" spans="25:32" x14ac:dyDescent="0.25">
      <c r="Y1076" s="125"/>
      <c r="Z1076" s="126"/>
      <c r="AA1076" s="126"/>
      <c r="AB1076" s="126"/>
      <c r="AC1076" s="126"/>
      <c r="AD1076" s="126"/>
      <c r="AE1076" s="126"/>
      <c r="AF1076" s="127"/>
    </row>
    <row r="1077" spans="25:32" x14ac:dyDescent="0.25">
      <c r="Y1077" s="125"/>
      <c r="Z1077" s="126"/>
      <c r="AA1077" s="126"/>
      <c r="AB1077" s="126"/>
      <c r="AC1077" s="126"/>
      <c r="AD1077" s="126"/>
      <c r="AE1077" s="126"/>
      <c r="AF1077" s="127"/>
    </row>
    <row r="1078" spans="25:32" x14ac:dyDescent="0.25">
      <c r="Y1078" s="125"/>
      <c r="Z1078" s="126"/>
      <c r="AA1078" s="126"/>
      <c r="AB1078" s="126"/>
      <c r="AC1078" s="126"/>
      <c r="AD1078" s="126"/>
      <c r="AE1078" s="126"/>
      <c r="AF1078" s="127"/>
    </row>
    <row r="1079" spans="25:32" x14ac:dyDescent="0.25">
      <c r="Y1079" s="125"/>
      <c r="Z1079" s="126"/>
      <c r="AA1079" s="126"/>
      <c r="AB1079" s="126"/>
      <c r="AC1079" s="126"/>
      <c r="AD1079" s="126"/>
      <c r="AE1079" s="126"/>
      <c r="AF1079" s="127"/>
    </row>
    <row r="1080" spans="25:32" x14ac:dyDescent="0.25">
      <c r="Y1080" s="125"/>
      <c r="Z1080" s="126"/>
      <c r="AA1080" s="126"/>
      <c r="AB1080" s="126"/>
      <c r="AC1080" s="126"/>
      <c r="AD1080" s="126"/>
      <c r="AE1080" s="126"/>
      <c r="AF1080" s="127"/>
    </row>
    <row r="1081" spans="25:32" x14ac:dyDescent="0.25">
      <c r="Y1081" s="125"/>
      <c r="Z1081" s="126"/>
      <c r="AA1081" s="126"/>
      <c r="AB1081" s="126"/>
      <c r="AC1081" s="126"/>
      <c r="AD1081" s="126"/>
      <c r="AE1081" s="126"/>
      <c r="AF1081" s="127"/>
    </row>
    <row r="1082" spans="25:32" x14ac:dyDescent="0.25">
      <c r="Y1082" s="125"/>
      <c r="Z1082" s="126"/>
      <c r="AA1082" s="126"/>
      <c r="AB1082" s="126"/>
      <c r="AC1082" s="126"/>
      <c r="AD1082" s="126"/>
      <c r="AE1082" s="126"/>
      <c r="AF1082" s="127"/>
    </row>
    <row r="1083" spans="25:32" x14ac:dyDescent="0.25">
      <c r="Y1083" s="125"/>
      <c r="Z1083" s="126"/>
      <c r="AA1083" s="126"/>
      <c r="AB1083" s="126"/>
      <c r="AC1083" s="126"/>
      <c r="AD1083" s="126"/>
      <c r="AE1083" s="126"/>
      <c r="AF1083" s="127"/>
    </row>
    <row r="1084" spans="25:32" x14ac:dyDescent="0.25">
      <c r="Y1084" s="125"/>
      <c r="Z1084" s="126"/>
      <c r="AA1084" s="126"/>
      <c r="AB1084" s="126"/>
      <c r="AC1084" s="126"/>
      <c r="AD1084" s="126"/>
      <c r="AE1084" s="126"/>
      <c r="AF1084" s="127"/>
    </row>
    <row r="1085" spans="25:32" x14ac:dyDescent="0.25">
      <c r="Y1085" s="125"/>
      <c r="Z1085" s="126"/>
      <c r="AA1085" s="126"/>
      <c r="AB1085" s="126"/>
      <c r="AC1085" s="126"/>
      <c r="AD1085" s="126"/>
      <c r="AE1085" s="126"/>
      <c r="AF1085" s="127"/>
    </row>
    <row r="1086" spans="25:32" x14ac:dyDescent="0.25">
      <c r="Y1086" s="125"/>
      <c r="Z1086" s="126"/>
      <c r="AA1086" s="126"/>
      <c r="AB1086" s="126"/>
      <c r="AC1086" s="126"/>
      <c r="AD1086" s="126"/>
      <c r="AE1086" s="126"/>
      <c r="AF1086" s="127"/>
    </row>
    <row r="1087" spans="25:32" x14ac:dyDescent="0.25">
      <c r="Y1087" s="125"/>
      <c r="Z1087" s="126"/>
      <c r="AA1087" s="126"/>
      <c r="AB1087" s="126"/>
      <c r="AC1087" s="126"/>
      <c r="AD1087" s="126"/>
      <c r="AE1087" s="126"/>
      <c r="AF1087" s="127"/>
    </row>
    <row r="1088" spans="25:32" x14ac:dyDescent="0.25">
      <c r="Y1088" s="125"/>
      <c r="Z1088" s="126"/>
      <c r="AA1088" s="126"/>
      <c r="AB1088" s="126"/>
      <c r="AC1088" s="126"/>
      <c r="AD1088" s="126"/>
      <c r="AE1088" s="126"/>
      <c r="AF1088" s="127"/>
    </row>
    <row r="1089" spans="25:32" x14ac:dyDescent="0.25">
      <c r="Y1089" s="125"/>
      <c r="Z1089" s="126"/>
      <c r="AA1089" s="126"/>
      <c r="AB1089" s="126"/>
      <c r="AC1089" s="126"/>
      <c r="AD1089" s="126"/>
      <c r="AE1089" s="126"/>
      <c r="AF1089" s="127"/>
    </row>
    <row r="1090" spans="25:32" x14ac:dyDescent="0.25">
      <c r="Y1090" s="125"/>
      <c r="Z1090" s="126"/>
      <c r="AA1090" s="126"/>
      <c r="AB1090" s="126"/>
      <c r="AC1090" s="126"/>
      <c r="AD1090" s="126"/>
      <c r="AE1090" s="126"/>
      <c r="AF1090" s="127"/>
    </row>
    <row r="1091" spans="25:32" x14ac:dyDescent="0.25">
      <c r="Y1091" s="125"/>
      <c r="Z1091" s="126"/>
      <c r="AA1091" s="126"/>
      <c r="AB1091" s="126"/>
      <c r="AC1091" s="126"/>
      <c r="AD1091" s="126"/>
      <c r="AE1091" s="126"/>
      <c r="AF1091" s="127"/>
    </row>
    <row r="1092" spans="25:32" x14ac:dyDescent="0.25">
      <c r="Y1092" s="125"/>
      <c r="Z1092" s="126"/>
      <c r="AA1092" s="126"/>
      <c r="AB1092" s="126"/>
      <c r="AC1092" s="126"/>
      <c r="AD1092" s="126"/>
      <c r="AE1092" s="126"/>
      <c r="AF1092" s="127"/>
    </row>
    <row r="1093" spans="25:32" x14ac:dyDescent="0.25">
      <c r="Y1093" s="125"/>
      <c r="Z1093" s="126"/>
      <c r="AA1093" s="126"/>
      <c r="AB1093" s="126"/>
      <c r="AC1093" s="126"/>
      <c r="AD1093" s="126"/>
      <c r="AE1093" s="126"/>
      <c r="AF1093" s="127"/>
    </row>
    <row r="1094" spans="25:32" x14ac:dyDescent="0.25">
      <c r="Y1094" s="125"/>
      <c r="Z1094" s="126"/>
      <c r="AA1094" s="126"/>
      <c r="AB1094" s="126"/>
      <c r="AC1094" s="126"/>
      <c r="AD1094" s="126"/>
      <c r="AE1094" s="126"/>
      <c r="AF1094" s="127"/>
    </row>
    <row r="1095" spans="25:32" x14ac:dyDescent="0.25">
      <c r="Y1095" s="125"/>
      <c r="Z1095" s="126"/>
      <c r="AA1095" s="126"/>
      <c r="AB1095" s="126"/>
      <c r="AC1095" s="126"/>
      <c r="AD1095" s="126"/>
      <c r="AE1095" s="126"/>
      <c r="AF1095" s="127"/>
    </row>
    <row r="1096" spans="25:32" x14ac:dyDescent="0.25">
      <c r="Y1096" s="125"/>
      <c r="Z1096" s="126"/>
      <c r="AA1096" s="126"/>
      <c r="AB1096" s="126"/>
      <c r="AC1096" s="126"/>
      <c r="AD1096" s="126"/>
      <c r="AE1096" s="126"/>
      <c r="AF1096" s="127"/>
    </row>
    <row r="1097" spans="25:32" x14ac:dyDescent="0.25">
      <c r="Y1097" s="125"/>
      <c r="Z1097" s="126"/>
      <c r="AA1097" s="126"/>
      <c r="AB1097" s="126"/>
      <c r="AC1097" s="126"/>
      <c r="AD1097" s="126"/>
      <c r="AE1097" s="126"/>
      <c r="AF1097" s="127"/>
    </row>
    <row r="1098" spans="25:32" x14ac:dyDescent="0.25">
      <c r="Y1098" s="125"/>
      <c r="Z1098" s="126"/>
      <c r="AA1098" s="126"/>
      <c r="AB1098" s="126"/>
      <c r="AC1098" s="126"/>
      <c r="AD1098" s="126"/>
      <c r="AE1098" s="126"/>
      <c r="AF1098" s="127"/>
    </row>
    <row r="1099" spans="25:32" x14ac:dyDescent="0.25">
      <c r="Y1099" s="125"/>
      <c r="Z1099" s="126"/>
      <c r="AA1099" s="126"/>
      <c r="AB1099" s="126"/>
      <c r="AC1099" s="126"/>
      <c r="AD1099" s="126"/>
      <c r="AE1099" s="126"/>
      <c r="AF1099" s="127"/>
    </row>
    <row r="1100" spans="25:32" x14ac:dyDescent="0.25">
      <c r="Y1100" s="125"/>
      <c r="Z1100" s="126"/>
      <c r="AA1100" s="126"/>
      <c r="AB1100" s="126"/>
      <c r="AC1100" s="126"/>
      <c r="AD1100" s="126"/>
      <c r="AE1100" s="126"/>
      <c r="AF1100" s="127"/>
    </row>
    <row r="1101" spans="25:32" x14ac:dyDescent="0.25">
      <c r="Y1101" s="125"/>
      <c r="Z1101" s="126"/>
      <c r="AA1101" s="126"/>
      <c r="AB1101" s="126"/>
      <c r="AC1101" s="126"/>
      <c r="AD1101" s="126"/>
      <c r="AE1101" s="126"/>
      <c r="AF1101" s="127"/>
    </row>
    <row r="1102" spans="25:32" x14ac:dyDescent="0.25">
      <c r="Y1102" s="125"/>
      <c r="Z1102" s="126"/>
      <c r="AA1102" s="126"/>
      <c r="AB1102" s="126"/>
      <c r="AC1102" s="126"/>
      <c r="AD1102" s="126"/>
      <c r="AE1102" s="126"/>
      <c r="AF1102" s="127"/>
    </row>
    <row r="1103" spans="25:32" x14ac:dyDescent="0.25">
      <c r="Y1103" s="125"/>
      <c r="Z1103" s="126"/>
      <c r="AA1103" s="126"/>
      <c r="AB1103" s="126"/>
      <c r="AC1103" s="126"/>
      <c r="AD1103" s="126"/>
      <c r="AE1103" s="126"/>
      <c r="AF1103" s="127"/>
    </row>
    <row r="1104" spans="25:32" x14ac:dyDescent="0.25">
      <c r="Y1104" s="125"/>
      <c r="Z1104" s="126"/>
      <c r="AA1104" s="126"/>
      <c r="AB1104" s="126"/>
      <c r="AC1104" s="126"/>
      <c r="AD1104" s="126"/>
      <c r="AE1104" s="126"/>
      <c r="AF1104" s="127"/>
    </row>
    <row r="1105" spans="25:32" x14ac:dyDescent="0.25">
      <c r="Y1105" s="125"/>
      <c r="Z1105" s="126"/>
      <c r="AA1105" s="126"/>
      <c r="AB1105" s="126"/>
      <c r="AC1105" s="126"/>
      <c r="AD1105" s="126"/>
      <c r="AE1105" s="126"/>
      <c r="AF1105" s="127"/>
    </row>
    <row r="1106" spans="25:32" x14ac:dyDescent="0.25">
      <c r="Y1106" s="125"/>
      <c r="Z1106" s="126"/>
      <c r="AA1106" s="126"/>
      <c r="AB1106" s="126"/>
      <c r="AC1106" s="126"/>
      <c r="AD1106" s="126"/>
      <c r="AE1106" s="126"/>
      <c r="AF1106" s="127"/>
    </row>
    <row r="1107" spans="25:32" x14ac:dyDescent="0.25">
      <c r="Y1107" s="125"/>
      <c r="Z1107" s="126"/>
      <c r="AA1107" s="126"/>
      <c r="AB1107" s="126"/>
      <c r="AC1107" s="126"/>
      <c r="AD1107" s="126"/>
      <c r="AE1107" s="126"/>
      <c r="AF1107" s="127"/>
    </row>
    <row r="1108" spans="25:32" x14ac:dyDescent="0.25">
      <c r="Y1108" s="125"/>
      <c r="Z1108" s="126"/>
      <c r="AA1108" s="126"/>
      <c r="AB1108" s="126"/>
      <c r="AC1108" s="126"/>
      <c r="AD1108" s="126"/>
      <c r="AE1108" s="126"/>
      <c r="AF1108" s="127"/>
    </row>
    <row r="1109" spans="25:32" x14ac:dyDescent="0.25">
      <c r="Y1109" s="125"/>
      <c r="Z1109" s="126"/>
      <c r="AA1109" s="126"/>
      <c r="AB1109" s="126"/>
      <c r="AC1109" s="126"/>
      <c r="AD1109" s="126"/>
      <c r="AE1109" s="126"/>
      <c r="AF1109" s="127"/>
    </row>
    <row r="1110" spans="25:32" x14ac:dyDescent="0.25">
      <c r="Y1110" s="125"/>
      <c r="Z1110" s="126"/>
      <c r="AA1110" s="126"/>
      <c r="AB1110" s="126"/>
      <c r="AC1110" s="126"/>
      <c r="AD1110" s="126"/>
      <c r="AE1110" s="126"/>
      <c r="AF1110" s="127"/>
    </row>
    <row r="1111" spans="25:32" x14ac:dyDescent="0.25">
      <c r="Y1111" s="125"/>
      <c r="Z1111" s="126"/>
      <c r="AA1111" s="126"/>
      <c r="AB1111" s="126"/>
      <c r="AC1111" s="126"/>
      <c r="AD1111" s="126"/>
      <c r="AE1111" s="126"/>
      <c r="AF1111" s="127"/>
    </row>
    <row r="1112" spans="25:32" x14ac:dyDescent="0.25">
      <c r="Y1112" s="125"/>
      <c r="Z1112" s="126"/>
      <c r="AA1112" s="126"/>
      <c r="AB1112" s="126"/>
      <c r="AC1112" s="126"/>
      <c r="AD1112" s="126"/>
      <c r="AE1112" s="126"/>
      <c r="AF1112" s="127"/>
    </row>
    <row r="1113" spans="25:32" x14ac:dyDescent="0.25">
      <c r="Y1113" s="125"/>
      <c r="Z1113" s="126"/>
      <c r="AA1113" s="126"/>
      <c r="AB1113" s="126"/>
      <c r="AC1113" s="126"/>
      <c r="AD1113" s="126"/>
      <c r="AE1113" s="126"/>
      <c r="AF1113" s="127"/>
    </row>
    <row r="1114" spans="25:32" x14ac:dyDescent="0.25">
      <c r="Y1114" s="125"/>
      <c r="Z1114" s="126"/>
      <c r="AA1114" s="126"/>
      <c r="AB1114" s="126"/>
      <c r="AC1114" s="126"/>
      <c r="AD1114" s="126"/>
      <c r="AE1114" s="126"/>
      <c r="AF1114" s="127"/>
    </row>
    <row r="1115" spans="25:32" x14ac:dyDescent="0.25">
      <c r="Y1115" s="125"/>
      <c r="Z1115" s="126"/>
      <c r="AA1115" s="126"/>
      <c r="AB1115" s="126"/>
      <c r="AC1115" s="126"/>
      <c r="AD1115" s="126"/>
      <c r="AE1115" s="126"/>
      <c r="AF1115" s="127"/>
    </row>
    <row r="1116" spans="25:32" x14ac:dyDescent="0.25">
      <c r="Y1116" s="125"/>
      <c r="Z1116" s="126"/>
      <c r="AA1116" s="126"/>
      <c r="AB1116" s="126"/>
      <c r="AC1116" s="126"/>
      <c r="AD1116" s="126"/>
      <c r="AE1116" s="126"/>
      <c r="AF1116" s="127"/>
    </row>
    <row r="1117" spans="25:32" x14ac:dyDescent="0.25">
      <c r="Y1117" s="125"/>
      <c r="Z1117" s="126"/>
      <c r="AA1117" s="126"/>
      <c r="AB1117" s="126"/>
      <c r="AC1117" s="126"/>
      <c r="AD1117" s="126"/>
      <c r="AE1117" s="126"/>
      <c r="AF1117" s="127"/>
    </row>
    <row r="1118" spans="25:32" x14ac:dyDescent="0.25">
      <c r="Y1118" s="125"/>
      <c r="Z1118" s="126"/>
      <c r="AA1118" s="126"/>
      <c r="AB1118" s="126"/>
      <c r="AC1118" s="126"/>
      <c r="AD1118" s="126"/>
      <c r="AE1118" s="126"/>
      <c r="AF1118" s="127"/>
    </row>
    <row r="1119" spans="25:32" x14ac:dyDescent="0.25">
      <c r="Y1119" s="125"/>
      <c r="Z1119" s="126"/>
      <c r="AA1119" s="126"/>
      <c r="AB1119" s="126"/>
      <c r="AC1119" s="126"/>
      <c r="AD1119" s="126"/>
      <c r="AE1119" s="126"/>
      <c r="AF1119" s="127"/>
    </row>
    <row r="1120" spans="25:32" x14ac:dyDescent="0.25">
      <c r="Y1120" s="125"/>
      <c r="Z1120" s="126"/>
      <c r="AA1120" s="126"/>
      <c r="AB1120" s="126"/>
      <c r="AC1120" s="126"/>
      <c r="AD1120" s="126"/>
      <c r="AE1120" s="126"/>
      <c r="AF1120" s="127"/>
    </row>
    <row r="1121" spans="25:32" x14ac:dyDescent="0.25">
      <c r="Y1121" s="125"/>
      <c r="Z1121" s="126"/>
      <c r="AA1121" s="126"/>
      <c r="AB1121" s="126"/>
      <c r="AC1121" s="126"/>
      <c r="AD1121" s="126"/>
      <c r="AE1121" s="126"/>
      <c r="AF1121" s="127"/>
    </row>
    <row r="1122" spans="25:32" x14ac:dyDescent="0.25">
      <c r="Y1122" s="125"/>
      <c r="Z1122" s="126"/>
      <c r="AA1122" s="126"/>
      <c r="AB1122" s="126"/>
      <c r="AC1122" s="126"/>
      <c r="AD1122" s="126"/>
      <c r="AE1122" s="126"/>
      <c r="AF1122" s="127"/>
    </row>
    <row r="1123" spans="25:32" x14ac:dyDescent="0.25">
      <c r="Y1123" s="125"/>
      <c r="Z1123" s="126"/>
      <c r="AA1123" s="126"/>
      <c r="AB1123" s="126"/>
      <c r="AC1123" s="126"/>
      <c r="AD1123" s="126"/>
      <c r="AE1123" s="126"/>
      <c r="AF1123" s="127"/>
    </row>
    <row r="1124" spans="25:32" x14ac:dyDescent="0.25">
      <c r="Y1124" s="125"/>
      <c r="Z1124" s="126"/>
      <c r="AA1124" s="126"/>
      <c r="AB1124" s="126"/>
      <c r="AC1124" s="126"/>
      <c r="AD1124" s="126"/>
      <c r="AE1124" s="126"/>
      <c r="AF1124" s="127"/>
    </row>
    <row r="1125" spans="25:32" x14ac:dyDescent="0.25">
      <c r="Y1125" s="125"/>
      <c r="Z1125" s="126"/>
      <c r="AA1125" s="126"/>
      <c r="AB1125" s="126"/>
      <c r="AC1125" s="126"/>
      <c r="AD1125" s="126"/>
      <c r="AE1125" s="126"/>
      <c r="AF1125" s="127"/>
    </row>
    <row r="1126" spans="25:32" x14ac:dyDescent="0.25">
      <c r="Y1126" s="125"/>
      <c r="Z1126" s="126"/>
      <c r="AA1126" s="126"/>
      <c r="AB1126" s="126"/>
      <c r="AC1126" s="126"/>
      <c r="AD1126" s="126"/>
      <c r="AE1126" s="126"/>
      <c r="AF1126" s="127"/>
    </row>
    <row r="1127" spans="25:32" x14ac:dyDescent="0.25">
      <c r="Y1127" s="125"/>
      <c r="Z1127" s="126"/>
      <c r="AA1127" s="126"/>
      <c r="AB1127" s="126"/>
      <c r="AC1127" s="126"/>
      <c r="AD1127" s="126"/>
      <c r="AE1127" s="126"/>
      <c r="AF1127" s="127"/>
    </row>
    <row r="1128" spans="25:32" x14ac:dyDescent="0.25">
      <c r="Y1128" s="125"/>
      <c r="Z1128" s="126"/>
      <c r="AA1128" s="126"/>
      <c r="AB1128" s="126"/>
      <c r="AC1128" s="126"/>
      <c r="AD1128" s="126"/>
      <c r="AE1128" s="126"/>
      <c r="AF1128" s="127"/>
    </row>
    <row r="1129" spans="25:32" x14ac:dyDescent="0.25">
      <c r="Y1129" s="125"/>
      <c r="Z1129" s="126"/>
      <c r="AA1129" s="126"/>
      <c r="AB1129" s="126"/>
      <c r="AC1129" s="126"/>
      <c r="AD1129" s="126"/>
      <c r="AE1129" s="126"/>
      <c r="AF1129" s="127"/>
    </row>
    <row r="1130" spans="25:32" x14ac:dyDescent="0.25">
      <c r="Y1130" s="125"/>
      <c r="Z1130" s="126"/>
      <c r="AA1130" s="126"/>
      <c r="AB1130" s="126"/>
      <c r="AC1130" s="126"/>
      <c r="AD1130" s="126"/>
      <c r="AE1130" s="126"/>
      <c r="AF1130" s="127"/>
    </row>
    <row r="1131" spans="25:32" x14ac:dyDescent="0.25">
      <c r="Y1131" s="125"/>
      <c r="Z1131" s="126"/>
      <c r="AA1131" s="126"/>
      <c r="AB1131" s="126"/>
      <c r="AC1131" s="126"/>
      <c r="AD1131" s="126"/>
      <c r="AE1131" s="126"/>
      <c r="AF1131" s="127"/>
    </row>
    <row r="1132" spans="25:32" x14ac:dyDescent="0.25">
      <c r="Y1132" s="125"/>
      <c r="Z1132" s="126"/>
      <c r="AA1132" s="126"/>
      <c r="AB1132" s="126"/>
      <c r="AC1132" s="126"/>
      <c r="AD1132" s="126"/>
      <c r="AE1132" s="126"/>
      <c r="AF1132" s="127"/>
    </row>
    <row r="1133" spans="25:32" x14ac:dyDescent="0.25">
      <c r="Y1133" s="125"/>
      <c r="Z1133" s="126"/>
      <c r="AA1133" s="126"/>
      <c r="AB1133" s="126"/>
      <c r="AC1133" s="126"/>
      <c r="AD1133" s="126"/>
      <c r="AE1133" s="126"/>
      <c r="AF1133" s="127"/>
    </row>
    <row r="1134" spans="25:32" x14ac:dyDescent="0.25">
      <c r="Y1134" s="125"/>
      <c r="Z1134" s="126"/>
      <c r="AA1134" s="126"/>
      <c r="AB1134" s="126"/>
      <c r="AC1134" s="126"/>
      <c r="AD1134" s="126"/>
      <c r="AE1134" s="126"/>
      <c r="AF1134" s="127"/>
    </row>
    <row r="1135" spans="25:32" x14ac:dyDescent="0.25">
      <c r="Y1135" s="125"/>
      <c r="Z1135" s="126"/>
      <c r="AA1135" s="126"/>
      <c r="AB1135" s="126"/>
      <c r="AC1135" s="126"/>
      <c r="AD1135" s="126"/>
      <c r="AE1135" s="126"/>
      <c r="AF1135" s="127"/>
    </row>
    <row r="1136" spans="25:32" x14ac:dyDescent="0.25">
      <c r="Y1136" s="125"/>
      <c r="Z1136" s="126"/>
      <c r="AA1136" s="126"/>
      <c r="AB1136" s="126"/>
      <c r="AC1136" s="126"/>
      <c r="AD1136" s="126"/>
      <c r="AE1136" s="126"/>
      <c r="AF1136" s="127"/>
    </row>
    <row r="1137" spans="25:32" x14ac:dyDescent="0.25">
      <c r="Y1137" s="125"/>
      <c r="Z1137" s="126"/>
      <c r="AA1137" s="126"/>
      <c r="AB1137" s="126"/>
      <c r="AC1137" s="126"/>
      <c r="AD1137" s="126"/>
      <c r="AE1137" s="126"/>
      <c r="AF1137" s="127"/>
    </row>
    <row r="1138" spans="25:32" x14ac:dyDescent="0.25">
      <c r="Y1138" s="125"/>
      <c r="Z1138" s="126"/>
      <c r="AA1138" s="126"/>
      <c r="AB1138" s="126"/>
      <c r="AC1138" s="126"/>
      <c r="AD1138" s="126"/>
      <c r="AE1138" s="126"/>
      <c r="AF1138" s="127"/>
    </row>
    <row r="1139" spans="25:32" x14ac:dyDescent="0.25">
      <c r="Y1139" s="125"/>
      <c r="Z1139" s="126"/>
      <c r="AA1139" s="126"/>
      <c r="AB1139" s="126"/>
      <c r="AC1139" s="126"/>
      <c r="AD1139" s="126"/>
      <c r="AE1139" s="126"/>
      <c r="AF1139" s="127"/>
    </row>
    <row r="1140" spans="25:32" x14ac:dyDescent="0.25">
      <c r="Y1140" s="125"/>
      <c r="Z1140" s="126"/>
      <c r="AA1140" s="126"/>
      <c r="AB1140" s="126"/>
      <c r="AC1140" s="126"/>
      <c r="AD1140" s="126"/>
      <c r="AE1140" s="126"/>
      <c r="AF1140" s="127"/>
    </row>
    <row r="1141" spans="25:32" x14ac:dyDescent="0.25">
      <c r="Y1141" s="125"/>
      <c r="Z1141" s="126"/>
      <c r="AA1141" s="126"/>
      <c r="AB1141" s="126"/>
      <c r="AC1141" s="126"/>
      <c r="AD1141" s="126"/>
      <c r="AE1141" s="126"/>
      <c r="AF1141" s="127"/>
    </row>
    <row r="1142" spans="25:32" x14ac:dyDescent="0.25">
      <c r="Y1142" s="125"/>
      <c r="Z1142" s="126"/>
      <c r="AA1142" s="126"/>
      <c r="AB1142" s="126"/>
      <c r="AC1142" s="126"/>
      <c r="AD1142" s="126"/>
      <c r="AE1142" s="126"/>
      <c r="AF1142" s="127"/>
    </row>
    <row r="1143" spans="25:32" x14ac:dyDescent="0.25">
      <c r="Y1143" s="125"/>
      <c r="Z1143" s="126"/>
      <c r="AA1143" s="126"/>
      <c r="AB1143" s="126"/>
      <c r="AC1143" s="126"/>
      <c r="AD1143" s="126"/>
      <c r="AE1143" s="126"/>
      <c r="AF1143" s="127"/>
    </row>
    <row r="1144" spans="25:32" x14ac:dyDescent="0.25">
      <c r="Y1144" s="125"/>
      <c r="Z1144" s="126"/>
      <c r="AA1144" s="126"/>
      <c r="AB1144" s="126"/>
      <c r="AC1144" s="126"/>
      <c r="AD1144" s="126"/>
      <c r="AE1144" s="126"/>
      <c r="AF1144" s="127"/>
    </row>
    <row r="1145" spans="25:32" x14ac:dyDescent="0.25">
      <c r="Y1145" s="125"/>
      <c r="Z1145" s="126"/>
      <c r="AA1145" s="126"/>
      <c r="AB1145" s="126"/>
      <c r="AC1145" s="126"/>
      <c r="AD1145" s="126"/>
      <c r="AE1145" s="126"/>
      <c r="AF1145" s="127"/>
    </row>
    <row r="1146" spans="25:32" x14ac:dyDescent="0.25">
      <c r="Y1146" s="125"/>
      <c r="Z1146" s="126"/>
      <c r="AA1146" s="126"/>
      <c r="AB1146" s="126"/>
      <c r="AC1146" s="126"/>
      <c r="AD1146" s="126"/>
      <c r="AE1146" s="126"/>
      <c r="AF1146" s="127"/>
    </row>
    <row r="1147" spans="25:32" x14ac:dyDescent="0.25">
      <c r="Y1147" s="125"/>
      <c r="Z1147" s="126"/>
      <c r="AA1147" s="126"/>
      <c r="AB1147" s="126"/>
      <c r="AC1147" s="126"/>
      <c r="AD1147" s="126"/>
      <c r="AE1147" s="126"/>
      <c r="AF1147" s="127"/>
    </row>
    <row r="1148" spans="25:32" x14ac:dyDescent="0.25">
      <c r="Y1148" s="125"/>
      <c r="Z1148" s="126"/>
      <c r="AA1148" s="126"/>
      <c r="AB1148" s="126"/>
      <c r="AC1148" s="126"/>
      <c r="AD1148" s="126"/>
      <c r="AE1148" s="126"/>
      <c r="AF1148" s="127"/>
    </row>
    <row r="1149" spans="25:32" x14ac:dyDescent="0.25">
      <c r="Y1149" s="125"/>
      <c r="Z1149" s="126"/>
      <c r="AA1149" s="126"/>
      <c r="AB1149" s="126"/>
      <c r="AC1149" s="126"/>
      <c r="AD1149" s="126"/>
      <c r="AE1149" s="126"/>
      <c r="AF1149" s="127"/>
    </row>
    <row r="1150" spans="25:32" x14ac:dyDescent="0.25">
      <c r="Y1150" s="125"/>
      <c r="Z1150" s="126"/>
      <c r="AA1150" s="126"/>
      <c r="AB1150" s="126"/>
      <c r="AC1150" s="126"/>
      <c r="AD1150" s="126"/>
      <c r="AE1150" s="126"/>
      <c r="AF1150" s="127"/>
    </row>
    <row r="1151" spans="25:32" x14ac:dyDescent="0.25">
      <c r="Y1151" s="125"/>
      <c r="Z1151" s="126"/>
      <c r="AA1151" s="126"/>
      <c r="AB1151" s="126"/>
      <c r="AC1151" s="126"/>
      <c r="AD1151" s="126"/>
      <c r="AE1151" s="126"/>
      <c r="AF1151" s="127"/>
    </row>
    <row r="1152" spans="25:32" x14ac:dyDescent="0.25">
      <c r="Y1152" s="125"/>
      <c r="Z1152" s="126"/>
      <c r="AA1152" s="126"/>
      <c r="AB1152" s="126"/>
      <c r="AC1152" s="126"/>
      <c r="AD1152" s="126"/>
      <c r="AE1152" s="126"/>
      <c r="AF1152" s="127"/>
    </row>
    <row r="1153" spans="25:32" x14ac:dyDescent="0.25">
      <c r="Y1153" s="125"/>
      <c r="Z1153" s="126"/>
      <c r="AA1153" s="126"/>
      <c r="AB1153" s="126"/>
      <c r="AC1153" s="126"/>
      <c r="AD1153" s="126"/>
      <c r="AE1153" s="126"/>
      <c r="AF1153" s="127"/>
    </row>
    <row r="1154" spans="25:32" x14ac:dyDescent="0.25">
      <c r="Y1154" s="125"/>
      <c r="Z1154" s="126"/>
      <c r="AA1154" s="126"/>
      <c r="AB1154" s="126"/>
      <c r="AC1154" s="126"/>
      <c r="AD1154" s="126"/>
      <c r="AE1154" s="126"/>
      <c r="AF1154" s="127"/>
    </row>
    <row r="1155" spans="25:32" x14ac:dyDescent="0.25">
      <c r="Y1155" s="125"/>
      <c r="Z1155" s="126"/>
      <c r="AA1155" s="126"/>
      <c r="AB1155" s="126"/>
      <c r="AC1155" s="126"/>
      <c r="AD1155" s="126"/>
      <c r="AE1155" s="126"/>
      <c r="AF1155" s="127"/>
    </row>
    <row r="1156" spans="25:32" x14ac:dyDescent="0.25">
      <c r="Y1156" s="125"/>
      <c r="Z1156" s="126"/>
      <c r="AA1156" s="126"/>
      <c r="AB1156" s="126"/>
      <c r="AC1156" s="126"/>
      <c r="AD1156" s="126"/>
      <c r="AE1156" s="126"/>
      <c r="AF1156" s="127"/>
    </row>
    <row r="1157" spans="25:32" x14ac:dyDescent="0.25">
      <c r="Y1157" s="125"/>
      <c r="Z1157" s="126"/>
      <c r="AA1157" s="126"/>
      <c r="AB1157" s="126"/>
      <c r="AC1157" s="126"/>
      <c r="AD1157" s="126"/>
      <c r="AE1157" s="126"/>
      <c r="AF1157" s="127"/>
    </row>
    <row r="1158" spans="25:32" x14ac:dyDescent="0.25">
      <c r="Y1158" s="125"/>
      <c r="Z1158" s="126"/>
      <c r="AA1158" s="126"/>
      <c r="AB1158" s="126"/>
      <c r="AC1158" s="126"/>
      <c r="AD1158" s="126"/>
      <c r="AE1158" s="126"/>
      <c r="AF1158" s="127"/>
    </row>
    <row r="1159" spans="25:32" x14ac:dyDescent="0.25">
      <c r="Y1159" s="125"/>
      <c r="Z1159" s="126"/>
      <c r="AA1159" s="126"/>
      <c r="AB1159" s="126"/>
      <c r="AC1159" s="126"/>
      <c r="AD1159" s="126"/>
      <c r="AE1159" s="126"/>
      <c r="AF1159" s="127"/>
    </row>
    <row r="1160" spans="25:32" x14ac:dyDescent="0.25">
      <c r="Y1160" s="125"/>
      <c r="Z1160" s="126"/>
      <c r="AA1160" s="126"/>
      <c r="AB1160" s="126"/>
      <c r="AC1160" s="126"/>
      <c r="AD1160" s="126"/>
      <c r="AE1160" s="126"/>
      <c r="AF1160" s="127"/>
    </row>
    <row r="1161" spans="25:32" x14ac:dyDescent="0.25">
      <c r="Y1161" s="125"/>
      <c r="Z1161" s="126"/>
      <c r="AA1161" s="126"/>
      <c r="AB1161" s="126"/>
      <c r="AC1161" s="126"/>
      <c r="AD1161" s="126"/>
      <c r="AE1161" s="126"/>
      <c r="AF1161" s="127"/>
    </row>
    <row r="1162" spans="25:32" x14ac:dyDescent="0.25">
      <c r="Y1162" s="125"/>
      <c r="Z1162" s="126"/>
      <c r="AA1162" s="126"/>
      <c r="AB1162" s="126"/>
      <c r="AC1162" s="126"/>
      <c r="AD1162" s="126"/>
      <c r="AE1162" s="126"/>
      <c r="AF1162" s="127"/>
    </row>
    <row r="1163" spans="25:32" x14ac:dyDescent="0.25">
      <c r="Y1163" s="125"/>
      <c r="Z1163" s="126"/>
      <c r="AA1163" s="126"/>
      <c r="AB1163" s="126"/>
      <c r="AC1163" s="126"/>
      <c r="AD1163" s="126"/>
      <c r="AE1163" s="126"/>
      <c r="AF1163" s="127"/>
    </row>
    <row r="1164" spans="25:32" x14ac:dyDescent="0.25">
      <c r="Y1164" s="125"/>
      <c r="Z1164" s="126"/>
      <c r="AA1164" s="126"/>
      <c r="AB1164" s="126"/>
      <c r="AC1164" s="126"/>
      <c r="AD1164" s="126"/>
      <c r="AE1164" s="126"/>
      <c r="AF1164" s="127"/>
    </row>
    <row r="1165" spans="25:32" x14ac:dyDescent="0.25">
      <c r="Y1165" s="125"/>
      <c r="Z1165" s="126"/>
      <c r="AA1165" s="126"/>
      <c r="AB1165" s="126"/>
      <c r="AC1165" s="126"/>
      <c r="AD1165" s="126"/>
      <c r="AE1165" s="126"/>
      <c r="AF1165" s="127"/>
    </row>
    <row r="1166" spans="25:32" x14ac:dyDescent="0.25">
      <c r="Y1166" s="125"/>
      <c r="Z1166" s="126"/>
      <c r="AA1166" s="126"/>
      <c r="AB1166" s="126"/>
      <c r="AC1166" s="126"/>
      <c r="AD1166" s="126"/>
      <c r="AE1166" s="126"/>
      <c r="AF1166" s="127"/>
    </row>
    <row r="1167" spans="25:32" x14ac:dyDescent="0.25">
      <c r="Y1167" s="125"/>
      <c r="Z1167" s="126"/>
      <c r="AA1167" s="126"/>
      <c r="AB1167" s="126"/>
      <c r="AC1167" s="126"/>
      <c r="AD1167" s="126"/>
      <c r="AE1167" s="126"/>
      <c r="AF1167" s="127"/>
    </row>
    <row r="1168" spans="25:32" x14ac:dyDescent="0.25">
      <c r="Y1168" s="125"/>
      <c r="Z1168" s="126"/>
      <c r="AA1168" s="126"/>
      <c r="AB1168" s="126"/>
      <c r="AC1168" s="126"/>
      <c r="AD1168" s="126"/>
      <c r="AE1168" s="126"/>
      <c r="AF1168" s="127"/>
    </row>
    <row r="1169" spans="25:32" x14ac:dyDescent="0.25">
      <c r="Y1169" s="125"/>
      <c r="Z1169" s="126"/>
      <c r="AA1169" s="126"/>
      <c r="AB1169" s="126"/>
      <c r="AC1169" s="126"/>
      <c r="AD1169" s="126"/>
      <c r="AE1169" s="126"/>
      <c r="AF1169" s="127"/>
    </row>
    <row r="1170" spans="25:32" x14ac:dyDescent="0.25">
      <c r="Y1170" s="125"/>
      <c r="Z1170" s="126"/>
      <c r="AA1170" s="126"/>
      <c r="AB1170" s="126"/>
      <c r="AC1170" s="126"/>
      <c r="AD1170" s="126"/>
      <c r="AE1170" s="126"/>
      <c r="AF1170" s="127"/>
    </row>
    <row r="1171" spans="25:32" x14ac:dyDescent="0.25">
      <c r="Y1171" s="125"/>
      <c r="Z1171" s="126"/>
      <c r="AA1171" s="126"/>
      <c r="AB1171" s="126"/>
      <c r="AC1171" s="126"/>
      <c r="AD1171" s="126"/>
      <c r="AE1171" s="126"/>
      <c r="AF1171" s="127"/>
    </row>
    <row r="1172" spans="25:32" x14ac:dyDescent="0.25">
      <c r="Y1172" s="125"/>
      <c r="Z1172" s="126"/>
      <c r="AA1172" s="126"/>
      <c r="AB1172" s="126"/>
      <c r="AC1172" s="126"/>
      <c r="AD1172" s="126"/>
      <c r="AE1172" s="126"/>
      <c r="AF1172" s="127"/>
    </row>
    <row r="1173" spans="25:32" x14ac:dyDescent="0.25">
      <c r="Y1173" s="125"/>
      <c r="Z1173" s="126"/>
      <c r="AA1173" s="126"/>
      <c r="AB1173" s="126"/>
      <c r="AC1173" s="126"/>
      <c r="AD1173" s="126"/>
      <c r="AE1173" s="126"/>
      <c r="AF1173" s="127"/>
    </row>
    <row r="1174" spans="25:32" x14ac:dyDescent="0.25">
      <c r="Y1174" s="125"/>
      <c r="Z1174" s="126"/>
      <c r="AA1174" s="126"/>
      <c r="AB1174" s="126"/>
      <c r="AC1174" s="126"/>
      <c r="AD1174" s="126"/>
      <c r="AE1174" s="126"/>
      <c r="AF1174" s="127"/>
    </row>
    <row r="1175" spans="25:32" x14ac:dyDescent="0.25">
      <c r="Y1175" s="125"/>
      <c r="Z1175" s="126"/>
      <c r="AA1175" s="126"/>
      <c r="AB1175" s="126"/>
      <c r="AC1175" s="126"/>
      <c r="AD1175" s="126"/>
      <c r="AE1175" s="126"/>
      <c r="AF1175" s="127"/>
    </row>
    <row r="1176" spans="25:32" x14ac:dyDescent="0.25">
      <c r="Y1176" s="125"/>
      <c r="Z1176" s="126"/>
      <c r="AA1176" s="126"/>
      <c r="AB1176" s="126"/>
      <c r="AC1176" s="126"/>
      <c r="AD1176" s="126"/>
      <c r="AE1176" s="126"/>
      <c r="AF1176" s="127"/>
    </row>
    <row r="1177" spans="25:32" x14ac:dyDescent="0.25">
      <c r="Y1177" s="125"/>
      <c r="Z1177" s="126"/>
      <c r="AA1177" s="126"/>
      <c r="AB1177" s="126"/>
      <c r="AC1177" s="126"/>
      <c r="AD1177" s="126"/>
      <c r="AE1177" s="126"/>
      <c r="AF1177" s="127"/>
    </row>
    <row r="1178" spans="25:32" x14ac:dyDescent="0.25">
      <c r="Y1178" s="125"/>
      <c r="Z1178" s="126"/>
      <c r="AA1178" s="126"/>
      <c r="AB1178" s="126"/>
      <c r="AC1178" s="126"/>
      <c r="AD1178" s="126"/>
      <c r="AE1178" s="126"/>
      <c r="AF1178" s="127"/>
    </row>
    <row r="1179" spans="25:32" x14ac:dyDescent="0.25">
      <c r="Y1179" s="125"/>
      <c r="Z1179" s="126"/>
      <c r="AA1179" s="126"/>
      <c r="AB1179" s="126"/>
      <c r="AC1179" s="126"/>
      <c r="AD1179" s="126"/>
      <c r="AE1179" s="126"/>
      <c r="AF1179" s="127"/>
    </row>
    <row r="1180" spans="25:32" x14ac:dyDescent="0.25">
      <c r="Y1180" s="125"/>
      <c r="Z1180" s="126"/>
      <c r="AA1180" s="126"/>
      <c r="AB1180" s="126"/>
      <c r="AC1180" s="126"/>
      <c r="AD1180" s="126"/>
      <c r="AE1180" s="126"/>
      <c r="AF1180" s="127"/>
    </row>
    <row r="1181" spans="25:32" x14ac:dyDescent="0.25">
      <c r="Y1181" s="125"/>
      <c r="Z1181" s="126"/>
      <c r="AA1181" s="126"/>
      <c r="AB1181" s="126"/>
      <c r="AC1181" s="126"/>
      <c r="AD1181" s="126"/>
      <c r="AE1181" s="126"/>
      <c r="AF1181" s="127"/>
    </row>
    <row r="1182" spans="25:32" x14ac:dyDescent="0.25">
      <c r="Y1182" s="125"/>
      <c r="Z1182" s="126"/>
      <c r="AA1182" s="126"/>
      <c r="AB1182" s="126"/>
      <c r="AC1182" s="126"/>
      <c r="AD1182" s="126"/>
      <c r="AE1182" s="126"/>
      <c r="AF1182" s="127"/>
    </row>
    <row r="1183" spans="25:32" x14ac:dyDescent="0.25">
      <c r="Y1183" s="125"/>
      <c r="Z1183" s="126"/>
      <c r="AA1183" s="126"/>
      <c r="AB1183" s="126"/>
      <c r="AC1183" s="126"/>
      <c r="AD1183" s="126"/>
      <c r="AE1183" s="126"/>
      <c r="AF1183" s="127"/>
    </row>
    <row r="1184" spans="25:32" x14ac:dyDescent="0.25">
      <c r="Y1184" s="125"/>
      <c r="Z1184" s="126"/>
      <c r="AA1184" s="126"/>
      <c r="AB1184" s="126"/>
      <c r="AC1184" s="126"/>
      <c r="AD1184" s="126"/>
      <c r="AE1184" s="126"/>
      <c r="AF1184" s="127"/>
    </row>
    <row r="1185" spans="25:32" x14ac:dyDescent="0.25">
      <c r="Y1185" s="125"/>
      <c r="Z1185" s="126"/>
      <c r="AA1185" s="126"/>
      <c r="AB1185" s="126"/>
      <c r="AC1185" s="126"/>
      <c r="AD1185" s="126"/>
      <c r="AE1185" s="126"/>
      <c r="AF1185" s="127"/>
    </row>
    <row r="1186" spans="25:32" x14ac:dyDescent="0.25">
      <c r="Y1186" s="125"/>
      <c r="Z1186" s="126"/>
      <c r="AA1186" s="126"/>
      <c r="AB1186" s="126"/>
      <c r="AC1186" s="126"/>
      <c r="AD1186" s="126"/>
      <c r="AE1186" s="126"/>
      <c r="AF1186" s="127"/>
    </row>
    <row r="1187" spans="25:32" x14ac:dyDescent="0.25">
      <c r="Y1187" s="125"/>
      <c r="Z1187" s="126"/>
      <c r="AA1187" s="126"/>
      <c r="AB1187" s="126"/>
      <c r="AC1187" s="126"/>
      <c r="AD1187" s="126"/>
      <c r="AE1187" s="126"/>
      <c r="AF1187" s="127"/>
    </row>
    <row r="1188" spans="25:32" x14ac:dyDescent="0.25">
      <c r="Y1188" s="125"/>
      <c r="Z1188" s="126"/>
      <c r="AA1188" s="126"/>
      <c r="AB1188" s="126"/>
      <c r="AC1188" s="126"/>
      <c r="AD1188" s="126"/>
      <c r="AE1188" s="126"/>
      <c r="AF1188" s="127"/>
    </row>
    <row r="1189" spans="25:32" x14ac:dyDescent="0.25">
      <c r="Y1189" s="125"/>
      <c r="Z1189" s="126"/>
      <c r="AA1189" s="126"/>
      <c r="AB1189" s="126"/>
      <c r="AC1189" s="126"/>
      <c r="AD1189" s="126"/>
      <c r="AE1189" s="126"/>
      <c r="AF1189" s="127"/>
    </row>
    <row r="1190" spans="25:32" x14ac:dyDescent="0.25">
      <c r="Y1190" s="125"/>
      <c r="Z1190" s="126"/>
      <c r="AA1190" s="126"/>
      <c r="AB1190" s="126"/>
      <c r="AC1190" s="126"/>
      <c r="AD1190" s="126"/>
      <c r="AE1190" s="126"/>
      <c r="AF1190" s="127"/>
    </row>
    <row r="1191" spans="25:32" x14ac:dyDescent="0.25">
      <c r="Y1191" s="125"/>
      <c r="Z1191" s="126"/>
      <c r="AA1191" s="126"/>
      <c r="AB1191" s="126"/>
      <c r="AC1191" s="126"/>
      <c r="AD1191" s="126"/>
      <c r="AE1191" s="126"/>
      <c r="AF1191" s="127"/>
    </row>
    <row r="1192" spans="25:32" x14ac:dyDescent="0.25">
      <c r="Y1192" s="125"/>
      <c r="Z1192" s="126"/>
      <c r="AA1192" s="126"/>
      <c r="AB1192" s="126"/>
      <c r="AC1192" s="126"/>
      <c r="AD1192" s="126"/>
      <c r="AE1192" s="126"/>
      <c r="AF1192" s="127"/>
    </row>
    <row r="1193" spans="25:32" x14ac:dyDescent="0.25">
      <c r="Y1193" s="125"/>
      <c r="Z1193" s="126"/>
      <c r="AA1193" s="126"/>
      <c r="AB1193" s="126"/>
      <c r="AC1193" s="126"/>
      <c r="AD1193" s="126"/>
      <c r="AE1193" s="126"/>
      <c r="AF1193" s="127"/>
    </row>
    <row r="1194" spans="25:32" x14ac:dyDescent="0.25">
      <c r="Y1194" s="125"/>
      <c r="Z1194" s="126"/>
      <c r="AA1194" s="126"/>
      <c r="AB1194" s="126"/>
      <c r="AC1194" s="126"/>
      <c r="AD1194" s="126"/>
      <c r="AE1194" s="126"/>
      <c r="AF1194" s="127"/>
    </row>
    <row r="1195" spans="25:32" x14ac:dyDescent="0.25">
      <c r="Y1195" s="125"/>
      <c r="Z1195" s="126"/>
      <c r="AA1195" s="126"/>
      <c r="AB1195" s="126"/>
      <c r="AC1195" s="126"/>
      <c r="AD1195" s="126"/>
      <c r="AE1195" s="126"/>
      <c r="AF1195" s="127"/>
    </row>
    <row r="1196" spans="25:32" x14ac:dyDescent="0.25">
      <c r="Y1196" s="125"/>
      <c r="Z1196" s="126"/>
      <c r="AA1196" s="126"/>
      <c r="AB1196" s="126"/>
      <c r="AC1196" s="126"/>
      <c r="AD1196" s="126"/>
      <c r="AE1196" s="126"/>
      <c r="AF1196" s="127"/>
    </row>
    <row r="1197" spans="25:32" x14ac:dyDescent="0.25">
      <c r="Y1197" s="125"/>
      <c r="Z1197" s="126"/>
      <c r="AA1197" s="126"/>
      <c r="AB1197" s="126"/>
      <c r="AC1197" s="126"/>
      <c r="AD1197" s="126"/>
      <c r="AE1197" s="126"/>
      <c r="AF1197" s="127"/>
    </row>
    <row r="1198" spans="25:32" x14ac:dyDescent="0.25">
      <c r="Y1198" s="125"/>
      <c r="Z1198" s="126"/>
      <c r="AA1198" s="126"/>
      <c r="AB1198" s="126"/>
      <c r="AC1198" s="126"/>
      <c r="AD1198" s="126"/>
      <c r="AE1198" s="126"/>
      <c r="AF1198" s="127"/>
    </row>
    <row r="1199" spans="25:32" x14ac:dyDescent="0.25">
      <c r="Y1199" s="125"/>
      <c r="Z1199" s="126"/>
      <c r="AA1199" s="126"/>
      <c r="AB1199" s="126"/>
      <c r="AC1199" s="126"/>
      <c r="AD1199" s="126"/>
      <c r="AE1199" s="126"/>
      <c r="AF1199" s="127"/>
    </row>
    <row r="1200" spans="25:32" x14ac:dyDescent="0.25">
      <c r="Y1200" s="125"/>
      <c r="Z1200" s="126"/>
      <c r="AA1200" s="126"/>
      <c r="AB1200" s="126"/>
      <c r="AC1200" s="126"/>
      <c r="AD1200" s="126"/>
      <c r="AE1200" s="126"/>
      <c r="AF1200" s="127"/>
    </row>
    <row r="1201" spans="25:32" x14ac:dyDescent="0.25">
      <c r="Y1201" s="125"/>
      <c r="Z1201" s="126"/>
      <c r="AA1201" s="126"/>
      <c r="AB1201" s="126"/>
      <c r="AC1201" s="126"/>
      <c r="AD1201" s="126"/>
      <c r="AE1201" s="126"/>
      <c r="AF1201" s="127"/>
    </row>
    <row r="1202" spans="25:32" x14ac:dyDescent="0.25">
      <c r="Y1202" s="125"/>
      <c r="Z1202" s="126"/>
      <c r="AA1202" s="126"/>
      <c r="AB1202" s="126"/>
      <c r="AC1202" s="126"/>
      <c r="AD1202" s="126"/>
      <c r="AE1202" s="126"/>
      <c r="AF1202" s="127"/>
    </row>
    <row r="1203" spans="25:32" x14ac:dyDescent="0.25">
      <c r="Y1203" s="125"/>
      <c r="Z1203" s="126"/>
      <c r="AA1203" s="126"/>
      <c r="AB1203" s="126"/>
      <c r="AC1203" s="126"/>
      <c r="AD1203" s="126"/>
      <c r="AE1203" s="126"/>
      <c r="AF1203" s="127"/>
    </row>
    <row r="1204" spans="25:32" x14ac:dyDescent="0.25">
      <c r="Y1204" s="125"/>
      <c r="Z1204" s="126"/>
      <c r="AA1204" s="126"/>
      <c r="AB1204" s="126"/>
      <c r="AC1204" s="126"/>
      <c r="AD1204" s="126"/>
      <c r="AE1204" s="126"/>
      <c r="AF1204" s="127"/>
    </row>
    <row r="1205" spans="25:32" x14ac:dyDescent="0.25">
      <c r="Y1205" s="125"/>
      <c r="Z1205" s="126"/>
      <c r="AA1205" s="126"/>
      <c r="AB1205" s="126"/>
      <c r="AC1205" s="126"/>
      <c r="AD1205" s="126"/>
      <c r="AE1205" s="126"/>
      <c r="AF1205" s="127"/>
    </row>
    <row r="1206" spans="25:32" x14ac:dyDescent="0.25">
      <c r="Y1206" s="125"/>
      <c r="Z1206" s="126"/>
      <c r="AA1206" s="126"/>
      <c r="AB1206" s="126"/>
      <c r="AC1206" s="126"/>
      <c r="AD1206" s="126"/>
      <c r="AE1206" s="126"/>
      <c r="AF1206" s="127"/>
    </row>
    <row r="1207" spans="25:32" x14ac:dyDescent="0.25">
      <c r="Y1207" s="125"/>
      <c r="Z1207" s="126"/>
      <c r="AA1207" s="126"/>
      <c r="AB1207" s="126"/>
      <c r="AC1207" s="126"/>
      <c r="AD1207" s="126"/>
      <c r="AE1207" s="126"/>
      <c r="AF1207" s="127"/>
    </row>
    <row r="1208" spans="25:32" x14ac:dyDescent="0.25">
      <c r="Y1208" s="125"/>
      <c r="Z1208" s="126"/>
      <c r="AA1208" s="126"/>
      <c r="AB1208" s="126"/>
      <c r="AC1208" s="126"/>
      <c r="AD1208" s="126"/>
      <c r="AE1208" s="126"/>
      <c r="AF1208" s="127"/>
    </row>
    <row r="1209" spans="25:32" x14ac:dyDescent="0.25">
      <c r="Y1209" s="125"/>
      <c r="Z1209" s="126"/>
      <c r="AA1209" s="126"/>
      <c r="AB1209" s="126"/>
      <c r="AC1209" s="126"/>
      <c r="AD1209" s="126"/>
      <c r="AE1209" s="126"/>
      <c r="AF1209" s="127"/>
    </row>
    <row r="1210" spans="25:32" x14ac:dyDescent="0.25">
      <c r="Y1210" s="125"/>
      <c r="Z1210" s="126"/>
      <c r="AA1210" s="126"/>
      <c r="AB1210" s="126"/>
      <c r="AC1210" s="126"/>
      <c r="AD1210" s="126"/>
      <c r="AE1210" s="126"/>
      <c r="AF1210" s="127"/>
    </row>
    <row r="1211" spans="25:32" x14ac:dyDescent="0.25">
      <c r="Y1211" s="125"/>
      <c r="Z1211" s="126"/>
      <c r="AA1211" s="126"/>
      <c r="AB1211" s="126"/>
      <c r="AC1211" s="126"/>
      <c r="AD1211" s="126"/>
      <c r="AE1211" s="126"/>
      <c r="AF1211" s="127"/>
    </row>
    <row r="1212" spans="25:32" x14ac:dyDescent="0.25">
      <c r="Y1212" s="125"/>
      <c r="Z1212" s="126"/>
      <c r="AA1212" s="126"/>
      <c r="AB1212" s="126"/>
      <c r="AC1212" s="126"/>
      <c r="AD1212" s="126"/>
      <c r="AE1212" s="126"/>
      <c r="AF1212" s="127"/>
    </row>
    <row r="1213" spans="25:32" x14ac:dyDescent="0.25">
      <c r="Y1213" s="125"/>
      <c r="Z1213" s="126"/>
      <c r="AA1213" s="126"/>
      <c r="AB1213" s="126"/>
      <c r="AC1213" s="126"/>
      <c r="AD1213" s="126"/>
      <c r="AE1213" s="126"/>
      <c r="AF1213" s="127"/>
    </row>
    <row r="1214" spans="25:32" x14ac:dyDescent="0.25">
      <c r="Y1214" s="125"/>
      <c r="Z1214" s="126"/>
      <c r="AA1214" s="126"/>
      <c r="AB1214" s="126"/>
      <c r="AC1214" s="126"/>
      <c r="AD1214" s="126"/>
      <c r="AE1214" s="126"/>
      <c r="AF1214" s="127"/>
    </row>
    <row r="1215" spans="25:32" x14ac:dyDescent="0.25">
      <c r="Y1215" s="125"/>
      <c r="Z1215" s="126"/>
      <c r="AA1215" s="126"/>
      <c r="AB1215" s="126"/>
      <c r="AC1215" s="126"/>
      <c r="AD1215" s="126"/>
      <c r="AE1215" s="126"/>
      <c r="AF1215" s="127"/>
    </row>
    <row r="1216" spans="25:32" x14ac:dyDescent="0.25">
      <c r="Y1216" s="125"/>
      <c r="Z1216" s="126"/>
      <c r="AA1216" s="126"/>
      <c r="AB1216" s="126"/>
      <c r="AC1216" s="126"/>
      <c r="AD1216" s="126"/>
      <c r="AE1216" s="126"/>
      <c r="AF1216" s="127"/>
    </row>
    <row r="1217" spans="25:32" x14ac:dyDescent="0.25">
      <c r="Y1217" s="125"/>
      <c r="Z1217" s="126"/>
      <c r="AA1217" s="126"/>
      <c r="AB1217" s="126"/>
      <c r="AC1217" s="126"/>
      <c r="AD1217" s="126"/>
      <c r="AE1217" s="126"/>
      <c r="AF1217" s="127"/>
    </row>
    <row r="1218" spans="25:32" x14ac:dyDescent="0.25">
      <c r="Y1218" s="125"/>
      <c r="Z1218" s="126"/>
      <c r="AA1218" s="126"/>
      <c r="AB1218" s="126"/>
      <c r="AC1218" s="126"/>
      <c r="AD1218" s="126"/>
      <c r="AE1218" s="126"/>
      <c r="AF1218" s="127"/>
    </row>
    <row r="1219" spans="25:32" x14ac:dyDescent="0.25">
      <c r="Y1219" s="125"/>
      <c r="Z1219" s="126"/>
      <c r="AA1219" s="126"/>
      <c r="AB1219" s="126"/>
      <c r="AC1219" s="126"/>
      <c r="AD1219" s="126"/>
      <c r="AE1219" s="126"/>
      <c r="AF1219" s="127"/>
    </row>
    <row r="1220" spans="25:32" x14ac:dyDescent="0.25">
      <c r="Y1220" s="125"/>
      <c r="Z1220" s="126"/>
      <c r="AA1220" s="126"/>
      <c r="AB1220" s="126"/>
      <c r="AC1220" s="126"/>
      <c r="AD1220" s="126"/>
      <c r="AE1220" s="126"/>
      <c r="AF1220" s="127"/>
    </row>
    <row r="1221" spans="25:32" x14ac:dyDescent="0.25">
      <c r="Y1221" s="125"/>
      <c r="Z1221" s="126"/>
      <c r="AA1221" s="126"/>
      <c r="AB1221" s="126"/>
      <c r="AC1221" s="126"/>
      <c r="AD1221" s="126"/>
      <c r="AE1221" s="126"/>
      <c r="AF1221" s="127"/>
    </row>
    <row r="1222" spans="25:32" x14ac:dyDescent="0.25">
      <c r="Y1222" s="125"/>
      <c r="Z1222" s="126"/>
      <c r="AA1222" s="126"/>
      <c r="AB1222" s="126"/>
      <c r="AC1222" s="126"/>
      <c r="AD1222" s="126"/>
      <c r="AE1222" s="126"/>
      <c r="AF1222" s="127"/>
    </row>
    <row r="1223" spans="25:32" x14ac:dyDescent="0.25">
      <c r="Y1223" s="125"/>
      <c r="Z1223" s="126"/>
      <c r="AA1223" s="126"/>
      <c r="AB1223" s="126"/>
      <c r="AC1223" s="126"/>
      <c r="AD1223" s="126"/>
      <c r="AE1223" s="126"/>
      <c r="AF1223" s="127"/>
    </row>
    <row r="1224" spans="25:32" x14ac:dyDescent="0.25">
      <c r="Y1224" s="125"/>
      <c r="Z1224" s="126"/>
      <c r="AA1224" s="126"/>
      <c r="AB1224" s="126"/>
      <c r="AC1224" s="126"/>
      <c r="AD1224" s="126"/>
      <c r="AE1224" s="126"/>
      <c r="AF1224" s="127"/>
    </row>
    <row r="1225" spans="25:32" x14ac:dyDescent="0.25">
      <c r="Y1225" s="125"/>
      <c r="Z1225" s="126"/>
      <c r="AA1225" s="126"/>
      <c r="AB1225" s="126"/>
      <c r="AC1225" s="126"/>
      <c r="AD1225" s="126"/>
      <c r="AE1225" s="126"/>
      <c r="AF1225" s="127"/>
    </row>
    <row r="1226" spans="25:32" x14ac:dyDescent="0.25">
      <c r="Y1226" s="125"/>
      <c r="Z1226" s="126"/>
      <c r="AA1226" s="126"/>
      <c r="AB1226" s="126"/>
      <c r="AC1226" s="126"/>
      <c r="AD1226" s="126"/>
      <c r="AE1226" s="126"/>
      <c r="AF1226" s="127"/>
    </row>
    <row r="1227" spans="25:32" x14ac:dyDescent="0.25">
      <c r="Y1227" s="125"/>
      <c r="Z1227" s="126"/>
      <c r="AA1227" s="126"/>
      <c r="AB1227" s="126"/>
      <c r="AC1227" s="126"/>
      <c r="AD1227" s="126"/>
      <c r="AE1227" s="126"/>
      <c r="AF1227" s="127"/>
    </row>
    <row r="1228" spans="25:32" x14ac:dyDescent="0.25">
      <c r="Y1228" s="125"/>
      <c r="Z1228" s="126"/>
      <c r="AA1228" s="126"/>
      <c r="AB1228" s="126"/>
      <c r="AC1228" s="126"/>
      <c r="AD1228" s="126"/>
      <c r="AE1228" s="126"/>
      <c r="AF1228" s="127"/>
    </row>
    <row r="1229" spans="25:32" x14ac:dyDescent="0.25">
      <c r="Y1229" s="125"/>
      <c r="Z1229" s="126"/>
      <c r="AA1229" s="126"/>
      <c r="AB1229" s="126"/>
      <c r="AC1229" s="126"/>
      <c r="AD1229" s="126"/>
      <c r="AE1229" s="126"/>
      <c r="AF1229" s="127"/>
    </row>
    <row r="1230" spans="25:32" x14ac:dyDescent="0.25">
      <c r="Y1230" s="125"/>
      <c r="Z1230" s="126"/>
      <c r="AA1230" s="126"/>
      <c r="AB1230" s="126"/>
      <c r="AC1230" s="126"/>
      <c r="AD1230" s="126"/>
      <c r="AE1230" s="126"/>
      <c r="AF1230" s="127"/>
    </row>
    <row r="1231" spans="25:32" x14ac:dyDescent="0.25">
      <c r="Y1231" s="125"/>
      <c r="Z1231" s="126"/>
      <c r="AA1231" s="126"/>
      <c r="AB1231" s="126"/>
      <c r="AC1231" s="126"/>
      <c r="AD1231" s="126"/>
      <c r="AE1231" s="126"/>
      <c r="AF1231" s="127"/>
    </row>
    <row r="1232" spans="25:32" x14ac:dyDescent="0.25">
      <c r="Y1232" s="125"/>
      <c r="Z1232" s="126"/>
      <c r="AA1232" s="126"/>
      <c r="AB1232" s="126"/>
      <c r="AC1232" s="126"/>
      <c r="AD1232" s="126"/>
      <c r="AE1232" s="126"/>
      <c r="AF1232" s="127"/>
    </row>
    <row r="1233" spans="25:32" x14ac:dyDescent="0.25">
      <c r="Y1233" s="125"/>
      <c r="Z1233" s="126"/>
      <c r="AA1233" s="126"/>
      <c r="AB1233" s="126"/>
      <c r="AC1233" s="126"/>
      <c r="AD1233" s="126"/>
      <c r="AE1233" s="126"/>
      <c r="AF1233" s="127"/>
    </row>
    <row r="1234" spans="25:32" x14ac:dyDescent="0.25">
      <c r="Y1234" s="125"/>
      <c r="Z1234" s="126"/>
      <c r="AA1234" s="126"/>
      <c r="AB1234" s="126"/>
      <c r="AC1234" s="126"/>
      <c r="AD1234" s="126"/>
      <c r="AE1234" s="126"/>
      <c r="AF1234" s="127"/>
    </row>
    <row r="1235" spans="25:32" x14ac:dyDescent="0.25">
      <c r="Y1235" s="125"/>
      <c r="Z1235" s="126"/>
      <c r="AA1235" s="126"/>
      <c r="AB1235" s="126"/>
      <c r="AC1235" s="126"/>
      <c r="AD1235" s="126"/>
      <c r="AE1235" s="126"/>
      <c r="AF1235" s="127"/>
    </row>
    <row r="1236" spans="25:32" x14ac:dyDescent="0.25">
      <c r="Y1236" s="125"/>
      <c r="Z1236" s="126"/>
      <c r="AA1236" s="126"/>
      <c r="AB1236" s="126"/>
      <c r="AC1236" s="126"/>
      <c r="AD1236" s="126"/>
      <c r="AE1236" s="126"/>
      <c r="AF1236" s="127"/>
    </row>
    <row r="1237" spans="25:32" x14ac:dyDescent="0.25">
      <c r="Y1237" s="125"/>
      <c r="Z1237" s="126"/>
      <c r="AA1237" s="126"/>
      <c r="AB1237" s="126"/>
      <c r="AC1237" s="126"/>
      <c r="AD1237" s="126"/>
      <c r="AE1237" s="126"/>
      <c r="AF1237" s="127"/>
    </row>
    <row r="1238" spans="25:32" x14ac:dyDescent="0.25">
      <c r="Y1238" s="125"/>
      <c r="Z1238" s="126"/>
      <c r="AA1238" s="126"/>
      <c r="AB1238" s="126"/>
      <c r="AC1238" s="126"/>
      <c r="AD1238" s="126"/>
      <c r="AE1238" s="126"/>
      <c r="AF1238" s="127"/>
    </row>
    <row r="1239" spans="25:32" x14ac:dyDescent="0.25">
      <c r="Y1239" s="125"/>
      <c r="Z1239" s="126"/>
      <c r="AA1239" s="126"/>
      <c r="AB1239" s="126"/>
      <c r="AC1239" s="126"/>
      <c r="AD1239" s="126"/>
      <c r="AE1239" s="126"/>
      <c r="AF1239" s="127"/>
    </row>
    <row r="1240" spans="25:32" x14ac:dyDescent="0.25">
      <c r="Y1240" s="125"/>
      <c r="Z1240" s="126"/>
      <c r="AA1240" s="126"/>
      <c r="AB1240" s="126"/>
      <c r="AC1240" s="126"/>
      <c r="AD1240" s="126"/>
      <c r="AE1240" s="126"/>
      <c r="AF1240" s="127"/>
    </row>
    <row r="1241" spans="25:32" x14ac:dyDescent="0.25">
      <c r="Y1241" s="125"/>
      <c r="Z1241" s="126"/>
      <c r="AA1241" s="126"/>
      <c r="AB1241" s="126"/>
      <c r="AC1241" s="126"/>
      <c r="AD1241" s="126"/>
      <c r="AE1241" s="126"/>
      <c r="AF1241" s="127"/>
    </row>
    <row r="1242" spans="25:32" x14ac:dyDescent="0.25">
      <c r="Y1242" s="125"/>
      <c r="Z1242" s="126"/>
      <c r="AA1242" s="126"/>
      <c r="AB1242" s="126"/>
      <c r="AC1242" s="126"/>
      <c r="AD1242" s="126"/>
      <c r="AE1242" s="126"/>
      <c r="AF1242" s="127"/>
    </row>
    <row r="1243" spans="25:32" x14ac:dyDescent="0.25">
      <c r="Y1243" s="125"/>
      <c r="Z1243" s="126"/>
      <c r="AA1243" s="126"/>
      <c r="AB1243" s="126"/>
      <c r="AC1243" s="126"/>
      <c r="AD1243" s="126"/>
      <c r="AE1243" s="126"/>
      <c r="AF1243" s="127"/>
    </row>
    <row r="1244" spans="25:32" x14ac:dyDescent="0.25">
      <c r="Y1244" s="125"/>
      <c r="Z1244" s="126"/>
      <c r="AA1244" s="126"/>
      <c r="AB1244" s="126"/>
      <c r="AC1244" s="126"/>
      <c r="AD1244" s="126"/>
      <c r="AE1244" s="126"/>
      <c r="AF1244" s="127"/>
    </row>
    <row r="1245" spans="25:32" x14ac:dyDescent="0.25">
      <c r="Y1245" s="125"/>
      <c r="Z1245" s="126"/>
      <c r="AA1245" s="126"/>
      <c r="AB1245" s="126"/>
      <c r="AC1245" s="126"/>
      <c r="AD1245" s="126"/>
      <c r="AE1245" s="126"/>
      <c r="AF1245" s="127"/>
    </row>
    <row r="1246" spans="25:32" x14ac:dyDescent="0.25">
      <c r="Y1246" s="125"/>
      <c r="Z1246" s="126"/>
      <c r="AA1246" s="126"/>
      <c r="AB1246" s="126"/>
      <c r="AC1246" s="126"/>
      <c r="AD1246" s="126"/>
      <c r="AE1246" s="126"/>
      <c r="AF1246" s="127"/>
    </row>
    <row r="1247" spans="25:32" x14ac:dyDescent="0.25">
      <c r="Y1247" s="125"/>
      <c r="Z1247" s="126"/>
      <c r="AA1247" s="126"/>
      <c r="AB1247" s="126"/>
      <c r="AC1247" s="126"/>
      <c r="AD1247" s="126"/>
      <c r="AE1247" s="126"/>
      <c r="AF1247" s="127"/>
    </row>
    <row r="1248" spans="25:32" x14ac:dyDescent="0.25">
      <c r="Y1248" s="125"/>
      <c r="Z1248" s="126"/>
      <c r="AA1248" s="126"/>
      <c r="AB1248" s="126"/>
      <c r="AC1248" s="126"/>
      <c r="AD1248" s="126"/>
      <c r="AE1248" s="126"/>
      <c r="AF1248" s="127"/>
    </row>
    <row r="1249" spans="25:32" x14ac:dyDescent="0.25">
      <c r="Y1249" s="125"/>
      <c r="Z1249" s="126"/>
      <c r="AA1249" s="126"/>
      <c r="AB1249" s="126"/>
      <c r="AC1249" s="126"/>
      <c r="AD1249" s="126"/>
      <c r="AE1249" s="126"/>
      <c r="AF1249" s="127"/>
    </row>
    <row r="1250" spans="25:32" x14ac:dyDescent="0.25">
      <c r="Y1250" s="125"/>
      <c r="Z1250" s="126"/>
      <c r="AA1250" s="126"/>
      <c r="AB1250" s="126"/>
      <c r="AC1250" s="126"/>
      <c r="AD1250" s="126"/>
      <c r="AE1250" s="126"/>
      <c r="AF1250" s="127"/>
    </row>
    <row r="1251" spans="25:32" x14ac:dyDescent="0.25">
      <c r="Y1251" s="125"/>
      <c r="Z1251" s="126"/>
      <c r="AA1251" s="126"/>
      <c r="AB1251" s="126"/>
      <c r="AC1251" s="126"/>
      <c r="AD1251" s="126"/>
      <c r="AE1251" s="126"/>
      <c r="AF1251" s="127"/>
    </row>
    <row r="1252" spans="25:32" x14ac:dyDescent="0.25">
      <c r="Y1252" s="125"/>
      <c r="Z1252" s="126"/>
      <c r="AA1252" s="126"/>
      <c r="AB1252" s="126"/>
      <c r="AC1252" s="126"/>
      <c r="AD1252" s="126"/>
      <c r="AE1252" s="126"/>
      <c r="AF1252" s="127"/>
    </row>
    <row r="1253" spans="25:32" x14ac:dyDescent="0.25">
      <c r="Y1253" s="125"/>
      <c r="Z1253" s="126"/>
      <c r="AA1253" s="126"/>
      <c r="AB1253" s="126"/>
      <c r="AC1253" s="126"/>
      <c r="AD1253" s="126"/>
      <c r="AE1253" s="126"/>
      <c r="AF1253" s="127"/>
    </row>
    <row r="1254" spans="25:32" x14ac:dyDescent="0.25">
      <c r="Y1254" s="125"/>
      <c r="Z1254" s="126"/>
      <c r="AA1254" s="126"/>
      <c r="AB1254" s="126"/>
      <c r="AC1254" s="126"/>
      <c r="AD1254" s="126"/>
      <c r="AE1254" s="126"/>
      <c r="AF1254" s="127"/>
    </row>
    <row r="1255" spans="25:32" x14ac:dyDescent="0.25">
      <c r="Y1255" s="125"/>
      <c r="Z1255" s="126"/>
      <c r="AA1255" s="126"/>
      <c r="AB1255" s="126"/>
      <c r="AC1255" s="126"/>
      <c r="AD1255" s="126"/>
      <c r="AE1255" s="126"/>
      <c r="AF1255" s="127"/>
    </row>
    <row r="1256" spans="25:32" x14ac:dyDescent="0.25">
      <c r="Y1256" s="125"/>
      <c r="Z1256" s="126"/>
      <c r="AA1256" s="126"/>
      <c r="AB1256" s="126"/>
      <c r="AC1256" s="126"/>
      <c r="AD1256" s="126"/>
      <c r="AE1256" s="126"/>
      <c r="AF1256" s="127"/>
    </row>
    <row r="1257" spans="25:32" x14ac:dyDescent="0.25">
      <c r="Y1257" s="125"/>
      <c r="Z1257" s="126"/>
      <c r="AA1257" s="126"/>
      <c r="AB1257" s="126"/>
      <c r="AC1257" s="126"/>
      <c r="AD1257" s="126"/>
      <c r="AE1257" s="126"/>
      <c r="AF1257" s="127"/>
    </row>
    <row r="1258" spans="25:32" x14ac:dyDescent="0.25">
      <c r="Y1258" s="125"/>
      <c r="Z1258" s="126"/>
      <c r="AA1258" s="126"/>
      <c r="AB1258" s="126"/>
      <c r="AC1258" s="126"/>
      <c r="AD1258" s="126"/>
      <c r="AE1258" s="126"/>
      <c r="AF1258" s="127"/>
    </row>
    <row r="1259" spans="25:32" x14ac:dyDescent="0.25">
      <c r="Y1259" s="125"/>
      <c r="Z1259" s="126"/>
      <c r="AA1259" s="126"/>
      <c r="AB1259" s="126"/>
      <c r="AC1259" s="126"/>
      <c r="AD1259" s="126"/>
      <c r="AE1259" s="126"/>
      <c r="AF1259" s="127"/>
    </row>
    <row r="1260" spans="25:32" x14ac:dyDescent="0.25">
      <c r="Y1260" s="125"/>
      <c r="Z1260" s="126"/>
      <c r="AA1260" s="126"/>
      <c r="AB1260" s="126"/>
      <c r="AC1260" s="126"/>
      <c r="AD1260" s="126"/>
      <c r="AE1260" s="126"/>
      <c r="AF1260" s="127"/>
    </row>
    <row r="1261" spans="25:32" x14ac:dyDescent="0.25">
      <c r="Y1261" s="125"/>
      <c r="Z1261" s="126"/>
      <c r="AA1261" s="126"/>
      <c r="AB1261" s="126"/>
      <c r="AC1261" s="126"/>
      <c r="AD1261" s="126"/>
      <c r="AE1261" s="126"/>
      <c r="AF1261" s="127"/>
    </row>
    <row r="1262" spans="25:32" x14ac:dyDescent="0.25">
      <c r="Y1262" s="125"/>
      <c r="Z1262" s="126"/>
      <c r="AA1262" s="126"/>
      <c r="AB1262" s="126"/>
      <c r="AC1262" s="126"/>
      <c r="AD1262" s="126"/>
      <c r="AE1262" s="126"/>
      <c r="AF1262" s="127"/>
    </row>
    <row r="1263" spans="25:32" x14ac:dyDescent="0.25">
      <c r="Y1263" s="125"/>
      <c r="Z1263" s="126"/>
      <c r="AA1263" s="126"/>
      <c r="AB1263" s="126"/>
      <c r="AC1263" s="126"/>
      <c r="AD1263" s="126"/>
      <c r="AE1263" s="126"/>
      <c r="AF1263" s="127"/>
    </row>
    <row r="1264" spans="25:32" x14ac:dyDescent="0.25">
      <c r="Y1264" s="125"/>
      <c r="Z1264" s="126"/>
      <c r="AA1264" s="126"/>
      <c r="AB1264" s="126"/>
      <c r="AC1264" s="126"/>
      <c r="AD1264" s="126"/>
      <c r="AE1264" s="126"/>
      <c r="AF1264" s="127"/>
    </row>
    <row r="1265" spans="25:32" x14ac:dyDescent="0.25">
      <c r="Y1265" s="125"/>
      <c r="Z1265" s="126"/>
      <c r="AA1265" s="126"/>
      <c r="AB1265" s="126"/>
      <c r="AC1265" s="126"/>
      <c r="AD1265" s="126"/>
      <c r="AE1265" s="126"/>
      <c r="AF1265" s="127"/>
    </row>
    <row r="1266" spans="25:32" x14ac:dyDescent="0.25">
      <c r="Y1266" s="125"/>
      <c r="Z1266" s="126"/>
      <c r="AA1266" s="126"/>
      <c r="AB1266" s="126"/>
      <c r="AC1266" s="126"/>
      <c r="AD1266" s="126"/>
      <c r="AE1266" s="126"/>
      <c r="AF1266" s="127"/>
    </row>
    <row r="1267" spans="25:32" x14ac:dyDescent="0.25">
      <c r="Y1267" s="125"/>
      <c r="Z1267" s="126"/>
      <c r="AA1267" s="126"/>
      <c r="AB1267" s="126"/>
      <c r="AC1267" s="126"/>
      <c r="AD1267" s="126"/>
      <c r="AE1267" s="126"/>
      <c r="AF1267" s="127"/>
    </row>
    <row r="1268" spans="25:32" x14ac:dyDescent="0.25">
      <c r="Y1268" s="125"/>
      <c r="Z1268" s="126"/>
      <c r="AA1268" s="126"/>
      <c r="AB1268" s="126"/>
      <c r="AC1268" s="126"/>
      <c r="AD1268" s="126"/>
      <c r="AE1268" s="126"/>
      <c r="AF1268" s="127"/>
    </row>
    <row r="1269" spans="25:32" x14ac:dyDescent="0.25">
      <c r="Y1269" s="125"/>
      <c r="Z1269" s="126"/>
      <c r="AA1269" s="126"/>
      <c r="AB1269" s="126"/>
      <c r="AC1269" s="126"/>
      <c r="AD1269" s="126"/>
      <c r="AE1269" s="126"/>
      <c r="AF1269" s="127"/>
    </row>
    <row r="1270" spans="25:32" x14ac:dyDescent="0.25">
      <c r="Y1270" s="125"/>
      <c r="Z1270" s="126"/>
      <c r="AA1270" s="126"/>
      <c r="AB1270" s="126"/>
      <c r="AC1270" s="126"/>
      <c r="AD1270" s="126"/>
      <c r="AE1270" s="126"/>
      <c r="AF1270" s="127"/>
    </row>
    <row r="1271" spans="25:32" x14ac:dyDescent="0.25">
      <c r="Y1271" s="125"/>
      <c r="Z1271" s="126"/>
      <c r="AA1271" s="126"/>
      <c r="AB1271" s="126"/>
      <c r="AC1271" s="126"/>
      <c r="AD1271" s="126"/>
      <c r="AE1271" s="126"/>
      <c r="AF1271" s="127"/>
    </row>
    <row r="1272" spans="25:32" x14ac:dyDescent="0.25">
      <c r="Y1272" s="125"/>
      <c r="Z1272" s="126"/>
      <c r="AA1272" s="126"/>
      <c r="AB1272" s="126"/>
      <c r="AC1272" s="126"/>
      <c r="AD1272" s="126"/>
      <c r="AE1272" s="126"/>
      <c r="AF1272" s="127"/>
    </row>
    <row r="1273" spans="25:32" x14ac:dyDescent="0.25">
      <c r="Y1273" s="125"/>
      <c r="Z1273" s="126"/>
      <c r="AA1273" s="126"/>
      <c r="AB1273" s="126"/>
      <c r="AC1273" s="126"/>
      <c r="AD1273" s="126"/>
      <c r="AE1273" s="126"/>
      <c r="AF1273" s="127"/>
    </row>
    <row r="1274" spans="25:32" x14ac:dyDescent="0.25">
      <c r="Y1274" s="125"/>
      <c r="Z1274" s="126"/>
      <c r="AA1274" s="126"/>
      <c r="AB1274" s="126"/>
      <c r="AC1274" s="126"/>
      <c r="AD1274" s="126"/>
      <c r="AE1274" s="126"/>
      <c r="AF1274" s="127"/>
    </row>
    <row r="1275" spans="25:32" x14ac:dyDescent="0.25">
      <c r="Y1275" s="125"/>
      <c r="Z1275" s="126"/>
      <c r="AA1275" s="126"/>
      <c r="AB1275" s="126"/>
      <c r="AC1275" s="126"/>
      <c r="AD1275" s="126"/>
      <c r="AE1275" s="126"/>
      <c r="AF1275" s="127"/>
    </row>
    <row r="1276" spans="25:32" x14ac:dyDescent="0.25">
      <c r="Y1276" s="125"/>
      <c r="Z1276" s="126"/>
      <c r="AA1276" s="126"/>
      <c r="AB1276" s="126"/>
      <c r="AC1276" s="126"/>
      <c r="AD1276" s="126"/>
      <c r="AE1276" s="126"/>
      <c r="AF1276" s="127"/>
    </row>
    <row r="1277" spans="25:32" x14ac:dyDescent="0.25">
      <c r="Y1277" s="125"/>
      <c r="Z1277" s="126"/>
      <c r="AA1277" s="126"/>
      <c r="AB1277" s="126"/>
      <c r="AC1277" s="126"/>
      <c r="AD1277" s="126"/>
      <c r="AE1277" s="126"/>
      <c r="AF1277" s="127"/>
    </row>
    <row r="1278" spans="25:32" x14ac:dyDescent="0.25">
      <c r="Y1278" s="125"/>
      <c r="Z1278" s="126"/>
      <c r="AA1278" s="126"/>
      <c r="AB1278" s="126"/>
      <c r="AC1278" s="126"/>
      <c r="AD1278" s="126"/>
      <c r="AE1278" s="126"/>
      <c r="AF1278" s="127"/>
    </row>
    <row r="1279" spans="25:32" x14ac:dyDescent="0.25">
      <c r="Y1279" s="125"/>
      <c r="Z1279" s="126"/>
      <c r="AA1279" s="126"/>
      <c r="AB1279" s="126"/>
      <c r="AC1279" s="126"/>
      <c r="AD1279" s="126"/>
      <c r="AE1279" s="126"/>
      <c r="AF1279" s="127"/>
    </row>
    <row r="1280" spans="25:32" x14ac:dyDescent="0.25">
      <c r="Y1280" s="125"/>
      <c r="Z1280" s="126"/>
      <c r="AA1280" s="126"/>
      <c r="AB1280" s="126"/>
      <c r="AC1280" s="126"/>
      <c r="AD1280" s="126"/>
      <c r="AE1280" s="126"/>
      <c r="AF1280" s="127"/>
    </row>
    <row r="1281" spans="25:32" x14ac:dyDescent="0.25">
      <c r="Y1281" s="125"/>
      <c r="Z1281" s="126"/>
      <c r="AA1281" s="126"/>
      <c r="AB1281" s="126"/>
      <c r="AC1281" s="126"/>
      <c r="AD1281" s="126"/>
      <c r="AE1281" s="126"/>
      <c r="AF1281" s="127"/>
    </row>
    <row r="1282" spans="25:32" x14ac:dyDescent="0.25">
      <c r="Y1282" s="125"/>
      <c r="Z1282" s="126"/>
      <c r="AA1282" s="126"/>
      <c r="AB1282" s="126"/>
      <c r="AC1282" s="126"/>
      <c r="AD1282" s="126"/>
      <c r="AE1282" s="126"/>
      <c r="AF1282" s="127"/>
    </row>
    <row r="1283" spans="25:32" x14ac:dyDescent="0.25">
      <c r="Y1283" s="125"/>
      <c r="Z1283" s="126"/>
      <c r="AA1283" s="126"/>
      <c r="AB1283" s="126"/>
      <c r="AC1283" s="126"/>
      <c r="AD1283" s="126"/>
      <c r="AE1283" s="126"/>
      <c r="AF1283" s="127"/>
    </row>
    <row r="1284" spans="25:32" x14ac:dyDescent="0.25">
      <c r="Y1284" s="125"/>
      <c r="Z1284" s="126"/>
      <c r="AA1284" s="126"/>
      <c r="AB1284" s="126"/>
      <c r="AC1284" s="126"/>
      <c r="AD1284" s="126"/>
      <c r="AE1284" s="126"/>
      <c r="AF1284" s="127"/>
    </row>
    <row r="1285" spans="25:32" x14ac:dyDescent="0.25">
      <c r="Y1285" s="125"/>
      <c r="Z1285" s="126"/>
      <c r="AA1285" s="126"/>
      <c r="AB1285" s="126"/>
      <c r="AC1285" s="126"/>
      <c r="AD1285" s="126"/>
      <c r="AE1285" s="126"/>
      <c r="AF1285" s="127"/>
    </row>
    <row r="1286" spans="25:32" x14ac:dyDescent="0.25">
      <c r="Y1286" s="125"/>
      <c r="Z1286" s="126"/>
      <c r="AA1286" s="126"/>
      <c r="AB1286" s="126"/>
      <c r="AC1286" s="126"/>
      <c r="AD1286" s="126"/>
      <c r="AE1286" s="126"/>
      <c r="AF1286" s="127"/>
    </row>
    <row r="1287" spans="25:32" x14ac:dyDescent="0.25">
      <c r="Y1287" s="125"/>
      <c r="Z1287" s="126"/>
      <c r="AA1287" s="126"/>
      <c r="AB1287" s="126"/>
      <c r="AC1287" s="126"/>
      <c r="AD1287" s="126"/>
      <c r="AE1287" s="126"/>
      <c r="AF1287" s="127"/>
    </row>
    <row r="1288" spans="25:32" x14ac:dyDescent="0.25">
      <c r="Y1288" s="125"/>
      <c r="Z1288" s="126"/>
      <c r="AA1288" s="126"/>
      <c r="AB1288" s="126"/>
      <c r="AC1288" s="126"/>
      <c r="AD1288" s="126"/>
      <c r="AE1288" s="126"/>
      <c r="AF1288" s="127"/>
    </row>
    <row r="1289" spans="25:32" x14ac:dyDescent="0.25">
      <c r="Y1289" s="125"/>
      <c r="Z1289" s="126"/>
      <c r="AA1289" s="126"/>
      <c r="AB1289" s="126"/>
      <c r="AC1289" s="126"/>
      <c r="AD1289" s="126"/>
      <c r="AE1289" s="126"/>
      <c r="AF1289" s="127"/>
    </row>
    <row r="1290" spans="25:32" x14ac:dyDescent="0.25">
      <c r="Y1290" s="125"/>
      <c r="Z1290" s="126"/>
      <c r="AA1290" s="126"/>
      <c r="AB1290" s="126"/>
      <c r="AC1290" s="126"/>
      <c r="AD1290" s="126"/>
      <c r="AE1290" s="126"/>
      <c r="AF1290" s="127"/>
    </row>
    <row r="1291" spans="25:32" x14ac:dyDescent="0.25">
      <c r="Y1291" s="125"/>
      <c r="Z1291" s="126"/>
      <c r="AA1291" s="126"/>
      <c r="AB1291" s="126"/>
      <c r="AC1291" s="126"/>
      <c r="AD1291" s="126"/>
      <c r="AE1291" s="126"/>
      <c r="AF1291" s="127"/>
    </row>
    <row r="1292" spans="25:32" x14ac:dyDescent="0.25">
      <c r="Y1292" s="125"/>
      <c r="Z1292" s="126"/>
      <c r="AA1292" s="126"/>
      <c r="AB1292" s="126"/>
      <c r="AC1292" s="126"/>
      <c r="AD1292" s="126"/>
      <c r="AE1292" s="126"/>
      <c r="AF1292" s="127"/>
    </row>
    <row r="1293" spans="25:32" x14ac:dyDescent="0.25">
      <c r="Y1293" s="125"/>
      <c r="Z1293" s="126"/>
      <c r="AA1293" s="126"/>
      <c r="AB1293" s="126"/>
      <c r="AC1293" s="126"/>
      <c r="AD1293" s="126"/>
      <c r="AE1293" s="126"/>
      <c r="AF1293" s="127"/>
    </row>
    <row r="1294" spans="25:32" x14ac:dyDescent="0.25">
      <c r="Y1294" s="125"/>
      <c r="Z1294" s="126"/>
      <c r="AA1294" s="126"/>
      <c r="AB1294" s="126"/>
      <c r="AC1294" s="126"/>
      <c r="AD1294" s="126"/>
      <c r="AE1294" s="126"/>
      <c r="AF1294" s="127"/>
    </row>
    <row r="1295" spans="25:32" x14ac:dyDescent="0.25">
      <c r="Y1295" s="125"/>
      <c r="Z1295" s="126"/>
      <c r="AA1295" s="126"/>
      <c r="AB1295" s="126"/>
      <c r="AC1295" s="126"/>
      <c r="AD1295" s="126"/>
      <c r="AE1295" s="126"/>
      <c r="AF1295" s="127"/>
    </row>
    <row r="1296" spans="25:32" x14ac:dyDescent="0.25">
      <c r="Y1296" s="125"/>
      <c r="Z1296" s="126"/>
      <c r="AA1296" s="126"/>
      <c r="AB1296" s="126"/>
      <c r="AC1296" s="126"/>
      <c r="AD1296" s="126"/>
      <c r="AE1296" s="126"/>
      <c r="AF1296" s="127"/>
    </row>
    <row r="1297" spans="25:32" x14ac:dyDescent="0.25">
      <c r="Y1297" s="125"/>
      <c r="Z1297" s="126"/>
      <c r="AA1297" s="126"/>
      <c r="AB1297" s="126"/>
      <c r="AC1297" s="126"/>
      <c r="AD1297" s="126"/>
      <c r="AE1297" s="126"/>
      <c r="AF1297" s="127"/>
    </row>
    <row r="1298" spans="25:32" x14ac:dyDescent="0.25">
      <c r="Y1298" s="125"/>
      <c r="Z1298" s="126"/>
      <c r="AA1298" s="126"/>
      <c r="AB1298" s="126"/>
      <c r="AC1298" s="126"/>
      <c r="AD1298" s="126"/>
      <c r="AE1298" s="126"/>
      <c r="AF1298" s="127"/>
    </row>
    <row r="1299" spans="25:32" x14ac:dyDescent="0.25">
      <c r="Y1299" s="125"/>
      <c r="Z1299" s="126"/>
      <c r="AA1299" s="126"/>
      <c r="AB1299" s="126"/>
      <c r="AC1299" s="126"/>
      <c r="AD1299" s="126"/>
      <c r="AE1299" s="126"/>
      <c r="AF1299" s="127"/>
    </row>
    <row r="1300" spans="25:32" x14ac:dyDescent="0.25">
      <c r="Y1300" s="125"/>
      <c r="Z1300" s="126"/>
      <c r="AA1300" s="126"/>
      <c r="AB1300" s="126"/>
      <c r="AC1300" s="126"/>
      <c r="AD1300" s="126"/>
      <c r="AE1300" s="126"/>
      <c r="AF1300" s="127"/>
    </row>
    <row r="1301" spans="25:32" x14ac:dyDescent="0.25">
      <c r="Y1301" s="125"/>
      <c r="Z1301" s="126"/>
      <c r="AA1301" s="126"/>
      <c r="AB1301" s="126"/>
      <c r="AC1301" s="126"/>
      <c r="AD1301" s="126"/>
      <c r="AE1301" s="126"/>
      <c r="AF1301" s="127"/>
    </row>
    <row r="1302" spans="25:32" x14ac:dyDescent="0.25">
      <c r="Y1302" s="125"/>
      <c r="Z1302" s="126"/>
      <c r="AA1302" s="126"/>
      <c r="AB1302" s="126"/>
      <c r="AC1302" s="126"/>
      <c r="AD1302" s="126"/>
      <c r="AE1302" s="126"/>
      <c r="AF1302" s="127"/>
    </row>
    <row r="1303" spans="25:32" x14ac:dyDescent="0.25">
      <c r="Y1303" s="125"/>
      <c r="Z1303" s="126"/>
      <c r="AA1303" s="126"/>
      <c r="AB1303" s="126"/>
      <c r="AC1303" s="126"/>
      <c r="AD1303" s="126"/>
      <c r="AE1303" s="126"/>
      <c r="AF1303" s="127"/>
    </row>
    <row r="1304" spans="25:32" x14ac:dyDescent="0.25">
      <c r="Y1304" s="125"/>
      <c r="Z1304" s="126"/>
      <c r="AA1304" s="126"/>
      <c r="AB1304" s="126"/>
      <c r="AC1304" s="126"/>
      <c r="AD1304" s="126"/>
      <c r="AE1304" s="126"/>
      <c r="AF1304" s="127"/>
    </row>
    <row r="1305" spans="25:32" x14ac:dyDescent="0.25">
      <c r="Y1305" s="125"/>
      <c r="Z1305" s="126"/>
      <c r="AA1305" s="126"/>
      <c r="AB1305" s="126"/>
      <c r="AC1305" s="126"/>
      <c r="AD1305" s="126"/>
      <c r="AE1305" s="126"/>
      <c r="AF1305" s="127"/>
    </row>
    <row r="1306" spans="25:32" x14ac:dyDescent="0.25">
      <c r="Y1306" s="125"/>
      <c r="Z1306" s="126"/>
      <c r="AA1306" s="126"/>
      <c r="AB1306" s="126"/>
      <c r="AC1306" s="126"/>
      <c r="AD1306" s="126"/>
      <c r="AE1306" s="126"/>
      <c r="AF1306" s="127"/>
    </row>
    <row r="1307" spans="25:32" x14ac:dyDescent="0.25">
      <c r="Y1307" s="125"/>
      <c r="Z1307" s="126"/>
      <c r="AA1307" s="126"/>
      <c r="AB1307" s="126"/>
      <c r="AC1307" s="126"/>
      <c r="AD1307" s="126"/>
      <c r="AE1307" s="126"/>
      <c r="AF1307" s="127"/>
    </row>
    <row r="1308" spans="25:32" x14ac:dyDescent="0.25">
      <c r="Y1308" s="125"/>
      <c r="Z1308" s="126"/>
      <c r="AA1308" s="126"/>
      <c r="AB1308" s="126"/>
      <c r="AC1308" s="126"/>
      <c r="AD1308" s="126"/>
      <c r="AE1308" s="126"/>
      <c r="AF1308" s="127"/>
    </row>
    <row r="1309" spans="25:32" x14ac:dyDescent="0.25">
      <c r="Y1309" s="125"/>
      <c r="Z1309" s="126"/>
      <c r="AA1309" s="126"/>
      <c r="AB1309" s="126"/>
      <c r="AC1309" s="126"/>
      <c r="AD1309" s="126"/>
      <c r="AE1309" s="126"/>
      <c r="AF1309" s="127"/>
    </row>
    <row r="1310" spans="25:32" x14ac:dyDescent="0.25">
      <c r="Y1310" s="125"/>
      <c r="Z1310" s="126"/>
      <c r="AA1310" s="126"/>
      <c r="AB1310" s="126"/>
      <c r="AC1310" s="126"/>
      <c r="AD1310" s="126"/>
      <c r="AE1310" s="126"/>
      <c r="AF1310" s="127"/>
    </row>
    <row r="1311" spans="25:32" x14ac:dyDescent="0.25">
      <c r="Y1311" s="125"/>
      <c r="Z1311" s="126"/>
      <c r="AA1311" s="126"/>
      <c r="AB1311" s="126"/>
      <c r="AC1311" s="126"/>
      <c r="AD1311" s="126"/>
      <c r="AE1311" s="126"/>
      <c r="AF1311" s="127"/>
    </row>
    <row r="1312" spans="25:32" x14ac:dyDescent="0.25">
      <c r="Y1312" s="125"/>
      <c r="Z1312" s="126"/>
      <c r="AA1312" s="126"/>
      <c r="AB1312" s="126"/>
      <c r="AC1312" s="126"/>
      <c r="AD1312" s="126"/>
      <c r="AE1312" s="126"/>
      <c r="AF1312" s="127"/>
    </row>
    <row r="1313" spans="25:32" x14ac:dyDescent="0.25">
      <c r="Y1313" s="125"/>
      <c r="Z1313" s="126"/>
      <c r="AA1313" s="126"/>
      <c r="AB1313" s="126"/>
      <c r="AC1313" s="126"/>
      <c r="AD1313" s="126"/>
      <c r="AE1313" s="126"/>
      <c r="AF1313" s="127"/>
    </row>
    <row r="1314" spans="25:32" x14ac:dyDescent="0.25">
      <c r="Y1314" s="125"/>
      <c r="Z1314" s="126"/>
      <c r="AA1314" s="126"/>
      <c r="AB1314" s="126"/>
      <c r="AC1314" s="126"/>
      <c r="AD1314" s="126"/>
      <c r="AE1314" s="126"/>
      <c r="AF1314" s="127"/>
    </row>
    <row r="1315" spans="25:32" x14ac:dyDescent="0.25">
      <c r="Y1315" s="125"/>
      <c r="Z1315" s="126"/>
      <c r="AA1315" s="126"/>
      <c r="AB1315" s="126"/>
      <c r="AC1315" s="126"/>
      <c r="AD1315" s="126"/>
      <c r="AE1315" s="126"/>
      <c r="AF1315" s="127"/>
    </row>
    <row r="1316" spans="25:32" x14ac:dyDescent="0.25">
      <c r="Y1316" s="125"/>
      <c r="Z1316" s="126"/>
      <c r="AA1316" s="126"/>
      <c r="AB1316" s="126"/>
      <c r="AC1316" s="126"/>
      <c r="AD1316" s="126"/>
      <c r="AE1316" s="126"/>
      <c r="AF1316" s="127"/>
    </row>
    <row r="1317" spans="25:32" x14ac:dyDescent="0.25">
      <c r="Y1317" s="125"/>
      <c r="Z1317" s="126"/>
      <c r="AA1317" s="126"/>
      <c r="AB1317" s="126"/>
      <c r="AC1317" s="126"/>
      <c r="AD1317" s="126"/>
      <c r="AE1317" s="126"/>
      <c r="AF1317" s="127"/>
    </row>
    <row r="1318" spans="25:32" x14ac:dyDescent="0.25">
      <c r="Y1318" s="125"/>
      <c r="Z1318" s="126"/>
      <c r="AA1318" s="126"/>
      <c r="AB1318" s="126"/>
      <c r="AC1318" s="126"/>
      <c r="AD1318" s="126"/>
      <c r="AE1318" s="126"/>
      <c r="AF1318" s="127"/>
    </row>
    <row r="1319" spans="25:32" x14ac:dyDescent="0.25">
      <c r="Y1319" s="125"/>
      <c r="Z1319" s="126"/>
      <c r="AA1319" s="126"/>
      <c r="AB1319" s="126"/>
      <c r="AC1319" s="126"/>
      <c r="AD1319" s="126"/>
      <c r="AE1319" s="126"/>
      <c r="AF1319" s="127"/>
    </row>
    <row r="1320" spans="25:32" x14ac:dyDescent="0.25">
      <c r="Y1320" s="125"/>
      <c r="Z1320" s="126"/>
      <c r="AA1320" s="126"/>
      <c r="AB1320" s="126"/>
      <c r="AC1320" s="126"/>
      <c r="AD1320" s="126"/>
      <c r="AE1320" s="126"/>
      <c r="AF1320" s="127"/>
    </row>
    <row r="1321" spans="25:32" x14ac:dyDescent="0.25">
      <c r="Y1321" s="125"/>
      <c r="Z1321" s="126"/>
      <c r="AA1321" s="126"/>
      <c r="AB1321" s="126"/>
      <c r="AC1321" s="126"/>
      <c r="AD1321" s="126"/>
      <c r="AE1321" s="126"/>
      <c r="AF1321" s="127"/>
    </row>
    <row r="1322" spans="25:32" x14ac:dyDescent="0.25">
      <c r="Y1322" s="125"/>
      <c r="Z1322" s="126"/>
      <c r="AA1322" s="126"/>
      <c r="AB1322" s="126"/>
      <c r="AC1322" s="126"/>
      <c r="AD1322" s="126"/>
      <c r="AE1322" s="126"/>
      <c r="AF1322" s="127"/>
    </row>
    <row r="1323" spans="25:32" x14ac:dyDescent="0.25">
      <c r="Y1323" s="125"/>
      <c r="Z1323" s="126"/>
      <c r="AA1323" s="126"/>
      <c r="AB1323" s="126"/>
      <c r="AC1323" s="126"/>
      <c r="AD1323" s="126"/>
      <c r="AE1323" s="126"/>
      <c r="AF1323" s="127"/>
    </row>
    <row r="1324" spans="25:32" x14ac:dyDescent="0.25">
      <c r="Y1324" s="125"/>
      <c r="Z1324" s="126"/>
      <c r="AA1324" s="126"/>
      <c r="AB1324" s="126"/>
      <c r="AC1324" s="126"/>
      <c r="AD1324" s="126"/>
      <c r="AE1324" s="126"/>
      <c r="AF1324" s="127"/>
    </row>
    <row r="1325" spans="25:32" x14ac:dyDescent="0.25">
      <c r="Y1325" s="125"/>
      <c r="Z1325" s="126"/>
      <c r="AA1325" s="126"/>
      <c r="AB1325" s="126"/>
      <c r="AC1325" s="126"/>
      <c r="AD1325" s="126"/>
      <c r="AE1325" s="126"/>
      <c r="AF1325" s="127"/>
    </row>
    <row r="1326" spans="25:32" x14ac:dyDescent="0.25">
      <c r="Y1326" s="125"/>
      <c r="Z1326" s="126"/>
      <c r="AA1326" s="126"/>
      <c r="AB1326" s="126"/>
      <c r="AC1326" s="126"/>
      <c r="AD1326" s="126"/>
      <c r="AE1326" s="126"/>
      <c r="AF1326" s="127"/>
    </row>
    <row r="1327" spans="25:32" x14ac:dyDescent="0.25">
      <c r="Y1327" s="125"/>
      <c r="Z1327" s="126"/>
      <c r="AA1327" s="126"/>
      <c r="AB1327" s="126"/>
      <c r="AC1327" s="126"/>
      <c r="AD1327" s="126"/>
      <c r="AE1327" s="126"/>
      <c r="AF1327" s="127"/>
    </row>
    <row r="1328" spans="25:32" x14ac:dyDescent="0.25">
      <c r="Y1328" s="125"/>
      <c r="Z1328" s="126"/>
      <c r="AA1328" s="126"/>
      <c r="AB1328" s="126"/>
      <c r="AC1328" s="126"/>
      <c r="AD1328" s="126"/>
      <c r="AE1328" s="126"/>
      <c r="AF1328" s="127"/>
    </row>
    <row r="1329" spans="25:32" x14ac:dyDescent="0.25">
      <c r="Y1329" s="125"/>
      <c r="Z1329" s="126"/>
      <c r="AA1329" s="126"/>
      <c r="AB1329" s="126"/>
      <c r="AC1329" s="126"/>
      <c r="AD1329" s="126"/>
      <c r="AE1329" s="126"/>
      <c r="AF1329" s="127"/>
    </row>
    <row r="1330" spans="25:32" x14ac:dyDescent="0.25">
      <c r="Y1330" s="125"/>
      <c r="Z1330" s="126"/>
      <c r="AA1330" s="126"/>
      <c r="AB1330" s="126"/>
      <c r="AC1330" s="126"/>
      <c r="AD1330" s="126"/>
      <c r="AE1330" s="126"/>
      <c r="AF1330" s="127"/>
    </row>
    <row r="1331" spans="25:32" x14ac:dyDescent="0.25">
      <c r="Y1331" s="125"/>
      <c r="Z1331" s="126"/>
      <c r="AA1331" s="126"/>
      <c r="AB1331" s="126"/>
      <c r="AC1331" s="126"/>
      <c r="AD1331" s="126"/>
      <c r="AE1331" s="126"/>
      <c r="AF1331" s="127"/>
    </row>
    <row r="1332" spans="25:32" x14ac:dyDescent="0.25">
      <c r="Y1332" s="125"/>
      <c r="Z1332" s="126"/>
      <c r="AA1332" s="126"/>
      <c r="AB1332" s="126"/>
      <c r="AC1332" s="126"/>
      <c r="AD1332" s="126"/>
      <c r="AE1332" s="126"/>
      <c r="AF1332" s="127"/>
    </row>
    <row r="1333" spans="25:32" x14ac:dyDescent="0.25">
      <c r="Y1333" s="125"/>
      <c r="Z1333" s="126"/>
      <c r="AA1333" s="126"/>
      <c r="AB1333" s="126"/>
      <c r="AC1333" s="126"/>
      <c r="AD1333" s="126"/>
      <c r="AE1333" s="126"/>
      <c r="AF1333" s="127"/>
    </row>
    <row r="1334" spans="25:32" x14ac:dyDescent="0.25">
      <c r="Y1334" s="125"/>
      <c r="Z1334" s="126"/>
      <c r="AA1334" s="126"/>
      <c r="AB1334" s="126"/>
      <c r="AC1334" s="126"/>
      <c r="AD1334" s="126"/>
      <c r="AE1334" s="126"/>
      <c r="AF1334" s="127"/>
    </row>
    <row r="1335" spans="25:32" x14ac:dyDescent="0.25">
      <c r="Y1335" s="125"/>
      <c r="Z1335" s="126"/>
      <c r="AA1335" s="126"/>
      <c r="AB1335" s="126"/>
      <c r="AC1335" s="126"/>
      <c r="AD1335" s="126"/>
      <c r="AE1335" s="126"/>
      <c r="AF1335" s="127"/>
    </row>
    <row r="1336" spans="25:32" x14ac:dyDescent="0.25">
      <c r="Y1336" s="125"/>
      <c r="Z1336" s="126"/>
      <c r="AA1336" s="126"/>
      <c r="AB1336" s="126"/>
      <c r="AC1336" s="126"/>
      <c r="AD1336" s="126"/>
      <c r="AE1336" s="126"/>
      <c r="AF1336" s="127"/>
    </row>
    <row r="1337" spans="25:32" x14ac:dyDescent="0.25">
      <c r="Y1337" s="125"/>
      <c r="Z1337" s="126"/>
      <c r="AA1337" s="126"/>
      <c r="AB1337" s="126"/>
      <c r="AC1337" s="126"/>
      <c r="AD1337" s="126"/>
      <c r="AE1337" s="126"/>
      <c r="AF1337" s="127"/>
    </row>
    <row r="1338" spans="25:32" x14ac:dyDescent="0.25">
      <c r="Y1338" s="125"/>
      <c r="Z1338" s="126"/>
      <c r="AA1338" s="126"/>
      <c r="AB1338" s="126"/>
      <c r="AC1338" s="126"/>
      <c r="AD1338" s="126"/>
      <c r="AE1338" s="126"/>
      <c r="AF1338" s="127"/>
    </row>
    <row r="1339" spans="25:32" x14ac:dyDescent="0.25">
      <c r="Y1339" s="125"/>
      <c r="Z1339" s="126"/>
      <c r="AA1339" s="126"/>
      <c r="AB1339" s="126"/>
      <c r="AC1339" s="126"/>
      <c r="AD1339" s="126"/>
      <c r="AE1339" s="126"/>
      <c r="AF1339" s="127"/>
    </row>
    <row r="1340" spans="25:32" x14ac:dyDescent="0.25">
      <c r="Y1340" s="125"/>
      <c r="Z1340" s="126"/>
      <c r="AA1340" s="126"/>
      <c r="AB1340" s="126"/>
      <c r="AC1340" s="126"/>
      <c r="AD1340" s="126"/>
      <c r="AE1340" s="126"/>
      <c r="AF1340" s="127"/>
    </row>
    <row r="1341" spans="25:32" x14ac:dyDescent="0.25">
      <c r="Y1341" s="125"/>
      <c r="Z1341" s="126"/>
      <c r="AA1341" s="126"/>
      <c r="AB1341" s="126"/>
      <c r="AC1341" s="126"/>
      <c r="AD1341" s="126"/>
      <c r="AE1341" s="126"/>
      <c r="AF1341" s="127"/>
    </row>
    <row r="1342" spans="25:32" x14ac:dyDescent="0.25">
      <c r="Y1342" s="125"/>
      <c r="Z1342" s="126"/>
      <c r="AA1342" s="126"/>
      <c r="AB1342" s="126"/>
      <c r="AC1342" s="126"/>
      <c r="AD1342" s="126"/>
      <c r="AE1342" s="126"/>
      <c r="AF1342" s="127"/>
    </row>
    <row r="1343" spans="25:32" x14ac:dyDescent="0.25">
      <c r="Y1343" s="125"/>
      <c r="Z1343" s="126"/>
      <c r="AA1343" s="126"/>
      <c r="AB1343" s="126"/>
      <c r="AC1343" s="126"/>
      <c r="AD1343" s="126"/>
      <c r="AE1343" s="126"/>
      <c r="AF1343" s="127"/>
    </row>
    <row r="1344" spans="25:32" x14ac:dyDescent="0.25">
      <c r="Y1344" s="125"/>
      <c r="Z1344" s="126"/>
      <c r="AA1344" s="126"/>
      <c r="AB1344" s="126"/>
      <c r="AC1344" s="126"/>
      <c r="AD1344" s="126"/>
      <c r="AE1344" s="126"/>
      <c r="AF1344" s="127"/>
    </row>
    <row r="1345" spans="25:32" x14ac:dyDescent="0.25">
      <c r="Y1345" s="125"/>
      <c r="Z1345" s="126"/>
      <c r="AA1345" s="126"/>
      <c r="AB1345" s="126"/>
      <c r="AC1345" s="126"/>
      <c r="AD1345" s="126"/>
      <c r="AE1345" s="126"/>
      <c r="AF1345" s="127"/>
    </row>
    <row r="1346" spans="25:32" x14ac:dyDescent="0.25">
      <c r="Y1346" s="125"/>
      <c r="Z1346" s="126"/>
      <c r="AA1346" s="126"/>
      <c r="AB1346" s="126"/>
      <c r="AC1346" s="126"/>
      <c r="AD1346" s="126"/>
      <c r="AE1346" s="126"/>
      <c r="AF1346" s="127"/>
    </row>
    <row r="1347" spans="25:32" x14ac:dyDescent="0.25">
      <c r="Y1347" s="125"/>
      <c r="Z1347" s="126"/>
      <c r="AA1347" s="126"/>
      <c r="AB1347" s="126"/>
      <c r="AC1347" s="126"/>
      <c r="AD1347" s="126"/>
      <c r="AE1347" s="126"/>
      <c r="AF1347" s="127"/>
    </row>
    <row r="1348" spans="25:32" x14ac:dyDescent="0.25">
      <c r="Y1348" s="125"/>
      <c r="Z1348" s="126"/>
      <c r="AA1348" s="126"/>
      <c r="AB1348" s="126"/>
      <c r="AC1348" s="126"/>
      <c r="AD1348" s="126"/>
      <c r="AE1348" s="126"/>
      <c r="AF1348" s="127"/>
    </row>
    <row r="1349" spans="25:32" x14ac:dyDescent="0.25">
      <c r="Y1349" s="125"/>
      <c r="Z1349" s="126"/>
      <c r="AA1349" s="126"/>
      <c r="AB1349" s="126"/>
      <c r="AC1349" s="126"/>
      <c r="AD1349" s="126"/>
      <c r="AE1349" s="126"/>
      <c r="AF1349" s="127"/>
    </row>
    <row r="1350" spans="25:32" x14ac:dyDescent="0.25">
      <c r="Y1350" s="125"/>
      <c r="Z1350" s="126"/>
      <c r="AA1350" s="126"/>
      <c r="AB1350" s="126"/>
      <c r="AC1350" s="126"/>
      <c r="AD1350" s="126"/>
      <c r="AE1350" s="126"/>
      <c r="AF1350" s="127"/>
    </row>
    <row r="1351" spans="25:32" x14ac:dyDescent="0.25">
      <c r="Y1351" s="125"/>
      <c r="Z1351" s="126"/>
      <c r="AA1351" s="126"/>
      <c r="AB1351" s="126"/>
      <c r="AC1351" s="126"/>
      <c r="AD1351" s="126"/>
      <c r="AE1351" s="126"/>
      <c r="AF1351" s="127"/>
    </row>
    <row r="1352" spans="25:32" x14ac:dyDescent="0.25">
      <c r="Y1352" s="125"/>
      <c r="Z1352" s="126"/>
      <c r="AA1352" s="126"/>
      <c r="AB1352" s="126"/>
      <c r="AC1352" s="126"/>
      <c r="AD1352" s="126"/>
      <c r="AE1352" s="126"/>
      <c r="AF1352" s="127"/>
    </row>
    <row r="1353" spans="25:32" x14ac:dyDescent="0.25">
      <c r="Y1353" s="125"/>
      <c r="Z1353" s="126"/>
      <c r="AA1353" s="126"/>
      <c r="AB1353" s="126"/>
      <c r="AC1353" s="126"/>
      <c r="AD1353" s="126"/>
      <c r="AE1353" s="126"/>
      <c r="AF1353" s="127"/>
    </row>
    <row r="1354" spans="25:32" x14ac:dyDescent="0.25">
      <c r="Y1354" s="125"/>
      <c r="Z1354" s="126"/>
      <c r="AA1354" s="126"/>
      <c r="AB1354" s="126"/>
      <c r="AC1354" s="126"/>
      <c r="AD1354" s="126"/>
      <c r="AE1354" s="126"/>
      <c r="AF1354" s="127"/>
    </row>
    <row r="1355" spans="25:32" x14ac:dyDescent="0.25">
      <c r="Y1355" s="125"/>
      <c r="Z1355" s="126"/>
      <c r="AA1355" s="126"/>
      <c r="AB1355" s="126"/>
      <c r="AC1355" s="126"/>
      <c r="AD1355" s="126"/>
      <c r="AE1355" s="126"/>
      <c r="AF1355" s="127"/>
    </row>
    <row r="1356" spans="25:32" x14ac:dyDescent="0.25">
      <c r="Y1356" s="125"/>
      <c r="Z1356" s="126"/>
      <c r="AA1356" s="126"/>
      <c r="AB1356" s="126"/>
      <c r="AC1356" s="126"/>
      <c r="AD1356" s="126"/>
      <c r="AE1356" s="126"/>
      <c r="AF1356" s="127"/>
    </row>
    <row r="1357" spans="25:32" x14ac:dyDescent="0.25">
      <c r="Y1357" s="125"/>
      <c r="Z1357" s="126"/>
      <c r="AA1357" s="126"/>
      <c r="AB1357" s="126"/>
      <c r="AC1357" s="126"/>
      <c r="AD1357" s="126"/>
      <c r="AE1357" s="126"/>
      <c r="AF1357" s="127"/>
    </row>
    <row r="1358" spans="25:32" x14ac:dyDescent="0.25">
      <c r="Y1358" s="125"/>
      <c r="Z1358" s="126"/>
      <c r="AA1358" s="126"/>
      <c r="AB1358" s="126"/>
      <c r="AC1358" s="126"/>
      <c r="AD1358" s="126"/>
      <c r="AE1358" s="126"/>
      <c r="AF1358" s="127"/>
    </row>
    <row r="1359" spans="25:32" x14ac:dyDescent="0.25">
      <c r="Y1359" s="125"/>
      <c r="Z1359" s="126"/>
      <c r="AA1359" s="126"/>
      <c r="AB1359" s="126"/>
      <c r="AC1359" s="126"/>
      <c r="AD1359" s="126"/>
      <c r="AE1359" s="126"/>
      <c r="AF1359" s="127"/>
    </row>
    <row r="1360" spans="25:32" x14ac:dyDescent="0.25">
      <c r="Y1360" s="125"/>
      <c r="Z1360" s="126"/>
      <c r="AA1360" s="126"/>
      <c r="AB1360" s="126"/>
      <c r="AC1360" s="126"/>
      <c r="AD1360" s="126"/>
      <c r="AE1360" s="126"/>
      <c r="AF1360" s="127"/>
    </row>
    <row r="1361" spans="25:32" x14ac:dyDescent="0.25">
      <c r="Y1361" s="125"/>
      <c r="Z1361" s="126"/>
      <c r="AA1361" s="126"/>
      <c r="AB1361" s="126"/>
      <c r="AC1361" s="126"/>
      <c r="AD1361" s="126"/>
      <c r="AE1361" s="126"/>
      <c r="AF1361" s="127"/>
    </row>
    <row r="1362" spans="25:32" x14ac:dyDescent="0.25">
      <c r="Y1362" s="125"/>
      <c r="Z1362" s="126"/>
      <c r="AA1362" s="126"/>
      <c r="AB1362" s="126"/>
      <c r="AC1362" s="126"/>
      <c r="AD1362" s="126"/>
      <c r="AE1362" s="126"/>
      <c r="AF1362" s="127"/>
    </row>
    <row r="1363" spans="25:32" x14ac:dyDescent="0.25">
      <c r="Y1363" s="125"/>
      <c r="Z1363" s="126"/>
      <c r="AA1363" s="126"/>
      <c r="AB1363" s="126"/>
      <c r="AC1363" s="126"/>
      <c r="AD1363" s="126"/>
      <c r="AE1363" s="126"/>
      <c r="AF1363" s="127"/>
    </row>
    <row r="1364" spans="25:32" x14ac:dyDescent="0.25">
      <c r="Y1364" s="125"/>
      <c r="Z1364" s="126"/>
      <c r="AA1364" s="126"/>
      <c r="AB1364" s="126"/>
      <c r="AC1364" s="126"/>
      <c r="AD1364" s="126"/>
      <c r="AE1364" s="126"/>
      <c r="AF1364" s="127"/>
    </row>
    <row r="1365" spans="25:32" x14ac:dyDescent="0.25">
      <c r="Y1365" s="125"/>
      <c r="Z1365" s="126"/>
      <c r="AA1365" s="126"/>
      <c r="AB1365" s="126"/>
      <c r="AC1365" s="126"/>
      <c r="AD1365" s="126"/>
      <c r="AE1365" s="126"/>
      <c r="AF1365" s="127"/>
    </row>
    <row r="1366" spans="25:32" x14ac:dyDescent="0.25">
      <c r="Y1366" s="125"/>
      <c r="Z1366" s="126"/>
      <c r="AA1366" s="126"/>
      <c r="AB1366" s="126"/>
      <c r="AC1366" s="126"/>
      <c r="AD1366" s="126"/>
      <c r="AE1366" s="126"/>
      <c r="AF1366" s="127"/>
    </row>
    <row r="1367" spans="25:32" x14ac:dyDescent="0.25">
      <c r="Y1367" s="125"/>
      <c r="Z1367" s="126"/>
      <c r="AA1367" s="126"/>
      <c r="AB1367" s="126"/>
      <c r="AC1367" s="126"/>
      <c r="AD1367" s="126"/>
      <c r="AE1367" s="126"/>
      <c r="AF1367" s="127"/>
    </row>
    <row r="1368" spans="25:32" x14ac:dyDescent="0.25">
      <c r="Y1368" s="125"/>
      <c r="Z1368" s="126"/>
      <c r="AA1368" s="126"/>
      <c r="AB1368" s="126"/>
      <c r="AC1368" s="126"/>
      <c r="AD1368" s="126"/>
      <c r="AE1368" s="126"/>
      <c r="AF1368" s="127"/>
    </row>
    <row r="1369" spans="25:32" x14ac:dyDescent="0.25">
      <c r="Y1369" s="125"/>
      <c r="Z1369" s="126"/>
      <c r="AA1369" s="126"/>
      <c r="AB1369" s="126"/>
      <c r="AC1369" s="126"/>
      <c r="AD1369" s="126"/>
      <c r="AE1369" s="126"/>
      <c r="AF1369" s="127"/>
    </row>
    <row r="1370" spans="25:32" x14ac:dyDescent="0.25">
      <c r="Y1370" s="125"/>
      <c r="Z1370" s="126"/>
      <c r="AA1370" s="126"/>
      <c r="AB1370" s="126"/>
      <c r="AC1370" s="126"/>
      <c r="AD1370" s="126"/>
      <c r="AE1370" s="126"/>
      <c r="AF1370" s="127"/>
    </row>
    <row r="1371" spans="25:32" x14ac:dyDescent="0.25">
      <c r="Y1371" s="125"/>
      <c r="Z1371" s="126"/>
      <c r="AA1371" s="126"/>
      <c r="AB1371" s="126"/>
      <c r="AC1371" s="126"/>
      <c r="AD1371" s="126"/>
      <c r="AE1371" s="126"/>
      <c r="AF1371" s="127"/>
    </row>
    <row r="1372" spans="25:32" x14ac:dyDescent="0.25">
      <c r="Y1372" s="125"/>
      <c r="Z1372" s="126"/>
      <c r="AA1372" s="126"/>
      <c r="AB1372" s="126"/>
      <c r="AC1372" s="126"/>
      <c r="AD1372" s="126"/>
      <c r="AE1372" s="126"/>
      <c r="AF1372" s="127"/>
    </row>
    <row r="1373" spans="25:32" x14ac:dyDescent="0.25">
      <c r="Y1373" s="125"/>
      <c r="Z1373" s="126"/>
      <c r="AA1373" s="126"/>
      <c r="AB1373" s="126"/>
      <c r="AC1373" s="126"/>
      <c r="AD1373" s="126"/>
      <c r="AE1373" s="126"/>
      <c r="AF1373" s="127"/>
    </row>
    <row r="1374" spans="25:32" x14ac:dyDescent="0.25">
      <c r="Y1374" s="125"/>
      <c r="Z1374" s="126"/>
      <c r="AA1374" s="126"/>
      <c r="AB1374" s="126"/>
      <c r="AC1374" s="126"/>
      <c r="AD1374" s="126"/>
      <c r="AE1374" s="126"/>
      <c r="AF1374" s="127"/>
    </row>
    <row r="1375" spans="25:32" x14ac:dyDescent="0.25">
      <c r="Y1375" s="125"/>
      <c r="Z1375" s="126"/>
      <c r="AA1375" s="126"/>
      <c r="AB1375" s="126"/>
      <c r="AC1375" s="126"/>
      <c r="AD1375" s="126"/>
      <c r="AE1375" s="126"/>
      <c r="AF1375" s="127"/>
    </row>
    <row r="1376" spans="25:32" x14ac:dyDescent="0.25">
      <c r="Y1376" s="125"/>
      <c r="Z1376" s="126"/>
      <c r="AA1376" s="126"/>
      <c r="AB1376" s="126"/>
      <c r="AC1376" s="126"/>
      <c r="AD1376" s="126"/>
      <c r="AE1376" s="126"/>
      <c r="AF1376" s="127"/>
    </row>
    <row r="1377" spans="25:32" x14ac:dyDescent="0.25">
      <c r="Y1377" s="125"/>
      <c r="Z1377" s="126"/>
      <c r="AA1377" s="126"/>
      <c r="AB1377" s="126"/>
      <c r="AC1377" s="126"/>
      <c r="AD1377" s="126"/>
      <c r="AE1377" s="126"/>
      <c r="AF1377" s="127"/>
    </row>
    <row r="1378" spans="25:32" x14ac:dyDescent="0.25">
      <c r="Y1378" s="125"/>
      <c r="Z1378" s="126"/>
      <c r="AA1378" s="126"/>
      <c r="AB1378" s="126"/>
      <c r="AC1378" s="126"/>
      <c r="AD1378" s="126"/>
      <c r="AE1378" s="126"/>
      <c r="AF1378" s="127"/>
    </row>
    <row r="1379" spans="25:32" x14ac:dyDescent="0.25">
      <c r="Y1379" s="125"/>
      <c r="Z1379" s="126"/>
      <c r="AA1379" s="126"/>
      <c r="AB1379" s="126"/>
      <c r="AC1379" s="126"/>
      <c r="AD1379" s="126"/>
      <c r="AE1379" s="126"/>
      <c r="AF1379" s="127"/>
    </row>
    <row r="1380" spans="25:32" x14ac:dyDescent="0.25">
      <c r="Y1380" s="125"/>
      <c r="Z1380" s="126"/>
      <c r="AA1380" s="126"/>
      <c r="AB1380" s="126"/>
      <c r="AC1380" s="126"/>
      <c r="AD1380" s="126"/>
      <c r="AE1380" s="126"/>
      <c r="AF1380" s="127"/>
    </row>
    <row r="1381" spans="25:32" x14ac:dyDescent="0.25">
      <c r="Y1381" s="125"/>
      <c r="Z1381" s="126"/>
      <c r="AA1381" s="126"/>
      <c r="AB1381" s="126"/>
      <c r="AC1381" s="126"/>
      <c r="AD1381" s="126"/>
      <c r="AE1381" s="126"/>
      <c r="AF1381" s="127"/>
    </row>
    <row r="1382" spans="25:32" x14ac:dyDescent="0.25">
      <c r="Y1382" s="125"/>
      <c r="Z1382" s="126"/>
      <c r="AA1382" s="126"/>
      <c r="AB1382" s="126"/>
      <c r="AC1382" s="126"/>
      <c r="AD1382" s="126"/>
      <c r="AE1382" s="126"/>
      <c r="AF1382" s="127"/>
    </row>
    <row r="1383" spans="25:32" x14ac:dyDescent="0.25">
      <c r="Y1383" s="125"/>
      <c r="Z1383" s="126"/>
      <c r="AA1383" s="126"/>
      <c r="AB1383" s="126"/>
      <c r="AC1383" s="126"/>
      <c r="AD1383" s="126"/>
      <c r="AE1383" s="126"/>
      <c r="AF1383" s="127"/>
    </row>
    <row r="1384" spans="25:32" x14ac:dyDescent="0.25">
      <c r="Y1384" s="125"/>
      <c r="Z1384" s="126"/>
      <c r="AA1384" s="126"/>
      <c r="AB1384" s="126"/>
      <c r="AC1384" s="126"/>
      <c r="AD1384" s="126"/>
      <c r="AE1384" s="126"/>
      <c r="AF1384" s="127"/>
    </row>
    <row r="1385" spans="25:32" x14ac:dyDescent="0.25">
      <c r="Y1385" s="125"/>
      <c r="Z1385" s="126"/>
      <c r="AA1385" s="126"/>
      <c r="AB1385" s="126"/>
      <c r="AC1385" s="126"/>
      <c r="AD1385" s="126"/>
      <c r="AE1385" s="126"/>
      <c r="AF1385" s="127"/>
    </row>
    <row r="1386" spans="25:32" x14ac:dyDescent="0.25">
      <c r="Y1386" s="125"/>
      <c r="Z1386" s="126"/>
      <c r="AA1386" s="126"/>
      <c r="AB1386" s="126"/>
      <c r="AC1386" s="126"/>
      <c r="AD1386" s="126"/>
      <c r="AE1386" s="126"/>
      <c r="AF1386" s="127"/>
    </row>
    <row r="1387" spans="25:32" x14ac:dyDescent="0.25">
      <c r="Y1387" s="125"/>
      <c r="Z1387" s="126"/>
      <c r="AA1387" s="126"/>
      <c r="AB1387" s="126"/>
      <c r="AC1387" s="126"/>
      <c r="AD1387" s="126"/>
      <c r="AE1387" s="126"/>
      <c r="AF1387" s="127"/>
    </row>
    <row r="1388" spans="25:32" x14ac:dyDescent="0.25">
      <c r="Y1388" s="125"/>
      <c r="Z1388" s="126"/>
      <c r="AA1388" s="126"/>
      <c r="AB1388" s="126"/>
      <c r="AC1388" s="126"/>
      <c r="AD1388" s="126"/>
      <c r="AE1388" s="126"/>
      <c r="AF1388" s="127"/>
    </row>
    <row r="1389" spans="25:32" x14ac:dyDescent="0.25">
      <c r="Y1389" s="125"/>
      <c r="Z1389" s="126"/>
      <c r="AA1389" s="126"/>
      <c r="AB1389" s="126"/>
      <c r="AC1389" s="126"/>
      <c r="AD1389" s="126"/>
      <c r="AE1389" s="126"/>
      <c r="AF1389" s="127"/>
    </row>
    <row r="1390" spans="25:32" x14ac:dyDescent="0.25">
      <c r="Y1390" s="125"/>
      <c r="Z1390" s="126"/>
      <c r="AA1390" s="126"/>
      <c r="AB1390" s="126"/>
      <c r="AC1390" s="126"/>
      <c r="AD1390" s="126"/>
      <c r="AE1390" s="126"/>
      <c r="AF1390" s="127"/>
    </row>
    <row r="1391" spans="25:32" x14ac:dyDescent="0.25">
      <c r="Y1391" s="125"/>
      <c r="Z1391" s="126"/>
      <c r="AA1391" s="126"/>
      <c r="AB1391" s="126"/>
      <c r="AC1391" s="126"/>
      <c r="AD1391" s="126"/>
      <c r="AE1391" s="126"/>
      <c r="AF1391" s="127"/>
    </row>
    <row r="1392" spans="25:32" x14ac:dyDescent="0.25">
      <c r="Y1392" s="125"/>
      <c r="Z1392" s="126"/>
      <c r="AA1392" s="126"/>
      <c r="AB1392" s="126"/>
      <c r="AC1392" s="126"/>
      <c r="AD1392" s="126"/>
      <c r="AE1392" s="126"/>
      <c r="AF1392" s="127"/>
    </row>
    <row r="1393" spans="25:32" x14ac:dyDescent="0.25">
      <c r="Y1393" s="125"/>
      <c r="Z1393" s="126"/>
      <c r="AA1393" s="126"/>
      <c r="AB1393" s="126"/>
      <c r="AC1393" s="126"/>
      <c r="AD1393" s="126"/>
      <c r="AE1393" s="126"/>
      <c r="AF1393" s="127"/>
    </row>
    <row r="1394" spans="25:32" x14ac:dyDescent="0.25">
      <c r="Y1394" s="125"/>
      <c r="Z1394" s="126"/>
      <c r="AA1394" s="126"/>
      <c r="AB1394" s="126"/>
      <c r="AC1394" s="126"/>
      <c r="AD1394" s="126"/>
      <c r="AE1394" s="126"/>
      <c r="AF1394" s="127"/>
    </row>
    <row r="1395" spans="25:32" x14ac:dyDescent="0.25">
      <c r="Y1395" s="125"/>
      <c r="Z1395" s="126"/>
      <c r="AA1395" s="126"/>
      <c r="AB1395" s="126"/>
      <c r="AC1395" s="126"/>
      <c r="AD1395" s="126"/>
      <c r="AE1395" s="126"/>
      <c r="AF1395" s="127"/>
    </row>
    <row r="1396" spans="25:32" x14ac:dyDescent="0.25">
      <c r="Y1396" s="125"/>
      <c r="Z1396" s="126"/>
      <c r="AA1396" s="126"/>
      <c r="AB1396" s="126"/>
      <c r="AC1396" s="126"/>
      <c r="AD1396" s="126"/>
      <c r="AE1396" s="126"/>
      <c r="AF1396" s="127"/>
    </row>
    <row r="1397" spans="25:32" x14ac:dyDescent="0.25">
      <c r="Y1397" s="125"/>
      <c r="Z1397" s="126"/>
      <c r="AA1397" s="126"/>
      <c r="AB1397" s="126"/>
      <c r="AC1397" s="126"/>
      <c r="AD1397" s="126"/>
      <c r="AE1397" s="126"/>
      <c r="AF1397" s="127"/>
    </row>
    <row r="1398" spans="25:32" x14ac:dyDescent="0.25">
      <c r="Y1398" s="125"/>
      <c r="Z1398" s="126"/>
      <c r="AA1398" s="126"/>
      <c r="AB1398" s="126"/>
      <c r="AC1398" s="126"/>
      <c r="AD1398" s="126"/>
      <c r="AE1398" s="126"/>
      <c r="AF1398" s="127"/>
    </row>
    <row r="1399" spans="25:32" x14ac:dyDescent="0.25">
      <c r="Y1399" s="125"/>
      <c r="Z1399" s="126"/>
      <c r="AA1399" s="126"/>
      <c r="AB1399" s="126"/>
      <c r="AC1399" s="126"/>
      <c r="AD1399" s="126"/>
      <c r="AE1399" s="126"/>
      <c r="AF1399" s="127"/>
    </row>
    <row r="1400" spans="25:32" x14ac:dyDescent="0.25">
      <c r="Y1400" s="125"/>
      <c r="Z1400" s="126"/>
      <c r="AA1400" s="126"/>
      <c r="AB1400" s="126"/>
      <c r="AC1400" s="126"/>
      <c r="AD1400" s="126"/>
      <c r="AE1400" s="126"/>
      <c r="AF1400" s="127"/>
    </row>
    <row r="1401" spans="25:32" x14ac:dyDescent="0.25">
      <c r="Y1401" s="125"/>
      <c r="Z1401" s="126"/>
      <c r="AA1401" s="126"/>
      <c r="AB1401" s="126"/>
      <c r="AC1401" s="126"/>
      <c r="AD1401" s="126"/>
      <c r="AE1401" s="126"/>
      <c r="AF1401" s="127"/>
    </row>
    <row r="1402" spans="25:32" x14ac:dyDescent="0.25">
      <c r="Y1402" s="125"/>
      <c r="Z1402" s="126"/>
      <c r="AA1402" s="126"/>
      <c r="AB1402" s="126"/>
      <c r="AC1402" s="126"/>
      <c r="AD1402" s="126"/>
      <c r="AE1402" s="126"/>
      <c r="AF1402" s="127"/>
    </row>
    <row r="1403" spans="25:32" x14ac:dyDescent="0.25">
      <c r="Y1403" s="125"/>
      <c r="Z1403" s="126"/>
      <c r="AA1403" s="126"/>
      <c r="AB1403" s="126"/>
      <c r="AC1403" s="126"/>
      <c r="AD1403" s="126"/>
      <c r="AE1403" s="126"/>
      <c r="AF1403" s="127"/>
    </row>
    <row r="1404" spans="25:32" x14ac:dyDescent="0.25">
      <c r="Y1404" s="125"/>
      <c r="Z1404" s="126"/>
      <c r="AA1404" s="126"/>
      <c r="AB1404" s="126"/>
      <c r="AC1404" s="126"/>
      <c r="AD1404" s="126"/>
      <c r="AE1404" s="126"/>
      <c r="AF1404" s="127"/>
    </row>
    <row r="1405" spans="25:32" x14ac:dyDescent="0.25">
      <c r="Y1405" s="125"/>
      <c r="Z1405" s="126"/>
      <c r="AA1405" s="126"/>
      <c r="AB1405" s="126"/>
      <c r="AC1405" s="126"/>
      <c r="AD1405" s="126"/>
      <c r="AE1405" s="126"/>
      <c r="AF1405" s="127"/>
    </row>
    <row r="1406" spans="25:32" x14ac:dyDescent="0.25">
      <c r="Y1406" s="125"/>
      <c r="Z1406" s="126"/>
      <c r="AA1406" s="126"/>
      <c r="AB1406" s="126"/>
      <c r="AC1406" s="126"/>
      <c r="AD1406" s="126"/>
      <c r="AE1406" s="126"/>
      <c r="AF1406" s="127"/>
    </row>
    <row r="1407" spans="25:32" x14ac:dyDescent="0.25">
      <c r="Y1407" s="125"/>
      <c r="Z1407" s="126"/>
      <c r="AA1407" s="126"/>
      <c r="AB1407" s="126"/>
      <c r="AC1407" s="126"/>
      <c r="AD1407" s="126"/>
      <c r="AE1407" s="126"/>
      <c r="AF1407" s="127"/>
    </row>
    <row r="1408" spans="25:32" x14ac:dyDescent="0.25">
      <c r="Y1408" s="125"/>
      <c r="Z1408" s="126"/>
      <c r="AA1408" s="126"/>
      <c r="AB1408" s="126"/>
      <c r="AC1408" s="126"/>
      <c r="AD1408" s="126"/>
      <c r="AE1408" s="126"/>
      <c r="AF1408" s="127"/>
    </row>
    <row r="1409" spans="25:32" x14ac:dyDescent="0.25">
      <c r="Y1409" s="125"/>
      <c r="Z1409" s="126"/>
      <c r="AA1409" s="126"/>
      <c r="AB1409" s="126"/>
      <c r="AC1409" s="126"/>
      <c r="AD1409" s="126"/>
      <c r="AE1409" s="126"/>
      <c r="AF1409" s="127"/>
    </row>
    <row r="1410" spans="25:32" x14ac:dyDescent="0.25">
      <c r="Y1410" s="125"/>
      <c r="Z1410" s="126"/>
      <c r="AA1410" s="126"/>
      <c r="AB1410" s="126"/>
      <c r="AC1410" s="126"/>
      <c r="AD1410" s="126"/>
      <c r="AE1410" s="126"/>
      <c r="AF1410" s="127"/>
    </row>
    <row r="1411" spans="25:32" x14ac:dyDescent="0.25">
      <c r="Y1411" s="125"/>
      <c r="Z1411" s="126"/>
      <c r="AA1411" s="126"/>
      <c r="AB1411" s="126"/>
      <c r="AC1411" s="126"/>
      <c r="AD1411" s="126"/>
      <c r="AE1411" s="126"/>
      <c r="AF1411" s="127"/>
    </row>
    <row r="1412" spans="25:32" x14ac:dyDescent="0.25">
      <c r="Y1412" s="125"/>
      <c r="Z1412" s="126"/>
      <c r="AA1412" s="126"/>
      <c r="AB1412" s="126"/>
      <c r="AC1412" s="126"/>
      <c r="AD1412" s="126"/>
      <c r="AE1412" s="126"/>
      <c r="AF1412" s="127"/>
    </row>
    <row r="1413" spans="25:32" x14ac:dyDescent="0.25">
      <c r="Y1413" s="125"/>
      <c r="Z1413" s="126"/>
      <c r="AA1413" s="126"/>
      <c r="AB1413" s="126"/>
      <c r="AC1413" s="126"/>
      <c r="AD1413" s="126"/>
      <c r="AE1413" s="126"/>
      <c r="AF1413" s="127"/>
    </row>
    <row r="1414" spans="25:32" x14ac:dyDescent="0.25">
      <c r="Y1414" s="125"/>
      <c r="Z1414" s="126"/>
      <c r="AA1414" s="126"/>
      <c r="AB1414" s="126"/>
      <c r="AC1414" s="126"/>
      <c r="AD1414" s="126"/>
      <c r="AE1414" s="126"/>
      <c r="AF1414" s="127"/>
    </row>
    <row r="1415" spans="25:32" x14ac:dyDescent="0.25">
      <c r="Y1415" s="125"/>
      <c r="Z1415" s="126"/>
      <c r="AA1415" s="126"/>
      <c r="AB1415" s="126"/>
      <c r="AC1415" s="126"/>
      <c r="AD1415" s="126"/>
      <c r="AE1415" s="126"/>
      <c r="AF1415" s="127"/>
    </row>
    <row r="1416" spans="25:32" x14ac:dyDescent="0.25">
      <c r="Y1416" s="125"/>
      <c r="Z1416" s="126"/>
      <c r="AA1416" s="126"/>
      <c r="AB1416" s="126"/>
      <c r="AC1416" s="126"/>
      <c r="AD1416" s="126"/>
      <c r="AE1416" s="126"/>
      <c r="AF1416" s="127"/>
    </row>
    <row r="1417" spans="25:32" x14ac:dyDescent="0.25">
      <c r="Y1417" s="125"/>
      <c r="Z1417" s="126"/>
      <c r="AA1417" s="126"/>
      <c r="AB1417" s="126"/>
      <c r="AC1417" s="126"/>
      <c r="AD1417" s="126"/>
      <c r="AE1417" s="126"/>
      <c r="AF1417" s="127"/>
    </row>
    <row r="1418" spans="25:32" x14ac:dyDescent="0.25">
      <c r="Y1418" s="125"/>
      <c r="Z1418" s="126"/>
      <c r="AA1418" s="126"/>
      <c r="AB1418" s="126"/>
      <c r="AC1418" s="126"/>
      <c r="AD1418" s="126"/>
      <c r="AE1418" s="126"/>
      <c r="AF1418" s="127"/>
    </row>
    <row r="1419" spans="25:32" x14ac:dyDescent="0.25">
      <c r="Y1419" s="125"/>
      <c r="Z1419" s="126"/>
      <c r="AA1419" s="126"/>
      <c r="AB1419" s="126"/>
      <c r="AC1419" s="126"/>
      <c r="AD1419" s="126"/>
      <c r="AE1419" s="126"/>
      <c r="AF1419" s="127"/>
    </row>
    <row r="1420" spans="25:32" x14ac:dyDescent="0.25">
      <c r="Y1420" s="125"/>
      <c r="Z1420" s="126"/>
      <c r="AA1420" s="126"/>
      <c r="AB1420" s="126"/>
      <c r="AC1420" s="126"/>
      <c r="AD1420" s="126"/>
      <c r="AE1420" s="126"/>
      <c r="AF1420" s="127"/>
    </row>
    <row r="1421" spans="25:32" x14ac:dyDescent="0.25">
      <c r="Y1421" s="125"/>
      <c r="Z1421" s="126"/>
      <c r="AA1421" s="126"/>
      <c r="AB1421" s="126"/>
      <c r="AC1421" s="126"/>
      <c r="AD1421" s="126"/>
      <c r="AE1421" s="126"/>
      <c r="AF1421" s="127"/>
    </row>
    <row r="1422" spans="25:32" x14ac:dyDescent="0.25">
      <c r="Y1422" s="125"/>
      <c r="Z1422" s="126"/>
      <c r="AA1422" s="126"/>
      <c r="AB1422" s="126"/>
      <c r="AC1422" s="126"/>
      <c r="AD1422" s="126"/>
      <c r="AE1422" s="126"/>
      <c r="AF1422" s="127"/>
    </row>
    <row r="1423" spans="25:32" x14ac:dyDescent="0.25">
      <c r="Y1423" s="125"/>
      <c r="Z1423" s="126"/>
      <c r="AA1423" s="126"/>
      <c r="AB1423" s="126"/>
      <c r="AC1423" s="126"/>
      <c r="AD1423" s="126"/>
      <c r="AE1423" s="126"/>
      <c r="AF1423" s="127"/>
    </row>
    <row r="1424" spans="25:32" x14ac:dyDescent="0.25">
      <c r="Y1424" s="125"/>
      <c r="Z1424" s="126"/>
      <c r="AA1424" s="126"/>
      <c r="AB1424" s="126"/>
      <c r="AC1424" s="126"/>
      <c r="AD1424" s="126"/>
      <c r="AE1424" s="126"/>
      <c r="AF1424" s="127"/>
    </row>
    <row r="1425" spans="25:32" x14ac:dyDescent="0.25">
      <c r="Y1425" s="125"/>
      <c r="Z1425" s="126"/>
      <c r="AA1425" s="126"/>
      <c r="AB1425" s="126"/>
      <c r="AC1425" s="126"/>
      <c r="AD1425" s="126"/>
      <c r="AE1425" s="126"/>
      <c r="AF1425" s="127"/>
    </row>
    <row r="1426" spans="25:32" x14ac:dyDescent="0.25">
      <c r="Y1426" s="125"/>
      <c r="Z1426" s="126"/>
      <c r="AA1426" s="126"/>
      <c r="AB1426" s="126"/>
      <c r="AC1426" s="126"/>
      <c r="AD1426" s="126"/>
      <c r="AE1426" s="126"/>
      <c r="AF1426" s="127"/>
    </row>
    <row r="1427" spans="25:32" x14ac:dyDescent="0.25">
      <c r="Y1427" s="125"/>
      <c r="Z1427" s="126"/>
      <c r="AA1427" s="126"/>
      <c r="AB1427" s="126"/>
      <c r="AC1427" s="126"/>
      <c r="AD1427" s="126"/>
      <c r="AE1427" s="126"/>
      <c r="AF1427" s="127"/>
    </row>
    <row r="1428" spans="25:32" x14ac:dyDescent="0.25">
      <c r="Y1428" s="125"/>
      <c r="Z1428" s="126"/>
      <c r="AA1428" s="126"/>
      <c r="AB1428" s="126"/>
      <c r="AC1428" s="126"/>
      <c r="AD1428" s="126"/>
      <c r="AE1428" s="126"/>
      <c r="AF1428" s="127"/>
    </row>
    <row r="1429" spans="25:32" x14ac:dyDescent="0.25">
      <c r="Y1429" s="125"/>
      <c r="Z1429" s="126"/>
      <c r="AA1429" s="126"/>
      <c r="AB1429" s="126"/>
      <c r="AC1429" s="126"/>
      <c r="AD1429" s="126"/>
      <c r="AE1429" s="126"/>
      <c r="AF1429" s="127"/>
    </row>
    <row r="1430" spans="25:32" x14ac:dyDescent="0.25">
      <c r="Y1430" s="125"/>
      <c r="Z1430" s="126"/>
      <c r="AA1430" s="126"/>
      <c r="AB1430" s="126"/>
      <c r="AC1430" s="126"/>
      <c r="AD1430" s="126"/>
      <c r="AE1430" s="126"/>
      <c r="AF1430" s="127"/>
    </row>
    <row r="1431" spans="25:32" x14ac:dyDescent="0.25">
      <c r="Y1431" s="125"/>
      <c r="Z1431" s="126"/>
      <c r="AA1431" s="126"/>
      <c r="AB1431" s="126"/>
      <c r="AC1431" s="126"/>
      <c r="AD1431" s="126"/>
      <c r="AE1431" s="126"/>
      <c r="AF1431" s="127"/>
    </row>
    <row r="1432" spans="25:32" x14ac:dyDescent="0.25">
      <c r="Y1432" s="125"/>
      <c r="Z1432" s="126"/>
      <c r="AA1432" s="126"/>
      <c r="AB1432" s="126"/>
      <c r="AC1432" s="126"/>
      <c r="AD1432" s="126"/>
      <c r="AE1432" s="126"/>
      <c r="AF1432" s="127"/>
    </row>
    <row r="1433" spans="25:32" x14ac:dyDescent="0.25">
      <c r="Y1433" s="125"/>
      <c r="Z1433" s="126"/>
      <c r="AA1433" s="126"/>
      <c r="AB1433" s="126"/>
      <c r="AC1433" s="126"/>
      <c r="AD1433" s="126"/>
      <c r="AE1433" s="126"/>
      <c r="AF1433" s="127"/>
    </row>
    <row r="1434" spans="25:32" x14ac:dyDescent="0.25">
      <c r="Y1434" s="125"/>
      <c r="Z1434" s="126"/>
      <c r="AA1434" s="126"/>
      <c r="AB1434" s="126"/>
      <c r="AC1434" s="126"/>
      <c r="AD1434" s="126"/>
      <c r="AE1434" s="126"/>
      <c r="AF1434" s="127"/>
    </row>
    <row r="1435" spans="25:32" x14ac:dyDescent="0.25">
      <c r="Y1435" s="125"/>
      <c r="Z1435" s="126"/>
      <c r="AA1435" s="126"/>
      <c r="AB1435" s="126"/>
      <c r="AC1435" s="126"/>
      <c r="AD1435" s="126"/>
      <c r="AE1435" s="126"/>
      <c r="AF1435" s="127"/>
    </row>
    <row r="1436" spans="25:32" x14ac:dyDescent="0.25">
      <c r="Y1436" s="125"/>
      <c r="Z1436" s="126"/>
      <c r="AA1436" s="126"/>
      <c r="AB1436" s="126"/>
      <c r="AC1436" s="126"/>
      <c r="AD1436" s="126"/>
      <c r="AE1436" s="126"/>
      <c r="AF1436" s="127"/>
    </row>
    <row r="1437" spans="25:32" x14ac:dyDescent="0.25">
      <c r="Y1437" s="125"/>
      <c r="Z1437" s="126"/>
      <c r="AA1437" s="126"/>
      <c r="AB1437" s="126"/>
      <c r="AC1437" s="126"/>
      <c r="AD1437" s="126"/>
      <c r="AE1437" s="126"/>
      <c r="AF1437" s="127"/>
    </row>
    <row r="1438" spans="25:32" x14ac:dyDescent="0.25">
      <c r="Y1438" s="125"/>
      <c r="Z1438" s="126"/>
      <c r="AA1438" s="126"/>
      <c r="AB1438" s="126"/>
      <c r="AC1438" s="126"/>
      <c r="AD1438" s="126"/>
      <c r="AE1438" s="126"/>
      <c r="AF1438" s="127"/>
    </row>
    <row r="1439" spans="25:32" x14ac:dyDescent="0.25">
      <c r="Y1439" s="125"/>
      <c r="Z1439" s="126"/>
      <c r="AA1439" s="126"/>
      <c r="AB1439" s="126"/>
      <c r="AC1439" s="126"/>
      <c r="AD1439" s="126"/>
      <c r="AE1439" s="126"/>
      <c r="AF1439" s="127"/>
    </row>
    <row r="1440" spans="25:32" x14ac:dyDescent="0.25">
      <c r="Y1440" s="125"/>
      <c r="Z1440" s="126"/>
      <c r="AA1440" s="126"/>
      <c r="AB1440" s="126"/>
      <c r="AC1440" s="126"/>
      <c r="AD1440" s="126"/>
      <c r="AE1440" s="126"/>
      <c r="AF1440" s="127"/>
    </row>
    <row r="1441" spans="25:32" x14ac:dyDescent="0.25">
      <c r="Y1441" s="125"/>
      <c r="Z1441" s="126"/>
      <c r="AA1441" s="126"/>
      <c r="AB1441" s="126"/>
      <c r="AC1441" s="126"/>
      <c r="AD1441" s="126"/>
      <c r="AE1441" s="126"/>
      <c r="AF1441" s="127"/>
    </row>
    <row r="1442" spans="25:32" x14ac:dyDescent="0.25">
      <c r="Y1442" s="125"/>
      <c r="Z1442" s="126"/>
      <c r="AA1442" s="126"/>
      <c r="AB1442" s="126"/>
      <c r="AC1442" s="126"/>
      <c r="AD1442" s="126"/>
      <c r="AE1442" s="126"/>
      <c r="AF1442" s="127"/>
    </row>
    <row r="1443" spans="25:32" x14ac:dyDescent="0.25">
      <c r="Y1443" s="125"/>
      <c r="Z1443" s="126"/>
      <c r="AA1443" s="126"/>
      <c r="AB1443" s="126"/>
      <c r="AC1443" s="126"/>
      <c r="AD1443" s="126"/>
      <c r="AE1443" s="126"/>
      <c r="AF1443" s="127"/>
    </row>
    <row r="1444" spans="25:32" x14ac:dyDescent="0.25">
      <c r="Y1444" s="125"/>
      <c r="Z1444" s="126"/>
      <c r="AA1444" s="126"/>
      <c r="AB1444" s="126"/>
      <c r="AC1444" s="126"/>
      <c r="AD1444" s="126"/>
      <c r="AE1444" s="126"/>
      <c r="AF1444" s="127"/>
    </row>
    <row r="1445" spans="25:32" x14ac:dyDescent="0.25">
      <c r="Y1445" s="125"/>
      <c r="Z1445" s="126"/>
      <c r="AA1445" s="126"/>
      <c r="AB1445" s="126"/>
      <c r="AC1445" s="126"/>
      <c r="AD1445" s="126"/>
      <c r="AE1445" s="126"/>
      <c r="AF1445" s="127"/>
    </row>
    <row r="1446" spans="25:32" x14ac:dyDescent="0.25">
      <c r="Y1446" s="125"/>
      <c r="Z1446" s="126"/>
      <c r="AA1446" s="126"/>
      <c r="AB1446" s="126"/>
      <c r="AC1446" s="126"/>
      <c r="AD1446" s="126"/>
      <c r="AE1446" s="126"/>
      <c r="AF1446" s="127"/>
    </row>
    <row r="1447" spans="25:32" x14ac:dyDescent="0.25">
      <c r="Y1447" s="125"/>
      <c r="Z1447" s="126"/>
      <c r="AA1447" s="126"/>
      <c r="AB1447" s="126"/>
      <c r="AC1447" s="126"/>
      <c r="AD1447" s="126"/>
      <c r="AE1447" s="126"/>
      <c r="AF1447" s="127"/>
    </row>
    <row r="1448" spans="25:32" x14ac:dyDescent="0.25">
      <c r="Y1448" s="125"/>
      <c r="Z1448" s="126"/>
      <c r="AA1448" s="126"/>
      <c r="AB1448" s="126"/>
      <c r="AC1448" s="126"/>
      <c r="AD1448" s="126"/>
      <c r="AE1448" s="126"/>
      <c r="AF1448" s="127"/>
    </row>
    <row r="1449" spans="25:32" x14ac:dyDescent="0.25">
      <c r="Y1449" s="125"/>
      <c r="Z1449" s="126"/>
      <c r="AA1449" s="126"/>
      <c r="AB1449" s="126"/>
      <c r="AC1449" s="126"/>
      <c r="AD1449" s="126"/>
      <c r="AE1449" s="126"/>
      <c r="AF1449" s="127"/>
    </row>
    <row r="1450" spans="25:32" x14ac:dyDescent="0.25">
      <c r="Y1450" s="125"/>
      <c r="Z1450" s="126"/>
      <c r="AA1450" s="126"/>
      <c r="AB1450" s="126"/>
      <c r="AC1450" s="126"/>
      <c r="AD1450" s="126"/>
      <c r="AE1450" s="126"/>
      <c r="AF1450" s="127"/>
    </row>
    <row r="1451" spans="25:32" x14ac:dyDescent="0.25">
      <c r="Y1451" s="125"/>
      <c r="Z1451" s="126"/>
      <c r="AA1451" s="126"/>
      <c r="AB1451" s="126"/>
      <c r="AC1451" s="126"/>
      <c r="AD1451" s="126"/>
      <c r="AE1451" s="126"/>
      <c r="AF1451" s="127"/>
    </row>
    <row r="1452" spans="25:32" x14ac:dyDescent="0.25">
      <c r="Y1452" s="125"/>
      <c r="Z1452" s="126"/>
      <c r="AA1452" s="126"/>
      <c r="AB1452" s="126"/>
      <c r="AC1452" s="126"/>
      <c r="AD1452" s="126"/>
      <c r="AE1452" s="126"/>
      <c r="AF1452" s="127"/>
    </row>
    <row r="1453" spans="25:32" x14ac:dyDescent="0.25">
      <c r="Y1453" s="125"/>
      <c r="Z1453" s="126"/>
      <c r="AA1453" s="126"/>
      <c r="AB1453" s="126"/>
      <c r="AC1453" s="126"/>
      <c r="AD1453" s="126"/>
      <c r="AE1453" s="126"/>
      <c r="AF1453" s="127"/>
    </row>
    <row r="1454" spans="25:32" x14ac:dyDescent="0.25">
      <c r="Y1454" s="125"/>
      <c r="Z1454" s="126"/>
      <c r="AA1454" s="126"/>
      <c r="AB1454" s="126"/>
      <c r="AC1454" s="126"/>
      <c r="AD1454" s="126"/>
      <c r="AE1454" s="126"/>
      <c r="AF1454" s="127"/>
    </row>
    <row r="1455" spans="25:32" x14ac:dyDescent="0.25">
      <c r="Y1455" s="125"/>
      <c r="Z1455" s="126"/>
      <c r="AA1455" s="126"/>
      <c r="AB1455" s="126"/>
      <c r="AC1455" s="126"/>
      <c r="AD1455" s="126"/>
      <c r="AE1455" s="126"/>
      <c r="AF1455" s="127"/>
    </row>
    <row r="1456" spans="25:32" x14ac:dyDescent="0.25">
      <c r="Y1456" s="125"/>
      <c r="Z1456" s="126"/>
      <c r="AA1456" s="126"/>
      <c r="AB1456" s="126"/>
      <c r="AC1456" s="126"/>
      <c r="AD1456" s="126"/>
      <c r="AE1456" s="126"/>
      <c r="AF1456" s="127"/>
    </row>
    <row r="1457" spans="25:32" x14ac:dyDescent="0.25">
      <c r="Y1457" s="125"/>
      <c r="Z1457" s="126"/>
      <c r="AA1457" s="126"/>
      <c r="AB1457" s="126"/>
      <c r="AC1457" s="126"/>
      <c r="AD1457" s="126"/>
      <c r="AE1457" s="126"/>
      <c r="AF1457" s="127"/>
    </row>
    <row r="1458" spans="25:32" x14ac:dyDescent="0.25">
      <c r="Y1458" s="125"/>
      <c r="Z1458" s="126"/>
      <c r="AA1458" s="126"/>
      <c r="AB1458" s="126"/>
      <c r="AC1458" s="126"/>
      <c r="AD1458" s="126"/>
      <c r="AE1458" s="126"/>
      <c r="AF1458" s="127"/>
    </row>
    <row r="1459" spans="25:32" x14ac:dyDescent="0.25">
      <c r="Y1459" s="125"/>
      <c r="Z1459" s="126"/>
      <c r="AA1459" s="126"/>
      <c r="AB1459" s="126"/>
      <c r="AC1459" s="126"/>
      <c r="AD1459" s="126"/>
      <c r="AE1459" s="126"/>
      <c r="AF1459" s="127"/>
    </row>
    <row r="1460" spans="25:32" x14ac:dyDescent="0.25">
      <c r="Y1460" s="125"/>
      <c r="Z1460" s="126"/>
      <c r="AA1460" s="126"/>
      <c r="AB1460" s="126"/>
      <c r="AC1460" s="126"/>
      <c r="AD1460" s="126"/>
      <c r="AE1460" s="126"/>
      <c r="AF1460" s="127"/>
    </row>
    <row r="1461" spans="25:32" x14ac:dyDescent="0.25">
      <c r="Y1461" s="125"/>
      <c r="Z1461" s="126"/>
      <c r="AA1461" s="126"/>
      <c r="AB1461" s="126"/>
      <c r="AC1461" s="126"/>
      <c r="AD1461" s="126"/>
      <c r="AE1461" s="126"/>
      <c r="AF1461" s="127"/>
    </row>
    <row r="1462" spans="25:32" x14ac:dyDescent="0.25">
      <c r="Y1462" s="125"/>
      <c r="Z1462" s="126"/>
      <c r="AA1462" s="126"/>
      <c r="AB1462" s="126"/>
      <c r="AC1462" s="126"/>
      <c r="AD1462" s="126"/>
      <c r="AE1462" s="126"/>
      <c r="AF1462" s="127"/>
    </row>
    <row r="1463" spans="25:32" x14ac:dyDescent="0.25">
      <c r="Y1463" s="125"/>
      <c r="Z1463" s="126"/>
      <c r="AA1463" s="126"/>
      <c r="AB1463" s="126"/>
      <c r="AC1463" s="126"/>
      <c r="AD1463" s="126"/>
      <c r="AE1463" s="126"/>
      <c r="AF1463" s="127"/>
    </row>
    <row r="1464" spans="25:32" x14ac:dyDescent="0.25">
      <c r="Y1464" s="125"/>
      <c r="Z1464" s="126"/>
      <c r="AA1464" s="126"/>
      <c r="AB1464" s="126"/>
      <c r="AC1464" s="126"/>
      <c r="AD1464" s="126"/>
      <c r="AE1464" s="126"/>
      <c r="AF1464" s="127"/>
    </row>
    <row r="1465" spans="25:32" x14ac:dyDescent="0.25">
      <c r="Y1465" s="125"/>
      <c r="Z1465" s="126"/>
      <c r="AA1465" s="126"/>
      <c r="AB1465" s="126"/>
      <c r="AC1465" s="126"/>
      <c r="AD1465" s="126"/>
      <c r="AE1465" s="126"/>
      <c r="AF1465" s="127"/>
    </row>
    <row r="1466" spans="25:32" x14ac:dyDescent="0.25">
      <c r="Y1466" s="125"/>
      <c r="Z1466" s="126"/>
      <c r="AA1466" s="126"/>
      <c r="AB1466" s="126"/>
      <c r="AC1466" s="126"/>
      <c r="AD1466" s="126"/>
      <c r="AE1466" s="126"/>
      <c r="AF1466" s="127"/>
    </row>
    <row r="1467" spans="25:32" x14ac:dyDescent="0.25">
      <c r="Y1467" s="125"/>
      <c r="Z1467" s="126"/>
      <c r="AA1467" s="126"/>
      <c r="AB1467" s="126"/>
      <c r="AC1467" s="126"/>
      <c r="AD1467" s="126"/>
      <c r="AE1467" s="126"/>
      <c r="AF1467" s="127"/>
    </row>
    <row r="1468" spans="25:32" x14ac:dyDescent="0.25">
      <c r="Y1468" s="125"/>
      <c r="Z1468" s="126"/>
      <c r="AA1468" s="126"/>
      <c r="AB1468" s="126"/>
      <c r="AC1468" s="126"/>
      <c r="AD1468" s="126"/>
      <c r="AE1468" s="126"/>
      <c r="AF1468" s="127"/>
    </row>
    <row r="1469" spans="25:32" x14ac:dyDescent="0.25">
      <c r="Y1469" s="125"/>
      <c r="Z1469" s="126"/>
      <c r="AA1469" s="126"/>
      <c r="AB1469" s="126"/>
      <c r="AC1469" s="126"/>
      <c r="AD1469" s="126"/>
      <c r="AE1469" s="126"/>
      <c r="AF1469" s="127"/>
    </row>
    <row r="1470" spans="25:32" x14ac:dyDescent="0.25">
      <c r="Y1470" s="125"/>
      <c r="Z1470" s="126"/>
      <c r="AA1470" s="126"/>
      <c r="AB1470" s="126"/>
      <c r="AC1470" s="126"/>
      <c r="AD1470" s="126"/>
      <c r="AE1470" s="126"/>
      <c r="AF1470" s="127"/>
    </row>
    <row r="1471" spans="25:32" x14ac:dyDescent="0.25">
      <c r="Y1471" s="125"/>
      <c r="Z1471" s="126"/>
      <c r="AA1471" s="126"/>
      <c r="AB1471" s="126"/>
      <c r="AC1471" s="126"/>
      <c r="AD1471" s="126"/>
      <c r="AE1471" s="126"/>
      <c r="AF1471" s="127"/>
    </row>
    <row r="1472" spans="25:32" x14ac:dyDescent="0.25">
      <c r="Y1472" s="125"/>
      <c r="Z1472" s="126"/>
      <c r="AA1472" s="126"/>
      <c r="AB1472" s="126"/>
      <c r="AC1472" s="126"/>
      <c r="AD1472" s="126"/>
      <c r="AE1472" s="126"/>
      <c r="AF1472" s="127"/>
    </row>
    <row r="1473" spans="25:32" x14ac:dyDescent="0.25">
      <c r="Y1473" s="125"/>
      <c r="Z1473" s="126"/>
      <c r="AA1473" s="126"/>
      <c r="AB1473" s="126"/>
      <c r="AC1473" s="126"/>
      <c r="AD1473" s="126"/>
      <c r="AE1473" s="126"/>
      <c r="AF1473" s="127"/>
    </row>
    <row r="1474" spans="25:32" x14ac:dyDescent="0.25">
      <c r="Y1474" s="125"/>
      <c r="Z1474" s="126"/>
      <c r="AA1474" s="126"/>
      <c r="AB1474" s="126"/>
      <c r="AC1474" s="126"/>
      <c r="AD1474" s="126"/>
      <c r="AE1474" s="126"/>
      <c r="AF1474" s="127"/>
    </row>
    <row r="1475" spans="25:32" x14ac:dyDescent="0.25">
      <c r="Y1475" s="125"/>
      <c r="Z1475" s="126"/>
      <c r="AA1475" s="126"/>
      <c r="AB1475" s="126"/>
      <c r="AC1475" s="126"/>
      <c r="AD1475" s="126"/>
      <c r="AE1475" s="126"/>
      <c r="AF1475" s="127"/>
    </row>
    <row r="1476" spans="25:32" x14ac:dyDescent="0.25">
      <c r="Y1476" s="125"/>
      <c r="Z1476" s="126"/>
      <c r="AA1476" s="126"/>
      <c r="AB1476" s="126"/>
      <c r="AC1476" s="126"/>
      <c r="AD1476" s="126"/>
      <c r="AE1476" s="126"/>
      <c r="AF1476" s="127"/>
    </row>
    <row r="1477" spans="25:32" x14ac:dyDescent="0.25">
      <c r="Y1477" s="125"/>
      <c r="Z1477" s="126"/>
      <c r="AA1477" s="126"/>
      <c r="AB1477" s="126"/>
      <c r="AC1477" s="126"/>
      <c r="AD1477" s="126"/>
      <c r="AE1477" s="126"/>
      <c r="AF1477" s="127"/>
    </row>
    <row r="1478" spans="25:32" x14ac:dyDescent="0.25">
      <c r="Y1478" s="125"/>
      <c r="Z1478" s="126"/>
      <c r="AA1478" s="126"/>
      <c r="AB1478" s="126"/>
      <c r="AC1478" s="126"/>
      <c r="AD1478" s="126"/>
      <c r="AE1478" s="126"/>
      <c r="AF1478" s="127"/>
    </row>
    <row r="1479" spans="25:32" x14ac:dyDescent="0.25">
      <c r="Y1479" s="125"/>
      <c r="Z1479" s="126"/>
      <c r="AA1479" s="126"/>
      <c r="AB1479" s="126"/>
      <c r="AC1479" s="126"/>
      <c r="AD1479" s="126"/>
      <c r="AE1479" s="126"/>
      <c r="AF1479" s="127"/>
    </row>
    <row r="1480" spans="25:32" x14ac:dyDescent="0.25">
      <c r="Y1480" s="125"/>
      <c r="Z1480" s="126"/>
      <c r="AA1480" s="126"/>
      <c r="AB1480" s="126"/>
      <c r="AC1480" s="126"/>
      <c r="AD1480" s="126"/>
      <c r="AE1480" s="126"/>
      <c r="AF1480" s="127"/>
    </row>
    <row r="1481" spans="25:32" x14ac:dyDescent="0.25">
      <c r="Y1481" s="125"/>
      <c r="Z1481" s="126"/>
      <c r="AA1481" s="126"/>
      <c r="AB1481" s="126"/>
      <c r="AC1481" s="126"/>
      <c r="AD1481" s="126"/>
      <c r="AE1481" s="126"/>
      <c r="AF1481" s="127"/>
    </row>
    <row r="1482" spans="25:32" x14ac:dyDescent="0.25">
      <c r="Y1482" s="125"/>
      <c r="Z1482" s="126"/>
      <c r="AA1482" s="126"/>
      <c r="AB1482" s="126"/>
      <c r="AC1482" s="126"/>
      <c r="AD1482" s="126"/>
      <c r="AE1482" s="126"/>
      <c r="AF1482" s="127"/>
    </row>
    <row r="1483" spans="25:32" x14ac:dyDescent="0.25">
      <c r="Y1483" s="125"/>
      <c r="Z1483" s="126"/>
      <c r="AA1483" s="126"/>
      <c r="AB1483" s="126"/>
      <c r="AC1483" s="126"/>
      <c r="AD1483" s="126"/>
      <c r="AE1483" s="126"/>
      <c r="AF1483" s="127"/>
    </row>
    <row r="1484" spans="25:32" x14ac:dyDescent="0.25">
      <c r="Y1484" s="125"/>
      <c r="Z1484" s="126"/>
      <c r="AA1484" s="126"/>
      <c r="AB1484" s="126"/>
      <c r="AC1484" s="126"/>
      <c r="AD1484" s="126"/>
      <c r="AE1484" s="126"/>
      <c r="AF1484" s="127"/>
    </row>
    <row r="1485" spans="25:32" x14ac:dyDescent="0.25">
      <c r="Y1485" s="125"/>
      <c r="Z1485" s="126"/>
      <c r="AA1485" s="126"/>
      <c r="AB1485" s="126"/>
      <c r="AC1485" s="126"/>
      <c r="AD1485" s="126"/>
      <c r="AE1485" s="126"/>
      <c r="AF1485" s="127"/>
    </row>
    <row r="1486" spans="25:32" x14ac:dyDescent="0.25">
      <c r="Y1486" s="125"/>
      <c r="Z1486" s="126"/>
      <c r="AA1486" s="126"/>
      <c r="AB1486" s="126"/>
      <c r="AC1486" s="126"/>
      <c r="AD1486" s="126"/>
      <c r="AE1486" s="126"/>
      <c r="AF1486" s="127"/>
    </row>
    <row r="1487" spans="25:32" x14ac:dyDescent="0.25">
      <c r="Y1487" s="125"/>
      <c r="Z1487" s="126"/>
      <c r="AA1487" s="126"/>
      <c r="AB1487" s="126"/>
      <c r="AC1487" s="126"/>
      <c r="AD1487" s="126"/>
      <c r="AE1487" s="126"/>
      <c r="AF1487" s="127"/>
    </row>
    <row r="1488" spans="25:32" x14ac:dyDescent="0.25">
      <c r="Y1488" s="125"/>
      <c r="Z1488" s="126"/>
      <c r="AA1488" s="126"/>
      <c r="AB1488" s="126"/>
      <c r="AC1488" s="126"/>
      <c r="AD1488" s="126"/>
      <c r="AE1488" s="126"/>
      <c r="AF1488" s="127"/>
    </row>
    <row r="1489" spans="25:32" x14ac:dyDescent="0.25">
      <c r="Y1489" s="125"/>
      <c r="Z1489" s="126"/>
      <c r="AA1489" s="126"/>
      <c r="AB1489" s="126"/>
      <c r="AC1489" s="126"/>
      <c r="AD1489" s="126"/>
      <c r="AE1489" s="126"/>
      <c r="AF1489" s="127"/>
    </row>
    <row r="1490" spans="25:32" x14ac:dyDescent="0.25">
      <c r="Y1490" s="125"/>
      <c r="Z1490" s="126"/>
      <c r="AA1490" s="126"/>
      <c r="AB1490" s="126"/>
      <c r="AC1490" s="126"/>
      <c r="AD1490" s="126"/>
      <c r="AE1490" s="126"/>
      <c r="AF1490" s="127"/>
    </row>
    <row r="1491" spans="25:32" x14ac:dyDescent="0.25">
      <c r="Y1491" s="125"/>
      <c r="Z1491" s="126"/>
      <c r="AA1491" s="126"/>
      <c r="AB1491" s="126"/>
      <c r="AC1491" s="126"/>
      <c r="AD1491" s="126"/>
      <c r="AE1491" s="126"/>
      <c r="AF1491" s="127"/>
    </row>
    <row r="1492" spans="25:32" x14ac:dyDescent="0.25">
      <c r="Y1492" s="125"/>
      <c r="Z1492" s="126"/>
      <c r="AA1492" s="126"/>
      <c r="AB1492" s="126"/>
      <c r="AC1492" s="126"/>
      <c r="AD1492" s="126"/>
      <c r="AE1492" s="126"/>
      <c r="AF1492" s="127"/>
    </row>
    <row r="1493" spans="25:32" x14ac:dyDescent="0.25">
      <c r="Y1493" s="125"/>
      <c r="Z1493" s="126"/>
      <c r="AA1493" s="126"/>
      <c r="AB1493" s="126"/>
      <c r="AC1493" s="126"/>
      <c r="AD1493" s="126"/>
      <c r="AE1493" s="126"/>
      <c r="AF1493" s="127"/>
    </row>
    <row r="1494" spans="25:32" x14ac:dyDescent="0.25">
      <c r="Y1494" s="125"/>
      <c r="Z1494" s="126"/>
      <c r="AA1494" s="126"/>
      <c r="AB1494" s="126"/>
      <c r="AC1494" s="126"/>
      <c r="AD1494" s="126"/>
      <c r="AE1494" s="126"/>
      <c r="AF1494" s="127"/>
    </row>
    <row r="1495" spans="25:32" x14ac:dyDescent="0.25">
      <c r="Y1495" s="125"/>
      <c r="Z1495" s="126"/>
      <c r="AA1495" s="126"/>
      <c r="AB1495" s="126"/>
      <c r="AC1495" s="126"/>
      <c r="AD1495" s="126"/>
      <c r="AE1495" s="126"/>
      <c r="AF1495" s="127"/>
    </row>
    <row r="1496" spans="25:32" x14ac:dyDescent="0.25">
      <c r="Y1496" s="125"/>
      <c r="Z1496" s="126"/>
      <c r="AA1496" s="126"/>
      <c r="AB1496" s="126"/>
      <c r="AC1496" s="126"/>
      <c r="AD1496" s="126"/>
      <c r="AE1496" s="126"/>
      <c r="AF1496" s="127"/>
    </row>
    <row r="1497" spans="25:32" x14ac:dyDescent="0.25">
      <c r="Y1497" s="125"/>
      <c r="Z1497" s="126"/>
      <c r="AA1497" s="126"/>
      <c r="AB1497" s="126"/>
      <c r="AC1497" s="126"/>
      <c r="AD1497" s="126"/>
      <c r="AE1497" s="126"/>
      <c r="AF1497" s="127"/>
    </row>
    <row r="1498" spans="25:32" x14ac:dyDescent="0.25">
      <c r="Y1498" s="125"/>
      <c r="Z1498" s="126"/>
      <c r="AA1498" s="126"/>
      <c r="AB1498" s="126"/>
      <c r="AC1498" s="126"/>
      <c r="AD1498" s="126"/>
      <c r="AE1498" s="126"/>
      <c r="AF1498" s="127"/>
    </row>
    <row r="1499" spans="25:32" x14ac:dyDescent="0.25">
      <c r="Y1499" s="125"/>
      <c r="Z1499" s="126"/>
      <c r="AA1499" s="126"/>
      <c r="AB1499" s="126"/>
      <c r="AC1499" s="126"/>
      <c r="AD1499" s="126"/>
      <c r="AE1499" s="126"/>
      <c r="AF1499" s="127"/>
    </row>
    <row r="1500" spans="25:32" x14ac:dyDescent="0.25">
      <c r="Y1500" s="125"/>
      <c r="Z1500" s="126"/>
      <c r="AA1500" s="126"/>
      <c r="AB1500" s="126"/>
      <c r="AC1500" s="126"/>
      <c r="AD1500" s="126"/>
      <c r="AE1500" s="126"/>
      <c r="AF1500" s="127"/>
    </row>
    <row r="1501" spans="25:32" x14ac:dyDescent="0.25">
      <c r="Y1501" s="125"/>
      <c r="Z1501" s="126"/>
      <c r="AA1501" s="126"/>
      <c r="AB1501" s="126"/>
      <c r="AC1501" s="126"/>
      <c r="AD1501" s="126"/>
      <c r="AE1501" s="126"/>
      <c r="AF1501" s="127"/>
    </row>
    <row r="1502" spans="25:32" x14ac:dyDescent="0.25">
      <c r="Y1502" s="125"/>
      <c r="Z1502" s="126"/>
      <c r="AA1502" s="126"/>
      <c r="AB1502" s="126"/>
      <c r="AC1502" s="126"/>
      <c r="AD1502" s="126"/>
      <c r="AE1502" s="126"/>
      <c r="AF1502" s="127"/>
    </row>
    <row r="1503" spans="25:32" x14ac:dyDescent="0.25">
      <c r="Y1503" s="125"/>
      <c r="Z1503" s="126"/>
      <c r="AA1503" s="126"/>
      <c r="AB1503" s="126"/>
      <c r="AC1503" s="126"/>
      <c r="AD1503" s="126"/>
      <c r="AE1503" s="126"/>
      <c r="AF1503" s="127"/>
    </row>
    <row r="1504" spans="25:32" x14ac:dyDescent="0.25">
      <c r="Y1504" s="125"/>
      <c r="Z1504" s="126"/>
      <c r="AA1504" s="126"/>
      <c r="AB1504" s="126"/>
      <c r="AC1504" s="126"/>
      <c r="AD1504" s="126"/>
      <c r="AE1504" s="126"/>
      <c r="AF1504" s="127"/>
    </row>
    <row r="1505" spans="25:32" x14ac:dyDescent="0.25">
      <c r="Y1505" s="125"/>
      <c r="Z1505" s="126"/>
      <c r="AA1505" s="126"/>
      <c r="AB1505" s="126"/>
      <c r="AC1505" s="126"/>
      <c r="AD1505" s="126"/>
      <c r="AE1505" s="126"/>
      <c r="AF1505" s="127"/>
    </row>
    <row r="1506" spans="25:32" x14ac:dyDescent="0.25">
      <c r="Y1506" s="125"/>
      <c r="Z1506" s="126"/>
      <c r="AA1506" s="126"/>
      <c r="AB1506" s="126"/>
      <c r="AC1506" s="126"/>
      <c r="AD1506" s="126"/>
      <c r="AE1506" s="126"/>
      <c r="AF1506" s="127"/>
    </row>
    <row r="1507" spans="25:32" x14ac:dyDescent="0.25">
      <c r="Y1507" s="125"/>
      <c r="Z1507" s="126"/>
      <c r="AA1507" s="126"/>
      <c r="AB1507" s="126"/>
      <c r="AC1507" s="126"/>
      <c r="AD1507" s="126"/>
      <c r="AE1507" s="126"/>
      <c r="AF1507" s="127"/>
    </row>
    <row r="1508" spans="25:32" x14ac:dyDescent="0.25">
      <c r="Y1508" s="125"/>
      <c r="Z1508" s="126"/>
      <c r="AA1508" s="126"/>
      <c r="AB1508" s="126"/>
      <c r="AC1508" s="126"/>
      <c r="AD1508" s="126"/>
      <c r="AE1508" s="126"/>
      <c r="AF1508" s="127"/>
    </row>
    <row r="1509" spans="25:32" x14ac:dyDescent="0.25">
      <c r="Y1509" s="125"/>
      <c r="Z1509" s="126"/>
      <c r="AA1509" s="126"/>
      <c r="AB1509" s="126"/>
      <c r="AC1509" s="126"/>
      <c r="AD1509" s="126"/>
      <c r="AE1509" s="126"/>
      <c r="AF1509" s="127"/>
    </row>
    <row r="1510" spans="25:32" x14ac:dyDescent="0.25">
      <c r="Y1510" s="125"/>
      <c r="Z1510" s="126"/>
      <c r="AA1510" s="126"/>
      <c r="AB1510" s="126"/>
      <c r="AC1510" s="126"/>
      <c r="AD1510" s="126"/>
      <c r="AE1510" s="126"/>
      <c r="AF1510" s="127"/>
    </row>
    <row r="1511" spans="25:32" x14ac:dyDescent="0.25">
      <c r="Y1511" s="125"/>
      <c r="Z1511" s="126"/>
      <c r="AA1511" s="126"/>
      <c r="AB1511" s="126"/>
      <c r="AC1511" s="126"/>
      <c r="AD1511" s="126"/>
      <c r="AE1511" s="126"/>
      <c r="AF1511" s="127"/>
    </row>
    <row r="1512" spans="25:32" x14ac:dyDescent="0.25">
      <c r="Y1512" s="125"/>
      <c r="Z1512" s="126"/>
      <c r="AA1512" s="126"/>
      <c r="AB1512" s="126"/>
      <c r="AC1512" s="126"/>
      <c r="AD1512" s="126"/>
      <c r="AE1512" s="126"/>
      <c r="AF1512" s="127"/>
    </row>
    <row r="1513" spans="25:32" x14ac:dyDescent="0.25">
      <c r="Y1513" s="125"/>
      <c r="Z1513" s="126"/>
      <c r="AA1513" s="126"/>
      <c r="AB1513" s="126"/>
      <c r="AC1513" s="126"/>
      <c r="AD1513" s="126"/>
      <c r="AE1513" s="126"/>
      <c r="AF1513" s="127"/>
    </row>
    <row r="1514" spans="25:32" x14ac:dyDescent="0.25">
      <c r="Y1514" s="125"/>
      <c r="Z1514" s="126"/>
      <c r="AA1514" s="126"/>
      <c r="AB1514" s="126"/>
      <c r="AC1514" s="126"/>
      <c r="AD1514" s="126"/>
      <c r="AE1514" s="126"/>
      <c r="AF1514" s="127"/>
    </row>
    <row r="1515" spans="25:32" x14ac:dyDescent="0.25">
      <c r="Y1515" s="125"/>
      <c r="Z1515" s="126"/>
      <c r="AA1515" s="126"/>
      <c r="AB1515" s="126"/>
      <c r="AC1515" s="126"/>
      <c r="AD1515" s="126"/>
      <c r="AE1515" s="126"/>
      <c r="AF1515" s="127"/>
    </row>
    <row r="1516" spans="25:32" x14ac:dyDescent="0.25">
      <c r="Y1516" s="125"/>
      <c r="Z1516" s="126"/>
      <c r="AA1516" s="126"/>
      <c r="AB1516" s="126"/>
      <c r="AC1516" s="126"/>
      <c r="AD1516" s="126"/>
      <c r="AE1516" s="126"/>
      <c r="AF1516" s="127"/>
    </row>
    <row r="1517" spans="25:32" x14ac:dyDescent="0.25">
      <c r="Y1517" s="125"/>
      <c r="Z1517" s="126"/>
      <c r="AA1517" s="126"/>
      <c r="AB1517" s="126"/>
      <c r="AC1517" s="126"/>
      <c r="AD1517" s="126"/>
      <c r="AE1517" s="126"/>
      <c r="AF1517" s="127"/>
    </row>
    <row r="1518" spans="25:32" x14ac:dyDescent="0.25">
      <c r="Y1518" s="125"/>
      <c r="Z1518" s="126"/>
      <c r="AA1518" s="126"/>
      <c r="AB1518" s="126"/>
      <c r="AC1518" s="126"/>
      <c r="AD1518" s="126"/>
      <c r="AE1518" s="126"/>
      <c r="AF1518" s="127"/>
    </row>
    <row r="1519" spans="25:32" x14ac:dyDescent="0.25">
      <c r="Y1519" s="125"/>
      <c r="Z1519" s="126"/>
      <c r="AA1519" s="126"/>
      <c r="AB1519" s="126"/>
      <c r="AC1519" s="126"/>
      <c r="AD1519" s="126"/>
      <c r="AE1519" s="126"/>
      <c r="AF1519" s="127"/>
    </row>
    <row r="1520" spans="25:32" x14ac:dyDescent="0.25">
      <c r="Y1520" s="125"/>
      <c r="Z1520" s="126"/>
      <c r="AA1520" s="126"/>
      <c r="AB1520" s="126"/>
      <c r="AC1520" s="126"/>
      <c r="AD1520" s="126"/>
      <c r="AE1520" s="126"/>
      <c r="AF1520" s="127"/>
    </row>
    <row r="1521" spans="25:32" x14ac:dyDescent="0.25">
      <c r="Y1521" s="125"/>
      <c r="Z1521" s="126"/>
      <c r="AA1521" s="126"/>
      <c r="AB1521" s="126"/>
      <c r="AC1521" s="126"/>
      <c r="AD1521" s="126"/>
      <c r="AE1521" s="126"/>
      <c r="AF1521" s="127"/>
    </row>
    <row r="1522" spans="25:32" x14ac:dyDescent="0.25">
      <c r="Y1522" s="125"/>
      <c r="Z1522" s="126"/>
      <c r="AA1522" s="126"/>
      <c r="AB1522" s="126"/>
      <c r="AC1522" s="126"/>
      <c r="AD1522" s="126"/>
      <c r="AE1522" s="126"/>
      <c r="AF1522" s="127"/>
    </row>
    <row r="1523" spans="25:32" x14ac:dyDescent="0.25">
      <c r="Y1523" s="125"/>
      <c r="Z1523" s="126"/>
      <c r="AA1523" s="126"/>
      <c r="AB1523" s="126"/>
      <c r="AC1523" s="126"/>
      <c r="AD1523" s="126"/>
      <c r="AE1523" s="126"/>
      <c r="AF1523" s="127"/>
    </row>
    <row r="1524" spans="25:32" x14ac:dyDescent="0.25">
      <c r="Y1524" s="125"/>
      <c r="Z1524" s="126"/>
      <c r="AA1524" s="126"/>
      <c r="AB1524" s="126"/>
      <c r="AC1524" s="126"/>
      <c r="AD1524" s="126"/>
      <c r="AE1524" s="126"/>
      <c r="AF1524" s="127"/>
    </row>
    <row r="1525" spans="25:32" x14ac:dyDescent="0.25">
      <c r="Y1525" s="125"/>
      <c r="Z1525" s="126"/>
      <c r="AA1525" s="126"/>
      <c r="AB1525" s="126"/>
      <c r="AC1525" s="126"/>
      <c r="AD1525" s="126"/>
      <c r="AE1525" s="126"/>
      <c r="AF1525" s="127"/>
    </row>
    <row r="1526" spans="25:32" x14ac:dyDescent="0.25">
      <c r="Y1526" s="125"/>
      <c r="Z1526" s="126"/>
      <c r="AA1526" s="126"/>
      <c r="AB1526" s="126"/>
      <c r="AC1526" s="126"/>
      <c r="AD1526" s="126"/>
      <c r="AE1526" s="126"/>
      <c r="AF1526" s="127"/>
    </row>
    <row r="1527" spans="25:32" x14ac:dyDescent="0.25">
      <c r="Y1527" s="125"/>
      <c r="Z1527" s="126"/>
      <c r="AA1527" s="126"/>
      <c r="AB1527" s="126"/>
      <c r="AC1527" s="126"/>
      <c r="AD1527" s="126"/>
      <c r="AE1527" s="126"/>
      <c r="AF1527" s="127"/>
    </row>
    <row r="1528" spans="25:32" x14ac:dyDescent="0.25">
      <c r="Y1528" s="125"/>
      <c r="Z1528" s="126"/>
      <c r="AA1528" s="126"/>
      <c r="AB1528" s="126"/>
      <c r="AC1528" s="126"/>
      <c r="AD1528" s="126"/>
      <c r="AE1528" s="126"/>
      <c r="AF1528" s="127"/>
    </row>
    <row r="1529" spans="25:32" x14ac:dyDescent="0.25">
      <c r="Y1529" s="125"/>
      <c r="Z1529" s="126"/>
      <c r="AA1529" s="126"/>
      <c r="AB1529" s="126"/>
      <c r="AC1529" s="126"/>
      <c r="AD1529" s="126"/>
      <c r="AE1529" s="126"/>
      <c r="AF1529" s="127"/>
    </row>
    <row r="1530" spans="25:32" x14ac:dyDescent="0.25">
      <c r="Y1530" s="125"/>
      <c r="Z1530" s="126"/>
      <c r="AA1530" s="126"/>
      <c r="AB1530" s="126"/>
      <c r="AC1530" s="126"/>
      <c r="AD1530" s="126"/>
      <c r="AE1530" s="126"/>
      <c r="AF1530" s="127"/>
    </row>
    <row r="1531" spans="25:32" x14ac:dyDescent="0.25">
      <c r="Y1531" s="125"/>
      <c r="Z1531" s="126"/>
      <c r="AA1531" s="126"/>
      <c r="AB1531" s="126"/>
      <c r="AC1531" s="126"/>
      <c r="AD1531" s="126"/>
      <c r="AE1531" s="126"/>
      <c r="AF1531" s="127"/>
    </row>
    <row r="1532" spans="25:32" x14ac:dyDescent="0.25">
      <c r="Y1532" s="125"/>
      <c r="Z1532" s="126"/>
      <c r="AA1532" s="126"/>
      <c r="AB1532" s="126"/>
      <c r="AC1532" s="126"/>
      <c r="AD1532" s="126"/>
      <c r="AE1532" s="126"/>
      <c r="AF1532" s="127"/>
    </row>
    <row r="1533" spans="25:32" x14ac:dyDescent="0.25">
      <c r="Y1533" s="125"/>
      <c r="Z1533" s="126"/>
      <c r="AA1533" s="126"/>
      <c r="AB1533" s="126"/>
      <c r="AC1533" s="126"/>
      <c r="AD1533" s="126"/>
      <c r="AE1533" s="126"/>
      <c r="AF1533" s="127"/>
    </row>
    <row r="1534" spans="25:32" x14ac:dyDescent="0.25">
      <c r="Y1534" s="125"/>
      <c r="Z1534" s="126"/>
      <c r="AA1534" s="126"/>
      <c r="AB1534" s="126"/>
      <c r="AC1534" s="126"/>
      <c r="AD1534" s="126"/>
      <c r="AE1534" s="126"/>
      <c r="AF1534" s="127"/>
    </row>
    <row r="1535" spans="25:32" x14ac:dyDescent="0.25">
      <c r="Y1535" s="125"/>
      <c r="Z1535" s="126"/>
      <c r="AA1535" s="126"/>
      <c r="AB1535" s="126"/>
      <c r="AC1535" s="126"/>
      <c r="AD1535" s="126"/>
      <c r="AE1535" s="126"/>
      <c r="AF1535" s="127"/>
    </row>
    <row r="1536" spans="25:32" x14ac:dyDescent="0.25">
      <c r="Y1536" s="125"/>
      <c r="Z1536" s="126"/>
      <c r="AA1536" s="126"/>
      <c r="AB1536" s="126"/>
      <c r="AC1536" s="126"/>
      <c r="AD1536" s="126"/>
      <c r="AE1536" s="126"/>
      <c r="AF1536" s="127"/>
    </row>
    <row r="1537" spans="25:32" x14ac:dyDescent="0.25">
      <c r="Y1537" s="125"/>
      <c r="Z1537" s="126"/>
      <c r="AA1537" s="126"/>
      <c r="AB1537" s="126"/>
      <c r="AC1537" s="126"/>
      <c r="AD1537" s="126"/>
      <c r="AE1537" s="126"/>
      <c r="AF1537" s="127"/>
    </row>
    <row r="1538" spans="25:32" x14ac:dyDescent="0.25">
      <c r="Y1538" s="125"/>
      <c r="Z1538" s="126"/>
      <c r="AA1538" s="126"/>
      <c r="AB1538" s="126"/>
      <c r="AC1538" s="126"/>
      <c r="AD1538" s="126"/>
      <c r="AE1538" s="126"/>
      <c r="AF1538" s="127"/>
    </row>
    <row r="1539" spans="25:32" x14ac:dyDescent="0.25">
      <c r="Y1539" s="125"/>
      <c r="Z1539" s="126"/>
      <c r="AA1539" s="126"/>
      <c r="AB1539" s="126"/>
      <c r="AC1539" s="126"/>
      <c r="AD1539" s="126"/>
      <c r="AE1539" s="126"/>
      <c r="AF1539" s="127"/>
    </row>
    <row r="1540" spans="25:32" x14ac:dyDescent="0.25">
      <c r="Y1540" s="125"/>
      <c r="Z1540" s="126"/>
      <c r="AA1540" s="126"/>
      <c r="AB1540" s="126"/>
      <c r="AC1540" s="126"/>
      <c r="AD1540" s="126"/>
      <c r="AE1540" s="126"/>
      <c r="AF1540" s="127"/>
    </row>
    <row r="1541" spans="25:32" x14ac:dyDescent="0.25">
      <c r="Y1541" s="125"/>
      <c r="Z1541" s="126"/>
      <c r="AA1541" s="126"/>
      <c r="AB1541" s="126"/>
      <c r="AC1541" s="126"/>
      <c r="AD1541" s="126"/>
      <c r="AE1541" s="126"/>
      <c r="AF1541" s="127"/>
    </row>
    <row r="1542" spans="25:32" x14ac:dyDescent="0.25">
      <c r="Y1542" s="125"/>
      <c r="Z1542" s="126"/>
      <c r="AA1542" s="126"/>
      <c r="AB1542" s="126"/>
      <c r="AC1542" s="126"/>
      <c r="AD1542" s="126"/>
      <c r="AE1542" s="126"/>
      <c r="AF1542" s="127"/>
    </row>
    <row r="1543" spans="25:32" x14ac:dyDescent="0.25">
      <c r="Y1543" s="125"/>
      <c r="Z1543" s="126"/>
      <c r="AA1543" s="126"/>
      <c r="AB1543" s="126"/>
      <c r="AC1543" s="126"/>
      <c r="AD1543" s="126"/>
      <c r="AE1543" s="126"/>
      <c r="AF1543" s="127"/>
    </row>
    <row r="1544" spans="25:32" x14ac:dyDescent="0.25">
      <c r="Y1544" s="125"/>
      <c r="Z1544" s="126"/>
      <c r="AA1544" s="126"/>
      <c r="AB1544" s="126"/>
      <c r="AC1544" s="126"/>
      <c r="AD1544" s="126"/>
      <c r="AE1544" s="126"/>
      <c r="AF1544" s="127"/>
    </row>
    <row r="1545" spans="25:32" x14ac:dyDescent="0.25">
      <c r="Y1545" s="125"/>
      <c r="Z1545" s="126"/>
      <c r="AA1545" s="126"/>
      <c r="AB1545" s="126"/>
      <c r="AC1545" s="126"/>
      <c r="AD1545" s="126"/>
      <c r="AE1545" s="126"/>
      <c r="AF1545" s="127"/>
    </row>
    <row r="1546" spans="25:32" x14ac:dyDescent="0.25">
      <c r="Y1546" s="125"/>
      <c r="Z1546" s="126"/>
      <c r="AA1546" s="126"/>
      <c r="AB1546" s="126"/>
      <c r="AC1546" s="126"/>
      <c r="AD1546" s="126"/>
      <c r="AE1546" s="126"/>
      <c r="AF1546" s="127"/>
    </row>
    <row r="1547" spans="25:32" x14ac:dyDescent="0.25">
      <c r="Y1547" s="125"/>
      <c r="Z1547" s="126"/>
      <c r="AA1547" s="126"/>
      <c r="AB1547" s="126"/>
      <c r="AC1547" s="126"/>
      <c r="AD1547" s="126"/>
      <c r="AE1547" s="126"/>
      <c r="AF1547" s="127"/>
    </row>
    <row r="1548" spans="25:32" x14ac:dyDescent="0.25">
      <c r="Y1548" s="125"/>
      <c r="Z1548" s="126"/>
      <c r="AA1548" s="126"/>
      <c r="AB1548" s="126"/>
      <c r="AC1548" s="126"/>
      <c r="AD1548" s="126"/>
      <c r="AE1548" s="126"/>
      <c r="AF1548" s="127"/>
    </row>
    <row r="1549" spans="25:32" x14ac:dyDescent="0.25">
      <c r="Y1549" s="125"/>
      <c r="Z1549" s="126"/>
      <c r="AA1549" s="126"/>
      <c r="AB1549" s="126"/>
      <c r="AC1549" s="126"/>
      <c r="AD1549" s="126"/>
      <c r="AE1549" s="126"/>
      <c r="AF1549" s="127"/>
    </row>
    <row r="1550" spans="25:32" x14ac:dyDescent="0.25">
      <c r="Y1550" s="125"/>
      <c r="Z1550" s="126"/>
      <c r="AA1550" s="126"/>
      <c r="AB1550" s="126"/>
      <c r="AC1550" s="126"/>
      <c r="AD1550" s="126"/>
      <c r="AE1550" s="126"/>
      <c r="AF1550" s="127"/>
    </row>
    <row r="1551" spans="25:32" x14ac:dyDescent="0.25">
      <c r="Y1551" s="125"/>
      <c r="Z1551" s="126"/>
      <c r="AA1551" s="126"/>
      <c r="AB1551" s="126"/>
      <c r="AC1551" s="126"/>
      <c r="AD1551" s="126"/>
      <c r="AE1551" s="126"/>
      <c r="AF1551" s="127"/>
    </row>
    <row r="1552" spans="25:32" x14ac:dyDescent="0.25">
      <c r="Y1552" s="125"/>
      <c r="Z1552" s="126"/>
      <c r="AA1552" s="126"/>
      <c r="AB1552" s="126"/>
      <c r="AC1552" s="126"/>
      <c r="AD1552" s="126"/>
      <c r="AE1552" s="126"/>
      <c r="AF1552" s="127"/>
    </row>
    <row r="1553" spans="25:32" x14ac:dyDescent="0.25">
      <c r="Y1553" s="125"/>
      <c r="Z1553" s="126"/>
      <c r="AA1553" s="126"/>
      <c r="AB1553" s="126"/>
      <c r="AC1553" s="126"/>
      <c r="AD1553" s="126"/>
      <c r="AE1553" s="126"/>
      <c r="AF1553" s="127"/>
    </row>
    <row r="1554" spans="25:32" x14ac:dyDescent="0.25">
      <c r="Y1554" s="125"/>
      <c r="Z1554" s="126"/>
      <c r="AA1554" s="126"/>
      <c r="AB1554" s="126"/>
      <c r="AC1554" s="126"/>
      <c r="AD1554" s="126"/>
      <c r="AE1554" s="126"/>
      <c r="AF1554" s="127"/>
    </row>
    <row r="1555" spans="25:32" x14ac:dyDescent="0.25">
      <c r="Y1555" s="125"/>
      <c r="Z1555" s="126"/>
      <c r="AA1555" s="126"/>
      <c r="AB1555" s="126"/>
      <c r="AC1555" s="126"/>
      <c r="AD1555" s="126"/>
      <c r="AE1555" s="126"/>
      <c r="AF1555" s="127"/>
    </row>
    <row r="1556" spans="25:32" x14ac:dyDescent="0.25">
      <c r="Y1556" s="125"/>
      <c r="Z1556" s="126"/>
      <c r="AA1556" s="126"/>
      <c r="AB1556" s="126"/>
      <c r="AC1556" s="126"/>
      <c r="AD1556" s="126"/>
      <c r="AE1556" s="126"/>
      <c r="AF1556" s="127"/>
    </row>
    <row r="1557" spans="25:32" x14ac:dyDescent="0.25">
      <c r="Y1557" s="125"/>
      <c r="Z1557" s="126"/>
      <c r="AA1557" s="126"/>
      <c r="AB1557" s="126"/>
      <c r="AC1557" s="126"/>
      <c r="AD1557" s="126"/>
      <c r="AE1557" s="126"/>
      <c r="AF1557" s="127"/>
    </row>
    <row r="1558" spans="25:32" x14ac:dyDescent="0.25">
      <c r="Y1558" s="125"/>
      <c r="Z1558" s="126"/>
      <c r="AA1558" s="126"/>
      <c r="AB1558" s="126"/>
      <c r="AC1558" s="126"/>
      <c r="AD1558" s="126"/>
      <c r="AE1558" s="126"/>
      <c r="AF1558" s="127"/>
    </row>
    <row r="1559" spans="25:32" x14ac:dyDescent="0.25">
      <c r="Y1559" s="125"/>
      <c r="Z1559" s="126"/>
      <c r="AA1559" s="126"/>
      <c r="AB1559" s="126"/>
      <c r="AC1559" s="126"/>
      <c r="AD1559" s="126"/>
      <c r="AE1559" s="126"/>
      <c r="AF1559" s="127"/>
    </row>
    <row r="1560" spans="25:32" x14ac:dyDescent="0.25">
      <c r="Y1560" s="125"/>
      <c r="Z1560" s="126"/>
      <c r="AA1560" s="126"/>
      <c r="AB1560" s="126"/>
      <c r="AC1560" s="126"/>
      <c r="AD1560" s="126"/>
      <c r="AE1560" s="126"/>
      <c r="AF1560" s="127"/>
    </row>
    <row r="1561" spans="25:32" x14ac:dyDescent="0.25">
      <c r="Y1561" s="125"/>
      <c r="Z1561" s="126"/>
      <c r="AA1561" s="126"/>
      <c r="AB1561" s="126"/>
      <c r="AC1561" s="126"/>
      <c r="AD1561" s="126"/>
      <c r="AE1561" s="126"/>
      <c r="AF1561" s="127"/>
    </row>
    <row r="1562" spans="25:32" x14ac:dyDescent="0.25">
      <c r="Y1562" s="125"/>
      <c r="Z1562" s="126"/>
      <c r="AA1562" s="126"/>
      <c r="AB1562" s="126"/>
      <c r="AC1562" s="126"/>
      <c r="AD1562" s="126"/>
      <c r="AE1562" s="126"/>
      <c r="AF1562" s="127"/>
    </row>
    <row r="1563" spans="25:32" x14ac:dyDescent="0.25">
      <c r="Y1563" s="125"/>
      <c r="Z1563" s="126"/>
      <c r="AA1563" s="126"/>
      <c r="AB1563" s="126"/>
      <c r="AC1563" s="126"/>
      <c r="AD1563" s="126"/>
      <c r="AE1563" s="126"/>
      <c r="AF1563" s="127"/>
    </row>
    <row r="1564" spans="25:32" x14ac:dyDescent="0.25">
      <c r="Y1564" s="125"/>
      <c r="Z1564" s="126"/>
      <c r="AA1564" s="126"/>
      <c r="AB1564" s="126"/>
      <c r="AC1564" s="126"/>
      <c r="AD1564" s="126"/>
      <c r="AE1564" s="126"/>
      <c r="AF1564" s="127"/>
    </row>
    <row r="1565" spans="25:32" x14ac:dyDescent="0.25">
      <c r="Y1565" s="125"/>
      <c r="Z1565" s="126"/>
      <c r="AA1565" s="126"/>
      <c r="AB1565" s="126"/>
      <c r="AC1565" s="126"/>
      <c r="AD1565" s="126"/>
      <c r="AE1565" s="126"/>
      <c r="AF1565" s="127"/>
    </row>
    <row r="1566" spans="25:32" x14ac:dyDescent="0.25">
      <c r="Y1566" s="125"/>
      <c r="Z1566" s="126"/>
      <c r="AA1566" s="126"/>
      <c r="AB1566" s="126"/>
      <c r="AC1566" s="126"/>
      <c r="AD1566" s="126"/>
      <c r="AE1566" s="126"/>
      <c r="AF1566" s="127"/>
    </row>
    <row r="1567" spans="25:32" x14ac:dyDescent="0.25">
      <c r="Y1567" s="125"/>
      <c r="Z1567" s="126"/>
      <c r="AA1567" s="126"/>
      <c r="AB1567" s="126"/>
      <c r="AC1567" s="126"/>
      <c r="AD1567" s="126"/>
      <c r="AE1567" s="126"/>
      <c r="AF1567" s="127"/>
    </row>
    <row r="1568" spans="25:32" x14ac:dyDescent="0.25">
      <c r="Y1568" s="125"/>
      <c r="Z1568" s="126"/>
      <c r="AA1568" s="126"/>
      <c r="AB1568" s="126"/>
      <c r="AC1568" s="126"/>
      <c r="AD1568" s="126"/>
      <c r="AE1568" s="126"/>
      <c r="AF1568" s="127"/>
    </row>
    <row r="1569" spans="25:32" x14ac:dyDescent="0.25">
      <c r="Y1569" s="125"/>
      <c r="Z1569" s="126"/>
      <c r="AA1569" s="126"/>
      <c r="AB1569" s="126"/>
      <c r="AC1569" s="126"/>
      <c r="AD1569" s="126"/>
      <c r="AE1569" s="126"/>
      <c r="AF1569" s="127"/>
    </row>
    <row r="1570" spans="25:32" x14ac:dyDescent="0.25">
      <c r="Y1570" s="125"/>
      <c r="Z1570" s="126"/>
      <c r="AA1570" s="126"/>
      <c r="AB1570" s="126"/>
      <c r="AC1570" s="126"/>
      <c r="AD1570" s="126"/>
      <c r="AE1570" s="126"/>
      <c r="AF1570" s="127"/>
    </row>
    <row r="1571" spans="25:32" x14ac:dyDescent="0.25">
      <c r="Y1571" s="125"/>
      <c r="Z1571" s="126"/>
      <c r="AA1571" s="126"/>
      <c r="AB1571" s="126"/>
      <c r="AC1571" s="126"/>
      <c r="AD1571" s="126"/>
      <c r="AE1571" s="126"/>
      <c r="AF1571" s="127"/>
    </row>
    <row r="1572" spans="25:32" x14ac:dyDescent="0.25">
      <c r="Y1572" s="125"/>
      <c r="Z1572" s="126"/>
      <c r="AA1572" s="126"/>
      <c r="AB1572" s="126"/>
      <c r="AC1572" s="126"/>
      <c r="AD1572" s="126"/>
      <c r="AE1572" s="126"/>
      <c r="AF1572" s="127"/>
    </row>
    <row r="1573" spans="25:32" x14ac:dyDescent="0.25">
      <c r="Y1573" s="125"/>
      <c r="Z1573" s="126"/>
      <c r="AA1573" s="126"/>
      <c r="AB1573" s="126"/>
      <c r="AC1573" s="126"/>
      <c r="AD1573" s="126"/>
      <c r="AE1573" s="126"/>
      <c r="AF1573" s="127"/>
    </row>
    <row r="1574" spans="25:32" x14ac:dyDescent="0.25">
      <c r="Y1574" s="125"/>
      <c r="Z1574" s="126"/>
      <c r="AA1574" s="126"/>
      <c r="AB1574" s="126"/>
      <c r="AC1574" s="126"/>
      <c r="AD1574" s="126"/>
      <c r="AE1574" s="126"/>
      <c r="AF1574" s="127"/>
    </row>
    <row r="1575" spans="25:32" x14ac:dyDescent="0.25">
      <c r="Y1575" s="125"/>
      <c r="Z1575" s="126"/>
      <c r="AA1575" s="126"/>
      <c r="AB1575" s="126"/>
      <c r="AC1575" s="126"/>
      <c r="AD1575" s="126"/>
      <c r="AE1575" s="126"/>
      <c r="AF1575" s="127"/>
    </row>
    <row r="1576" spans="25:32" x14ac:dyDescent="0.25">
      <c r="Y1576" s="125"/>
      <c r="Z1576" s="126"/>
      <c r="AA1576" s="126"/>
      <c r="AB1576" s="126"/>
      <c r="AC1576" s="126"/>
      <c r="AD1576" s="126"/>
      <c r="AE1576" s="126"/>
      <c r="AF1576" s="127"/>
    </row>
    <row r="1577" spans="25:32" x14ac:dyDescent="0.25">
      <c r="Y1577" s="125"/>
      <c r="Z1577" s="126"/>
      <c r="AA1577" s="126"/>
      <c r="AB1577" s="126"/>
      <c r="AC1577" s="126"/>
      <c r="AD1577" s="126"/>
      <c r="AE1577" s="126"/>
      <c r="AF1577" s="127"/>
    </row>
    <row r="1578" spans="25:32" x14ac:dyDescent="0.25">
      <c r="Y1578" s="125"/>
      <c r="Z1578" s="126"/>
      <c r="AA1578" s="126"/>
      <c r="AB1578" s="126"/>
      <c r="AC1578" s="126"/>
      <c r="AD1578" s="126"/>
      <c r="AE1578" s="126"/>
      <c r="AF1578" s="127"/>
    </row>
    <row r="1579" spans="25:32" x14ac:dyDescent="0.25">
      <c r="Y1579" s="125"/>
      <c r="Z1579" s="126"/>
      <c r="AA1579" s="126"/>
      <c r="AB1579" s="126"/>
      <c r="AC1579" s="126"/>
      <c r="AD1579" s="126"/>
      <c r="AE1579" s="126"/>
      <c r="AF1579" s="127"/>
    </row>
    <row r="1580" spans="25:32" x14ac:dyDescent="0.25">
      <c r="Y1580" s="125"/>
      <c r="Z1580" s="126"/>
      <c r="AA1580" s="126"/>
      <c r="AB1580" s="126"/>
      <c r="AC1580" s="126"/>
      <c r="AD1580" s="126"/>
      <c r="AE1580" s="126"/>
      <c r="AF1580" s="127"/>
    </row>
    <row r="1581" spans="25:32" x14ac:dyDescent="0.25">
      <c r="Y1581" s="125"/>
      <c r="Z1581" s="126"/>
      <c r="AA1581" s="126"/>
      <c r="AB1581" s="126"/>
      <c r="AC1581" s="126"/>
      <c r="AD1581" s="126"/>
      <c r="AE1581" s="126"/>
      <c r="AF1581" s="127"/>
    </row>
    <row r="1582" spans="25:32" x14ac:dyDescent="0.25">
      <c r="Y1582" s="125"/>
      <c r="Z1582" s="126"/>
      <c r="AA1582" s="126"/>
      <c r="AB1582" s="126"/>
      <c r="AC1582" s="126"/>
      <c r="AD1582" s="126"/>
      <c r="AE1582" s="126"/>
      <c r="AF1582" s="127"/>
    </row>
    <row r="1583" spans="25:32" x14ac:dyDescent="0.25">
      <c r="Y1583" s="125"/>
      <c r="Z1583" s="126"/>
      <c r="AA1583" s="126"/>
      <c r="AB1583" s="126"/>
      <c r="AC1583" s="126"/>
      <c r="AD1583" s="126"/>
      <c r="AE1583" s="126"/>
      <c r="AF1583" s="127"/>
    </row>
    <row r="1584" spans="25:32" x14ac:dyDescent="0.25">
      <c r="Y1584" s="125"/>
      <c r="Z1584" s="126"/>
      <c r="AA1584" s="126"/>
      <c r="AB1584" s="126"/>
      <c r="AC1584" s="126"/>
      <c r="AD1584" s="126"/>
      <c r="AE1584" s="126"/>
      <c r="AF1584" s="127"/>
    </row>
    <row r="1585" spans="25:32" x14ac:dyDescent="0.25">
      <c r="Y1585" s="125"/>
      <c r="Z1585" s="126"/>
      <c r="AA1585" s="126"/>
      <c r="AB1585" s="126"/>
      <c r="AC1585" s="126"/>
      <c r="AD1585" s="126"/>
      <c r="AE1585" s="126"/>
      <c r="AF1585" s="127"/>
    </row>
    <row r="1586" spans="25:32" x14ac:dyDescent="0.25">
      <c r="Y1586" s="125"/>
      <c r="Z1586" s="126"/>
      <c r="AA1586" s="126"/>
      <c r="AB1586" s="126"/>
      <c r="AC1586" s="126"/>
      <c r="AD1586" s="126"/>
      <c r="AE1586" s="126"/>
      <c r="AF1586" s="127"/>
    </row>
    <row r="1587" spans="25:32" x14ac:dyDescent="0.25">
      <c r="Y1587" s="125"/>
      <c r="Z1587" s="126"/>
      <c r="AA1587" s="126"/>
      <c r="AB1587" s="126"/>
      <c r="AC1587" s="126"/>
      <c r="AD1587" s="126"/>
      <c r="AE1587" s="126"/>
      <c r="AF1587" s="127"/>
    </row>
    <row r="1588" spans="25:32" x14ac:dyDescent="0.25">
      <c r="Y1588" s="125"/>
      <c r="Z1588" s="126"/>
      <c r="AA1588" s="126"/>
      <c r="AB1588" s="126"/>
      <c r="AC1588" s="126"/>
      <c r="AD1588" s="126"/>
      <c r="AE1588" s="126"/>
      <c r="AF1588" s="127"/>
    </row>
    <row r="1589" spans="25:32" x14ac:dyDescent="0.25">
      <c r="Y1589" s="125"/>
      <c r="Z1589" s="126"/>
      <c r="AA1589" s="126"/>
      <c r="AB1589" s="126"/>
      <c r="AC1589" s="126"/>
      <c r="AD1589" s="126"/>
      <c r="AE1589" s="126"/>
      <c r="AF1589" s="127"/>
    </row>
    <row r="1590" spans="25:32" x14ac:dyDescent="0.25">
      <c r="Y1590" s="125"/>
      <c r="Z1590" s="126"/>
      <c r="AA1590" s="126"/>
      <c r="AB1590" s="126"/>
      <c r="AC1590" s="126"/>
      <c r="AD1590" s="126"/>
      <c r="AE1590" s="126"/>
      <c r="AF1590" s="127"/>
    </row>
    <row r="1591" spans="25:32" x14ac:dyDescent="0.25">
      <c r="Y1591" s="125"/>
      <c r="Z1591" s="126"/>
      <c r="AA1591" s="126"/>
      <c r="AB1591" s="126"/>
      <c r="AC1591" s="126"/>
      <c r="AD1591" s="126"/>
      <c r="AE1591" s="126"/>
      <c r="AF1591" s="127"/>
    </row>
    <row r="1592" spans="25:32" x14ac:dyDescent="0.25">
      <c r="Y1592" s="125"/>
      <c r="Z1592" s="126"/>
      <c r="AA1592" s="126"/>
      <c r="AB1592" s="126"/>
      <c r="AC1592" s="126"/>
      <c r="AD1592" s="126"/>
      <c r="AE1592" s="126"/>
      <c r="AF1592" s="127"/>
    </row>
    <row r="1593" spans="25:32" x14ac:dyDescent="0.25">
      <c r="Y1593" s="125"/>
      <c r="Z1593" s="126"/>
      <c r="AA1593" s="126"/>
      <c r="AB1593" s="126"/>
      <c r="AC1593" s="126"/>
      <c r="AD1593" s="126"/>
      <c r="AE1593" s="126"/>
      <c r="AF1593" s="127"/>
    </row>
    <row r="1594" spans="25:32" x14ac:dyDescent="0.25">
      <c r="Y1594" s="125"/>
      <c r="Z1594" s="126"/>
      <c r="AA1594" s="126"/>
      <c r="AB1594" s="126"/>
      <c r="AC1594" s="126"/>
      <c r="AD1594" s="126"/>
      <c r="AE1594" s="126"/>
      <c r="AF1594" s="127"/>
    </row>
    <row r="1595" spans="25:32" x14ac:dyDescent="0.25">
      <c r="Y1595" s="125"/>
      <c r="Z1595" s="126"/>
      <c r="AA1595" s="126"/>
      <c r="AB1595" s="126"/>
      <c r="AC1595" s="126"/>
      <c r="AD1595" s="126"/>
      <c r="AE1595" s="126"/>
      <c r="AF1595" s="127"/>
    </row>
    <row r="1596" spans="25:32" x14ac:dyDescent="0.25">
      <c r="Y1596" s="125"/>
      <c r="Z1596" s="126"/>
      <c r="AA1596" s="126"/>
      <c r="AB1596" s="126"/>
      <c r="AC1596" s="126"/>
      <c r="AD1596" s="126"/>
      <c r="AE1596" s="126"/>
      <c r="AF1596" s="127"/>
    </row>
    <row r="1597" spans="25:32" x14ac:dyDescent="0.25">
      <c r="Y1597" s="125"/>
      <c r="Z1597" s="126"/>
      <c r="AA1597" s="126"/>
      <c r="AB1597" s="126"/>
      <c r="AC1597" s="126"/>
      <c r="AD1597" s="126"/>
      <c r="AE1597" s="126"/>
      <c r="AF1597" s="127"/>
    </row>
    <row r="1598" spans="25:32" x14ac:dyDescent="0.25">
      <c r="Y1598" s="125"/>
      <c r="Z1598" s="126"/>
      <c r="AA1598" s="126"/>
      <c r="AB1598" s="126"/>
      <c r="AC1598" s="126"/>
      <c r="AD1598" s="126"/>
      <c r="AE1598" s="126"/>
      <c r="AF1598" s="127"/>
    </row>
    <row r="1599" spans="25:32" x14ac:dyDescent="0.25">
      <c r="Y1599" s="125"/>
      <c r="Z1599" s="126"/>
      <c r="AA1599" s="126"/>
      <c r="AB1599" s="126"/>
      <c r="AC1599" s="126"/>
      <c r="AD1599" s="126"/>
      <c r="AE1599" s="126"/>
      <c r="AF1599" s="127"/>
    </row>
    <row r="1600" spans="25:32" x14ac:dyDescent="0.25">
      <c r="Y1600" s="125"/>
      <c r="Z1600" s="126"/>
      <c r="AA1600" s="126"/>
      <c r="AB1600" s="126"/>
      <c r="AC1600" s="126"/>
      <c r="AD1600" s="126"/>
      <c r="AE1600" s="126"/>
      <c r="AF1600" s="127"/>
    </row>
    <row r="1601" spans="25:32" x14ac:dyDescent="0.25">
      <c r="Y1601" s="125"/>
      <c r="Z1601" s="126"/>
      <c r="AA1601" s="126"/>
      <c r="AB1601" s="126"/>
      <c r="AC1601" s="126"/>
      <c r="AD1601" s="126"/>
      <c r="AE1601" s="126"/>
      <c r="AF1601" s="127"/>
    </row>
    <row r="1602" spans="25:32" x14ac:dyDescent="0.25">
      <c r="Y1602" s="125"/>
      <c r="Z1602" s="126"/>
      <c r="AA1602" s="126"/>
      <c r="AB1602" s="126"/>
      <c r="AC1602" s="126"/>
      <c r="AD1602" s="126"/>
      <c r="AE1602" s="126"/>
      <c r="AF1602" s="127"/>
    </row>
    <row r="1603" spans="25:32" x14ac:dyDescent="0.25">
      <c r="Y1603" s="125"/>
      <c r="Z1603" s="126"/>
      <c r="AA1603" s="126"/>
      <c r="AB1603" s="126"/>
      <c r="AC1603" s="126"/>
      <c r="AD1603" s="126"/>
      <c r="AE1603" s="126"/>
      <c r="AF1603" s="127"/>
    </row>
    <row r="1604" spans="25:32" x14ac:dyDescent="0.25">
      <c r="Y1604" s="125"/>
      <c r="Z1604" s="126"/>
      <c r="AA1604" s="126"/>
      <c r="AB1604" s="126"/>
      <c r="AC1604" s="126"/>
      <c r="AD1604" s="126"/>
      <c r="AE1604" s="126"/>
      <c r="AF1604" s="127"/>
    </row>
    <row r="1605" spans="25:32" x14ac:dyDescent="0.25">
      <c r="Y1605" s="125"/>
      <c r="Z1605" s="126"/>
      <c r="AA1605" s="126"/>
      <c r="AB1605" s="126"/>
      <c r="AC1605" s="126"/>
      <c r="AD1605" s="126"/>
      <c r="AE1605" s="126"/>
      <c r="AF1605" s="127"/>
    </row>
    <row r="1606" spans="25:32" x14ac:dyDescent="0.25">
      <c r="Y1606" s="125"/>
      <c r="Z1606" s="126"/>
      <c r="AA1606" s="126"/>
      <c r="AB1606" s="126"/>
      <c r="AC1606" s="126"/>
      <c r="AD1606" s="126"/>
      <c r="AE1606" s="126"/>
      <c r="AF1606" s="127"/>
    </row>
    <row r="1607" spans="25:32" x14ac:dyDescent="0.25">
      <c r="Y1607" s="125"/>
      <c r="Z1607" s="126"/>
      <c r="AA1607" s="126"/>
      <c r="AB1607" s="126"/>
      <c r="AC1607" s="126"/>
      <c r="AD1607" s="126"/>
      <c r="AE1607" s="126"/>
      <c r="AF1607" s="127"/>
    </row>
    <row r="1608" spans="25:32" x14ac:dyDescent="0.25">
      <c r="Y1608" s="125"/>
      <c r="Z1608" s="126"/>
      <c r="AA1608" s="126"/>
      <c r="AB1608" s="126"/>
      <c r="AC1608" s="126"/>
      <c r="AD1608" s="126"/>
      <c r="AE1608" s="126"/>
      <c r="AF1608" s="127"/>
    </row>
    <row r="1609" spans="25:32" x14ac:dyDescent="0.25">
      <c r="Y1609" s="125"/>
      <c r="Z1609" s="126"/>
      <c r="AA1609" s="126"/>
      <c r="AB1609" s="126"/>
      <c r="AC1609" s="126"/>
      <c r="AD1609" s="126"/>
      <c r="AE1609" s="126"/>
      <c r="AF1609" s="127"/>
    </row>
    <row r="1610" spans="25:32" x14ac:dyDescent="0.25">
      <c r="Y1610" s="125"/>
      <c r="Z1610" s="126"/>
      <c r="AA1610" s="126"/>
      <c r="AB1610" s="126"/>
      <c r="AC1610" s="126"/>
      <c r="AD1610" s="126"/>
      <c r="AE1610" s="126"/>
      <c r="AF1610" s="127"/>
    </row>
    <row r="1611" spans="25:32" x14ac:dyDescent="0.25">
      <c r="Y1611" s="125"/>
      <c r="Z1611" s="126"/>
      <c r="AA1611" s="126"/>
      <c r="AB1611" s="126"/>
      <c r="AC1611" s="126"/>
      <c r="AD1611" s="126"/>
      <c r="AE1611" s="126"/>
      <c r="AF1611" s="127"/>
    </row>
    <row r="1612" spans="25:32" x14ac:dyDescent="0.25">
      <c r="Y1612" s="125"/>
      <c r="Z1612" s="126"/>
      <c r="AA1612" s="126"/>
      <c r="AB1612" s="126"/>
      <c r="AC1612" s="126"/>
      <c r="AD1612" s="126"/>
      <c r="AE1612" s="126"/>
      <c r="AF1612" s="127"/>
    </row>
    <row r="1613" spans="25:32" x14ac:dyDescent="0.25">
      <c r="Y1613" s="125"/>
      <c r="Z1613" s="126"/>
      <c r="AA1613" s="126"/>
      <c r="AB1613" s="126"/>
      <c r="AC1613" s="126"/>
      <c r="AD1613" s="126"/>
      <c r="AE1613" s="126"/>
      <c r="AF1613" s="127"/>
    </row>
    <row r="1614" spans="25:32" x14ac:dyDescent="0.25">
      <c r="Y1614" s="125"/>
      <c r="Z1614" s="126"/>
      <c r="AA1614" s="126"/>
      <c r="AB1614" s="126"/>
      <c r="AC1614" s="126"/>
      <c r="AD1614" s="126"/>
      <c r="AE1614" s="126"/>
      <c r="AF1614" s="127"/>
    </row>
    <row r="1615" spans="25:32" x14ac:dyDescent="0.25">
      <c r="Y1615" s="125"/>
      <c r="Z1615" s="126"/>
      <c r="AA1615" s="126"/>
      <c r="AB1615" s="126"/>
      <c r="AC1615" s="126"/>
      <c r="AD1615" s="126"/>
      <c r="AE1615" s="126"/>
      <c r="AF1615" s="127"/>
    </row>
    <row r="1616" spans="25:32" x14ac:dyDescent="0.25">
      <c r="Y1616" s="125"/>
      <c r="Z1616" s="126"/>
      <c r="AA1616" s="126"/>
      <c r="AB1616" s="126"/>
      <c r="AC1616" s="126"/>
      <c r="AD1616" s="126"/>
      <c r="AE1616" s="126"/>
      <c r="AF1616" s="127"/>
    </row>
    <row r="1617" spans="25:32" x14ac:dyDescent="0.25">
      <c r="Y1617" s="125"/>
      <c r="Z1617" s="126"/>
      <c r="AA1617" s="126"/>
      <c r="AB1617" s="126"/>
      <c r="AC1617" s="126"/>
      <c r="AD1617" s="126"/>
      <c r="AE1617" s="126"/>
      <c r="AF1617" s="127"/>
    </row>
    <row r="1618" spans="25:32" x14ac:dyDescent="0.25">
      <c r="Y1618" s="125"/>
      <c r="Z1618" s="126"/>
      <c r="AA1618" s="126"/>
      <c r="AB1618" s="126"/>
      <c r="AC1618" s="126"/>
      <c r="AD1618" s="126"/>
      <c r="AE1618" s="126"/>
      <c r="AF1618" s="127"/>
    </row>
    <row r="1619" spans="25:32" x14ac:dyDescent="0.25">
      <c r="Y1619" s="125"/>
      <c r="Z1619" s="126"/>
      <c r="AA1619" s="126"/>
      <c r="AB1619" s="126"/>
      <c r="AC1619" s="126"/>
      <c r="AD1619" s="126"/>
      <c r="AE1619" s="126"/>
      <c r="AF1619" s="127"/>
    </row>
    <row r="1620" spans="25:32" x14ac:dyDescent="0.25">
      <c r="Y1620" s="125"/>
      <c r="Z1620" s="126"/>
      <c r="AA1620" s="126"/>
      <c r="AB1620" s="126"/>
      <c r="AC1620" s="126"/>
      <c r="AD1620" s="126"/>
      <c r="AE1620" s="126"/>
      <c r="AF1620" s="127"/>
    </row>
    <row r="1621" spans="25:32" x14ac:dyDescent="0.25">
      <c r="Y1621" s="125"/>
      <c r="Z1621" s="126"/>
      <c r="AA1621" s="126"/>
      <c r="AB1621" s="126"/>
      <c r="AC1621" s="126"/>
      <c r="AD1621" s="126"/>
      <c r="AE1621" s="126"/>
      <c r="AF1621" s="127"/>
    </row>
    <row r="1622" spans="25:32" x14ac:dyDescent="0.25">
      <c r="Y1622" s="125"/>
      <c r="Z1622" s="126"/>
      <c r="AA1622" s="126"/>
      <c r="AB1622" s="126"/>
      <c r="AC1622" s="126"/>
      <c r="AD1622" s="126"/>
      <c r="AE1622" s="126"/>
      <c r="AF1622" s="127"/>
    </row>
    <row r="1623" spans="25:32" x14ac:dyDescent="0.25">
      <c r="Y1623" s="125"/>
      <c r="Z1623" s="126"/>
      <c r="AA1623" s="126"/>
      <c r="AB1623" s="126"/>
      <c r="AC1623" s="126"/>
      <c r="AD1623" s="126"/>
      <c r="AE1623" s="126"/>
      <c r="AF1623" s="127"/>
    </row>
    <row r="1624" spans="25:32" x14ac:dyDescent="0.25">
      <c r="Y1624" s="125"/>
      <c r="Z1624" s="126"/>
      <c r="AA1624" s="126"/>
      <c r="AB1624" s="126"/>
      <c r="AC1624" s="126"/>
      <c r="AD1624" s="126"/>
      <c r="AE1624" s="126"/>
      <c r="AF1624" s="127"/>
    </row>
    <row r="1625" spans="25:32" x14ac:dyDescent="0.25">
      <c r="Y1625" s="125"/>
      <c r="Z1625" s="126"/>
      <c r="AA1625" s="126"/>
      <c r="AB1625" s="126"/>
      <c r="AC1625" s="126"/>
      <c r="AD1625" s="126"/>
      <c r="AE1625" s="126"/>
      <c r="AF1625" s="127"/>
    </row>
    <row r="1626" spans="25:32" x14ac:dyDescent="0.25">
      <c r="Y1626" s="125"/>
      <c r="Z1626" s="126"/>
      <c r="AA1626" s="126"/>
      <c r="AB1626" s="126"/>
      <c r="AC1626" s="126"/>
      <c r="AD1626" s="126"/>
      <c r="AE1626" s="126"/>
      <c r="AF1626" s="127"/>
    </row>
    <row r="1627" spans="25:32" x14ac:dyDescent="0.25">
      <c r="Y1627" s="125"/>
      <c r="Z1627" s="126"/>
      <c r="AA1627" s="126"/>
      <c r="AB1627" s="126"/>
      <c r="AC1627" s="126"/>
      <c r="AD1627" s="126"/>
      <c r="AE1627" s="126"/>
      <c r="AF1627" s="127"/>
    </row>
    <row r="1628" spans="25:32" x14ac:dyDescent="0.25">
      <c r="Y1628" s="125"/>
      <c r="Z1628" s="126"/>
      <c r="AA1628" s="126"/>
      <c r="AB1628" s="126"/>
      <c r="AC1628" s="126"/>
      <c r="AD1628" s="126"/>
      <c r="AE1628" s="126"/>
      <c r="AF1628" s="127"/>
    </row>
    <row r="1629" spans="25:32" x14ac:dyDescent="0.25">
      <c r="Y1629" s="125"/>
      <c r="Z1629" s="126"/>
      <c r="AA1629" s="126"/>
      <c r="AB1629" s="126"/>
      <c r="AC1629" s="126"/>
      <c r="AD1629" s="126"/>
      <c r="AE1629" s="126"/>
      <c r="AF1629" s="127"/>
    </row>
    <row r="1630" spans="25:32" x14ac:dyDescent="0.25">
      <c r="Y1630" s="125"/>
      <c r="Z1630" s="126"/>
      <c r="AA1630" s="126"/>
      <c r="AB1630" s="126"/>
      <c r="AC1630" s="126"/>
      <c r="AD1630" s="126"/>
      <c r="AE1630" s="126"/>
      <c r="AF1630" s="127"/>
    </row>
    <row r="1631" spans="25:32" x14ac:dyDescent="0.25">
      <c r="Y1631" s="125"/>
      <c r="Z1631" s="126"/>
      <c r="AA1631" s="126"/>
      <c r="AB1631" s="126"/>
      <c r="AC1631" s="126"/>
      <c r="AD1631" s="126"/>
      <c r="AE1631" s="126"/>
      <c r="AF1631" s="127"/>
    </row>
    <row r="1632" spans="25:32" x14ac:dyDescent="0.25">
      <c r="Y1632" s="125"/>
      <c r="Z1632" s="126"/>
      <c r="AA1632" s="126"/>
      <c r="AB1632" s="126"/>
      <c r="AC1632" s="126"/>
      <c r="AD1632" s="126"/>
      <c r="AE1632" s="126"/>
      <c r="AF1632" s="127"/>
    </row>
    <row r="1633" spans="25:32" x14ac:dyDescent="0.25">
      <c r="Y1633" s="125"/>
      <c r="Z1633" s="126"/>
      <c r="AA1633" s="126"/>
      <c r="AB1633" s="126"/>
      <c r="AC1633" s="126"/>
      <c r="AD1633" s="126"/>
      <c r="AE1633" s="126"/>
      <c r="AF1633" s="127"/>
    </row>
    <row r="1634" spans="25:32" x14ac:dyDescent="0.25">
      <c r="Y1634" s="125"/>
      <c r="Z1634" s="126"/>
      <c r="AA1634" s="126"/>
      <c r="AB1634" s="126"/>
      <c r="AC1634" s="126"/>
      <c r="AD1634" s="126"/>
      <c r="AE1634" s="126"/>
      <c r="AF1634" s="127"/>
    </row>
    <row r="1635" spans="25:32" x14ac:dyDescent="0.25">
      <c r="Y1635" s="125"/>
      <c r="Z1635" s="126"/>
      <c r="AA1635" s="126"/>
      <c r="AB1635" s="126"/>
      <c r="AC1635" s="126"/>
      <c r="AD1635" s="126"/>
      <c r="AE1635" s="126"/>
      <c r="AF1635" s="127"/>
    </row>
    <row r="1636" spans="25:32" x14ac:dyDescent="0.25">
      <c r="Y1636" s="125"/>
      <c r="Z1636" s="126"/>
      <c r="AA1636" s="126"/>
      <c r="AB1636" s="126"/>
      <c r="AC1636" s="126"/>
      <c r="AD1636" s="126"/>
      <c r="AE1636" s="126"/>
      <c r="AF1636" s="127"/>
    </row>
    <row r="1637" spans="25:32" x14ac:dyDescent="0.25">
      <c r="Y1637" s="125"/>
      <c r="Z1637" s="126"/>
      <c r="AA1637" s="126"/>
      <c r="AB1637" s="126"/>
      <c r="AC1637" s="126"/>
      <c r="AD1637" s="126"/>
      <c r="AE1637" s="126"/>
      <c r="AF1637" s="127"/>
    </row>
    <row r="1638" spans="25:32" x14ac:dyDescent="0.25">
      <c r="Y1638" s="125"/>
      <c r="Z1638" s="126"/>
      <c r="AA1638" s="126"/>
      <c r="AB1638" s="126"/>
      <c r="AC1638" s="126"/>
      <c r="AD1638" s="126"/>
      <c r="AE1638" s="126"/>
      <c r="AF1638" s="127"/>
    </row>
    <row r="1639" spans="25:32" x14ac:dyDescent="0.25">
      <c r="Y1639" s="125"/>
      <c r="Z1639" s="126"/>
      <c r="AA1639" s="126"/>
      <c r="AB1639" s="126"/>
      <c r="AC1639" s="126"/>
      <c r="AD1639" s="126"/>
      <c r="AE1639" s="126"/>
      <c r="AF1639" s="127"/>
    </row>
    <row r="1640" spans="25:32" x14ac:dyDescent="0.25">
      <c r="Y1640" s="125"/>
      <c r="Z1640" s="126"/>
      <c r="AA1640" s="126"/>
      <c r="AB1640" s="126"/>
      <c r="AC1640" s="126"/>
      <c r="AD1640" s="126"/>
      <c r="AE1640" s="126"/>
      <c r="AF1640" s="127"/>
    </row>
    <row r="1641" spans="25:32" x14ac:dyDescent="0.25">
      <c r="Y1641" s="125"/>
      <c r="Z1641" s="126"/>
      <c r="AA1641" s="126"/>
      <c r="AB1641" s="126"/>
      <c r="AC1641" s="126"/>
      <c r="AD1641" s="126"/>
      <c r="AE1641" s="126"/>
      <c r="AF1641" s="127"/>
    </row>
    <row r="1642" spans="25:32" x14ac:dyDescent="0.25">
      <c r="Y1642" s="125"/>
      <c r="Z1642" s="126"/>
      <c r="AA1642" s="126"/>
      <c r="AB1642" s="126"/>
      <c r="AC1642" s="126"/>
      <c r="AD1642" s="126"/>
      <c r="AE1642" s="126"/>
      <c r="AF1642" s="127"/>
    </row>
    <row r="1643" spans="25:32" x14ac:dyDescent="0.25">
      <c r="Y1643" s="125"/>
      <c r="Z1643" s="126"/>
      <c r="AA1643" s="126"/>
      <c r="AB1643" s="126"/>
      <c r="AC1643" s="126"/>
      <c r="AD1643" s="126"/>
      <c r="AE1643" s="126"/>
      <c r="AF1643" s="127"/>
    </row>
    <row r="1644" spans="25:32" x14ac:dyDescent="0.25">
      <c r="Y1644" s="125"/>
      <c r="Z1644" s="126"/>
      <c r="AA1644" s="126"/>
      <c r="AB1644" s="126"/>
      <c r="AC1644" s="126"/>
      <c r="AD1644" s="126"/>
      <c r="AE1644" s="126"/>
      <c r="AF1644" s="127"/>
    </row>
    <row r="1645" spans="25:32" x14ac:dyDescent="0.25">
      <c r="Y1645" s="125"/>
      <c r="Z1645" s="126"/>
      <c r="AA1645" s="126"/>
      <c r="AB1645" s="126"/>
      <c r="AC1645" s="126"/>
      <c r="AD1645" s="126"/>
      <c r="AE1645" s="126"/>
      <c r="AF1645" s="127"/>
    </row>
    <row r="1646" spans="25:32" x14ac:dyDescent="0.25">
      <c r="Y1646" s="125"/>
      <c r="Z1646" s="126"/>
      <c r="AA1646" s="126"/>
      <c r="AB1646" s="126"/>
      <c r="AC1646" s="126"/>
      <c r="AD1646" s="126"/>
      <c r="AE1646" s="126"/>
      <c r="AF1646" s="127"/>
    </row>
    <row r="1647" spans="25:32" x14ac:dyDescent="0.25">
      <c r="Y1647" s="125"/>
      <c r="Z1647" s="126"/>
      <c r="AA1647" s="126"/>
      <c r="AB1647" s="126"/>
      <c r="AC1647" s="126"/>
      <c r="AD1647" s="126"/>
      <c r="AE1647" s="126"/>
      <c r="AF1647" s="127"/>
    </row>
    <row r="1648" spans="25:32" x14ac:dyDescent="0.25">
      <c r="Y1648" s="125"/>
      <c r="Z1648" s="126"/>
      <c r="AA1648" s="126"/>
      <c r="AB1648" s="126"/>
      <c r="AC1648" s="126"/>
      <c r="AD1648" s="126"/>
      <c r="AE1648" s="126"/>
      <c r="AF1648" s="127"/>
    </row>
    <row r="1649" spans="25:32" x14ac:dyDescent="0.25">
      <c r="Y1649" s="125"/>
      <c r="Z1649" s="126"/>
      <c r="AA1649" s="126"/>
      <c r="AB1649" s="126"/>
      <c r="AC1649" s="126"/>
      <c r="AD1649" s="126"/>
      <c r="AE1649" s="126"/>
      <c r="AF1649" s="127"/>
    </row>
    <row r="1650" spans="25:32" x14ac:dyDescent="0.25">
      <c r="Y1650" s="125"/>
      <c r="Z1650" s="126"/>
      <c r="AA1650" s="126"/>
      <c r="AB1650" s="126"/>
      <c r="AC1650" s="126"/>
      <c r="AD1650" s="126"/>
      <c r="AE1650" s="126"/>
      <c r="AF1650" s="127"/>
    </row>
    <row r="1651" spans="25:32" x14ac:dyDescent="0.25">
      <c r="Y1651" s="125"/>
      <c r="Z1651" s="126"/>
      <c r="AA1651" s="126"/>
      <c r="AB1651" s="126"/>
      <c r="AC1651" s="126"/>
      <c r="AD1651" s="126"/>
      <c r="AE1651" s="126"/>
      <c r="AF1651" s="127"/>
    </row>
    <row r="1652" spans="25:32" x14ac:dyDescent="0.25">
      <c r="Y1652" s="125"/>
      <c r="Z1652" s="126"/>
      <c r="AA1652" s="126"/>
      <c r="AB1652" s="126"/>
      <c r="AC1652" s="126"/>
      <c r="AD1652" s="126"/>
      <c r="AE1652" s="126"/>
      <c r="AF1652" s="127"/>
    </row>
    <row r="1653" spans="25:32" x14ac:dyDescent="0.25">
      <c r="Y1653" s="125"/>
      <c r="Z1653" s="126"/>
      <c r="AA1653" s="126"/>
      <c r="AB1653" s="126"/>
      <c r="AC1653" s="126"/>
      <c r="AD1653" s="126"/>
      <c r="AE1653" s="126"/>
      <c r="AF1653" s="127"/>
    </row>
    <row r="1654" spans="25:32" x14ac:dyDescent="0.25">
      <c r="Y1654" s="125"/>
      <c r="Z1654" s="126"/>
      <c r="AA1654" s="126"/>
      <c r="AB1654" s="126"/>
      <c r="AC1654" s="126"/>
      <c r="AD1654" s="126"/>
      <c r="AE1654" s="126"/>
      <c r="AF1654" s="127"/>
    </row>
    <row r="1655" spans="25:32" x14ac:dyDescent="0.25">
      <c r="Y1655" s="125"/>
      <c r="Z1655" s="126"/>
      <c r="AA1655" s="126"/>
      <c r="AB1655" s="126"/>
      <c r="AC1655" s="126"/>
      <c r="AD1655" s="126"/>
      <c r="AE1655" s="126"/>
      <c r="AF1655" s="127"/>
    </row>
    <row r="1656" spans="25:32" x14ac:dyDescent="0.25">
      <c r="Y1656" s="125"/>
      <c r="Z1656" s="126"/>
      <c r="AA1656" s="126"/>
      <c r="AB1656" s="126"/>
      <c r="AC1656" s="126"/>
      <c r="AD1656" s="126"/>
      <c r="AE1656" s="126"/>
      <c r="AF1656" s="127"/>
    </row>
    <row r="1657" spans="25:32" x14ac:dyDescent="0.25">
      <c r="Y1657" s="125"/>
      <c r="Z1657" s="126"/>
      <c r="AA1657" s="126"/>
      <c r="AB1657" s="126"/>
      <c r="AC1657" s="126"/>
      <c r="AD1657" s="126"/>
      <c r="AE1657" s="126"/>
      <c r="AF1657" s="127"/>
    </row>
    <row r="1658" spans="25:32" x14ac:dyDescent="0.25">
      <c r="Y1658" s="125"/>
      <c r="Z1658" s="126"/>
      <c r="AA1658" s="126"/>
      <c r="AB1658" s="126"/>
      <c r="AC1658" s="126"/>
      <c r="AD1658" s="126"/>
      <c r="AE1658" s="126"/>
      <c r="AF1658" s="127"/>
    </row>
    <row r="1659" spans="25:32" x14ac:dyDescent="0.25">
      <c r="Y1659" s="125"/>
      <c r="Z1659" s="126"/>
      <c r="AA1659" s="126"/>
      <c r="AB1659" s="126"/>
      <c r="AC1659" s="126"/>
      <c r="AD1659" s="126"/>
      <c r="AE1659" s="126"/>
      <c r="AF1659" s="127"/>
    </row>
    <row r="1660" spans="25:32" x14ac:dyDescent="0.25">
      <c r="Y1660" s="125"/>
      <c r="Z1660" s="126"/>
      <c r="AA1660" s="126"/>
      <c r="AB1660" s="126"/>
      <c r="AC1660" s="126"/>
      <c r="AD1660" s="126"/>
      <c r="AE1660" s="126"/>
      <c r="AF1660" s="127"/>
    </row>
    <row r="1661" spans="25:32" x14ac:dyDescent="0.25">
      <c r="Y1661" s="125"/>
      <c r="Z1661" s="126"/>
      <c r="AA1661" s="126"/>
      <c r="AB1661" s="126"/>
      <c r="AC1661" s="126"/>
      <c r="AD1661" s="126"/>
      <c r="AE1661" s="126"/>
      <c r="AF1661" s="127"/>
    </row>
    <row r="1662" spans="25:32" x14ac:dyDescent="0.25">
      <c r="Y1662" s="125"/>
      <c r="Z1662" s="126"/>
      <c r="AA1662" s="126"/>
      <c r="AB1662" s="126"/>
      <c r="AC1662" s="126"/>
      <c r="AD1662" s="126"/>
      <c r="AE1662" s="126"/>
      <c r="AF1662" s="127"/>
    </row>
    <row r="1663" spans="25:32" x14ac:dyDescent="0.25">
      <c r="Y1663" s="125"/>
      <c r="Z1663" s="126"/>
      <c r="AA1663" s="126"/>
      <c r="AB1663" s="126"/>
      <c r="AC1663" s="126"/>
      <c r="AD1663" s="126"/>
      <c r="AE1663" s="126"/>
      <c r="AF1663" s="127"/>
    </row>
    <row r="1664" spans="25:32" x14ac:dyDescent="0.25">
      <c r="Y1664" s="125"/>
      <c r="Z1664" s="126"/>
      <c r="AA1664" s="126"/>
      <c r="AB1664" s="126"/>
      <c r="AC1664" s="126"/>
      <c r="AD1664" s="126"/>
      <c r="AE1664" s="126"/>
      <c r="AF1664" s="127"/>
    </row>
    <row r="1665" spans="25:32" x14ac:dyDescent="0.25">
      <c r="Y1665" s="125"/>
      <c r="Z1665" s="126"/>
      <c r="AA1665" s="126"/>
      <c r="AB1665" s="126"/>
      <c r="AC1665" s="126"/>
      <c r="AD1665" s="126"/>
      <c r="AE1665" s="126"/>
      <c r="AF1665" s="127"/>
    </row>
    <row r="1666" spans="25:32" x14ac:dyDescent="0.25">
      <c r="Y1666" s="125"/>
      <c r="Z1666" s="126"/>
      <c r="AA1666" s="126"/>
      <c r="AB1666" s="126"/>
      <c r="AC1666" s="126"/>
      <c r="AD1666" s="126"/>
      <c r="AE1666" s="126"/>
      <c r="AF1666" s="127"/>
    </row>
    <row r="1667" spans="25:32" x14ac:dyDescent="0.25">
      <c r="Y1667" s="125"/>
      <c r="Z1667" s="126"/>
      <c r="AA1667" s="126"/>
      <c r="AB1667" s="126"/>
      <c r="AC1667" s="126"/>
      <c r="AD1667" s="126"/>
      <c r="AE1667" s="126"/>
      <c r="AF1667" s="127"/>
    </row>
    <row r="1668" spans="25:32" x14ac:dyDescent="0.25">
      <c r="Y1668" s="125"/>
      <c r="Z1668" s="126"/>
      <c r="AA1668" s="126"/>
      <c r="AB1668" s="126"/>
      <c r="AC1668" s="126"/>
      <c r="AD1668" s="126"/>
      <c r="AE1668" s="126"/>
      <c r="AF1668" s="127"/>
    </row>
    <row r="1669" spans="25:32" x14ac:dyDescent="0.25">
      <c r="Y1669" s="125"/>
      <c r="Z1669" s="126"/>
      <c r="AA1669" s="126"/>
      <c r="AB1669" s="126"/>
      <c r="AC1669" s="126"/>
      <c r="AD1669" s="126"/>
      <c r="AE1669" s="126"/>
      <c r="AF1669" s="127"/>
    </row>
    <row r="1670" spans="25:32" x14ac:dyDescent="0.25">
      <c r="Y1670" s="125"/>
      <c r="Z1670" s="126"/>
      <c r="AA1670" s="126"/>
      <c r="AB1670" s="126"/>
      <c r="AC1670" s="126"/>
      <c r="AD1670" s="126"/>
      <c r="AE1670" s="126"/>
      <c r="AF1670" s="127"/>
    </row>
    <row r="1671" spans="25:32" x14ac:dyDescent="0.25">
      <c r="Y1671" s="125"/>
      <c r="Z1671" s="126"/>
      <c r="AA1671" s="126"/>
      <c r="AB1671" s="126"/>
      <c r="AC1671" s="126"/>
      <c r="AD1671" s="126"/>
      <c r="AE1671" s="126"/>
      <c r="AF1671" s="127"/>
    </row>
    <row r="1672" spans="25:32" x14ac:dyDescent="0.25">
      <c r="Y1672" s="125"/>
      <c r="Z1672" s="126"/>
      <c r="AA1672" s="126"/>
      <c r="AB1672" s="126"/>
      <c r="AC1672" s="126"/>
      <c r="AD1672" s="126"/>
      <c r="AE1672" s="126"/>
      <c r="AF1672" s="127"/>
    </row>
    <row r="1673" spans="25:32" x14ac:dyDescent="0.25">
      <c r="Y1673" s="125"/>
      <c r="Z1673" s="126"/>
      <c r="AA1673" s="126"/>
      <c r="AB1673" s="126"/>
      <c r="AC1673" s="126"/>
      <c r="AD1673" s="126"/>
      <c r="AE1673" s="126"/>
      <c r="AF1673" s="127"/>
    </row>
    <row r="1674" spans="25:32" x14ac:dyDescent="0.25">
      <c r="Y1674" s="125"/>
      <c r="Z1674" s="126"/>
      <c r="AA1674" s="126"/>
      <c r="AB1674" s="126"/>
      <c r="AC1674" s="126"/>
      <c r="AD1674" s="126"/>
      <c r="AE1674" s="126"/>
      <c r="AF1674" s="127"/>
    </row>
    <row r="1675" spans="25:32" x14ac:dyDescent="0.25">
      <c r="Y1675" s="125"/>
      <c r="Z1675" s="126"/>
      <c r="AA1675" s="126"/>
      <c r="AB1675" s="126"/>
      <c r="AC1675" s="126"/>
      <c r="AD1675" s="126"/>
      <c r="AE1675" s="126"/>
      <c r="AF1675" s="127"/>
    </row>
    <row r="1676" spans="25:32" x14ac:dyDescent="0.25">
      <c r="Y1676" s="125"/>
      <c r="Z1676" s="126"/>
      <c r="AA1676" s="126"/>
      <c r="AB1676" s="126"/>
      <c r="AC1676" s="126"/>
      <c r="AD1676" s="126"/>
      <c r="AE1676" s="126"/>
      <c r="AF1676" s="127"/>
    </row>
    <row r="1677" spans="25:32" x14ac:dyDescent="0.25">
      <c r="Y1677" s="125"/>
      <c r="Z1677" s="126"/>
      <c r="AA1677" s="126"/>
      <c r="AB1677" s="126"/>
      <c r="AC1677" s="126"/>
      <c r="AD1677" s="126"/>
      <c r="AE1677" s="126"/>
      <c r="AF1677" s="127"/>
    </row>
    <row r="1678" spans="25:32" x14ac:dyDescent="0.25">
      <c r="Y1678" s="125"/>
      <c r="Z1678" s="126"/>
      <c r="AA1678" s="126"/>
      <c r="AB1678" s="126"/>
      <c r="AC1678" s="126"/>
      <c r="AD1678" s="126"/>
      <c r="AE1678" s="126"/>
      <c r="AF1678" s="127"/>
    </row>
    <row r="1679" spans="25:32" x14ac:dyDescent="0.25">
      <c r="Y1679" s="125"/>
      <c r="Z1679" s="126"/>
      <c r="AA1679" s="126"/>
      <c r="AB1679" s="126"/>
      <c r="AC1679" s="126"/>
      <c r="AD1679" s="126"/>
      <c r="AE1679" s="126"/>
      <c r="AF1679" s="127"/>
    </row>
    <row r="1680" spans="25:32" x14ac:dyDescent="0.25">
      <c r="Y1680" s="125"/>
      <c r="Z1680" s="126"/>
      <c r="AA1680" s="126"/>
      <c r="AB1680" s="126"/>
      <c r="AC1680" s="126"/>
      <c r="AD1680" s="126"/>
      <c r="AE1680" s="126"/>
      <c r="AF1680" s="127"/>
    </row>
    <row r="1681" spans="25:32" x14ac:dyDescent="0.25">
      <c r="Y1681" s="125"/>
      <c r="Z1681" s="126"/>
      <c r="AA1681" s="126"/>
      <c r="AB1681" s="126"/>
      <c r="AC1681" s="126"/>
      <c r="AD1681" s="126"/>
      <c r="AE1681" s="126"/>
      <c r="AF1681" s="127"/>
    </row>
    <row r="1682" spans="25:32" x14ac:dyDescent="0.25">
      <c r="Y1682" s="125"/>
      <c r="Z1682" s="126"/>
      <c r="AA1682" s="126"/>
      <c r="AB1682" s="126"/>
      <c r="AC1682" s="126"/>
      <c r="AD1682" s="126"/>
      <c r="AE1682" s="126"/>
      <c r="AF1682" s="127"/>
    </row>
    <row r="1683" spans="25:32" x14ac:dyDescent="0.25">
      <c r="Y1683" s="125"/>
      <c r="Z1683" s="126"/>
      <c r="AA1683" s="126"/>
      <c r="AB1683" s="126"/>
      <c r="AC1683" s="126"/>
      <c r="AD1683" s="126"/>
      <c r="AE1683" s="126"/>
      <c r="AF1683" s="127"/>
    </row>
    <row r="1684" spans="25:32" x14ac:dyDescent="0.25">
      <c r="Y1684" s="125"/>
      <c r="Z1684" s="126"/>
      <c r="AA1684" s="126"/>
      <c r="AB1684" s="126"/>
      <c r="AC1684" s="126"/>
      <c r="AD1684" s="126"/>
      <c r="AE1684" s="126"/>
      <c r="AF1684" s="127"/>
    </row>
    <row r="1685" spans="25:32" x14ac:dyDescent="0.25">
      <c r="Y1685" s="125"/>
      <c r="Z1685" s="126"/>
      <c r="AA1685" s="126"/>
      <c r="AB1685" s="126"/>
      <c r="AC1685" s="126"/>
      <c r="AD1685" s="126"/>
      <c r="AE1685" s="126"/>
      <c r="AF1685" s="127"/>
    </row>
    <row r="1686" spans="25:32" x14ac:dyDescent="0.25">
      <c r="Y1686" s="125"/>
      <c r="Z1686" s="126"/>
      <c r="AA1686" s="126"/>
      <c r="AB1686" s="126"/>
      <c r="AC1686" s="126"/>
      <c r="AD1686" s="126"/>
      <c r="AE1686" s="126"/>
      <c r="AF1686" s="127"/>
    </row>
    <row r="1687" spans="25:32" x14ac:dyDescent="0.25">
      <c r="Y1687" s="125"/>
      <c r="Z1687" s="126"/>
      <c r="AA1687" s="126"/>
      <c r="AB1687" s="126"/>
      <c r="AC1687" s="126"/>
      <c r="AD1687" s="126"/>
      <c r="AE1687" s="126"/>
      <c r="AF1687" s="127"/>
    </row>
    <row r="1688" spans="25:32" x14ac:dyDescent="0.25">
      <c r="Y1688" s="125"/>
      <c r="Z1688" s="126"/>
      <c r="AA1688" s="126"/>
      <c r="AB1688" s="126"/>
      <c r="AC1688" s="126"/>
      <c r="AD1688" s="126"/>
      <c r="AE1688" s="126"/>
      <c r="AF1688" s="127"/>
    </row>
    <row r="1689" spans="25:32" x14ac:dyDescent="0.25">
      <c r="Y1689" s="125"/>
      <c r="Z1689" s="126"/>
      <c r="AA1689" s="126"/>
      <c r="AB1689" s="126"/>
      <c r="AC1689" s="126"/>
      <c r="AD1689" s="126"/>
      <c r="AE1689" s="126"/>
      <c r="AF1689" s="127"/>
    </row>
    <row r="1690" spans="25:32" x14ac:dyDescent="0.25">
      <c r="Y1690" s="125"/>
      <c r="Z1690" s="126"/>
      <c r="AA1690" s="126"/>
      <c r="AB1690" s="126"/>
      <c r="AC1690" s="126"/>
      <c r="AD1690" s="126"/>
      <c r="AE1690" s="126"/>
      <c r="AF1690" s="127"/>
    </row>
    <row r="1691" spans="25:32" x14ac:dyDescent="0.25">
      <c r="Y1691" s="125"/>
      <c r="Z1691" s="126"/>
      <c r="AA1691" s="126"/>
      <c r="AB1691" s="126"/>
      <c r="AC1691" s="126"/>
      <c r="AD1691" s="126"/>
      <c r="AE1691" s="126"/>
      <c r="AF1691" s="127"/>
    </row>
    <row r="1692" spans="25:32" x14ac:dyDescent="0.25">
      <c r="Y1692" s="125"/>
      <c r="Z1692" s="126"/>
      <c r="AA1692" s="126"/>
      <c r="AB1692" s="126"/>
      <c r="AC1692" s="126"/>
      <c r="AD1692" s="126"/>
      <c r="AE1692" s="126"/>
      <c r="AF1692" s="127"/>
    </row>
    <row r="1693" spans="25:32" x14ac:dyDescent="0.25">
      <c r="Y1693" s="125"/>
      <c r="Z1693" s="126"/>
      <c r="AA1693" s="126"/>
      <c r="AB1693" s="126"/>
      <c r="AC1693" s="126"/>
      <c r="AD1693" s="126"/>
      <c r="AE1693" s="126"/>
      <c r="AF1693" s="127"/>
    </row>
    <row r="1694" spans="25:32" x14ac:dyDescent="0.25">
      <c r="Y1694" s="125"/>
      <c r="Z1694" s="126"/>
      <c r="AA1694" s="126"/>
      <c r="AB1694" s="126"/>
      <c r="AC1694" s="126"/>
      <c r="AD1694" s="126"/>
      <c r="AE1694" s="126"/>
      <c r="AF1694" s="127"/>
    </row>
    <row r="1695" spans="25:32" x14ac:dyDescent="0.25">
      <c r="Y1695" s="125"/>
      <c r="Z1695" s="126"/>
      <c r="AA1695" s="126"/>
      <c r="AB1695" s="126"/>
      <c r="AC1695" s="126"/>
      <c r="AD1695" s="126"/>
      <c r="AE1695" s="126"/>
      <c r="AF1695" s="127"/>
    </row>
    <row r="1696" spans="25:32" x14ac:dyDescent="0.25">
      <c r="Y1696" s="125"/>
      <c r="Z1696" s="126"/>
      <c r="AA1696" s="126"/>
      <c r="AB1696" s="126"/>
      <c r="AC1696" s="126"/>
      <c r="AD1696" s="126"/>
      <c r="AE1696" s="126"/>
      <c r="AF1696" s="127"/>
    </row>
    <row r="1697" spans="25:32" x14ac:dyDescent="0.25">
      <c r="Y1697" s="125"/>
      <c r="Z1697" s="126"/>
      <c r="AA1697" s="126"/>
      <c r="AB1697" s="126"/>
      <c r="AC1697" s="126"/>
      <c r="AD1697" s="126"/>
      <c r="AE1697" s="126"/>
      <c r="AF1697" s="127"/>
    </row>
    <row r="1698" spans="25:32" x14ac:dyDescent="0.25">
      <c r="Y1698" s="125"/>
      <c r="Z1698" s="126"/>
      <c r="AA1698" s="126"/>
      <c r="AB1698" s="126"/>
      <c r="AC1698" s="126"/>
      <c r="AD1698" s="126"/>
      <c r="AE1698" s="126"/>
      <c r="AF1698" s="127"/>
    </row>
    <row r="1699" spans="25:32" x14ac:dyDescent="0.25">
      <c r="Y1699" s="125"/>
      <c r="Z1699" s="126"/>
      <c r="AA1699" s="126"/>
      <c r="AB1699" s="126"/>
      <c r="AC1699" s="126"/>
      <c r="AD1699" s="126"/>
      <c r="AE1699" s="126"/>
      <c r="AF1699" s="127"/>
    </row>
    <row r="1700" spans="25:32" x14ac:dyDescent="0.25">
      <c r="Y1700" s="125"/>
      <c r="Z1700" s="126"/>
      <c r="AA1700" s="126"/>
      <c r="AB1700" s="126"/>
      <c r="AC1700" s="126"/>
      <c r="AD1700" s="126"/>
      <c r="AE1700" s="126"/>
      <c r="AF1700" s="127"/>
    </row>
    <row r="1701" spans="25:32" x14ac:dyDescent="0.25">
      <c r="Y1701" s="125"/>
      <c r="Z1701" s="126"/>
      <c r="AA1701" s="126"/>
      <c r="AB1701" s="126"/>
      <c r="AC1701" s="126"/>
      <c r="AD1701" s="126"/>
      <c r="AE1701" s="126"/>
      <c r="AF1701" s="127"/>
    </row>
    <row r="1702" spans="25:32" x14ac:dyDescent="0.25">
      <c r="Y1702" s="125"/>
      <c r="Z1702" s="126"/>
      <c r="AA1702" s="126"/>
      <c r="AB1702" s="126"/>
      <c r="AC1702" s="126"/>
      <c r="AD1702" s="126"/>
      <c r="AE1702" s="126"/>
      <c r="AF1702" s="127"/>
    </row>
    <row r="1703" spans="25:32" x14ac:dyDescent="0.25">
      <c r="Y1703" s="125"/>
      <c r="Z1703" s="126"/>
      <c r="AA1703" s="126"/>
      <c r="AB1703" s="126"/>
      <c r="AC1703" s="126"/>
      <c r="AD1703" s="126"/>
      <c r="AE1703" s="126"/>
      <c r="AF1703" s="127"/>
    </row>
    <row r="1704" spans="25:32" x14ac:dyDescent="0.25">
      <c r="Y1704" s="125"/>
      <c r="Z1704" s="126"/>
      <c r="AA1704" s="126"/>
      <c r="AB1704" s="126"/>
      <c r="AC1704" s="126"/>
      <c r="AD1704" s="126"/>
      <c r="AE1704" s="126"/>
      <c r="AF1704" s="127"/>
    </row>
    <row r="1705" spans="25:32" x14ac:dyDescent="0.25">
      <c r="Y1705" s="125"/>
      <c r="Z1705" s="126"/>
      <c r="AA1705" s="126"/>
      <c r="AB1705" s="126"/>
      <c r="AC1705" s="126"/>
      <c r="AD1705" s="126"/>
      <c r="AE1705" s="126"/>
      <c r="AF1705" s="127"/>
    </row>
    <row r="1706" spans="25:32" x14ac:dyDescent="0.25">
      <c r="Y1706" s="125"/>
      <c r="Z1706" s="126"/>
      <c r="AA1706" s="126"/>
      <c r="AB1706" s="126"/>
      <c r="AC1706" s="126"/>
      <c r="AD1706" s="126"/>
      <c r="AE1706" s="126"/>
      <c r="AF1706" s="127"/>
    </row>
    <row r="1707" spans="25:32" x14ac:dyDescent="0.25">
      <c r="Y1707" s="125"/>
      <c r="Z1707" s="126"/>
      <c r="AA1707" s="126"/>
      <c r="AB1707" s="126"/>
      <c r="AC1707" s="126"/>
      <c r="AD1707" s="126"/>
      <c r="AE1707" s="126"/>
      <c r="AF1707" s="127"/>
    </row>
    <row r="1708" spans="25:32" x14ac:dyDescent="0.25">
      <c r="Y1708" s="125"/>
      <c r="Z1708" s="126"/>
      <c r="AA1708" s="126"/>
      <c r="AB1708" s="126"/>
      <c r="AC1708" s="126"/>
      <c r="AD1708" s="126"/>
      <c r="AE1708" s="126"/>
      <c r="AF1708" s="127"/>
    </row>
    <row r="1709" spans="25:32" x14ac:dyDescent="0.25">
      <c r="Y1709" s="125"/>
      <c r="Z1709" s="126"/>
      <c r="AA1709" s="126"/>
      <c r="AB1709" s="126"/>
      <c r="AC1709" s="126"/>
      <c r="AD1709" s="126"/>
      <c r="AE1709" s="126"/>
      <c r="AF1709" s="127"/>
    </row>
    <row r="1710" spans="25:32" x14ac:dyDescent="0.25">
      <c r="Y1710" s="125"/>
      <c r="Z1710" s="126"/>
      <c r="AA1710" s="126"/>
      <c r="AB1710" s="126"/>
      <c r="AC1710" s="126"/>
      <c r="AD1710" s="126"/>
      <c r="AE1710" s="126"/>
      <c r="AF1710" s="127"/>
    </row>
    <row r="1711" spans="25:32" x14ac:dyDescent="0.25">
      <c r="Y1711" s="125"/>
      <c r="Z1711" s="126"/>
      <c r="AA1711" s="126"/>
      <c r="AB1711" s="126"/>
      <c r="AC1711" s="126"/>
      <c r="AD1711" s="126"/>
      <c r="AE1711" s="126"/>
      <c r="AF1711" s="127"/>
    </row>
    <row r="1712" spans="25:32" x14ac:dyDescent="0.25">
      <c r="Y1712" s="125"/>
      <c r="Z1712" s="126"/>
      <c r="AA1712" s="126"/>
      <c r="AB1712" s="126"/>
      <c r="AC1712" s="126"/>
      <c r="AD1712" s="126"/>
      <c r="AE1712" s="126"/>
      <c r="AF1712" s="127"/>
    </row>
    <row r="1713" spans="25:32" x14ac:dyDescent="0.25">
      <c r="Y1713" s="125"/>
      <c r="Z1713" s="126"/>
      <c r="AA1713" s="126"/>
      <c r="AB1713" s="126"/>
      <c r="AC1713" s="126"/>
      <c r="AD1713" s="126"/>
      <c r="AE1713" s="126"/>
      <c r="AF1713" s="127"/>
    </row>
    <row r="1714" spans="25:32" x14ac:dyDescent="0.25">
      <c r="Y1714" s="125"/>
      <c r="Z1714" s="126"/>
      <c r="AA1714" s="126"/>
      <c r="AB1714" s="126"/>
      <c r="AC1714" s="126"/>
      <c r="AD1714" s="126"/>
      <c r="AE1714" s="126"/>
      <c r="AF1714" s="127"/>
    </row>
    <row r="1715" spans="25:32" x14ac:dyDescent="0.25">
      <c r="Y1715" s="125"/>
      <c r="Z1715" s="126"/>
      <c r="AA1715" s="126"/>
      <c r="AB1715" s="126"/>
      <c r="AC1715" s="126"/>
      <c r="AD1715" s="126"/>
      <c r="AE1715" s="126"/>
      <c r="AF1715" s="127"/>
    </row>
    <row r="1716" spans="25:32" x14ac:dyDescent="0.25">
      <c r="Y1716" s="125"/>
      <c r="Z1716" s="126"/>
      <c r="AA1716" s="126"/>
      <c r="AB1716" s="126"/>
      <c r="AC1716" s="126"/>
      <c r="AD1716" s="126"/>
      <c r="AE1716" s="126"/>
      <c r="AF1716" s="127"/>
    </row>
    <row r="1717" spans="25:32" x14ac:dyDescent="0.25">
      <c r="Y1717" s="125"/>
      <c r="Z1717" s="126"/>
      <c r="AA1717" s="126"/>
      <c r="AB1717" s="126"/>
      <c r="AC1717" s="126"/>
      <c r="AD1717" s="126"/>
      <c r="AE1717" s="126"/>
      <c r="AF1717" s="127"/>
    </row>
    <row r="1718" spans="25:32" x14ac:dyDescent="0.25">
      <c r="Y1718" s="125"/>
      <c r="Z1718" s="126"/>
      <c r="AA1718" s="126"/>
      <c r="AB1718" s="126"/>
      <c r="AC1718" s="126"/>
      <c r="AD1718" s="126"/>
      <c r="AE1718" s="126"/>
      <c r="AF1718" s="127"/>
    </row>
    <row r="1719" spans="25:32" x14ac:dyDescent="0.25">
      <c r="Y1719" s="125"/>
      <c r="Z1719" s="126"/>
      <c r="AA1719" s="126"/>
      <c r="AB1719" s="126"/>
      <c r="AC1719" s="126"/>
      <c r="AD1719" s="126"/>
      <c r="AE1719" s="126"/>
      <c r="AF1719" s="127"/>
    </row>
    <row r="1720" spans="25:32" x14ac:dyDescent="0.25">
      <c r="Y1720" s="125"/>
      <c r="Z1720" s="126"/>
      <c r="AA1720" s="126"/>
      <c r="AB1720" s="126"/>
      <c r="AC1720" s="126"/>
      <c r="AD1720" s="126"/>
      <c r="AE1720" s="126"/>
      <c r="AF1720" s="127"/>
    </row>
    <row r="1721" spans="25:32" x14ac:dyDescent="0.25">
      <c r="Y1721" s="125"/>
      <c r="Z1721" s="126"/>
      <c r="AA1721" s="126"/>
      <c r="AB1721" s="126"/>
      <c r="AC1721" s="126"/>
      <c r="AD1721" s="126"/>
      <c r="AE1721" s="126"/>
      <c r="AF1721" s="127"/>
    </row>
    <row r="1722" spans="25:32" x14ac:dyDescent="0.25">
      <c r="Y1722" s="125"/>
      <c r="Z1722" s="126"/>
      <c r="AA1722" s="126"/>
      <c r="AB1722" s="126"/>
      <c r="AC1722" s="126"/>
      <c r="AD1722" s="126"/>
      <c r="AE1722" s="126"/>
      <c r="AF1722" s="127"/>
    </row>
    <row r="1723" spans="25:32" x14ac:dyDescent="0.25">
      <c r="Y1723" s="125"/>
      <c r="Z1723" s="126"/>
      <c r="AA1723" s="126"/>
      <c r="AB1723" s="126"/>
      <c r="AC1723" s="126"/>
      <c r="AD1723" s="126"/>
      <c r="AE1723" s="126"/>
      <c r="AF1723" s="127"/>
    </row>
    <row r="1724" spans="25:32" x14ac:dyDescent="0.25">
      <c r="Y1724" s="125"/>
      <c r="Z1724" s="126"/>
      <c r="AA1724" s="126"/>
      <c r="AB1724" s="126"/>
      <c r="AC1724" s="126"/>
      <c r="AD1724" s="126"/>
      <c r="AE1724" s="126"/>
      <c r="AF1724" s="127"/>
    </row>
    <row r="1725" spans="25:32" x14ac:dyDescent="0.25">
      <c r="Y1725" s="125"/>
      <c r="Z1725" s="126"/>
      <c r="AA1725" s="126"/>
      <c r="AB1725" s="126"/>
      <c r="AC1725" s="126"/>
      <c r="AD1725" s="126"/>
      <c r="AE1725" s="126"/>
      <c r="AF1725" s="127"/>
    </row>
    <row r="1726" spans="25:32" x14ac:dyDescent="0.25">
      <c r="Y1726" s="125"/>
      <c r="Z1726" s="126"/>
      <c r="AA1726" s="126"/>
      <c r="AB1726" s="126"/>
      <c r="AC1726" s="126"/>
      <c r="AD1726" s="126"/>
      <c r="AE1726" s="126"/>
      <c r="AF1726" s="127"/>
    </row>
    <row r="1727" spans="25:32" x14ac:dyDescent="0.25">
      <c r="Y1727" s="125"/>
      <c r="Z1727" s="126"/>
      <c r="AA1727" s="126"/>
      <c r="AB1727" s="126"/>
      <c r="AC1727" s="126"/>
      <c r="AD1727" s="126"/>
      <c r="AE1727" s="126"/>
      <c r="AF1727" s="127"/>
    </row>
    <row r="1728" spans="25:32" x14ac:dyDescent="0.25">
      <c r="Y1728" s="125"/>
      <c r="Z1728" s="126"/>
      <c r="AA1728" s="126"/>
      <c r="AB1728" s="126"/>
      <c r="AC1728" s="126"/>
      <c r="AD1728" s="126"/>
      <c r="AE1728" s="126"/>
      <c r="AF1728" s="127"/>
    </row>
    <row r="1729" spans="25:32" x14ac:dyDescent="0.25">
      <c r="Y1729" s="125"/>
      <c r="Z1729" s="126"/>
      <c r="AA1729" s="126"/>
      <c r="AB1729" s="126"/>
      <c r="AC1729" s="126"/>
      <c r="AD1729" s="126"/>
      <c r="AE1729" s="126"/>
      <c r="AF1729" s="127"/>
    </row>
    <row r="1730" spans="25:32" x14ac:dyDescent="0.25">
      <c r="Y1730" s="125"/>
      <c r="Z1730" s="126"/>
      <c r="AA1730" s="126"/>
      <c r="AB1730" s="126"/>
      <c r="AC1730" s="126"/>
      <c r="AD1730" s="126"/>
      <c r="AE1730" s="126"/>
      <c r="AF1730" s="127"/>
    </row>
    <row r="1731" spans="25:32" x14ac:dyDescent="0.25">
      <c r="Y1731" s="125"/>
      <c r="Z1731" s="126"/>
      <c r="AA1731" s="126"/>
      <c r="AB1731" s="126"/>
      <c r="AC1731" s="126"/>
      <c r="AD1731" s="126"/>
      <c r="AE1731" s="126"/>
      <c r="AF1731" s="127"/>
    </row>
    <row r="1732" spans="25:32" x14ac:dyDescent="0.25">
      <c r="Y1732" s="125"/>
      <c r="Z1732" s="126"/>
      <c r="AA1732" s="126"/>
      <c r="AB1732" s="126"/>
      <c r="AC1732" s="126"/>
      <c r="AD1732" s="126"/>
      <c r="AE1732" s="126"/>
      <c r="AF1732" s="127"/>
    </row>
    <row r="1733" spans="25:32" x14ac:dyDescent="0.25">
      <c r="Y1733" s="125"/>
      <c r="Z1733" s="126"/>
      <c r="AA1733" s="126"/>
      <c r="AB1733" s="126"/>
      <c r="AC1733" s="126"/>
      <c r="AD1733" s="126"/>
      <c r="AE1733" s="126"/>
      <c r="AF1733" s="127"/>
    </row>
    <row r="1734" spans="25:32" x14ac:dyDescent="0.25">
      <c r="Y1734" s="125"/>
      <c r="Z1734" s="126"/>
      <c r="AA1734" s="126"/>
      <c r="AB1734" s="126"/>
      <c r="AC1734" s="126"/>
      <c r="AD1734" s="126"/>
      <c r="AE1734" s="126"/>
      <c r="AF1734" s="127"/>
    </row>
    <row r="1735" spans="25:32" x14ac:dyDescent="0.25">
      <c r="Y1735" s="125"/>
      <c r="Z1735" s="126"/>
      <c r="AA1735" s="126"/>
      <c r="AB1735" s="126"/>
      <c r="AC1735" s="126"/>
      <c r="AD1735" s="126"/>
      <c r="AE1735" s="126"/>
      <c r="AF1735" s="127"/>
    </row>
    <row r="1736" spans="25:32" x14ac:dyDescent="0.25">
      <c r="Y1736" s="125"/>
      <c r="Z1736" s="126"/>
      <c r="AA1736" s="126"/>
      <c r="AB1736" s="126"/>
      <c r="AC1736" s="126"/>
      <c r="AD1736" s="126"/>
      <c r="AE1736" s="126"/>
      <c r="AF1736" s="127"/>
    </row>
    <row r="1737" spans="25:32" x14ac:dyDescent="0.25">
      <c r="Y1737" s="125"/>
      <c r="Z1737" s="126"/>
      <c r="AA1737" s="126"/>
      <c r="AB1737" s="126"/>
      <c r="AC1737" s="126"/>
      <c r="AD1737" s="126"/>
      <c r="AE1737" s="126"/>
      <c r="AF1737" s="127"/>
    </row>
    <row r="1738" spans="25:32" x14ac:dyDescent="0.25">
      <c r="Y1738" s="125"/>
      <c r="Z1738" s="126"/>
      <c r="AA1738" s="126"/>
      <c r="AB1738" s="126"/>
      <c r="AC1738" s="126"/>
      <c r="AD1738" s="126"/>
      <c r="AE1738" s="126"/>
      <c r="AF1738" s="127"/>
    </row>
    <row r="1739" spans="25:32" x14ac:dyDescent="0.25">
      <c r="Y1739" s="125"/>
      <c r="Z1739" s="126"/>
      <c r="AA1739" s="126"/>
      <c r="AB1739" s="126"/>
      <c r="AC1739" s="126"/>
      <c r="AD1739" s="126"/>
      <c r="AE1739" s="126"/>
      <c r="AF1739" s="127"/>
    </row>
    <row r="1740" spans="25:32" x14ac:dyDescent="0.25">
      <c r="Y1740" s="125"/>
      <c r="Z1740" s="126"/>
      <c r="AA1740" s="126"/>
      <c r="AB1740" s="126"/>
      <c r="AC1740" s="126"/>
      <c r="AD1740" s="126"/>
      <c r="AE1740" s="126"/>
      <c r="AF1740" s="127"/>
    </row>
    <row r="1741" spans="25:32" x14ac:dyDescent="0.25">
      <c r="Y1741" s="125"/>
      <c r="Z1741" s="126"/>
      <c r="AA1741" s="126"/>
      <c r="AB1741" s="126"/>
      <c r="AC1741" s="126"/>
      <c r="AD1741" s="126"/>
      <c r="AE1741" s="126"/>
      <c r="AF1741" s="127"/>
    </row>
    <row r="1742" spans="25:32" x14ac:dyDescent="0.25">
      <c r="Y1742" s="125"/>
      <c r="Z1742" s="126"/>
      <c r="AA1742" s="126"/>
      <c r="AB1742" s="126"/>
      <c r="AC1742" s="126"/>
      <c r="AD1742" s="126"/>
      <c r="AE1742" s="126"/>
      <c r="AF1742" s="127"/>
    </row>
    <row r="1743" spans="25:32" x14ac:dyDescent="0.25">
      <c r="Y1743" s="125"/>
      <c r="Z1743" s="126"/>
      <c r="AA1743" s="126"/>
      <c r="AB1743" s="126"/>
      <c r="AC1743" s="126"/>
      <c r="AD1743" s="126"/>
      <c r="AE1743" s="126"/>
      <c r="AF1743" s="127"/>
    </row>
    <row r="1744" spans="25:32" x14ac:dyDescent="0.25">
      <c r="Y1744" s="125"/>
      <c r="Z1744" s="126"/>
      <c r="AA1744" s="126"/>
      <c r="AB1744" s="126"/>
      <c r="AC1744" s="126"/>
      <c r="AD1744" s="126"/>
      <c r="AE1744" s="126"/>
      <c r="AF1744" s="127"/>
    </row>
    <row r="1745" spans="25:32" x14ac:dyDescent="0.25">
      <c r="Y1745" s="125"/>
      <c r="Z1745" s="126"/>
      <c r="AA1745" s="126"/>
      <c r="AB1745" s="126"/>
      <c r="AC1745" s="126"/>
      <c r="AD1745" s="126"/>
      <c r="AE1745" s="126"/>
      <c r="AF1745" s="127"/>
    </row>
    <row r="1746" spans="25:32" x14ac:dyDescent="0.25">
      <c r="Y1746" s="125"/>
      <c r="Z1746" s="126"/>
      <c r="AA1746" s="126"/>
      <c r="AB1746" s="126"/>
      <c r="AC1746" s="126"/>
      <c r="AD1746" s="126"/>
      <c r="AE1746" s="126"/>
      <c r="AF1746" s="127"/>
    </row>
    <row r="1747" spans="25:32" x14ac:dyDescent="0.25">
      <c r="Y1747" s="125"/>
      <c r="Z1747" s="126"/>
      <c r="AA1747" s="126"/>
      <c r="AB1747" s="126"/>
      <c r="AC1747" s="126"/>
      <c r="AD1747" s="126"/>
      <c r="AE1747" s="126"/>
      <c r="AF1747" s="127"/>
    </row>
    <row r="1748" spans="25:32" x14ac:dyDescent="0.25">
      <c r="Y1748" s="125"/>
      <c r="Z1748" s="126"/>
      <c r="AA1748" s="126"/>
      <c r="AB1748" s="126"/>
      <c r="AC1748" s="126"/>
      <c r="AD1748" s="126"/>
      <c r="AE1748" s="126"/>
      <c r="AF1748" s="127"/>
    </row>
    <row r="1749" spans="25:32" x14ac:dyDescent="0.25">
      <c r="Y1749" s="125"/>
      <c r="Z1749" s="126"/>
      <c r="AA1749" s="126"/>
      <c r="AB1749" s="126"/>
      <c r="AC1749" s="126"/>
      <c r="AD1749" s="126"/>
      <c r="AE1749" s="126"/>
      <c r="AF1749" s="127"/>
    </row>
    <row r="1750" spans="25:32" x14ac:dyDescent="0.25">
      <c r="Y1750" s="125"/>
      <c r="Z1750" s="126"/>
      <c r="AA1750" s="126"/>
      <c r="AB1750" s="126"/>
      <c r="AC1750" s="126"/>
      <c r="AD1750" s="126"/>
      <c r="AE1750" s="126"/>
      <c r="AF1750" s="127"/>
    </row>
    <row r="1751" spans="25:32" x14ac:dyDescent="0.25">
      <c r="Y1751" s="125"/>
      <c r="Z1751" s="126"/>
      <c r="AA1751" s="126"/>
      <c r="AB1751" s="126"/>
      <c r="AC1751" s="126"/>
      <c r="AD1751" s="126"/>
      <c r="AE1751" s="126"/>
      <c r="AF1751" s="127"/>
    </row>
    <row r="1752" spans="25:32" x14ac:dyDescent="0.25">
      <c r="Y1752" s="125"/>
      <c r="Z1752" s="126"/>
      <c r="AA1752" s="126"/>
      <c r="AB1752" s="126"/>
      <c r="AC1752" s="126"/>
      <c r="AD1752" s="126"/>
      <c r="AE1752" s="126"/>
      <c r="AF1752" s="127"/>
    </row>
    <row r="1753" spans="25:32" x14ac:dyDescent="0.25">
      <c r="Y1753" s="125"/>
      <c r="Z1753" s="126"/>
      <c r="AA1753" s="126"/>
      <c r="AB1753" s="126"/>
      <c r="AC1753" s="126"/>
      <c r="AD1753" s="126"/>
      <c r="AE1753" s="126"/>
      <c r="AF1753" s="127"/>
    </row>
    <row r="1754" spans="25:32" x14ac:dyDescent="0.25">
      <c r="Y1754" s="125"/>
      <c r="Z1754" s="126"/>
      <c r="AA1754" s="126"/>
      <c r="AB1754" s="126"/>
      <c r="AC1754" s="126"/>
      <c r="AD1754" s="126"/>
      <c r="AE1754" s="126"/>
      <c r="AF1754" s="127"/>
    </row>
    <row r="1755" spans="25:32" x14ac:dyDescent="0.25">
      <c r="Y1755" s="125"/>
      <c r="Z1755" s="126"/>
      <c r="AA1755" s="126"/>
      <c r="AB1755" s="126"/>
      <c r="AC1755" s="126"/>
      <c r="AD1755" s="126"/>
      <c r="AE1755" s="126"/>
      <c r="AF1755" s="127"/>
    </row>
    <row r="1756" spans="25:32" x14ac:dyDescent="0.25">
      <c r="Y1756" s="125"/>
      <c r="Z1756" s="126"/>
      <c r="AA1756" s="126"/>
      <c r="AB1756" s="126"/>
      <c r="AC1756" s="126"/>
      <c r="AD1756" s="126"/>
      <c r="AE1756" s="126"/>
      <c r="AF1756" s="127"/>
    </row>
    <row r="1757" spans="25:32" x14ac:dyDescent="0.25">
      <c r="Y1757" s="125"/>
      <c r="Z1757" s="126"/>
      <c r="AA1757" s="126"/>
      <c r="AB1757" s="126"/>
      <c r="AC1757" s="126"/>
      <c r="AD1757" s="126"/>
      <c r="AE1757" s="126"/>
      <c r="AF1757" s="127"/>
    </row>
    <row r="1758" spans="25:32" x14ac:dyDescent="0.25">
      <c r="Y1758" s="125"/>
      <c r="Z1758" s="126"/>
      <c r="AA1758" s="126"/>
      <c r="AB1758" s="126"/>
      <c r="AC1758" s="126"/>
      <c r="AD1758" s="126"/>
      <c r="AE1758" s="126"/>
      <c r="AF1758" s="127"/>
    </row>
    <row r="1759" spans="25:32" x14ac:dyDescent="0.25">
      <c r="Y1759" s="125"/>
      <c r="Z1759" s="126"/>
      <c r="AA1759" s="126"/>
      <c r="AB1759" s="126"/>
      <c r="AC1759" s="126"/>
      <c r="AD1759" s="126"/>
      <c r="AE1759" s="126"/>
      <c r="AF1759" s="127"/>
    </row>
    <row r="1760" spans="25:32" x14ac:dyDescent="0.25">
      <c r="Y1760" s="125"/>
      <c r="Z1760" s="126"/>
      <c r="AA1760" s="126"/>
      <c r="AB1760" s="126"/>
      <c r="AC1760" s="126"/>
      <c r="AD1760" s="126"/>
      <c r="AE1760" s="126"/>
      <c r="AF1760" s="127"/>
    </row>
    <row r="1761" spans="25:32" x14ac:dyDescent="0.25">
      <c r="Y1761" s="125"/>
      <c r="Z1761" s="126"/>
      <c r="AA1761" s="126"/>
      <c r="AB1761" s="126"/>
      <c r="AC1761" s="126"/>
      <c r="AD1761" s="126"/>
      <c r="AE1761" s="126"/>
      <c r="AF1761" s="127"/>
    </row>
    <row r="1762" spans="25:32" x14ac:dyDescent="0.25">
      <c r="Y1762" s="125"/>
      <c r="Z1762" s="126"/>
      <c r="AA1762" s="126"/>
      <c r="AB1762" s="126"/>
      <c r="AC1762" s="126"/>
      <c r="AD1762" s="126"/>
      <c r="AE1762" s="126"/>
      <c r="AF1762" s="127"/>
    </row>
    <row r="1763" spans="25:32" x14ac:dyDescent="0.25">
      <c r="Y1763" s="125"/>
      <c r="Z1763" s="126"/>
      <c r="AA1763" s="126"/>
      <c r="AB1763" s="126"/>
      <c r="AC1763" s="126"/>
      <c r="AD1763" s="126"/>
      <c r="AE1763" s="126"/>
      <c r="AF1763" s="127"/>
    </row>
    <row r="1764" spans="25:32" x14ac:dyDescent="0.25">
      <c r="Y1764" s="125"/>
      <c r="Z1764" s="126"/>
      <c r="AA1764" s="126"/>
      <c r="AB1764" s="126"/>
      <c r="AC1764" s="126"/>
      <c r="AD1764" s="126"/>
      <c r="AE1764" s="126"/>
      <c r="AF1764" s="127"/>
    </row>
    <row r="1765" spans="25:32" x14ac:dyDescent="0.25">
      <c r="Y1765" s="125"/>
      <c r="Z1765" s="126"/>
      <c r="AA1765" s="126"/>
      <c r="AB1765" s="126"/>
      <c r="AC1765" s="126"/>
      <c r="AD1765" s="126"/>
      <c r="AE1765" s="126"/>
      <c r="AF1765" s="127"/>
    </row>
    <row r="1766" spans="25:32" x14ac:dyDescent="0.25">
      <c r="Y1766" s="125"/>
      <c r="Z1766" s="126"/>
      <c r="AA1766" s="126"/>
      <c r="AB1766" s="126"/>
      <c r="AC1766" s="126"/>
      <c r="AD1766" s="126"/>
      <c r="AE1766" s="126"/>
      <c r="AF1766" s="127"/>
    </row>
    <row r="1767" spans="25:32" x14ac:dyDescent="0.25">
      <c r="Y1767" s="125"/>
      <c r="Z1767" s="126"/>
      <c r="AA1767" s="126"/>
      <c r="AB1767" s="126"/>
      <c r="AC1767" s="126"/>
      <c r="AD1767" s="126"/>
      <c r="AE1767" s="126"/>
      <c r="AF1767" s="127"/>
    </row>
    <row r="1768" spans="25:32" x14ac:dyDescent="0.25">
      <c r="Y1768" s="125"/>
      <c r="Z1768" s="126"/>
      <c r="AA1768" s="126"/>
      <c r="AB1768" s="126"/>
      <c r="AC1768" s="126"/>
      <c r="AD1768" s="126"/>
      <c r="AE1768" s="126"/>
      <c r="AF1768" s="127"/>
    </row>
    <row r="1769" spans="25:32" x14ac:dyDescent="0.25">
      <c r="Y1769" s="125"/>
      <c r="Z1769" s="126"/>
      <c r="AA1769" s="126"/>
      <c r="AB1769" s="126"/>
      <c r="AC1769" s="126"/>
      <c r="AD1769" s="126"/>
      <c r="AE1769" s="126"/>
      <c r="AF1769" s="127"/>
    </row>
    <row r="1770" spans="25:32" x14ac:dyDescent="0.25">
      <c r="Y1770" s="125"/>
      <c r="Z1770" s="126"/>
      <c r="AA1770" s="126"/>
      <c r="AB1770" s="126"/>
      <c r="AC1770" s="126"/>
      <c r="AD1770" s="126"/>
      <c r="AE1770" s="126"/>
      <c r="AF1770" s="127"/>
    </row>
    <row r="1771" spans="25:32" x14ac:dyDescent="0.25">
      <c r="Y1771" s="125"/>
      <c r="Z1771" s="126"/>
      <c r="AA1771" s="126"/>
      <c r="AB1771" s="126"/>
      <c r="AC1771" s="126"/>
      <c r="AD1771" s="126"/>
      <c r="AE1771" s="126"/>
      <c r="AF1771" s="127"/>
    </row>
    <row r="1772" spans="25:32" x14ac:dyDescent="0.25">
      <c r="Y1772" s="125"/>
      <c r="Z1772" s="126"/>
      <c r="AA1772" s="126"/>
      <c r="AB1772" s="126"/>
      <c r="AC1772" s="126"/>
      <c r="AD1772" s="126"/>
      <c r="AE1772" s="126"/>
      <c r="AF1772" s="127"/>
    </row>
    <row r="1773" spans="25:32" x14ac:dyDescent="0.25">
      <c r="Y1773" s="125"/>
      <c r="Z1773" s="126"/>
      <c r="AA1773" s="126"/>
      <c r="AB1773" s="126"/>
      <c r="AC1773" s="126"/>
      <c r="AD1773" s="126"/>
      <c r="AE1773" s="126"/>
      <c r="AF1773" s="127"/>
    </row>
    <row r="1774" spans="25:32" x14ac:dyDescent="0.25">
      <c r="Y1774" s="125"/>
      <c r="Z1774" s="126"/>
      <c r="AA1774" s="126"/>
      <c r="AB1774" s="126"/>
      <c r="AC1774" s="126"/>
      <c r="AD1774" s="126"/>
      <c r="AE1774" s="126"/>
      <c r="AF1774" s="127"/>
    </row>
    <row r="1775" spans="25:32" x14ac:dyDescent="0.25">
      <c r="Y1775" s="125"/>
      <c r="Z1775" s="126"/>
      <c r="AA1775" s="126"/>
      <c r="AB1775" s="126"/>
      <c r="AC1775" s="126"/>
      <c r="AD1775" s="126"/>
      <c r="AE1775" s="126"/>
      <c r="AF1775" s="127"/>
    </row>
    <row r="1776" spans="25:32" x14ac:dyDescent="0.25">
      <c r="Y1776" s="125"/>
      <c r="Z1776" s="126"/>
      <c r="AA1776" s="126"/>
      <c r="AB1776" s="126"/>
      <c r="AC1776" s="126"/>
      <c r="AD1776" s="126"/>
      <c r="AE1776" s="126"/>
      <c r="AF1776" s="127"/>
    </row>
    <row r="1777" spans="25:32" x14ac:dyDescent="0.25">
      <c r="Y1777" s="125"/>
      <c r="Z1777" s="126"/>
      <c r="AA1777" s="126"/>
      <c r="AB1777" s="126"/>
      <c r="AC1777" s="126"/>
      <c r="AD1777" s="126"/>
      <c r="AE1777" s="126"/>
      <c r="AF1777" s="127"/>
    </row>
    <row r="1778" spans="25:32" x14ac:dyDescent="0.25">
      <c r="Y1778" s="125"/>
      <c r="Z1778" s="126"/>
      <c r="AA1778" s="126"/>
      <c r="AB1778" s="126"/>
      <c r="AC1778" s="126"/>
      <c r="AD1778" s="126"/>
      <c r="AE1778" s="126"/>
      <c r="AF1778" s="127"/>
    </row>
    <row r="1779" spans="25:32" x14ac:dyDescent="0.25">
      <c r="Y1779" s="125"/>
      <c r="Z1779" s="126"/>
      <c r="AA1779" s="126"/>
      <c r="AB1779" s="126"/>
      <c r="AC1779" s="126"/>
      <c r="AD1779" s="126"/>
      <c r="AE1779" s="126"/>
      <c r="AF1779" s="127"/>
    </row>
    <row r="1780" spans="25:32" x14ac:dyDescent="0.25">
      <c r="Y1780" s="125"/>
      <c r="Z1780" s="126"/>
      <c r="AA1780" s="126"/>
      <c r="AB1780" s="126"/>
      <c r="AC1780" s="126"/>
      <c r="AD1780" s="126"/>
      <c r="AE1780" s="126"/>
      <c r="AF1780" s="127"/>
    </row>
    <row r="1781" spans="25:32" x14ac:dyDescent="0.25">
      <c r="Y1781" s="125"/>
      <c r="Z1781" s="126"/>
      <c r="AA1781" s="126"/>
      <c r="AB1781" s="126"/>
      <c r="AC1781" s="126"/>
      <c r="AD1781" s="126"/>
      <c r="AE1781" s="126"/>
      <c r="AF1781" s="127"/>
    </row>
    <row r="1782" spans="25:32" x14ac:dyDescent="0.25">
      <c r="Y1782" s="125"/>
      <c r="Z1782" s="126"/>
      <c r="AA1782" s="126"/>
      <c r="AB1782" s="126"/>
      <c r="AC1782" s="126"/>
      <c r="AD1782" s="126"/>
      <c r="AE1782" s="126"/>
      <c r="AF1782" s="127"/>
    </row>
    <row r="1783" spans="25:32" x14ac:dyDescent="0.25">
      <c r="Y1783" s="125"/>
      <c r="Z1783" s="126"/>
      <c r="AA1783" s="126"/>
      <c r="AB1783" s="126"/>
      <c r="AC1783" s="126"/>
      <c r="AD1783" s="126"/>
      <c r="AE1783" s="126"/>
      <c r="AF1783" s="127"/>
    </row>
    <row r="1784" spans="25:32" x14ac:dyDescent="0.25">
      <c r="Y1784" s="125"/>
      <c r="Z1784" s="126"/>
      <c r="AA1784" s="126"/>
      <c r="AB1784" s="126"/>
      <c r="AC1784" s="126"/>
      <c r="AD1784" s="126"/>
      <c r="AE1784" s="126"/>
      <c r="AF1784" s="127"/>
    </row>
    <row r="1785" spans="25:32" x14ac:dyDescent="0.25">
      <c r="Y1785" s="125"/>
      <c r="Z1785" s="126"/>
      <c r="AA1785" s="126"/>
      <c r="AB1785" s="126"/>
      <c r="AC1785" s="126"/>
      <c r="AD1785" s="126"/>
      <c r="AE1785" s="126"/>
      <c r="AF1785" s="127"/>
    </row>
    <row r="1786" spans="25:32" x14ac:dyDescent="0.25">
      <c r="Y1786" s="125"/>
      <c r="Z1786" s="126"/>
      <c r="AA1786" s="126"/>
      <c r="AB1786" s="126"/>
      <c r="AC1786" s="126"/>
      <c r="AD1786" s="126"/>
      <c r="AE1786" s="126"/>
      <c r="AF1786" s="127"/>
    </row>
    <row r="1787" spans="25:32" x14ac:dyDescent="0.25">
      <c r="Y1787" s="125"/>
      <c r="Z1787" s="126"/>
      <c r="AA1787" s="126"/>
      <c r="AB1787" s="126"/>
      <c r="AC1787" s="126"/>
      <c r="AD1787" s="126"/>
      <c r="AE1787" s="126"/>
      <c r="AF1787" s="127"/>
    </row>
    <row r="1788" spans="25:32" x14ac:dyDescent="0.25">
      <c r="Y1788" s="125"/>
      <c r="Z1788" s="126"/>
      <c r="AA1788" s="126"/>
      <c r="AB1788" s="126"/>
      <c r="AC1788" s="126"/>
      <c r="AD1788" s="126"/>
      <c r="AE1788" s="126"/>
      <c r="AF1788" s="127"/>
    </row>
    <row r="1789" spans="25:32" x14ac:dyDescent="0.25">
      <c r="Y1789" s="125"/>
      <c r="Z1789" s="126"/>
      <c r="AA1789" s="126"/>
      <c r="AB1789" s="126"/>
      <c r="AC1789" s="126"/>
      <c r="AD1789" s="126"/>
      <c r="AE1789" s="126"/>
      <c r="AF1789" s="127"/>
    </row>
    <row r="1790" spans="25:32" x14ac:dyDescent="0.25">
      <c r="Y1790" s="125"/>
      <c r="Z1790" s="126"/>
      <c r="AA1790" s="126"/>
      <c r="AB1790" s="126"/>
      <c r="AC1790" s="126"/>
      <c r="AD1790" s="126"/>
      <c r="AE1790" s="126"/>
      <c r="AF1790" s="127"/>
    </row>
    <row r="1791" spans="25:32" x14ac:dyDescent="0.25">
      <c r="Y1791" s="125"/>
      <c r="Z1791" s="126"/>
      <c r="AA1791" s="126"/>
      <c r="AB1791" s="126"/>
      <c r="AC1791" s="126"/>
      <c r="AD1791" s="126"/>
      <c r="AE1791" s="126"/>
      <c r="AF1791" s="127"/>
    </row>
    <row r="1792" spans="25:32" x14ac:dyDescent="0.25">
      <c r="Y1792" s="125"/>
      <c r="Z1792" s="126"/>
      <c r="AA1792" s="126"/>
      <c r="AB1792" s="126"/>
      <c r="AC1792" s="126"/>
      <c r="AD1792" s="126"/>
      <c r="AE1792" s="126"/>
      <c r="AF1792" s="127"/>
    </row>
    <row r="1793" spans="25:32" x14ac:dyDescent="0.25">
      <c r="Y1793" s="125"/>
      <c r="Z1793" s="126"/>
      <c r="AA1793" s="126"/>
      <c r="AB1793" s="126"/>
      <c r="AC1793" s="126"/>
      <c r="AD1793" s="126"/>
      <c r="AE1793" s="126"/>
      <c r="AF1793" s="127"/>
    </row>
    <row r="1794" spans="25:32" x14ac:dyDescent="0.25">
      <c r="Y1794" s="125"/>
      <c r="Z1794" s="126"/>
      <c r="AA1794" s="126"/>
      <c r="AB1794" s="126"/>
      <c r="AC1794" s="126"/>
      <c r="AD1794" s="126"/>
      <c r="AE1794" s="126"/>
      <c r="AF1794" s="127"/>
    </row>
    <row r="1795" spans="25:32" x14ac:dyDescent="0.25">
      <c r="Y1795" s="125"/>
      <c r="Z1795" s="126"/>
      <c r="AA1795" s="126"/>
      <c r="AB1795" s="126"/>
      <c r="AC1795" s="126"/>
      <c r="AD1795" s="126"/>
      <c r="AE1795" s="126"/>
      <c r="AF1795" s="127"/>
    </row>
    <row r="1796" spans="25:32" x14ac:dyDescent="0.25">
      <c r="Y1796" s="125"/>
      <c r="Z1796" s="126"/>
      <c r="AA1796" s="126"/>
      <c r="AB1796" s="126"/>
      <c r="AC1796" s="126"/>
      <c r="AD1796" s="126"/>
      <c r="AE1796" s="126"/>
      <c r="AF1796" s="127"/>
    </row>
    <row r="1797" spans="25:32" x14ac:dyDescent="0.25">
      <c r="Y1797" s="125"/>
      <c r="Z1797" s="126"/>
      <c r="AA1797" s="126"/>
      <c r="AB1797" s="126"/>
      <c r="AC1797" s="126"/>
      <c r="AD1797" s="126"/>
      <c r="AE1797" s="126"/>
      <c r="AF1797" s="127"/>
    </row>
    <row r="1798" spans="25:32" x14ac:dyDescent="0.25">
      <c r="Y1798" s="125"/>
      <c r="Z1798" s="126"/>
      <c r="AA1798" s="126"/>
      <c r="AB1798" s="126"/>
      <c r="AC1798" s="126"/>
      <c r="AD1798" s="126"/>
      <c r="AE1798" s="126"/>
      <c r="AF1798" s="127"/>
    </row>
    <row r="1799" spans="25:32" x14ac:dyDescent="0.25">
      <c r="Y1799" s="125"/>
      <c r="Z1799" s="126"/>
      <c r="AA1799" s="126"/>
      <c r="AB1799" s="126"/>
      <c r="AC1799" s="126"/>
      <c r="AD1799" s="126"/>
      <c r="AE1799" s="126"/>
      <c r="AF1799" s="127"/>
    </row>
    <row r="1800" spans="25:32" x14ac:dyDescent="0.25">
      <c r="Y1800" s="125"/>
      <c r="Z1800" s="126"/>
      <c r="AA1800" s="126"/>
      <c r="AB1800" s="126"/>
      <c r="AC1800" s="126"/>
      <c r="AD1800" s="126"/>
      <c r="AE1800" s="126"/>
      <c r="AF1800" s="127"/>
    </row>
    <row r="1801" spans="25:32" x14ac:dyDescent="0.25">
      <c r="Y1801" s="125"/>
      <c r="Z1801" s="126"/>
      <c r="AA1801" s="126"/>
      <c r="AB1801" s="126"/>
      <c r="AC1801" s="126"/>
      <c r="AD1801" s="126"/>
      <c r="AE1801" s="126"/>
      <c r="AF1801" s="127"/>
    </row>
    <row r="1802" spans="25:32" x14ac:dyDescent="0.25">
      <c r="Y1802" s="125"/>
      <c r="Z1802" s="126"/>
      <c r="AA1802" s="126"/>
      <c r="AB1802" s="126"/>
      <c r="AC1802" s="126"/>
      <c r="AD1802" s="126"/>
      <c r="AE1802" s="126"/>
      <c r="AF1802" s="127"/>
    </row>
    <row r="1803" spans="25:32" x14ac:dyDescent="0.25">
      <c r="Y1803" s="125"/>
      <c r="Z1803" s="126"/>
      <c r="AA1803" s="126"/>
      <c r="AB1803" s="126"/>
      <c r="AC1803" s="126"/>
      <c r="AD1803" s="126"/>
      <c r="AE1803" s="126"/>
      <c r="AF1803" s="127"/>
    </row>
    <row r="1804" spans="25:32" x14ac:dyDescent="0.25">
      <c r="Y1804" s="125"/>
      <c r="Z1804" s="126"/>
      <c r="AA1804" s="126"/>
      <c r="AB1804" s="126"/>
      <c r="AC1804" s="126"/>
      <c r="AD1804" s="126"/>
      <c r="AE1804" s="126"/>
      <c r="AF1804" s="127"/>
    </row>
    <row r="1805" spans="25:32" x14ac:dyDescent="0.25">
      <c r="Y1805" s="125"/>
      <c r="Z1805" s="126"/>
      <c r="AA1805" s="126"/>
      <c r="AB1805" s="126"/>
      <c r="AC1805" s="126"/>
      <c r="AD1805" s="126"/>
      <c r="AE1805" s="126"/>
      <c r="AF1805" s="127"/>
    </row>
    <row r="1806" spans="25:32" x14ac:dyDescent="0.25">
      <c r="Y1806" s="125"/>
      <c r="Z1806" s="126"/>
      <c r="AA1806" s="126"/>
      <c r="AB1806" s="126"/>
      <c r="AC1806" s="126"/>
      <c r="AD1806" s="126"/>
      <c r="AE1806" s="126"/>
      <c r="AF1806" s="127"/>
    </row>
    <row r="1807" spans="25:32" x14ac:dyDescent="0.25">
      <c r="Y1807" s="125"/>
      <c r="Z1807" s="126"/>
      <c r="AA1807" s="126"/>
      <c r="AB1807" s="126"/>
      <c r="AC1807" s="126"/>
      <c r="AD1807" s="126"/>
      <c r="AE1807" s="126"/>
      <c r="AF1807" s="127"/>
    </row>
    <row r="1808" spans="25:32" x14ac:dyDescent="0.25">
      <c r="Y1808" s="125"/>
      <c r="Z1808" s="126"/>
      <c r="AA1808" s="126"/>
      <c r="AB1808" s="126"/>
      <c r="AC1808" s="126"/>
      <c r="AD1808" s="126"/>
      <c r="AE1808" s="126"/>
      <c r="AF1808" s="127"/>
    </row>
    <row r="1809" spans="25:32" x14ac:dyDescent="0.25">
      <c r="Y1809" s="125"/>
      <c r="Z1809" s="126"/>
      <c r="AA1809" s="126"/>
      <c r="AB1809" s="126"/>
      <c r="AC1809" s="126"/>
      <c r="AD1809" s="126"/>
      <c r="AE1809" s="126"/>
      <c r="AF1809" s="127"/>
    </row>
    <row r="1810" spans="25:32" x14ac:dyDescent="0.25">
      <c r="Y1810" s="125"/>
      <c r="Z1810" s="126"/>
      <c r="AA1810" s="126"/>
      <c r="AB1810" s="126"/>
      <c r="AC1810" s="126"/>
      <c r="AD1810" s="126"/>
      <c r="AE1810" s="126"/>
      <c r="AF1810" s="127"/>
    </row>
    <row r="1811" spans="25:32" x14ac:dyDescent="0.25">
      <c r="Y1811" s="125"/>
      <c r="Z1811" s="126"/>
      <c r="AA1811" s="126"/>
      <c r="AB1811" s="126"/>
      <c r="AC1811" s="126"/>
      <c r="AD1811" s="126"/>
      <c r="AE1811" s="126"/>
      <c r="AF1811" s="127"/>
    </row>
    <row r="1812" spans="25:32" x14ac:dyDescent="0.25">
      <c r="Y1812" s="125"/>
      <c r="Z1812" s="126"/>
      <c r="AA1812" s="126"/>
      <c r="AB1812" s="126"/>
      <c r="AC1812" s="126"/>
      <c r="AD1812" s="126"/>
      <c r="AE1812" s="126"/>
      <c r="AF1812" s="127"/>
    </row>
    <row r="1813" spans="25:32" x14ac:dyDescent="0.25">
      <c r="Y1813" s="125"/>
      <c r="Z1813" s="126"/>
      <c r="AA1813" s="126"/>
      <c r="AB1813" s="126"/>
      <c r="AC1813" s="126"/>
      <c r="AD1813" s="126"/>
      <c r="AE1813" s="126"/>
      <c r="AF1813" s="127"/>
    </row>
    <row r="1814" spans="25:32" x14ac:dyDescent="0.25">
      <c r="Y1814" s="125"/>
      <c r="Z1814" s="126"/>
      <c r="AA1814" s="126"/>
      <c r="AB1814" s="126"/>
      <c r="AC1814" s="126"/>
      <c r="AD1814" s="126"/>
      <c r="AE1814" s="126"/>
      <c r="AF1814" s="127"/>
    </row>
    <row r="1815" spans="25:32" x14ac:dyDescent="0.25">
      <c r="Y1815" s="125"/>
      <c r="Z1815" s="126"/>
      <c r="AA1815" s="126"/>
      <c r="AB1815" s="126"/>
      <c r="AC1815" s="126"/>
      <c r="AD1815" s="126"/>
      <c r="AE1815" s="126"/>
      <c r="AF1815" s="127"/>
    </row>
    <row r="1816" spans="25:32" x14ac:dyDescent="0.25">
      <c r="Y1816" s="125"/>
      <c r="Z1816" s="126"/>
      <c r="AA1816" s="126"/>
      <c r="AB1816" s="126"/>
      <c r="AC1816" s="126"/>
      <c r="AD1816" s="126"/>
      <c r="AE1816" s="126"/>
      <c r="AF1816" s="127"/>
    </row>
    <row r="1817" spans="25:32" x14ac:dyDescent="0.25">
      <c r="Y1817" s="125"/>
      <c r="Z1817" s="126"/>
      <c r="AA1817" s="126"/>
      <c r="AB1817" s="126"/>
      <c r="AC1817" s="126"/>
      <c r="AD1817" s="126"/>
      <c r="AE1817" s="126"/>
      <c r="AF1817" s="127"/>
    </row>
    <row r="1818" spans="25:32" x14ac:dyDescent="0.25">
      <c r="Y1818" s="125"/>
      <c r="Z1818" s="126"/>
      <c r="AA1818" s="126"/>
      <c r="AB1818" s="126"/>
      <c r="AC1818" s="126"/>
      <c r="AD1818" s="126"/>
      <c r="AE1818" s="126"/>
      <c r="AF1818" s="127"/>
    </row>
    <row r="1819" spans="25:32" x14ac:dyDescent="0.25">
      <c r="Y1819" s="125"/>
      <c r="Z1819" s="126"/>
      <c r="AA1819" s="126"/>
      <c r="AB1819" s="126"/>
      <c r="AC1819" s="126"/>
      <c r="AD1819" s="126"/>
      <c r="AE1819" s="126"/>
      <c r="AF1819" s="127"/>
    </row>
    <row r="1820" spans="25:32" x14ac:dyDescent="0.25">
      <c r="Y1820" s="125"/>
      <c r="Z1820" s="126"/>
      <c r="AA1820" s="126"/>
      <c r="AB1820" s="126"/>
      <c r="AC1820" s="126"/>
      <c r="AD1820" s="126"/>
      <c r="AE1820" s="126"/>
      <c r="AF1820" s="127"/>
    </row>
    <row r="1821" spans="25:32" x14ac:dyDescent="0.25">
      <c r="Y1821" s="125"/>
      <c r="Z1821" s="126"/>
      <c r="AA1821" s="126"/>
      <c r="AB1821" s="126"/>
      <c r="AC1821" s="126"/>
      <c r="AD1821" s="126"/>
      <c r="AE1821" s="126"/>
      <c r="AF1821" s="127"/>
    </row>
    <row r="1822" spans="25:32" x14ac:dyDescent="0.25">
      <c r="Y1822" s="125"/>
      <c r="Z1822" s="126"/>
      <c r="AA1822" s="126"/>
      <c r="AB1822" s="126"/>
      <c r="AC1822" s="126"/>
      <c r="AD1822" s="126"/>
      <c r="AE1822" s="126"/>
      <c r="AF1822" s="127"/>
    </row>
    <row r="1823" spans="25:32" x14ac:dyDescent="0.25">
      <c r="Y1823" s="125"/>
      <c r="Z1823" s="126"/>
      <c r="AA1823" s="126"/>
      <c r="AB1823" s="126"/>
      <c r="AC1823" s="126"/>
      <c r="AD1823" s="126"/>
      <c r="AE1823" s="126"/>
      <c r="AF1823" s="127"/>
    </row>
    <row r="1824" spans="25:32" x14ac:dyDescent="0.25">
      <c r="Y1824" s="125"/>
      <c r="Z1824" s="126"/>
      <c r="AA1824" s="126"/>
      <c r="AB1824" s="126"/>
      <c r="AC1824" s="126"/>
      <c r="AD1824" s="126"/>
      <c r="AE1824" s="126"/>
      <c r="AF1824" s="127"/>
    </row>
    <row r="1825" spans="25:32" x14ac:dyDescent="0.25">
      <c r="Y1825" s="125"/>
      <c r="Z1825" s="126"/>
      <c r="AA1825" s="126"/>
      <c r="AB1825" s="126"/>
      <c r="AC1825" s="126"/>
      <c r="AD1825" s="126"/>
      <c r="AE1825" s="126"/>
      <c r="AF1825" s="127"/>
    </row>
    <row r="1826" spans="25:32" x14ac:dyDescent="0.25">
      <c r="Y1826" s="125"/>
      <c r="Z1826" s="126"/>
      <c r="AA1826" s="126"/>
      <c r="AB1826" s="126"/>
      <c r="AC1826" s="126"/>
      <c r="AD1826" s="126"/>
      <c r="AE1826" s="126"/>
      <c r="AF1826" s="127"/>
    </row>
    <row r="1827" spans="25:32" x14ac:dyDescent="0.25">
      <c r="Y1827" s="125"/>
      <c r="Z1827" s="126"/>
      <c r="AA1827" s="126"/>
      <c r="AB1827" s="126"/>
      <c r="AC1827" s="126"/>
      <c r="AD1827" s="126"/>
      <c r="AE1827" s="126"/>
      <c r="AF1827" s="127"/>
    </row>
    <row r="1828" spans="25:32" x14ac:dyDescent="0.25">
      <c r="Y1828" s="125"/>
      <c r="Z1828" s="126"/>
      <c r="AA1828" s="126"/>
      <c r="AB1828" s="126"/>
      <c r="AC1828" s="126"/>
      <c r="AD1828" s="126"/>
      <c r="AE1828" s="126"/>
      <c r="AF1828" s="127"/>
    </row>
    <row r="1829" spans="25:32" x14ac:dyDescent="0.25">
      <c r="Y1829" s="125"/>
      <c r="Z1829" s="126"/>
      <c r="AA1829" s="126"/>
      <c r="AB1829" s="126"/>
      <c r="AC1829" s="126"/>
      <c r="AD1829" s="126"/>
      <c r="AE1829" s="126"/>
      <c r="AF1829" s="127"/>
    </row>
    <row r="1830" spans="25:32" x14ac:dyDescent="0.25">
      <c r="Y1830" s="125"/>
      <c r="Z1830" s="126"/>
      <c r="AA1830" s="126"/>
      <c r="AB1830" s="126"/>
      <c r="AC1830" s="126"/>
      <c r="AD1830" s="126"/>
      <c r="AE1830" s="126"/>
      <c r="AF1830" s="127"/>
    </row>
    <row r="1831" spans="25:32" x14ac:dyDescent="0.25">
      <c r="Y1831" s="125"/>
      <c r="Z1831" s="126"/>
      <c r="AA1831" s="126"/>
      <c r="AB1831" s="126"/>
      <c r="AC1831" s="126"/>
      <c r="AD1831" s="126"/>
      <c r="AE1831" s="126"/>
      <c r="AF1831" s="127"/>
    </row>
    <row r="1832" spans="25:32" x14ac:dyDescent="0.25">
      <c r="Y1832" s="125"/>
      <c r="Z1832" s="126"/>
      <c r="AA1832" s="126"/>
      <c r="AB1832" s="126"/>
      <c r="AC1832" s="126"/>
      <c r="AD1832" s="126"/>
      <c r="AE1832" s="126"/>
      <c r="AF1832" s="127"/>
    </row>
    <row r="1833" spans="25:32" x14ac:dyDescent="0.25">
      <c r="Y1833" s="125"/>
      <c r="Z1833" s="126"/>
      <c r="AA1833" s="126"/>
      <c r="AB1833" s="126"/>
      <c r="AC1833" s="126"/>
      <c r="AD1833" s="126"/>
      <c r="AE1833" s="126"/>
      <c r="AF1833" s="127"/>
    </row>
    <row r="1834" spans="25:32" x14ac:dyDescent="0.25">
      <c r="Y1834" s="125"/>
      <c r="Z1834" s="126"/>
      <c r="AA1834" s="126"/>
      <c r="AB1834" s="126"/>
      <c r="AC1834" s="126"/>
      <c r="AD1834" s="126"/>
      <c r="AE1834" s="126"/>
      <c r="AF1834" s="127"/>
    </row>
    <row r="1835" spans="25:32" x14ac:dyDescent="0.25">
      <c r="Y1835" s="125"/>
      <c r="Z1835" s="126"/>
      <c r="AA1835" s="126"/>
      <c r="AB1835" s="126"/>
      <c r="AC1835" s="126"/>
      <c r="AD1835" s="126"/>
      <c r="AE1835" s="126"/>
      <c r="AF1835" s="127"/>
    </row>
    <row r="1836" spans="25:32" x14ac:dyDescent="0.25">
      <c r="Y1836" s="125"/>
      <c r="Z1836" s="126"/>
      <c r="AA1836" s="126"/>
      <c r="AB1836" s="126"/>
      <c r="AC1836" s="126"/>
      <c r="AD1836" s="126"/>
      <c r="AE1836" s="126"/>
      <c r="AF1836" s="127"/>
    </row>
    <row r="1837" spans="25:32" x14ac:dyDescent="0.25">
      <c r="Y1837" s="125"/>
      <c r="Z1837" s="126"/>
      <c r="AA1837" s="126"/>
      <c r="AB1837" s="126"/>
      <c r="AC1837" s="126"/>
      <c r="AD1837" s="126"/>
      <c r="AE1837" s="126"/>
      <c r="AF1837" s="127"/>
    </row>
    <row r="1838" spans="25:32" x14ac:dyDescent="0.25">
      <c r="Y1838" s="125"/>
      <c r="Z1838" s="126"/>
      <c r="AA1838" s="126"/>
      <c r="AB1838" s="126"/>
      <c r="AC1838" s="126"/>
      <c r="AD1838" s="126"/>
      <c r="AE1838" s="126"/>
      <c r="AF1838" s="127"/>
    </row>
    <row r="1839" spans="25:32" x14ac:dyDescent="0.25">
      <c r="Y1839" s="125"/>
      <c r="Z1839" s="126"/>
      <c r="AA1839" s="126"/>
      <c r="AB1839" s="126"/>
      <c r="AC1839" s="126"/>
      <c r="AD1839" s="126"/>
      <c r="AE1839" s="126"/>
      <c r="AF1839" s="127"/>
    </row>
    <row r="1840" spans="25:32" x14ac:dyDescent="0.25">
      <c r="Y1840" s="125"/>
      <c r="Z1840" s="126"/>
      <c r="AA1840" s="126"/>
      <c r="AB1840" s="126"/>
      <c r="AC1840" s="126"/>
      <c r="AD1840" s="126"/>
      <c r="AE1840" s="126"/>
      <c r="AF1840" s="127"/>
    </row>
    <row r="1841" spans="25:32" x14ac:dyDescent="0.25">
      <c r="Y1841" s="125"/>
      <c r="Z1841" s="126"/>
      <c r="AA1841" s="126"/>
      <c r="AB1841" s="126"/>
      <c r="AC1841" s="126"/>
      <c r="AD1841" s="126"/>
      <c r="AE1841" s="126"/>
      <c r="AF1841" s="127"/>
    </row>
    <row r="1842" spans="25:32" x14ac:dyDescent="0.25">
      <c r="Y1842" s="125"/>
      <c r="Z1842" s="126"/>
      <c r="AA1842" s="126"/>
      <c r="AB1842" s="126"/>
      <c r="AC1842" s="126"/>
      <c r="AD1842" s="126"/>
      <c r="AE1842" s="126"/>
      <c r="AF1842" s="127"/>
    </row>
    <row r="1843" spans="25:32" x14ac:dyDescent="0.25">
      <c r="Y1843" s="125"/>
      <c r="Z1843" s="126"/>
      <c r="AA1843" s="126"/>
      <c r="AB1843" s="126"/>
      <c r="AC1843" s="126"/>
      <c r="AD1843" s="126"/>
      <c r="AE1843" s="126"/>
      <c r="AF1843" s="127"/>
    </row>
    <row r="1844" spans="25:32" x14ac:dyDescent="0.25">
      <c r="Y1844" s="125"/>
      <c r="Z1844" s="126"/>
      <c r="AA1844" s="126"/>
      <c r="AB1844" s="126"/>
      <c r="AC1844" s="126"/>
      <c r="AD1844" s="126"/>
      <c r="AE1844" s="126"/>
      <c r="AF1844" s="127"/>
    </row>
    <row r="1845" spans="25:32" x14ac:dyDescent="0.25">
      <c r="Y1845" s="125"/>
      <c r="Z1845" s="126"/>
      <c r="AA1845" s="126"/>
      <c r="AB1845" s="126"/>
      <c r="AC1845" s="126"/>
      <c r="AD1845" s="126"/>
      <c r="AE1845" s="126"/>
      <c r="AF1845" s="127"/>
    </row>
    <row r="1846" spans="25:32" x14ac:dyDescent="0.25">
      <c r="Y1846" s="125"/>
      <c r="Z1846" s="126"/>
      <c r="AA1846" s="126"/>
      <c r="AB1846" s="126"/>
      <c r="AC1846" s="126"/>
      <c r="AD1846" s="126"/>
      <c r="AE1846" s="126"/>
      <c r="AF1846" s="127"/>
    </row>
    <row r="1847" spans="25:32" x14ac:dyDescent="0.25">
      <c r="Y1847" s="125"/>
      <c r="Z1847" s="126"/>
      <c r="AA1847" s="126"/>
      <c r="AB1847" s="126"/>
      <c r="AC1847" s="126"/>
      <c r="AD1847" s="126"/>
      <c r="AE1847" s="126"/>
      <c r="AF1847" s="127"/>
    </row>
    <row r="1848" spans="25:32" x14ac:dyDescent="0.25">
      <c r="Y1848" s="125"/>
      <c r="Z1848" s="126"/>
      <c r="AA1848" s="126"/>
      <c r="AB1848" s="126"/>
      <c r="AC1848" s="126"/>
      <c r="AD1848" s="126"/>
      <c r="AE1848" s="126"/>
      <c r="AF1848" s="127"/>
    </row>
    <row r="1849" spans="25:32" x14ac:dyDescent="0.25">
      <c r="Y1849" s="125"/>
      <c r="Z1849" s="126"/>
      <c r="AA1849" s="126"/>
      <c r="AB1849" s="126"/>
      <c r="AC1849" s="126"/>
      <c r="AD1849" s="126"/>
      <c r="AE1849" s="126"/>
      <c r="AF1849" s="127"/>
    </row>
    <row r="1850" spans="25:32" x14ac:dyDescent="0.25">
      <c r="Y1850" s="125"/>
      <c r="Z1850" s="126"/>
      <c r="AA1850" s="126"/>
      <c r="AB1850" s="126"/>
      <c r="AC1850" s="126"/>
      <c r="AD1850" s="126"/>
      <c r="AE1850" s="126"/>
      <c r="AF1850" s="127"/>
    </row>
    <row r="1851" spans="25:32" x14ac:dyDescent="0.25">
      <c r="Y1851" s="125"/>
      <c r="Z1851" s="126"/>
      <c r="AA1851" s="126"/>
      <c r="AB1851" s="126"/>
      <c r="AC1851" s="126"/>
      <c r="AD1851" s="126"/>
      <c r="AE1851" s="126"/>
      <c r="AF1851" s="127"/>
    </row>
    <row r="1852" spans="25:32" x14ac:dyDescent="0.25">
      <c r="Y1852" s="125"/>
      <c r="Z1852" s="126"/>
      <c r="AA1852" s="126"/>
      <c r="AB1852" s="126"/>
      <c r="AC1852" s="126"/>
      <c r="AD1852" s="126"/>
      <c r="AE1852" s="126"/>
      <c r="AF1852" s="127"/>
    </row>
    <row r="1853" spans="25:32" x14ac:dyDescent="0.25">
      <c r="Y1853" s="125"/>
      <c r="Z1853" s="126"/>
      <c r="AA1853" s="126"/>
      <c r="AB1853" s="126"/>
      <c r="AC1853" s="126"/>
      <c r="AD1853" s="126"/>
      <c r="AE1853" s="126"/>
      <c r="AF1853" s="127"/>
    </row>
    <row r="1854" spans="25:32" x14ac:dyDescent="0.25">
      <c r="Y1854" s="125"/>
      <c r="Z1854" s="126"/>
      <c r="AA1854" s="126"/>
      <c r="AB1854" s="126"/>
      <c r="AC1854" s="126"/>
      <c r="AD1854" s="126"/>
      <c r="AE1854" s="126"/>
      <c r="AF1854" s="127"/>
    </row>
    <row r="1855" spans="25:32" x14ac:dyDescent="0.25">
      <c r="Y1855" s="125"/>
      <c r="Z1855" s="126"/>
      <c r="AA1855" s="126"/>
      <c r="AB1855" s="126"/>
      <c r="AC1855" s="126"/>
      <c r="AD1855" s="126"/>
      <c r="AE1855" s="126"/>
      <c r="AF1855" s="127"/>
    </row>
    <row r="1856" spans="25:32" x14ac:dyDescent="0.25">
      <c r="Y1856" s="125"/>
      <c r="Z1856" s="126"/>
      <c r="AA1856" s="126"/>
      <c r="AB1856" s="126"/>
      <c r="AC1856" s="126"/>
      <c r="AD1856" s="126"/>
      <c r="AE1856" s="126"/>
      <c r="AF1856" s="127"/>
    </row>
    <row r="1857" spans="25:32" x14ac:dyDescent="0.25">
      <c r="Y1857" s="125"/>
      <c r="Z1857" s="126"/>
      <c r="AA1857" s="126"/>
      <c r="AB1857" s="126"/>
      <c r="AC1857" s="126"/>
      <c r="AD1857" s="126"/>
      <c r="AE1857" s="126"/>
      <c r="AF1857" s="127"/>
    </row>
    <row r="1858" spans="25:32" x14ac:dyDescent="0.25">
      <c r="Y1858" s="125"/>
      <c r="Z1858" s="126"/>
      <c r="AA1858" s="126"/>
      <c r="AB1858" s="126"/>
      <c r="AC1858" s="126"/>
      <c r="AD1858" s="126"/>
      <c r="AE1858" s="126"/>
      <c r="AF1858" s="127"/>
    </row>
    <row r="1859" spans="25:32" x14ac:dyDescent="0.25">
      <c r="Y1859" s="125"/>
      <c r="Z1859" s="126"/>
      <c r="AA1859" s="126"/>
      <c r="AB1859" s="126"/>
      <c r="AC1859" s="126"/>
      <c r="AD1859" s="126"/>
      <c r="AE1859" s="126"/>
      <c r="AF1859" s="127"/>
    </row>
    <row r="1860" spans="25:32" x14ac:dyDescent="0.25">
      <c r="Y1860" s="125"/>
      <c r="Z1860" s="126"/>
      <c r="AA1860" s="126"/>
      <c r="AB1860" s="126"/>
      <c r="AC1860" s="126"/>
      <c r="AD1860" s="126"/>
      <c r="AE1860" s="126"/>
      <c r="AF1860" s="127"/>
    </row>
    <row r="1861" spans="25:32" x14ac:dyDescent="0.25">
      <c r="Y1861" s="125"/>
      <c r="Z1861" s="126"/>
      <c r="AA1861" s="126"/>
      <c r="AB1861" s="126"/>
      <c r="AC1861" s="126"/>
      <c r="AD1861" s="126"/>
      <c r="AE1861" s="126"/>
      <c r="AF1861" s="127"/>
    </row>
    <row r="1862" spans="25:32" x14ac:dyDescent="0.25">
      <c r="Y1862" s="125"/>
      <c r="Z1862" s="126"/>
      <c r="AA1862" s="126"/>
      <c r="AB1862" s="126"/>
      <c r="AC1862" s="126"/>
      <c r="AD1862" s="126"/>
      <c r="AE1862" s="126"/>
      <c r="AF1862" s="127"/>
    </row>
    <row r="1863" spans="25:32" x14ac:dyDescent="0.25">
      <c r="Y1863" s="125"/>
      <c r="Z1863" s="126"/>
      <c r="AA1863" s="126"/>
      <c r="AB1863" s="126"/>
      <c r="AC1863" s="126"/>
      <c r="AD1863" s="126"/>
      <c r="AE1863" s="126"/>
      <c r="AF1863" s="127"/>
    </row>
    <row r="1864" spans="25:32" x14ac:dyDescent="0.25">
      <c r="Y1864" s="125"/>
      <c r="Z1864" s="126"/>
      <c r="AA1864" s="126"/>
      <c r="AB1864" s="126"/>
      <c r="AC1864" s="126"/>
      <c r="AD1864" s="126"/>
      <c r="AE1864" s="126"/>
      <c r="AF1864" s="127"/>
    </row>
    <row r="1865" spans="25:32" x14ac:dyDescent="0.25">
      <c r="Y1865" s="125"/>
      <c r="Z1865" s="126"/>
      <c r="AA1865" s="126"/>
      <c r="AB1865" s="126"/>
      <c r="AC1865" s="126"/>
      <c r="AD1865" s="126"/>
      <c r="AE1865" s="126"/>
      <c r="AF1865" s="127"/>
    </row>
    <row r="1866" spans="25:32" x14ac:dyDescent="0.25">
      <c r="Y1866" s="125"/>
      <c r="Z1866" s="126"/>
      <c r="AA1866" s="126"/>
      <c r="AB1866" s="126"/>
      <c r="AC1866" s="126"/>
      <c r="AD1866" s="126"/>
      <c r="AE1866" s="126"/>
      <c r="AF1866" s="127"/>
    </row>
    <row r="1867" spans="25:32" x14ac:dyDescent="0.25">
      <c r="Y1867" s="125"/>
      <c r="Z1867" s="126"/>
      <c r="AA1867" s="126"/>
      <c r="AB1867" s="126"/>
      <c r="AC1867" s="126"/>
      <c r="AD1867" s="126"/>
      <c r="AE1867" s="126"/>
      <c r="AF1867" s="127"/>
    </row>
    <row r="1868" spans="25:32" x14ac:dyDescent="0.25">
      <c r="Y1868" s="125"/>
      <c r="Z1868" s="126"/>
      <c r="AA1868" s="126"/>
      <c r="AB1868" s="126"/>
      <c r="AC1868" s="126"/>
      <c r="AD1868" s="126"/>
      <c r="AE1868" s="126"/>
      <c r="AF1868" s="127"/>
    </row>
    <row r="1869" spans="25:32" x14ac:dyDescent="0.25">
      <c r="Y1869" s="125"/>
      <c r="Z1869" s="126"/>
      <c r="AA1869" s="126"/>
      <c r="AB1869" s="126"/>
      <c r="AC1869" s="126"/>
      <c r="AD1869" s="126"/>
      <c r="AE1869" s="126"/>
      <c r="AF1869" s="127"/>
    </row>
    <row r="1870" spans="25:32" x14ac:dyDescent="0.25">
      <c r="Y1870" s="125"/>
      <c r="Z1870" s="126"/>
      <c r="AA1870" s="126"/>
      <c r="AB1870" s="126"/>
      <c r="AC1870" s="126"/>
      <c r="AD1870" s="126"/>
      <c r="AE1870" s="126"/>
      <c r="AF1870" s="127"/>
    </row>
    <row r="1871" spans="25:32" x14ac:dyDescent="0.25">
      <c r="Y1871" s="125"/>
      <c r="Z1871" s="126"/>
      <c r="AA1871" s="126"/>
      <c r="AB1871" s="126"/>
      <c r="AC1871" s="126"/>
      <c r="AD1871" s="126"/>
      <c r="AE1871" s="126"/>
      <c r="AF1871" s="127"/>
    </row>
    <row r="1872" spans="25:32" x14ac:dyDescent="0.25">
      <c r="Y1872" s="125"/>
      <c r="Z1872" s="126"/>
      <c r="AA1872" s="126"/>
      <c r="AB1872" s="126"/>
      <c r="AC1872" s="126"/>
      <c r="AD1872" s="126"/>
      <c r="AE1872" s="126"/>
      <c r="AF1872" s="127"/>
    </row>
    <row r="1873" spans="25:32" x14ac:dyDescent="0.25">
      <c r="Y1873" s="125"/>
      <c r="Z1873" s="126"/>
      <c r="AA1873" s="126"/>
      <c r="AB1873" s="126"/>
      <c r="AC1873" s="126"/>
      <c r="AD1873" s="126"/>
      <c r="AE1873" s="126"/>
      <c r="AF1873" s="127"/>
    </row>
    <row r="1874" spans="25:32" x14ac:dyDescent="0.25">
      <c r="Y1874" s="125"/>
      <c r="Z1874" s="126"/>
      <c r="AA1874" s="126"/>
      <c r="AB1874" s="126"/>
      <c r="AC1874" s="126"/>
      <c r="AD1874" s="126"/>
      <c r="AE1874" s="126"/>
      <c r="AF1874" s="127"/>
    </row>
    <row r="1875" spans="25:32" x14ac:dyDescent="0.25">
      <c r="Y1875" s="125"/>
      <c r="Z1875" s="126"/>
      <c r="AA1875" s="126"/>
      <c r="AB1875" s="126"/>
      <c r="AC1875" s="126"/>
      <c r="AD1875" s="126"/>
      <c r="AE1875" s="126"/>
      <c r="AF1875" s="127"/>
    </row>
    <row r="1876" spans="25:32" x14ac:dyDescent="0.25">
      <c r="Y1876" s="125"/>
      <c r="Z1876" s="126"/>
      <c r="AA1876" s="126"/>
      <c r="AB1876" s="126"/>
      <c r="AC1876" s="126"/>
      <c r="AD1876" s="126"/>
      <c r="AE1876" s="126"/>
      <c r="AF1876" s="127"/>
    </row>
    <row r="1877" spans="25:32" x14ac:dyDescent="0.25">
      <c r="Y1877" s="125"/>
      <c r="Z1877" s="126"/>
      <c r="AA1877" s="126"/>
      <c r="AB1877" s="126"/>
      <c r="AC1877" s="126"/>
      <c r="AD1877" s="126"/>
      <c r="AE1877" s="126"/>
      <c r="AF1877" s="127"/>
    </row>
    <row r="1878" spans="25:32" x14ac:dyDescent="0.25">
      <c r="Y1878" s="125"/>
      <c r="Z1878" s="126"/>
      <c r="AA1878" s="126"/>
      <c r="AB1878" s="126"/>
      <c r="AC1878" s="126"/>
      <c r="AD1878" s="126"/>
      <c r="AE1878" s="126"/>
      <c r="AF1878" s="127"/>
    </row>
    <row r="1879" spans="25:32" x14ac:dyDescent="0.25">
      <c r="Y1879" s="125"/>
      <c r="Z1879" s="126"/>
      <c r="AA1879" s="126"/>
      <c r="AB1879" s="126"/>
      <c r="AC1879" s="126"/>
      <c r="AD1879" s="126"/>
      <c r="AE1879" s="126"/>
      <c r="AF1879" s="127"/>
    </row>
    <row r="1880" spans="25:32" x14ac:dyDescent="0.25">
      <c r="Y1880" s="125"/>
      <c r="Z1880" s="126"/>
      <c r="AA1880" s="126"/>
      <c r="AB1880" s="126"/>
      <c r="AC1880" s="126"/>
      <c r="AD1880" s="126"/>
      <c r="AE1880" s="126"/>
      <c r="AF1880" s="127"/>
    </row>
    <row r="1881" spans="25:32" x14ac:dyDescent="0.25">
      <c r="Y1881" s="125"/>
      <c r="Z1881" s="126"/>
      <c r="AA1881" s="126"/>
      <c r="AB1881" s="126"/>
      <c r="AC1881" s="126"/>
      <c r="AD1881" s="126"/>
      <c r="AE1881" s="126"/>
      <c r="AF1881" s="127"/>
    </row>
    <row r="1882" spans="25:32" x14ac:dyDescent="0.25">
      <c r="Y1882" s="125"/>
      <c r="Z1882" s="126"/>
      <c r="AA1882" s="126"/>
      <c r="AB1882" s="126"/>
      <c r="AC1882" s="126"/>
      <c r="AD1882" s="126"/>
      <c r="AE1882" s="126"/>
      <c r="AF1882" s="127"/>
    </row>
    <row r="1883" spans="25:32" x14ac:dyDescent="0.25">
      <c r="Y1883" s="125"/>
      <c r="Z1883" s="126"/>
      <c r="AA1883" s="126"/>
      <c r="AB1883" s="126"/>
      <c r="AC1883" s="126"/>
      <c r="AD1883" s="126"/>
      <c r="AE1883" s="126"/>
      <c r="AF1883" s="127"/>
    </row>
    <row r="1884" spans="25:32" x14ac:dyDescent="0.25">
      <c r="Y1884" s="125"/>
      <c r="Z1884" s="126"/>
      <c r="AA1884" s="126"/>
      <c r="AB1884" s="126"/>
      <c r="AC1884" s="126"/>
      <c r="AD1884" s="126"/>
      <c r="AE1884" s="126"/>
      <c r="AF1884" s="127"/>
    </row>
    <row r="1885" spans="25:32" x14ac:dyDescent="0.25">
      <c r="Y1885" s="125"/>
      <c r="Z1885" s="126"/>
      <c r="AA1885" s="126"/>
      <c r="AB1885" s="126"/>
      <c r="AC1885" s="126"/>
      <c r="AD1885" s="126"/>
      <c r="AE1885" s="126"/>
      <c r="AF1885" s="127"/>
    </row>
    <row r="1886" spans="25:32" x14ac:dyDescent="0.25">
      <c r="Y1886" s="125"/>
      <c r="Z1886" s="126"/>
      <c r="AA1886" s="126"/>
      <c r="AB1886" s="126"/>
      <c r="AC1886" s="126"/>
      <c r="AD1886" s="126"/>
      <c r="AE1886" s="126"/>
      <c r="AF1886" s="127"/>
    </row>
    <row r="1887" spans="25:32" x14ac:dyDescent="0.25">
      <c r="Y1887" s="125"/>
      <c r="Z1887" s="126"/>
      <c r="AA1887" s="126"/>
      <c r="AB1887" s="126"/>
      <c r="AC1887" s="126"/>
      <c r="AD1887" s="126"/>
      <c r="AE1887" s="126"/>
      <c r="AF1887" s="127"/>
    </row>
    <row r="1888" spans="25:32" x14ac:dyDescent="0.25">
      <c r="Y1888" s="125"/>
      <c r="Z1888" s="126"/>
      <c r="AA1888" s="126"/>
      <c r="AB1888" s="126"/>
      <c r="AC1888" s="126"/>
      <c r="AD1888" s="126"/>
      <c r="AE1888" s="126"/>
      <c r="AF1888" s="127"/>
    </row>
    <row r="1889" spans="25:32" x14ac:dyDescent="0.25">
      <c r="Y1889" s="125"/>
      <c r="Z1889" s="126"/>
      <c r="AA1889" s="126"/>
      <c r="AB1889" s="126"/>
      <c r="AC1889" s="126"/>
      <c r="AD1889" s="126"/>
      <c r="AE1889" s="126"/>
      <c r="AF1889" s="127"/>
    </row>
    <row r="1890" spans="25:32" x14ac:dyDescent="0.25">
      <c r="Y1890" s="125"/>
      <c r="Z1890" s="126"/>
      <c r="AA1890" s="126"/>
      <c r="AB1890" s="126"/>
      <c r="AC1890" s="126"/>
      <c r="AD1890" s="126"/>
      <c r="AE1890" s="126"/>
      <c r="AF1890" s="127"/>
    </row>
    <row r="1891" spans="25:32" x14ac:dyDescent="0.25">
      <c r="Y1891" s="125"/>
      <c r="Z1891" s="126"/>
      <c r="AA1891" s="126"/>
      <c r="AB1891" s="126"/>
      <c r="AC1891" s="126"/>
      <c r="AD1891" s="126"/>
      <c r="AE1891" s="126"/>
      <c r="AF1891" s="127"/>
    </row>
    <row r="1892" spans="25:32" x14ac:dyDescent="0.25">
      <c r="Y1892" s="125"/>
      <c r="Z1892" s="126"/>
      <c r="AA1892" s="126"/>
      <c r="AB1892" s="126"/>
      <c r="AC1892" s="126"/>
      <c r="AD1892" s="126"/>
      <c r="AE1892" s="126"/>
      <c r="AF1892" s="127"/>
    </row>
    <row r="1893" spans="25:32" x14ac:dyDescent="0.25">
      <c r="Y1893" s="125"/>
      <c r="Z1893" s="126"/>
      <c r="AA1893" s="126"/>
      <c r="AB1893" s="126"/>
      <c r="AC1893" s="126"/>
      <c r="AD1893" s="126"/>
      <c r="AE1893" s="126"/>
      <c r="AF1893" s="127"/>
    </row>
    <row r="1894" spans="25:32" x14ac:dyDescent="0.25">
      <c r="Y1894" s="125"/>
      <c r="Z1894" s="126"/>
      <c r="AA1894" s="126"/>
      <c r="AB1894" s="126"/>
      <c r="AC1894" s="126"/>
      <c r="AD1894" s="126"/>
      <c r="AE1894" s="126"/>
      <c r="AF1894" s="127"/>
    </row>
    <row r="1895" spans="25:32" x14ac:dyDescent="0.25">
      <c r="Y1895" s="125"/>
      <c r="Z1895" s="126"/>
      <c r="AA1895" s="126"/>
      <c r="AB1895" s="126"/>
      <c r="AC1895" s="126"/>
      <c r="AD1895" s="126"/>
      <c r="AE1895" s="126"/>
      <c r="AF1895" s="127"/>
    </row>
    <row r="1896" spans="25:32" x14ac:dyDescent="0.25">
      <c r="Y1896" s="125"/>
      <c r="Z1896" s="126"/>
      <c r="AA1896" s="126"/>
      <c r="AB1896" s="126"/>
      <c r="AC1896" s="126"/>
      <c r="AD1896" s="126"/>
      <c r="AE1896" s="126"/>
      <c r="AF1896" s="127"/>
    </row>
    <row r="1897" spans="25:32" x14ac:dyDescent="0.25">
      <c r="Y1897" s="125"/>
      <c r="Z1897" s="126"/>
      <c r="AA1897" s="126"/>
      <c r="AB1897" s="126"/>
      <c r="AC1897" s="126"/>
      <c r="AD1897" s="126"/>
      <c r="AE1897" s="126"/>
      <c r="AF1897" s="127"/>
    </row>
    <row r="1898" spans="25:32" x14ac:dyDescent="0.25">
      <c r="Y1898" s="125"/>
      <c r="Z1898" s="126"/>
      <c r="AA1898" s="126"/>
      <c r="AB1898" s="126"/>
      <c r="AC1898" s="126"/>
      <c r="AD1898" s="126"/>
      <c r="AE1898" s="126"/>
      <c r="AF1898" s="127"/>
    </row>
    <row r="1899" spans="25:32" x14ac:dyDescent="0.25">
      <c r="Y1899" s="125"/>
      <c r="Z1899" s="126"/>
      <c r="AA1899" s="126"/>
      <c r="AB1899" s="126"/>
      <c r="AC1899" s="126"/>
      <c r="AD1899" s="126"/>
      <c r="AE1899" s="126"/>
      <c r="AF1899" s="127"/>
    </row>
    <row r="1900" spans="25:32" x14ac:dyDescent="0.25">
      <c r="Y1900" s="125"/>
      <c r="Z1900" s="126"/>
      <c r="AA1900" s="126"/>
      <c r="AB1900" s="126"/>
      <c r="AC1900" s="126"/>
      <c r="AD1900" s="126"/>
      <c r="AE1900" s="126"/>
      <c r="AF1900" s="127"/>
    </row>
    <row r="1901" spans="25:32" x14ac:dyDescent="0.25">
      <c r="Y1901" s="125"/>
      <c r="Z1901" s="126"/>
      <c r="AA1901" s="126"/>
      <c r="AB1901" s="126"/>
      <c r="AC1901" s="126"/>
      <c r="AD1901" s="126"/>
      <c r="AE1901" s="126"/>
      <c r="AF1901" s="127"/>
    </row>
    <row r="1902" spans="25:32" x14ac:dyDescent="0.25">
      <c r="Y1902" s="125"/>
      <c r="Z1902" s="126"/>
      <c r="AA1902" s="126"/>
      <c r="AB1902" s="126"/>
      <c r="AC1902" s="126"/>
      <c r="AD1902" s="126"/>
      <c r="AE1902" s="126"/>
      <c r="AF1902" s="127"/>
    </row>
    <row r="1903" spans="25:32" x14ac:dyDescent="0.25">
      <c r="Y1903" s="125"/>
      <c r="Z1903" s="126"/>
      <c r="AA1903" s="126"/>
      <c r="AB1903" s="126"/>
      <c r="AC1903" s="126"/>
      <c r="AD1903" s="126"/>
      <c r="AE1903" s="126"/>
      <c r="AF1903" s="127"/>
    </row>
    <row r="1904" spans="25:32" x14ac:dyDescent="0.25">
      <c r="Y1904" s="125"/>
      <c r="Z1904" s="126"/>
      <c r="AA1904" s="126"/>
      <c r="AB1904" s="126"/>
      <c r="AC1904" s="126"/>
      <c r="AD1904" s="126"/>
      <c r="AE1904" s="126"/>
      <c r="AF1904" s="127"/>
    </row>
    <row r="1905" spans="25:32" x14ac:dyDescent="0.25">
      <c r="Y1905" s="125"/>
      <c r="Z1905" s="126"/>
      <c r="AA1905" s="126"/>
      <c r="AB1905" s="126"/>
      <c r="AC1905" s="126"/>
      <c r="AD1905" s="126"/>
      <c r="AE1905" s="126"/>
      <c r="AF1905" s="127"/>
    </row>
    <row r="1906" spans="25:32" x14ac:dyDescent="0.25">
      <c r="Y1906" s="125"/>
      <c r="Z1906" s="126"/>
      <c r="AA1906" s="126"/>
      <c r="AB1906" s="126"/>
      <c r="AC1906" s="126"/>
      <c r="AD1906" s="126"/>
      <c r="AE1906" s="126"/>
      <c r="AF1906" s="127"/>
    </row>
    <row r="1907" spans="25:32" x14ac:dyDescent="0.25">
      <c r="Y1907" s="125"/>
      <c r="Z1907" s="126"/>
      <c r="AA1907" s="126"/>
      <c r="AB1907" s="126"/>
      <c r="AC1907" s="126"/>
      <c r="AD1907" s="126"/>
      <c r="AE1907" s="126"/>
      <c r="AF1907" s="127"/>
    </row>
    <row r="1908" spans="25:32" x14ac:dyDescent="0.25">
      <c r="Y1908" s="125"/>
      <c r="Z1908" s="126"/>
      <c r="AA1908" s="126"/>
      <c r="AB1908" s="126"/>
      <c r="AC1908" s="126"/>
      <c r="AD1908" s="126"/>
      <c r="AE1908" s="126"/>
      <c r="AF1908" s="127"/>
    </row>
    <row r="1909" spans="25:32" x14ac:dyDescent="0.25">
      <c r="Y1909" s="125"/>
      <c r="Z1909" s="126"/>
      <c r="AA1909" s="126"/>
      <c r="AB1909" s="126"/>
      <c r="AC1909" s="126"/>
      <c r="AD1909" s="126"/>
      <c r="AE1909" s="126"/>
      <c r="AF1909" s="127"/>
    </row>
    <row r="1910" spans="25:32" x14ac:dyDescent="0.25">
      <c r="Y1910" s="125"/>
      <c r="Z1910" s="126"/>
      <c r="AA1910" s="126"/>
      <c r="AB1910" s="126"/>
      <c r="AC1910" s="126"/>
      <c r="AD1910" s="126"/>
      <c r="AE1910" s="126"/>
      <c r="AF1910" s="127"/>
    </row>
    <row r="1911" spans="25:32" x14ac:dyDescent="0.25">
      <c r="Y1911" s="125"/>
      <c r="Z1911" s="126"/>
      <c r="AA1911" s="126"/>
      <c r="AB1911" s="126"/>
      <c r="AC1911" s="126"/>
      <c r="AD1911" s="126"/>
      <c r="AE1911" s="126"/>
      <c r="AF1911" s="127"/>
    </row>
    <row r="1912" spans="25:32" x14ac:dyDescent="0.25">
      <c r="Y1912" s="125"/>
      <c r="Z1912" s="126"/>
      <c r="AA1912" s="126"/>
      <c r="AB1912" s="126"/>
      <c r="AC1912" s="126"/>
      <c r="AD1912" s="126"/>
      <c r="AE1912" s="126"/>
      <c r="AF1912" s="127"/>
    </row>
    <row r="1913" spans="25:32" x14ac:dyDescent="0.25">
      <c r="Y1913" s="125"/>
      <c r="Z1913" s="126"/>
      <c r="AA1913" s="126"/>
      <c r="AB1913" s="126"/>
      <c r="AC1913" s="126"/>
      <c r="AD1913" s="126"/>
      <c r="AE1913" s="126"/>
      <c r="AF1913" s="127"/>
    </row>
    <row r="1914" spans="25:32" x14ac:dyDescent="0.25">
      <c r="Y1914" s="125"/>
      <c r="Z1914" s="126"/>
      <c r="AA1914" s="126"/>
      <c r="AB1914" s="126"/>
      <c r="AC1914" s="126"/>
      <c r="AD1914" s="126"/>
      <c r="AE1914" s="126"/>
      <c r="AF1914" s="127"/>
    </row>
    <row r="1915" spans="25:32" x14ac:dyDescent="0.25">
      <c r="Y1915" s="125"/>
      <c r="Z1915" s="126"/>
      <c r="AA1915" s="126"/>
      <c r="AB1915" s="126"/>
      <c r="AC1915" s="126"/>
      <c r="AD1915" s="126"/>
      <c r="AE1915" s="126"/>
      <c r="AF1915" s="127"/>
    </row>
    <row r="1916" spans="25:32" x14ac:dyDescent="0.25">
      <c r="Y1916" s="125"/>
      <c r="Z1916" s="126"/>
      <c r="AA1916" s="126"/>
      <c r="AB1916" s="126"/>
      <c r="AC1916" s="126"/>
      <c r="AD1916" s="126"/>
      <c r="AE1916" s="126"/>
      <c r="AF1916" s="127"/>
    </row>
    <row r="1917" spans="25:32" x14ac:dyDescent="0.25">
      <c r="Y1917" s="125"/>
      <c r="Z1917" s="126"/>
      <c r="AA1917" s="126"/>
      <c r="AB1917" s="126"/>
      <c r="AC1917" s="126"/>
      <c r="AD1917" s="126"/>
      <c r="AE1917" s="126"/>
      <c r="AF1917" s="127"/>
    </row>
    <row r="1918" spans="25:32" x14ac:dyDescent="0.25">
      <c r="Y1918" s="125"/>
      <c r="Z1918" s="126"/>
      <c r="AA1918" s="126"/>
      <c r="AB1918" s="126"/>
      <c r="AC1918" s="126"/>
      <c r="AD1918" s="126"/>
      <c r="AE1918" s="126"/>
      <c r="AF1918" s="127"/>
    </row>
    <row r="1919" spans="25:32" x14ac:dyDescent="0.25">
      <c r="Y1919" s="125"/>
      <c r="Z1919" s="126"/>
      <c r="AA1919" s="126"/>
      <c r="AB1919" s="126"/>
      <c r="AC1919" s="126"/>
      <c r="AD1919" s="126"/>
      <c r="AE1919" s="126"/>
      <c r="AF1919" s="127"/>
    </row>
    <row r="1920" spans="25:32" x14ac:dyDescent="0.25">
      <c r="Y1920" s="125"/>
      <c r="Z1920" s="126"/>
      <c r="AA1920" s="126"/>
      <c r="AB1920" s="126"/>
      <c r="AC1920" s="126"/>
      <c r="AD1920" s="126"/>
      <c r="AE1920" s="126"/>
      <c r="AF1920" s="127"/>
    </row>
    <row r="1921" spans="25:32" x14ac:dyDescent="0.25">
      <c r="Y1921" s="125"/>
      <c r="Z1921" s="126"/>
      <c r="AA1921" s="126"/>
      <c r="AB1921" s="126"/>
      <c r="AC1921" s="126"/>
      <c r="AD1921" s="126"/>
      <c r="AE1921" s="126"/>
      <c r="AF1921" s="127"/>
    </row>
    <row r="1922" spans="25:32" x14ac:dyDescent="0.25">
      <c r="Y1922" s="125"/>
      <c r="Z1922" s="126"/>
      <c r="AA1922" s="126"/>
      <c r="AB1922" s="126"/>
      <c r="AC1922" s="126"/>
      <c r="AD1922" s="126"/>
      <c r="AE1922" s="126"/>
      <c r="AF1922" s="127"/>
    </row>
    <row r="1923" spans="25:32" x14ac:dyDescent="0.25">
      <c r="Y1923" s="125"/>
      <c r="Z1923" s="126"/>
      <c r="AA1923" s="126"/>
      <c r="AB1923" s="126"/>
      <c r="AC1923" s="126"/>
      <c r="AD1923" s="126"/>
      <c r="AE1923" s="126"/>
      <c r="AF1923" s="127"/>
    </row>
    <row r="1924" spans="25:32" x14ac:dyDescent="0.25">
      <c r="Y1924" s="125"/>
      <c r="Z1924" s="126"/>
      <c r="AA1924" s="126"/>
      <c r="AB1924" s="126"/>
      <c r="AC1924" s="126"/>
      <c r="AD1924" s="126"/>
      <c r="AE1924" s="126"/>
      <c r="AF1924" s="127"/>
    </row>
    <row r="1925" spans="25:32" x14ac:dyDescent="0.25">
      <c r="Y1925" s="125"/>
      <c r="Z1925" s="126"/>
      <c r="AA1925" s="126"/>
      <c r="AB1925" s="126"/>
      <c r="AC1925" s="126"/>
      <c r="AD1925" s="126"/>
      <c r="AE1925" s="126"/>
      <c r="AF1925" s="127"/>
    </row>
    <row r="1926" spans="25:32" x14ac:dyDescent="0.25">
      <c r="Y1926" s="125"/>
      <c r="Z1926" s="126"/>
      <c r="AA1926" s="126"/>
      <c r="AB1926" s="126"/>
      <c r="AC1926" s="126"/>
      <c r="AD1926" s="126"/>
      <c r="AE1926" s="126"/>
      <c r="AF1926" s="127"/>
    </row>
    <row r="1927" spans="25:32" x14ac:dyDescent="0.25">
      <c r="Y1927" s="125"/>
      <c r="Z1927" s="126"/>
      <c r="AA1927" s="126"/>
      <c r="AB1927" s="126"/>
      <c r="AC1927" s="126"/>
      <c r="AD1927" s="126"/>
      <c r="AE1927" s="126"/>
      <c r="AF1927" s="127"/>
    </row>
    <row r="1928" spans="25:32" x14ac:dyDescent="0.25">
      <c r="Y1928" s="125"/>
      <c r="Z1928" s="126"/>
      <c r="AA1928" s="126"/>
      <c r="AB1928" s="126"/>
      <c r="AC1928" s="126"/>
      <c r="AD1928" s="126"/>
      <c r="AE1928" s="126"/>
      <c r="AF1928" s="127"/>
    </row>
    <row r="1929" spans="25:32" x14ac:dyDescent="0.25">
      <c r="Y1929" s="125"/>
      <c r="Z1929" s="126"/>
      <c r="AA1929" s="126"/>
      <c r="AB1929" s="126"/>
      <c r="AC1929" s="126"/>
      <c r="AD1929" s="126"/>
      <c r="AE1929" s="126"/>
      <c r="AF1929" s="127"/>
    </row>
    <row r="1930" spans="25:32" x14ac:dyDescent="0.25">
      <c r="Y1930" s="125"/>
      <c r="Z1930" s="126"/>
      <c r="AA1930" s="126"/>
      <c r="AB1930" s="126"/>
      <c r="AC1930" s="126"/>
      <c r="AD1930" s="126"/>
      <c r="AE1930" s="126"/>
      <c r="AF1930" s="127"/>
    </row>
    <row r="1931" spans="25:32" x14ac:dyDescent="0.25">
      <c r="Y1931" s="125"/>
      <c r="Z1931" s="126"/>
      <c r="AA1931" s="126"/>
      <c r="AB1931" s="126"/>
      <c r="AC1931" s="126"/>
      <c r="AD1931" s="126"/>
      <c r="AE1931" s="126"/>
      <c r="AF1931" s="127"/>
    </row>
    <row r="1932" spans="25:32" x14ac:dyDescent="0.25">
      <c r="Y1932" s="125"/>
      <c r="Z1932" s="126"/>
      <c r="AA1932" s="126"/>
      <c r="AB1932" s="126"/>
      <c r="AC1932" s="126"/>
      <c r="AD1932" s="126"/>
      <c r="AE1932" s="126"/>
      <c r="AF1932" s="127"/>
    </row>
    <row r="1933" spans="25:32" x14ac:dyDescent="0.25">
      <c r="Y1933" s="125"/>
      <c r="Z1933" s="126"/>
      <c r="AA1933" s="126"/>
      <c r="AB1933" s="126"/>
      <c r="AC1933" s="126"/>
      <c r="AD1933" s="126"/>
      <c r="AE1933" s="126"/>
      <c r="AF1933" s="127"/>
    </row>
    <row r="1934" spans="25:32" x14ac:dyDescent="0.25">
      <c r="Y1934" s="125"/>
      <c r="Z1934" s="126"/>
      <c r="AA1934" s="126"/>
      <c r="AB1934" s="126"/>
      <c r="AC1934" s="126"/>
      <c r="AD1934" s="126"/>
      <c r="AE1934" s="126"/>
      <c r="AF1934" s="127"/>
    </row>
    <row r="1935" spans="25:32" x14ac:dyDescent="0.25">
      <c r="Y1935" s="125"/>
      <c r="Z1935" s="126"/>
      <c r="AA1935" s="126"/>
      <c r="AB1935" s="126"/>
      <c r="AC1935" s="126"/>
      <c r="AD1935" s="126"/>
      <c r="AE1935" s="126"/>
      <c r="AF1935" s="127"/>
    </row>
    <row r="1936" spans="25:32" x14ac:dyDescent="0.25">
      <c r="Y1936" s="125"/>
      <c r="Z1936" s="126"/>
      <c r="AA1936" s="126"/>
      <c r="AB1936" s="126"/>
      <c r="AC1936" s="126"/>
      <c r="AD1936" s="126"/>
      <c r="AE1936" s="126"/>
      <c r="AF1936" s="127"/>
    </row>
    <row r="1937" spans="25:32" x14ac:dyDescent="0.25">
      <c r="Y1937" s="125"/>
      <c r="Z1937" s="126"/>
      <c r="AA1937" s="126"/>
      <c r="AB1937" s="126"/>
      <c r="AC1937" s="126"/>
      <c r="AD1937" s="126"/>
      <c r="AE1937" s="126"/>
      <c r="AF1937" s="127"/>
    </row>
    <row r="1938" spans="25:32" x14ac:dyDescent="0.25">
      <c r="Y1938" s="125"/>
      <c r="Z1938" s="126"/>
      <c r="AA1938" s="126"/>
      <c r="AB1938" s="126"/>
      <c r="AC1938" s="126"/>
      <c r="AD1938" s="126"/>
      <c r="AE1938" s="126"/>
      <c r="AF1938" s="127"/>
    </row>
    <row r="1939" spans="25:32" x14ac:dyDescent="0.25">
      <c r="Y1939" s="125"/>
      <c r="Z1939" s="126"/>
      <c r="AA1939" s="126"/>
      <c r="AB1939" s="126"/>
      <c r="AC1939" s="126"/>
      <c r="AD1939" s="126"/>
      <c r="AE1939" s="126"/>
      <c r="AF1939" s="127"/>
    </row>
    <row r="1940" spans="25:32" x14ac:dyDescent="0.25">
      <c r="Y1940" s="125"/>
      <c r="Z1940" s="126"/>
      <c r="AA1940" s="126"/>
      <c r="AB1940" s="126"/>
      <c r="AC1940" s="126"/>
      <c r="AD1940" s="126"/>
      <c r="AE1940" s="126"/>
      <c r="AF1940" s="127"/>
    </row>
    <row r="1941" spans="25:32" x14ac:dyDescent="0.25">
      <c r="Y1941" s="125"/>
      <c r="Z1941" s="126"/>
      <c r="AA1941" s="126"/>
      <c r="AB1941" s="126"/>
      <c r="AC1941" s="126"/>
      <c r="AD1941" s="126"/>
      <c r="AE1941" s="126"/>
      <c r="AF1941" s="127"/>
    </row>
    <row r="1942" spans="25:32" x14ac:dyDescent="0.25">
      <c r="Y1942" s="125"/>
      <c r="Z1942" s="126"/>
      <c r="AA1942" s="126"/>
      <c r="AB1942" s="126"/>
      <c r="AC1942" s="126"/>
      <c r="AD1942" s="126"/>
      <c r="AE1942" s="126"/>
      <c r="AF1942" s="127"/>
    </row>
    <row r="1943" spans="25:32" x14ac:dyDescent="0.25">
      <c r="Y1943" s="125"/>
      <c r="Z1943" s="126"/>
      <c r="AA1943" s="126"/>
      <c r="AB1943" s="126"/>
      <c r="AC1943" s="126"/>
      <c r="AD1943" s="126"/>
      <c r="AE1943" s="126"/>
      <c r="AF1943" s="127"/>
    </row>
    <row r="1944" spans="25:32" x14ac:dyDescent="0.25">
      <c r="Y1944" s="125"/>
      <c r="Z1944" s="126"/>
      <c r="AA1944" s="126"/>
      <c r="AB1944" s="126"/>
      <c r="AC1944" s="126"/>
      <c r="AD1944" s="126"/>
      <c r="AE1944" s="126"/>
      <c r="AF1944" s="127"/>
    </row>
    <row r="1945" spans="25:32" x14ac:dyDescent="0.25">
      <c r="Y1945" s="125"/>
      <c r="Z1945" s="126"/>
      <c r="AA1945" s="126"/>
      <c r="AB1945" s="126"/>
      <c r="AC1945" s="126"/>
      <c r="AD1945" s="126"/>
      <c r="AE1945" s="126"/>
      <c r="AF1945" s="127"/>
    </row>
    <row r="1946" spans="25:32" x14ac:dyDescent="0.25">
      <c r="Y1946" s="125"/>
      <c r="Z1946" s="126"/>
      <c r="AA1946" s="126"/>
      <c r="AB1946" s="126"/>
      <c r="AC1946" s="126"/>
      <c r="AD1946" s="126"/>
      <c r="AE1946" s="126"/>
      <c r="AF1946" s="127"/>
    </row>
    <row r="1947" spans="25:32" x14ac:dyDescent="0.25">
      <c r="Y1947" s="125"/>
      <c r="Z1947" s="126"/>
      <c r="AA1947" s="126"/>
      <c r="AB1947" s="126"/>
      <c r="AC1947" s="126"/>
      <c r="AD1947" s="126"/>
      <c r="AE1947" s="126"/>
      <c r="AF1947" s="127"/>
    </row>
    <row r="1948" spans="25:32" x14ac:dyDescent="0.25">
      <c r="Y1948" s="125"/>
      <c r="Z1948" s="126"/>
      <c r="AA1948" s="126"/>
      <c r="AB1948" s="126"/>
      <c r="AC1948" s="126"/>
      <c r="AD1948" s="126"/>
      <c r="AE1948" s="126"/>
      <c r="AF1948" s="127"/>
    </row>
    <row r="1949" spans="25:32" x14ac:dyDescent="0.25">
      <c r="Y1949" s="125"/>
      <c r="Z1949" s="126"/>
      <c r="AA1949" s="126"/>
      <c r="AB1949" s="126"/>
      <c r="AC1949" s="126"/>
      <c r="AD1949" s="126"/>
      <c r="AE1949" s="126"/>
      <c r="AF1949" s="127"/>
    </row>
    <row r="1950" spans="25:32" x14ac:dyDescent="0.25">
      <c r="Y1950" s="125"/>
      <c r="Z1950" s="126"/>
      <c r="AA1950" s="126"/>
      <c r="AB1950" s="126"/>
      <c r="AC1950" s="126"/>
      <c r="AD1950" s="126"/>
      <c r="AE1950" s="126"/>
      <c r="AF1950" s="127"/>
    </row>
    <row r="1951" spans="25:32" x14ac:dyDescent="0.25">
      <c r="Y1951" s="125"/>
      <c r="Z1951" s="126"/>
      <c r="AA1951" s="126"/>
      <c r="AB1951" s="126"/>
      <c r="AC1951" s="126"/>
      <c r="AD1951" s="126"/>
      <c r="AE1951" s="126"/>
      <c r="AF1951" s="127"/>
    </row>
    <row r="1952" spans="25:32" x14ac:dyDescent="0.25">
      <c r="Y1952" s="125"/>
      <c r="Z1952" s="126"/>
      <c r="AA1952" s="126"/>
      <c r="AB1952" s="126"/>
      <c r="AC1952" s="126"/>
      <c r="AD1952" s="126"/>
      <c r="AE1952" s="126"/>
      <c r="AF1952" s="127"/>
    </row>
    <row r="1953" spans="25:32" x14ac:dyDescent="0.25">
      <c r="Y1953" s="125"/>
      <c r="Z1953" s="126"/>
      <c r="AA1953" s="126"/>
      <c r="AB1953" s="126"/>
      <c r="AC1953" s="126"/>
      <c r="AD1953" s="126"/>
      <c r="AE1953" s="126"/>
      <c r="AF1953" s="127"/>
    </row>
    <row r="1954" spans="25:32" x14ac:dyDescent="0.25">
      <c r="Y1954" s="125"/>
      <c r="Z1954" s="126"/>
      <c r="AA1954" s="126"/>
      <c r="AB1954" s="126"/>
      <c r="AC1954" s="126"/>
      <c r="AD1954" s="126"/>
      <c r="AE1954" s="126"/>
      <c r="AF1954" s="127"/>
    </row>
    <row r="1955" spans="25:32" x14ac:dyDescent="0.25">
      <c r="Y1955" s="125"/>
      <c r="Z1955" s="126"/>
      <c r="AA1955" s="126"/>
      <c r="AB1955" s="126"/>
      <c r="AC1955" s="126"/>
      <c r="AD1955" s="126"/>
      <c r="AE1955" s="126"/>
      <c r="AF1955" s="127"/>
    </row>
    <row r="1956" spans="25:32" x14ac:dyDescent="0.25">
      <c r="Y1956" s="125"/>
      <c r="Z1956" s="126"/>
      <c r="AA1956" s="126"/>
      <c r="AB1956" s="126"/>
      <c r="AC1956" s="126"/>
      <c r="AD1956" s="126"/>
      <c r="AE1956" s="126"/>
      <c r="AF1956" s="127"/>
    </row>
    <row r="1957" spans="25:32" x14ac:dyDescent="0.25">
      <c r="Y1957" s="125"/>
      <c r="Z1957" s="126"/>
      <c r="AA1957" s="126"/>
      <c r="AB1957" s="126"/>
      <c r="AC1957" s="126"/>
      <c r="AD1957" s="126"/>
      <c r="AE1957" s="126"/>
      <c r="AF1957" s="127"/>
    </row>
    <row r="1958" spans="25:32" x14ac:dyDescent="0.25">
      <c r="Y1958" s="125"/>
      <c r="Z1958" s="126"/>
      <c r="AA1958" s="126"/>
      <c r="AB1958" s="126"/>
      <c r="AC1958" s="126"/>
      <c r="AD1958" s="126"/>
      <c r="AE1958" s="126"/>
      <c r="AF1958" s="127"/>
    </row>
    <row r="1959" spans="25:32" x14ac:dyDescent="0.25">
      <c r="Y1959" s="125"/>
      <c r="Z1959" s="126"/>
      <c r="AA1959" s="126"/>
      <c r="AB1959" s="126"/>
      <c r="AC1959" s="126"/>
      <c r="AD1959" s="126"/>
      <c r="AE1959" s="126"/>
      <c r="AF1959" s="127"/>
    </row>
    <row r="1960" spans="25:32" x14ac:dyDescent="0.25">
      <c r="Y1960" s="125"/>
      <c r="Z1960" s="126"/>
      <c r="AA1960" s="126"/>
      <c r="AB1960" s="126"/>
      <c r="AC1960" s="126"/>
      <c r="AD1960" s="126"/>
      <c r="AE1960" s="126"/>
      <c r="AF1960" s="127"/>
    </row>
    <row r="1961" spans="25:32" x14ac:dyDescent="0.25">
      <c r="Y1961" s="125"/>
      <c r="Z1961" s="126"/>
      <c r="AA1961" s="126"/>
      <c r="AB1961" s="126"/>
      <c r="AC1961" s="126"/>
      <c r="AD1961" s="126"/>
      <c r="AE1961" s="126"/>
      <c r="AF1961" s="127"/>
    </row>
    <row r="1962" spans="25:32" x14ac:dyDescent="0.25">
      <c r="Y1962" s="125"/>
      <c r="Z1962" s="126"/>
      <c r="AA1962" s="126"/>
      <c r="AB1962" s="126"/>
      <c r="AC1962" s="126"/>
      <c r="AD1962" s="126"/>
      <c r="AE1962" s="126"/>
      <c r="AF1962" s="127"/>
    </row>
    <row r="1963" spans="25:32" x14ac:dyDescent="0.25">
      <c r="Y1963" s="125"/>
      <c r="Z1963" s="126"/>
      <c r="AA1963" s="126"/>
      <c r="AB1963" s="126"/>
      <c r="AC1963" s="126"/>
      <c r="AD1963" s="126"/>
      <c r="AE1963" s="126"/>
      <c r="AF1963" s="127"/>
    </row>
    <row r="1964" spans="25:32" x14ac:dyDescent="0.25">
      <c r="Y1964" s="125"/>
      <c r="Z1964" s="126"/>
      <c r="AA1964" s="126"/>
      <c r="AB1964" s="126"/>
      <c r="AC1964" s="126"/>
      <c r="AD1964" s="126"/>
      <c r="AE1964" s="126"/>
      <c r="AF1964" s="127"/>
    </row>
    <row r="1965" spans="25:32" x14ac:dyDescent="0.25">
      <c r="Y1965" s="125"/>
      <c r="Z1965" s="126"/>
      <c r="AA1965" s="126"/>
      <c r="AB1965" s="126"/>
      <c r="AC1965" s="126"/>
      <c r="AD1965" s="126"/>
      <c r="AE1965" s="126"/>
      <c r="AF1965" s="127"/>
    </row>
    <row r="1966" spans="25:32" x14ac:dyDescent="0.25">
      <c r="Y1966" s="125"/>
      <c r="Z1966" s="126"/>
      <c r="AA1966" s="126"/>
      <c r="AB1966" s="126"/>
      <c r="AC1966" s="126"/>
      <c r="AD1966" s="126"/>
      <c r="AE1966" s="126"/>
      <c r="AF1966" s="127"/>
    </row>
    <row r="1967" spans="25:32" x14ac:dyDescent="0.25">
      <c r="Y1967" s="125"/>
      <c r="Z1967" s="126"/>
      <c r="AA1967" s="126"/>
      <c r="AB1967" s="126"/>
      <c r="AC1967" s="126"/>
      <c r="AD1967" s="126"/>
      <c r="AE1967" s="126"/>
      <c r="AF1967" s="127"/>
    </row>
    <row r="1968" spans="25:32" x14ac:dyDescent="0.25">
      <c r="Y1968" s="125"/>
      <c r="Z1968" s="126"/>
      <c r="AA1968" s="126"/>
      <c r="AB1968" s="126"/>
      <c r="AC1968" s="126"/>
      <c r="AD1968" s="126"/>
      <c r="AE1968" s="126"/>
      <c r="AF1968" s="127"/>
    </row>
    <row r="1969" spans="25:32" x14ac:dyDescent="0.25">
      <c r="Y1969" s="125"/>
      <c r="Z1969" s="126"/>
      <c r="AA1969" s="126"/>
      <c r="AB1969" s="126"/>
      <c r="AC1969" s="126"/>
      <c r="AD1969" s="126"/>
      <c r="AE1969" s="126"/>
      <c r="AF1969" s="127"/>
    </row>
    <row r="1970" spans="25:32" x14ac:dyDescent="0.25">
      <c r="Y1970" s="125"/>
      <c r="Z1970" s="126"/>
      <c r="AA1970" s="126"/>
      <c r="AB1970" s="126"/>
      <c r="AC1970" s="126"/>
      <c r="AD1970" s="126"/>
      <c r="AE1970" s="126"/>
      <c r="AF1970" s="127"/>
    </row>
    <row r="1971" spans="25:32" x14ac:dyDescent="0.25">
      <c r="Y1971" s="125"/>
      <c r="Z1971" s="126"/>
      <c r="AA1971" s="126"/>
      <c r="AB1971" s="126"/>
      <c r="AC1971" s="126"/>
      <c r="AD1971" s="126"/>
      <c r="AE1971" s="126"/>
      <c r="AF1971" s="127"/>
    </row>
    <row r="1972" spans="25:32" x14ac:dyDescent="0.25">
      <c r="Y1972" s="125"/>
      <c r="Z1972" s="126"/>
      <c r="AA1972" s="126"/>
      <c r="AB1972" s="126"/>
      <c r="AC1972" s="126"/>
      <c r="AD1972" s="126"/>
      <c r="AE1972" s="126"/>
      <c r="AF1972" s="127"/>
    </row>
    <row r="1973" spans="25:32" x14ac:dyDescent="0.25">
      <c r="Y1973" s="125"/>
      <c r="Z1973" s="126"/>
      <c r="AA1973" s="126"/>
      <c r="AB1973" s="126"/>
      <c r="AC1973" s="126"/>
      <c r="AD1973" s="126"/>
      <c r="AE1973" s="126"/>
      <c r="AF1973" s="127"/>
    </row>
    <row r="1974" spans="25:32" x14ac:dyDescent="0.25">
      <c r="Y1974" s="125"/>
      <c r="Z1974" s="126"/>
      <c r="AA1974" s="126"/>
      <c r="AB1974" s="126"/>
      <c r="AC1974" s="126"/>
      <c r="AD1974" s="126"/>
      <c r="AE1974" s="126"/>
      <c r="AF1974" s="127"/>
    </row>
    <row r="1975" spans="25:32" x14ac:dyDescent="0.25">
      <c r="Y1975" s="125"/>
      <c r="Z1975" s="126"/>
      <c r="AA1975" s="126"/>
      <c r="AB1975" s="126"/>
      <c r="AC1975" s="126"/>
      <c r="AD1975" s="126"/>
      <c r="AE1975" s="126"/>
      <c r="AF1975" s="127"/>
    </row>
    <row r="1976" spans="25:32" x14ac:dyDescent="0.25">
      <c r="Y1976" s="125"/>
      <c r="Z1976" s="126"/>
      <c r="AA1976" s="126"/>
      <c r="AB1976" s="126"/>
      <c r="AC1976" s="126"/>
      <c r="AD1976" s="126"/>
      <c r="AE1976" s="126"/>
      <c r="AF1976" s="127"/>
    </row>
    <row r="1977" spans="25:32" x14ac:dyDescent="0.25">
      <c r="Y1977" s="125"/>
      <c r="Z1977" s="126"/>
      <c r="AA1977" s="126"/>
      <c r="AB1977" s="126"/>
      <c r="AC1977" s="126"/>
      <c r="AD1977" s="126"/>
      <c r="AE1977" s="126"/>
      <c r="AF1977" s="127"/>
    </row>
    <row r="1978" spans="25:32" x14ac:dyDescent="0.25">
      <c r="Y1978" s="125"/>
      <c r="Z1978" s="126"/>
      <c r="AA1978" s="126"/>
      <c r="AB1978" s="126"/>
      <c r="AC1978" s="126"/>
      <c r="AD1978" s="126"/>
      <c r="AE1978" s="126"/>
      <c r="AF1978" s="127"/>
    </row>
    <row r="1979" spans="25:32" x14ac:dyDescent="0.25">
      <c r="Y1979" s="125"/>
      <c r="Z1979" s="126"/>
      <c r="AA1979" s="126"/>
      <c r="AB1979" s="126"/>
      <c r="AC1979" s="126"/>
      <c r="AD1979" s="126"/>
      <c r="AE1979" s="126"/>
      <c r="AF1979" s="127"/>
    </row>
    <row r="1980" spans="25:32" x14ac:dyDescent="0.25">
      <c r="Y1980" s="125"/>
      <c r="Z1980" s="126"/>
      <c r="AA1980" s="126"/>
      <c r="AB1980" s="126"/>
      <c r="AC1980" s="126"/>
      <c r="AD1980" s="126"/>
      <c r="AE1980" s="126"/>
      <c r="AF1980" s="127"/>
    </row>
    <row r="1981" spans="25:32" x14ac:dyDescent="0.25">
      <c r="Y1981" s="125"/>
      <c r="Z1981" s="126"/>
      <c r="AA1981" s="126"/>
      <c r="AB1981" s="126"/>
      <c r="AC1981" s="126"/>
      <c r="AD1981" s="126"/>
      <c r="AE1981" s="126"/>
      <c r="AF1981" s="127"/>
    </row>
    <row r="1982" spans="25:32" x14ac:dyDescent="0.25">
      <c r="Y1982" s="125"/>
      <c r="Z1982" s="126"/>
      <c r="AA1982" s="126"/>
      <c r="AB1982" s="126"/>
      <c r="AC1982" s="126"/>
      <c r="AD1982" s="126"/>
      <c r="AE1982" s="126"/>
      <c r="AF1982" s="127"/>
    </row>
    <row r="1983" spans="25:32" x14ac:dyDescent="0.25">
      <c r="Y1983" s="125"/>
      <c r="Z1983" s="126"/>
      <c r="AA1983" s="126"/>
      <c r="AB1983" s="126"/>
      <c r="AC1983" s="126"/>
      <c r="AD1983" s="126"/>
      <c r="AE1983" s="126"/>
      <c r="AF1983" s="127"/>
    </row>
    <row r="1984" spans="25:32" x14ac:dyDescent="0.25">
      <c r="Y1984" s="125"/>
      <c r="Z1984" s="126"/>
      <c r="AA1984" s="126"/>
      <c r="AB1984" s="126"/>
      <c r="AC1984" s="126"/>
      <c r="AD1984" s="126"/>
      <c r="AE1984" s="126"/>
      <c r="AF1984" s="127"/>
    </row>
    <row r="1985" spans="25:32" x14ac:dyDescent="0.25">
      <c r="Y1985" s="125"/>
      <c r="Z1985" s="126"/>
      <c r="AA1985" s="126"/>
      <c r="AB1985" s="126"/>
      <c r="AC1985" s="126"/>
      <c r="AD1985" s="126"/>
      <c r="AE1985" s="126"/>
      <c r="AF1985" s="127"/>
    </row>
    <row r="1986" spans="25:32" x14ac:dyDescent="0.25">
      <c r="Y1986" s="125"/>
      <c r="Z1986" s="126"/>
      <c r="AA1986" s="126"/>
      <c r="AB1986" s="126"/>
      <c r="AC1986" s="126"/>
      <c r="AD1986" s="126"/>
      <c r="AE1986" s="126"/>
      <c r="AF1986" s="127"/>
    </row>
    <row r="1987" spans="25:32" x14ac:dyDescent="0.25">
      <c r="Y1987" s="125"/>
      <c r="Z1987" s="126"/>
      <c r="AA1987" s="126"/>
      <c r="AB1987" s="126"/>
      <c r="AC1987" s="126"/>
      <c r="AD1987" s="126"/>
      <c r="AE1987" s="126"/>
      <c r="AF1987" s="127"/>
    </row>
    <row r="1988" spans="25:32" x14ac:dyDescent="0.25">
      <c r="Y1988" s="125"/>
      <c r="Z1988" s="126"/>
      <c r="AA1988" s="126"/>
      <c r="AB1988" s="126"/>
      <c r="AC1988" s="126"/>
      <c r="AD1988" s="126"/>
      <c r="AE1988" s="126"/>
      <c r="AF1988" s="127"/>
    </row>
    <row r="1989" spans="25:32" x14ac:dyDescent="0.25">
      <c r="Y1989" s="125"/>
      <c r="Z1989" s="126"/>
      <c r="AA1989" s="126"/>
      <c r="AB1989" s="126"/>
      <c r="AC1989" s="126"/>
      <c r="AD1989" s="126"/>
      <c r="AE1989" s="126"/>
      <c r="AF1989" s="127"/>
    </row>
    <row r="1990" spans="25:32" x14ac:dyDescent="0.25">
      <c r="Y1990" s="125"/>
      <c r="Z1990" s="126"/>
      <c r="AA1990" s="126"/>
      <c r="AB1990" s="126"/>
      <c r="AC1990" s="126"/>
      <c r="AD1990" s="126"/>
      <c r="AE1990" s="126"/>
      <c r="AF1990" s="127"/>
    </row>
    <row r="1991" spans="25:32" x14ac:dyDescent="0.25">
      <c r="Y1991" s="125"/>
      <c r="Z1991" s="126"/>
      <c r="AA1991" s="126"/>
      <c r="AB1991" s="126"/>
      <c r="AC1991" s="126"/>
      <c r="AD1991" s="126"/>
      <c r="AE1991" s="126"/>
      <c r="AF1991" s="127"/>
    </row>
    <row r="1992" spans="25:32" x14ac:dyDescent="0.25">
      <c r="Y1992" s="125"/>
      <c r="Z1992" s="126"/>
      <c r="AA1992" s="126"/>
      <c r="AB1992" s="126"/>
      <c r="AC1992" s="126"/>
      <c r="AD1992" s="126"/>
      <c r="AE1992" s="126"/>
      <c r="AF1992" s="127"/>
    </row>
    <row r="1993" spans="25:32" x14ac:dyDescent="0.25">
      <c r="Y1993" s="125"/>
      <c r="Z1993" s="126"/>
      <c r="AA1993" s="126"/>
      <c r="AB1993" s="126"/>
      <c r="AC1993" s="126"/>
      <c r="AD1993" s="126"/>
      <c r="AE1993" s="126"/>
      <c r="AF1993" s="127"/>
    </row>
    <row r="1994" spans="25:32" x14ac:dyDescent="0.25">
      <c r="Y1994" s="125"/>
      <c r="Z1994" s="126"/>
      <c r="AA1994" s="126"/>
      <c r="AB1994" s="126"/>
      <c r="AC1994" s="126"/>
      <c r="AD1994" s="126"/>
      <c r="AE1994" s="126"/>
      <c r="AF1994" s="127"/>
    </row>
    <row r="1995" spans="25:32" x14ac:dyDescent="0.25">
      <c r="Y1995" s="125"/>
      <c r="Z1995" s="126"/>
      <c r="AA1995" s="126"/>
      <c r="AB1995" s="126"/>
      <c r="AC1995" s="126"/>
      <c r="AD1995" s="126"/>
      <c r="AE1995" s="126"/>
      <c r="AF1995" s="127"/>
    </row>
    <row r="1996" spans="25:32" x14ac:dyDescent="0.25">
      <c r="Y1996" s="125"/>
      <c r="Z1996" s="126"/>
      <c r="AA1996" s="126"/>
      <c r="AB1996" s="126"/>
      <c r="AC1996" s="126"/>
      <c r="AD1996" s="126"/>
      <c r="AE1996" s="126"/>
      <c r="AF1996" s="127"/>
    </row>
    <row r="1997" spans="25:32" x14ac:dyDescent="0.25">
      <c r="Y1997" s="125"/>
      <c r="Z1997" s="126"/>
      <c r="AA1997" s="126"/>
      <c r="AB1997" s="126"/>
      <c r="AC1997" s="126"/>
      <c r="AD1997" s="126"/>
      <c r="AE1997" s="126"/>
      <c r="AF1997" s="127"/>
    </row>
    <row r="1998" spans="25:32" x14ac:dyDescent="0.25">
      <c r="Y1998" s="125"/>
      <c r="Z1998" s="126"/>
      <c r="AA1998" s="126"/>
      <c r="AB1998" s="126"/>
      <c r="AC1998" s="126"/>
      <c r="AD1998" s="126"/>
      <c r="AE1998" s="126"/>
      <c r="AF1998" s="127"/>
    </row>
    <row r="1999" spans="25:32" x14ac:dyDescent="0.25">
      <c r="Y1999" s="125"/>
      <c r="Z1999" s="126"/>
      <c r="AA1999" s="126"/>
      <c r="AB1999" s="126"/>
      <c r="AC1999" s="126"/>
      <c r="AD1999" s="126"/>
      <c r="AE1999" s="126"/>
      <c r="AF1999" s="127"/>
    </row>
    <row r="2000" spans="25:32" x14ac:dyDescent="0.25">
      <c r="Y2000" s="125"/>
      <c r="Z2000" s="126"/>
      <c r="AA2000" s="126"/>
      <c r="AB2000" s="126"/>
      <c r="AC2000" s="126"/>
      <c r="AD2000" s="126"/>
      <c r="AE2000" s="126"/>
      <c r="AF2000" s="127"/>
    </row>
    <row r="2001" spans="25:32" x14ac:dyDescent="0.25">
      <c r="Y2001" s="125"/>
      <c r="Z2001" s="126"/>
      <c r="AA2001" s="126"/>
      <c r="AB2001" s="126"/>
      <c r="AC2001" s="126"/>
      <c r="AD2001" s="126"/>
      <c r="AE2001" s="126"/>
      <c r="AF2001" s="127"/>
    </row>
    <row r="2002" spans="25:32" x14ac:dyDescent="0.25">
      <c r="Y2002" s="125"/>
      <c r="Z2002" s="126"/>
      <c r="AA2002" s="126"/>
      <c r="AB2002" s="126"/>
      <c r="AC2002" s="126"/>
      <c r="AD2002" s="126"/>
      <c r="AE2002" s="126"/>
      <c r="AF2002" s="127"/>
    </row>
    <row r="2003" spans="25:32" x14ac:dyDescent="0.25">
      <c r="Y2003" s="125"/>
      <c r="Z2003" s="126"/>
      <c r="AA2003" s="126"/>
      <c r="AB2003" s="126"/>
      <c r="AC2003" s="126"/>
      <c r="AD2003" s="126"/>
      <c r="AE2003" s="126"/>
      <c r="AF2003" s="127"/>
    </row>
    <row r="2004" spans="25:32" x14ac:dyDescent="0.25">
      <c r="Y2004" s="125"/>
      <c r="Z2004" s="126"/>
      <c r="AA2004" s="126"/>
      <c r="AB2004" s="126"/>
      <c r="AC2004" s="126"/>
      <c r="AD2004" s="126"/>
      <c r="AE2004" s="126"/>
      <c r="AF2004" s="127"/>
    </row>
    <row r="2005" spans="25:32" x14ac:dyDescent="0.25">
      <c r="Y2005" s="125"/>
      <c r="Z2005" s="126"/>
      <c r="AA2005" s="126"/>
      <c r="AB2005" s="126"/>
      <c r="AC2005" s="126"/>
      <c r="AD2005" s="126"/>
      <c r="AE2005" s="126"/>
      <c r="AF2005" s="127"/>
    </row>
    <row r="2006" spans="25:32" x14ac:dyDescent="0.25">
      <c r="Y2006" s="125"/>
      <c r="Z2006" s="126"/>
      <c r="AA2006" s="126"/>
      <c r="AB2006" s="126"/>
      <c r="AC2006" s="126"/>
      <c r="AD2006" s="126"/>
      <c r="AE2006" s="126"/>
      <c r="AF2006" s="127"/>
    </row>
    <row r="2007" spans="25:32" x14ac:dyDescent="0.25">
      <c r="Y2007" s="125"/>
      <c r="Z2007" s="126"/>
      <c r="AA2007" s="126"/>
      <c r="AB2007" s="126"/>
      <c r="AC2007" s="126"/>
      <c r="AD2007" s="126"/>
      <c r="AE2007" s="126"/>
      <c r="AF2007" s="127"/>
    </row>
    <row r="2008" spans="25:32" x14ac:dyDescent="0.25">
      <c r="Y2008" s="125"/>
      <c r="Z2008" s="126"/>
      <c r="AA2008" s="126"/>
      <c r="AB2008" s="126"/>
      <c r="AC2008" s="126"/>
      <c r="AD2008" s="126"/>
      <c r="AE2008" s="126"/>
      <c r="AF2008" s="127"/>
    </row>
    <row r="2009" spans="25:32" x14ac:dyDescent="0.25">
      <c r="Y2009" s="125"/>
      <c r="Z2009" s="126"/>
      <c r="AA2009" s="126"/>
      <c r="AB2009" s="126"/>
      <c r="AC2009" s="126"/>
      <c r="AD2009" s="126"/>
      <c r="AE2009" s="126"/>
      <c r="AF2009" s="127"/>
    </row>
    <row r="2010" spans="25:32" x14ac:dyDescent="0.25">
      <c r="Y2010" s="125"/>
      <c r="Z2010" s="126"/>
      <c r="AA2010" s="126"/>
      <c r="AB2010" s="126"/>
      <c r="AC2010" s="126"/>
      <c r="AD2010" s="126"/>
      <c r="AE2010" s="126"/>
      <c r="AF2010" s="127"/>
    </row>
    <row r="2011" spans="25:32" x14ac:dyDescent="0.25">
      <c r="Y2011" s="125"/>
      <c r="Z2011" s="126"/>
      <c r="AA2011" s="126"/>
      <c r="AB2011" s="126"/>
      <c r="AC2011" s="126"/>
      <c r="AD2011" s="126"/>
      <c r="AE2011" s="126"/>
      <c r="AF2011" s="127"/>
    </row>
    <row r="2012" spans="25:32" x14ac:dyDescent="0.25">
      <c r="Y2012" s="125"/>
      <c r="Z2012" s="126"/>
      <c r="AA2012" s="126"/>
      <c r="AB2012" s="126"/>
      <c r="AC2012" s="126"/>
      <c r="AD2012" s="126"/>
      <c r="AE2012" s="126"/>
      <c r="AF2012" s="127"/>
    </row>
    <row r="2013" spans="25:32" x14ac:dyDescent="0.25">
      <c r="Y2013" s="125"/>
      <c r="Z2013" s="126"/>
      <c r="AA2013" s="126"/>
      <c r="AB2013" s="126"/>
      <c r="AC2013" s="126"/>
      <c r="AD2013" s="126"/>
      <c r="AE2013" s="126"/>
      <c r="AF2013" s="127"/>
    </row>
    <row r="2014" spans="25:32" x14ac:dyDescent="0.25">
      <c r="Y2014" s="125"/>
      <c r="Z2014" s="126"/>
      <c r="AA2014" s="126"/>
      <c r="AB2014" s="126"/>
      <c r="AC2014" s="126"/>
      <c r="AD2014" s="126"/>
      <c r="AE2014" s="126"/>
      <c r="AF2014" s="127"/>
    </row>
    <row r="2015" spans="25:32" x14ac:dyDescent="0.25">
      <c r="Y2015" s="125"/>
      <c r="Z2015" s="126"/>
      <c r="AA2015" s="126"/>
      <c r="AB2015" s="126"/>
      <c r="AC2015" s="126"/>
      <c r="AD2015" s="126"/>
      <c r="AE2015" s="126"/>
      <c r="AF2015" s="127"/>
    </row>
    <row r="2016" spans="25:32" x14ac:dyDescent="0.25">
      <c r="Y2016" s="125"/>
      <c r="Z2016" s="126"/>
      <c r="AA2016" s="126"/>
      <c r="AB2016" s="126"/>
      <c r="AC2016" s="126"/>
      <c r="AD2016" s="126"/>
      <c r="AE2016" s="126"/>
      <c r="AF2016" s="127"/>
    </row>
    <row r="2017" spans="25:32" x14ac:dyDescent="0.25">
      <c r="Y2017" s="125"/>
      <c r="Z2017" s="126"/>
      <c r="AA2017" s="126"/>
      <c r="AB2017" s="126"/>
      <c r="AC2017" s="126"/>
      <c r="AD2017" s="126"/>
      <c r="AE2017" s="126"/>
      <c r="AF2017" s="127"/>
    </row>
    <row r="2018" spans="25:32" x14ac:dyDescent="0.25">
      <c r="Y2018" s="125"/>
      <c r="Z2018" s="126"/>
      <c r="AA2018" s="126"/>
      <c r="AB2018" s="126"/>
      <c r="AC2018" s="126"/>
      <c r="AD2018" s="126"/>
      <c r="AE2018" s="126"/>
      <c r="AF2018" s="127"/>
    </row>
    <row r="2019" spans="25:32" x14ac:dyDescent="0.25">
      <c r="Y2019" s="125"/>
      <c r="Z2019" s="126"/>
      <c r="AA2019" s="126"/>
      <c r="AB2019" s="126"/>
      <c r="AC2019" s="126"/>
      <c r="AD2019" s="126"/>
      <c r="AE2019" s="126"/>
      <c r="AF2019" s="127"/>
    </row>
    <row r="2020" spans="25:32" x14ac:dyDescent="0.25">
      <c r="Y2020" s="125"/>
      <c r="Z2020" s="126"/>
      <c r="AA2020" s="126"/>
      <c r="AB2020" s="126"/>
      <c r="AC2020" s="126"/>
      <c r="AD2020" s="126"/>
      <c r="AE2020" s="126"/>
      <c r="AF2020" s="127"/>
    </row>
    <row r="2021" spans="25:32" x14ac:dyDescent="0.25">
      <c r="Y2021" s="125"/>
      <c r="Z2021" s="126"/>
      <c r="AA2021" s="126"/>
      <c r="AB2021" s="126"/>
      <c r="AC2021" s="126"/>
      <c r="AD2021" s="126"/>
      <c r="AE2021" s="126"/>
      <c r="AF2021" s="127"/>
    </row>
    <row r="2022" spans="25:32" x14ac:dyDescent="0.25">
      <c r="Y2022" s="125"/>
      <c r="Z2022" s="126"/>
      <c r="AA2022" s="126"/>
      <c r="AB2022" s="126"/>
      <c r="AC2022" s="126"/>
      <c r="AD2022" s="126"/>
      <c r="AE2022" s="126"/>
      <c r="AF2022" s="127"/>
    </row>
    <row r="2023" spans="25:32" x14ac:dyDescent="0.25">
      <c r="Y2023" s="125"/>
      <c r="Z2023" s="126"/>
      <c r="AA2023" s="126"/>
      <c r="AB2023" s="126"/>
      <c r="AC2023" s="126"/>
      <c r="AD2023" s="126"/>
      <c r="AE2023" s="126"/>
      <c r="AF2023" s="127"/>
    </row>
    <row r="2024" spans="25:32" x14ac:dyDescent="0.25">
      <c r="Y2024" s="125"/>
      <c r="Z2024" s="126"/>
      <c r="AA2024" s="126"/>
      <c r="AB2024" s="126"/>
      <c r="AC2024" s="126"/>
      <c r="AD2024" s="126"/>
      <c r="AE2024" s="126"/>
      <c r="AF2024" s="127"/>
    </row>
    <row r="2025" spans="25:32" x14ac:dyDescent="0.25">
      <c r="Y2025" s="125"/>
      <c r="Z2025" s="126"/>
      <c r="AA2025" s="126"/>
      <c r="AB2025" s="126"/>
      <c r="AC2025" s="126"/>
      <c r="AD2025" s="126"/>
      <c r="AE2025" s="126"/>
      <c r="AF2025" s="127"/>
    </row>
    <row r="2026" spans="25:32" x14ac:dyDescent="0.25">
      <c r="Y2026" s="125"/>
      <c r="Z2026" s="126"/>
      <c r="AA2026" s="126"/>
      <c r="AB2026" s="126"/>
      <c r="AC2026" s="126"/>
      <c r="AD2026" s="126"/>
      <c r="AE2026" s="126"/>
      <c r="AF2026" s="127"/>
    </row>
    <row r="2027" spans="25:32" x14ac:dyDescent="0.25">
      <c r="Y2027" s="125"/>
      <c r="Z2027" s="126"/>
      <c r="AA2027" s="126"/>
      <c r="AB2027" s="126"/>
      <c r="AC2027" s="126"/>
      <c r="AD2027" s="126"/>
      <c r="AE2027" s="126"/>
      <c r="AF2027" s="127"/>
    </row>
    <row r="2028" spans="25:32" x14ac:dyDescent="0.25">
      <c r="Y2028" s="125"/>
      <c r="Z2028" s="126"/>
      <c r="AA2028" s="126"/>
      <c r="AB2028" s="126"/>
      <c r="AC2028" s="126"/>
      <c r="AD2028" s="126"/>
      <c r="AE2028" s="126"/>
      <c r="AF2028" s="127"/>
    </row>
    <row r="2029" spans="25:32" x14ac:dyDescent="0.25">
      <c r="Y2029" s="125"/>
      <c r="Z2029" s="126"/>
      <c r="AA2029" s="126"/>
      <c r="AB2029" s="126"/>
      <c r="AC2029" s="126"/>
      <c r="AD2029" s="126"/>
      <c r="AE2029" s="126"/>
      <c r="AF2029" s="127"/>
    </row>
    <row r="2030" spans="25:32" x14ac:dyDescent="0.25">
      <c r="Y2030" s="125"/>
      <c r="Z2030" s="126"/>
      <c r="AA2030" s="126"/>
      <c r="AB2030" s="126"/>
      <c r="AC2030" s="126"/>
      <c r="AD2030" s="126"/>
      <c r="AE2030" s="126"/>
      <c r="AF2030" s="127"/>
    </row>
    <row r="2031" spans="25:32" x14ac:dyDescent="0.25">
      <c r="Y2031" s="125"/>
      <c r="Z2031" s="126"/>
      <c r="AA2031" s="126"/>
      <c r="AB2031" s="126"/>
      <c r="AC2031" s="126"/>
      <c r="AD2031" s="126"/>
      <c r="AE2031" s="126"/>
      <c r="AF2031" s="127"/>
    </row>
    <row r="2032" spans="25:32" x14ac:dyDescent="0.25">
      <c r="Y2032" s="125"/>
      <c r="Z2032" s="126"/>
      <c r="AA2032" s="126"/>
      <c r="AB2032" s="126"/>
      <c r="AC2032" s="126"/>
      <c r="AD2032" s="126"/>
      <c r="AE2032" s="126"/>
      <c r="AF2032" s="127"/>
    </row>
    <row r="2033" spans="25:32" x14ac:dyDescent="0.25">
      <c r="Y2033" s="125"/>
      <c r="Z2033" s="126"/>
      <c r="AA2033" s="126"/>
      <c r="AB2033" s="126"/>
      <c r="AC2033" s="126"/>
      <c r="AD2033" s="126"/>
      <c r="AE2033" s="126"/>
      <c r="AF2033" s="127"/>
    </row>
    <row r="2034" spans="25:32" x14ac:dyDescent="0.25">
      <c r="Y2034" s="125"/>
      <c r="Z2034" s="126"/>
      <c r="AA2034" s="126"/>
      <c r="AB2034" s="126"/>
      <c r="AC2034" s="126"/>
      <c r="AD2034" s="126"/>
      <c r="AE2034" s="126"/>
      <c r="AF2034" s="127"/>
    </row>
    <row r="2035" spans="25:32" x14ac:dyDescent="0.25">
      <c r="Y2035" s="125"/>
      <c r="Z2035" s="126"/>
      <c r="AA2035" s="126"/>
      <c r="AB2035" s="126"/>
      <c r="AC2035" s="126"/>
      <c r="AD2035" s="126"/>
      <c r="AE2035" s="126"/>
      <c r="AF2035" s="127"/>
    </row>
    <row r="2036" spans="25:32" x14ac:dyDescent="0.25">
      <c r="Y2036" s="125"/>
      <c r="Z2036" s="126"/>
      <c r="AA2036" s="126"/>
      <c r="AB2036" s="126"/>
      <c r="AC2036" s="126"/>
      <c r="AD2036" s="126"/>
      <c r="AE2036" s="126"/>
      <c r="AF2036" s="127"/>
    </row>
    <row r="2037" spans="25:32" x14ac:dyDescent="0.25">
      <c r="Y2037" s="125"/>
      <c r="Z2037" s="126"/>
      <c r="AA2037" s="126"/>
      <c r="AB2037" s="126"/>
      <c r="AC2037" s="126"/>
      <c r="AD2037" s="126"/>
      <c r="AE2037" s="126"/>
      <c r="AF2037" s="127"/>
    </row>
    <row r="2038" spans="25:32" x14ac:dyDescent="0.25">
      <c r="Y2038" s="125"/>
      <c r="Z2038" s="126"/>
      <c r="AA2038" s="126"/>
      <c r="AB2038" s="126"/>
      <c r="AC2038" s="126"/>
      <c r="AD2038" s="126"/>
      <c r="AE2038" s="126"/>
      <c r="AF2038" s="127"/>
    </row>
    <row r="2039" spans="25:32" x14ac:dyDescent="0.25">
      <c r="Y2039" s="125"/>
      <c r="Z2039" s="126"/>
      <c r="AA2039" s="126"/>
      <c r="AB2039" s="126"/>
      <c r="AC2039" s="126"/>
      <c r="AD2039" s="126"/>
      <c r="AE2039" s="126"/>
      <c r="AF2039" s="127"/>
    </row>
    <row r="2040" spans="25:32" x14ac:dyDescent="0.25">
      <c r="Y2040" s="125"/>
      <c r="Z2040" s="126"/>
      <c r="AA2040" s="126"/>
      <c r="AB2040" s="126"/>
      <c r="AC2040" s="126"/>
      <c r="AD2040" s="126"/>
      <c r="AE2040" s="126"/>
      <c r="AF2040" s="127"/>
    </row>
    <row r="2041" spans="25:32" x14ac:dyDescent="0.25">
      <c r="Y2041" s="125"/>
      <c r="Z2041" s="126"/>
      <c r="AA2041" s="126"/>
      <c r="AB2041" s="126"/>
      <c r="AC2041" s="126"/>
      <c r="AD2041" s="126"/>
      <c r="AE2041" s="126"/>
      <c r="AF2041" s="127"/>
    </row>
    <row r="2042" spans="25:32" x14ac:dyDescent="0.25">
      <c r="Y2042" s="125"/>
      <c r="Z2042" s="126"/>
      <c r="AA2042" s="126"/>
      <c r="AB2042" s="126"/>
      <c r="AC2042" s="126"/>
      <c r="AD2042" s="126"/>
      <c r="AE2042" s="126"/>
      <c r="AF2042" s="127"/>
    </row>
    <row r="2043" spans="25:32" x14ac:dyDescent="0.25">
      <c r="Y2043" s="125"/>
      <c r="Z2043" s="126"/>
      <c r="AA2043" s="126"/>
      <c r="AB2043" s="126"/>
      <c r="AC2043" s="126"/>
      <c r="AD2043" s="126"/>
      <c r="AE2043" s="126"/>
      <c r="AF2043" s="127"/>
    </row>
    <row r="2044" spans="25:32" x14ac:dyDescent="0.25">
      <c r="Y2044" s="125"/>
      <c r="Z2044" s="126"/>
      <c r="AA2044" s="126"/>
      <c r="AB2044" s="126"/>
      <c r="AC2044" s="126"/>
      <c r="AD2044" s="126"/>
      <c r="AE2044" s="126"/>
      <c r="AF2044" s="127"/>
    </row>
    <row r="2045" spans="25:32" x14ac:dyDescent="0.25">
      <c r="Y2045" s="125"/>
      <c r="Z2045" s="126"/>
      <c r="AA2045" s="126"/>
      <c r="AB2045" s="126"/>
      <c r="AC2045" s="126"/>
      <c r="AD2045" s="126"/>
      <c r="AE2045" s="126"/>
      <c r="AF2045" s="127"/>
    </row>
    <row r="2046" spans="25:32" x14ac:dyDescent="0.25">
      <c r="Y2046" s="125"/>
      <c r="Z2046" s="126"/>
      <c r="AA2046" s="126"/>
      <c r="AB2046" s="126"/>
      <c r="AC2046" s="126"/>
      <c r="AD2046" s="126"/>
      <c r="AE2046" s="126"/>
      <c r="AF2046" s="127"/>
    </row>
    <row r="2047" spans="25:32" x14ac:dyDescent="0.25">
      <c r="Y2047" s="125"/>
      <c r="Z2047" s="126"/>
      <c r="AA2047" s="126"/>
      <c r="AB2047" s="126"/>
      <c r="AC2047" s="126"/>
      <c r="AD2047" s="126"/>
      <c r="AE2047" s="126"/>
      <c r="AF2047" s="127"/>
    </row>
    <row r="2048" spans="25:32" x14ac:dyDescent="0.25">
      <c r="Y2048" s="125"/>
      <c r="Z2048" s="126"/>
      <c r="AA2048" s="126"/>
      <c r="AB2048" s="126"/>
      <c r="AC2048" s="126"/>
      <c r="AD2048" s="126"/>
      <c r="AE2048" s="126"/>
      <c r="AF2048" s="127"/>
    </row>
    <row r="2049" spans="25:32" x14ac:dyDescent="0.25">
      <c r="Y2049" s="125"/>
      <c r="Z2049" s="126"/>
      <c r="AA2049" s="126"/>
      <c r="AB2049" s="126"/>
      <c r="AC2049" s="126"/>
      <c r="AD2049" s="126"/>
      <c r="AE2049" s="126"/>
      <c r="AF2049" s="127"/>
    </row>
    <row r="2050" spans="25:32" x14ac:dyDescent="0.25">
      <c r="Y2050" s="125"/>
      <c r="Z2050" s="126"/>
      <c r="AA2050" s="126"/>
      <c r="AB2050" s="126"/>
      <c r="AC2050" s="126"/>
      <c r="AD2050" s="126"/>
      <c r="AE2050" s="126"/>
      <c r="AF2050" s="127"/>
    </row>
    <row r="2051" spans="25:32" x14ac:dyDescent="0.25">
      <c r="Y2051" s="125"/>
      <c r="Z2051" s="126"/>
      <c r="AA2051" s="126"/>
      <c r="AB2051" s="126"/>
      <c r="AC2051" s="126"/>
      <c r="AD2051" s="126"/>
      <c r="AE2051" s="126"/>
      <c r="AF2051" s="127"/>
    </row>
    <row r="2052" spans="25:32" x14ac:dyDescent="0.25">
      <c r="Y2052" s="125"/>
      <c r="Z2052" s="126"/>
      <c r="AA2052" s="126"/>
      <c r="AB2052" s="126"/>
      <c r="AC2052" s="126"/>
      <c r="AD2052" s="126"/>
      <c r="AE2052" s="126"/>
      <c r="AF2052" s="127"/>
    </row>
    <row r="2053" spans="25:32" x14ac:dyDescent="0.25">
      <c r="Y2053" s="125"/>
      <c r="Z2053" s="126"/>
      <c r="AA2053" s="126"/>
      <c r="AB2053" s="126"/>
      <c r="AC2053" s="126"/>
      <c r="AD2053" s="126"/>
      <c r="AE2053" s="126"/>
      <c r="AF2053" s="127"/>
    </row>
    <row r="2054" spans="25:32" x14ac:dyDescent="0.25">
      <c r="Y2054" s="125"/>
      <c r="Z2054" s="126"/>
      <c r="AA2054" s="126"/>
      <c r="AB2054" s="126"/>
      <c r="AC2054" s="126"/>
      <c r="AD2054" s="126"/>
      <c r="AE2054" s="126"/>
      <c r="AF2054" s="127"/>
    </row>
    <row r="2055" spans="25:32" x14ac:dyDescent="0.25">
      <c r="Y2055" s="125"/>
      <c r="Z2055" s="126"/>
      <c r="AA2055" s="126"/>
      <c r="AB2055" s="126"/>
      <c r="AC2055" s="126"/>
      <c r="AD2055" s="126"/>
      <c r="AE2055" s="126"/>
      <c r="AF2055" s="127"/>
    </row>
    <row r="2056" spans="25:32" x14ac:dyDescent="0.25">
      <c r="Y2056" s="125"/>
      <c r="Z2056" s="126"/>
      <c r="AA2056" s="126"/>
      <c r="AB2056" s="126"/>
      <c r="AC2056" s="126"/>
      <c r="AD2056" s="126"/>
      <c r="AE2056" s="126"/>
      <c r="AF2056" s="127"/>
    </row>
    <row r="2057" spans="25:32" x14ac:dyDescent="0.25">
      <c r="Y2057" s="125"/>
      <c r="Z2057" s="126"/>
      <c r="AA2057" s="126"/>
      <c r="AB2057" s="126"/>
      <c r="AC2057" s="126"/>
      <c r="AD2057" s="126"/>
      <c r="AE2057" s="126"/>
      <c r="AF2057" s="127"/>
    </row>
    <row r="2058" spans="25:32" x14ac:dyDescent="0.25">
      <c r="Y2058" s="125"/>
      <c r="Z2058" s="126"/>
      <c r="AA2058" s="126"/>
      <c r="AB2058" s="126"/>
      <c r="AC2058" s="126"/>
      <c r="AD2058" s="126"/>
      <c r="AE2058" s="126"/>
      <c r="AF2058" s="127"/>
    </row>
    <row r="2059" spans="25:32" x14ac:dyDescent="0.25">
      <c r="Y2059" s="125"/>
      <c r="Z2059" s="126"/>
      <c r="AA2059" s="126"/>
      <c r="AB2059" s="126"/>
      <c r="AC2059" s="126"/>
      <c r="AD2059" s="126"/>
      <c r="AE2059" s="126"/>
      <c r="AF2059" s="127"/>
    </row>
    <row r="2060" spans="25:32" x14ac:dyDescent="0.25">
      <c r="Y2060" s="125"/>
      <c r="Z2060" s="126"/>
      <c r="AA2060" s="126"/>
      <c r="AB2060" s="126"/>
      <c r="AC2060" s="126"/>
      <c r="AD2060" s="126"/>
      <c r="AE2060" s="126"/>
      <c r="AF2060" s="127"/>
    </row>
    <row r="2061" spans="25:32" x14ac:dyDescent="0.25">
      <c r="Y2061" s="125"/>
      <c r="Z2061" s="126"/>
      <c r="AA2061" s="126"/>
      <c r="AB2061" s="126"/>
      <c r="AC2061" s="126"/>
      <c r="AD2061" s="126"/>
      <c r="AE2061" s="126"/>
      <c r="AF2061" s="127"/>
    </row>
    <row r="2062" spans="25:32" x14ac:dyDescent="0.25">
      <c r="Y2062" s="125"/>
      <c r="Z2062" s="126"/>
      <c r="AA2062" s="126"/>
      <c r="AB2062" s="126"/>
      <c r="AC2062" s="126"/>
      <c r="AD2062" s="126"/>
      <c r="AE2062" s="126"/>
      <c r="AF2062" s="127"/>
    </row>
    <row r="2063" spans="25:32" x14ac:dyDescent="0.25">
      <c r="Y2063" s="125"/>
      <c r="Z2063" s="126"/>
      <c r="AA2063" s="126"/>
      <c r="AB2063" s="126"/>
      <c r="AC2063" s="126"/>
      <c r="AD2063" s="126"/>
      <c r="AE2063" s="126"/>
      <c r="AF2063" s="127"/>
    </row>
    <row r="2064" spans="25:32" x14ac:dyDescent="0.25">
      <c r="Y2064" s="125"/>
      <c r="Z2064" s="126"/>
      <c r="AA2064" s="126"/>
      <c r="AB2064" s="126"/>
      <c r="AC2064" s="126"/>
      <c r="AD2064" s="126"/>
      <c r="AE2064" s="126"/>
      <c r="AF2064" s="127"/>
    </row>
    <row r="2065" spans="25:32" x14ac:dyDescent="0.25">
      <c r="Y2065" s="125"/>
      <c r="Z2065" s="126"/>
      <c r="AA2065" s="126"/>
      <c r="AB2065" s="126"/>
      <c r="AC2065" s="126"/>
      <c r="AD2065" s="126"/>
      <c r="AE2065" s="126"/>
      <c r="AF2065" s="127"/>
    </row>
    <row r="2066" spans="25:32" x14ac:dyDescent="0.25">
      <c r="Y2066" s="125"/>
      <c r="Z2066" s="126"/>
      <c r="AA2066" s="126"/>
      <c r="AB2066" s="126"/>
      <c r="AC2066" s="126"/>
      <c r="AD2066" s="126"/>
      <c r="AE2066" s="126"/>
      <c r="AF2066" s="127"/>
    </row>
    <row r="2067" spans="25:32" x14ac:dyDescent="0.25">
      <c r="Y2067" s="125"/>
      <c r="Z2067" s="126"/>
      <c r="AA2067" s="126"/>
      <c r="AB2067" s="126"/>
      <c r="AC2067" s="126"/>
      <c r="AD2067" s="126"/>
      <c r="AE2067" s="126"/>
      <c r="AF2067" s="127"/>
    </row>
    <row r="2068" spans="25:32" x14ac:dyDescent="0.25">
      <c r="Y2068" s="125"/>
      <c r="Z2068" s="126"/>
      <c r="AA2068" s="126"/>
      <c r="AB2068" s="126"/>
      <c r="AC2068" s="126"/>
      <c r="AD2068" s="126"/>
      <c r="AE2068" s="126"/>
      <c r="AF2068" s="127"/>
    </row>
    <row r="2069" spans="25:32" x14ac:dyDescent="0.25">
      <c r="Y2069" s="125"/>
      <c r="Z2069" s="126"/>
      <c r="AA2069" s="126"/>
      <c r="AB2069" s="126"/>
      <c r="AC2069" s="126"/>
      <c r="AD2069" s="126"/>
      <c r="AE2069" s="126"/>
      <c r="AF2069" s="127"/>
    </row>
    <row r="2070" spans="25:32" x14ac:dyDescent="0.25">
      <c r="Y2070" s="125"/>
      <c r="Z2070" s="126"/>
      <c r="AA2070" s="126"/>
      <c r="AB2070" s="126"/>
      <c r="AC2070" s="126"/>
      <c r="AD2070" s="126"/>
      <c r="AE2070" s="126"/>
      <c r="AF2070" s="127"/>
    </row>
    <row r="2071" spans="25:32" x14ac:dyDescent="0.25">
      <c r="Y2071" s="125"/>
      <c r="Z2071" s="126"/>
      <c r="AA2071" s="126"/>
      <c r="AB2071" s="126"/>
      <c r="AC2071" s="126"/>
      <c r="AD2071" s="126"/>
      <c r="AE2071" s="126"/>
      <c r="AF2071" s="127"/>
    </row>
    <row r="2072" spans="25:32" x14ac:dyDescent="0.25">
      <c r="Y2072" s="125"/>
      <c r="Z2072" s="126"/>
      <c r="AA2072" s="126"/>
      <c r="AB2072" s="126"/>
      <c r="AC2072" s="126"/>
      <c r="AD2072" s="126"/>
      <c r="AE2072" s="126"/>
      <c r="AF2072" s="127"/>
    </row>
    <row r="2073" spans="25:32" x14ac:dyDescent="0.25">
      <c r="Y2073" s="125"/>
      <c r="Z2073" s="126"/>
      <c r="AA2073" s="126"/>
      <c r="AB2073" s="126"/>
      <c r="AC2073" s="126"/>
      <c r="AD2073" s="126"/>
      <c r="AE2073" s="126"/>
      <c r="AF2073" s="127"/>
    </row>
    <row r="2074" spans="25:32" x14ac:dyDescent="0.25">
      <c r="Y2074" s="125"/>
      <c r="Z2074" s="126"/>
      <c r="AA2074" s="126"/>
      <c r="AB2074" s="126"/>
      <c r="AC2074" s="126"/>
      <c r="AD2074" s="126"/>
      <c r="AE2074" s="126"/>
      <c r="AF2074" s="127"/>
    </row>
    <row r="2075" spans="25:32" x14ac:dyDescent="0.25">
      <c r="Y2075" s="125"/>
      <c r="Z2075" s="126"/>
      <c r="AA2075" s="126"/>
      <c r="AB2075" s="126"/>
      <c r="AC2075" s="126"/>
      <c r="AD2075" s="126"/>
      <c r="AE2075" s="126"/>
      <c r="AF2075" s="127"/>
    </row>
    <row r="2076" spans="25:32" x14ac:dyDescent="0.25">
      <c r="Y2076" s="125"/>
      <c r="Z2076" s="126"/>
      <c r="AA2076" s="126"/>
      <c r="AB2076" s="126"/>
      <c r="AC2076" s="126"/>
      <c r="AD2076" s="126"/>
      <c r="AE2076" s="126"/>
      <c r="AF2076" s="127"/>
    </row>
    <row r="2077" spans="25:32" x14ac:dyDescent="0.25">
      <c r="Y2077" s="125"/>
      <c r="Z2077" s="126"/>
      <c r="AA2077" s="126"/>
      <c r="AB2077" s="126"/>
      <c r="AC2077" s="126"/>
      <c r="AD2077" s="126"/>
      <c r="AE2077" s="126"/>
      <c r="AF2077" s="127"/>
    </row>
    <row r="2078" spans="25:32" x14ac:dyDescent="0.25">
      <c r="Y2078" s="125"/>
      <c r="Z2078" s="126"/>
      <c r="AA2078" s="126"/>
      <c r="AB2078" s="126"/>
      <c r="AC2078" s="126"/>
      <c r="AD2078" s="126"/>
      <c r="AE2078" s="126"/>
      <c r="AF2078" s="127"/>
    </row>
    <row r="2079" spans="25:32" x14ac:dyDescent="0.25">
      <c r="Y2079" s="125"/>
      <c r="Z2079" s="126"/>
      <c r="AA2079" s="126"/>
      <c r="AB2079" s="126"/>
      <c r="AC2079" s="126"/>
      <c r="AD2079" s="126"/>
      <c r="AE2079" s="126"/>
      <c r="AF2079" s="127"/>
    </row>
    <row r="2080" spans="25:32" x14ac:dyDescent="0.25">
      <c r="Y2080" s="125"/>
      <c r="Z2080" s="126"/>
      <c r="AA2080" s="126"/>
      <c r="AB2080" s="126"/>
      <c r="AC2080" s="126"/>
      <c r="AD2080" s="126"/>
      <c r="AE2080" s="126"/>
      <c r="AF2080" s="127"/>
    </row>
    <row r="2081" spans="25:32" x14ac:dyDescent="0.25">
      <c r="Y2081" s="125"/>
      <c r="Z2081" s="126"/>
      <c r="AA2081" s="126"/>
      <c r="AB2081" s="126"/>
      <c r="AC2081" s="126"/>
      <c r="AD2081" s="126"/>
      <c r="AE2081" s="126"/>
      <c r="AF2081" s="127"/>
    </row>
    <row r="2082" spans="25:32" x14ac:dyDescent="0.25">
      <c r="Y2082" s="125"/>
      <c r="Z2082" s="126"/>
      <c r="AA2082" s="126"/>
      <c r="AB2082" s="126"/>
      <c r="AC2082" s="126"/>
      <c r="AD2082" s="126"/>
      <c r="AE2082" s="126"/>
      <c r="AF2082" s="127"/>
    </row>
    <row r="2083" spans="25:32" x14ac:dyDescent="0.25">
      <c r="Y2083" s="125"/>
      <c r="Z2083" s="126"/>
      <c r="AA2083" s="126"/>
      <c r="AB2083" s="126"/>
      <c r="AC2083" s="126"/>
      <c r="AD2083" s="126"/>
      <c r="AE2083" s="126"/>
      <c r="AF2083" s="127"/>
    </row>
    <row r="2084" spans="25:32" x14ac:dyDescent="0.25">
      <c r="Y2084" s="125"/>
      <c r="Z2084" s="126"/>
      <c r="AA2084" s="126"/>
      <c r="AB2084" s="126"/>
      <c r="AC2084" s="126"/>
      <c r="AD2084" s="126"/>
      <c r="AE2084" s="126"/>
      <c r="AF2084" s="127"/>
    </row>
    <row r="2085" spans="25:32" x14ac:dyDescent="0.25">
      <c r="Y2085" s="125"/>
      <c r="Z2085" s="126"/>
      <c r="AA2085" s="126"/>
      <c r="AB2085" s="126"/>
      <c r="AC2085" s="126"/>
      <c r="AD2085" s="126"/>
      <c r="AE2085" s="126"/>
      <c r="AF2085" s="127"/>
    </row>
    <row r="2086" spans="25:32" x14ac:dyDescent="0.25">
      <c r="Y2086" s="125"/>
      <c r="Z2086" s="126"/>
      <c r="AA2086" s="126"/>
      <c r="AB2086" s="126"/>
      <c r="AC2086" s="126"/>
      <c r="AD2086" s="126"/>
      <c r="AE2086" s="126"/>
      <c r="AF2086" s="127"/>
    </row>
    <row r="2087" spans="25:32" x14ac:dyDescent="0.25">
      <c r="Y2087" s="125"/>
      <c r="Z2087" s="126"/>
      <c r="AA2087" s="126"/>
      <c r="AB2087" s="126"/>
      <c r="AC2087" s="126"/>
      <c r="AD2087" s="126"/>
      <c r="AE2087" s="126"/>
      <c r="AF2087" s="127"/>
    </row>
    <row r="2088" spans="25:32" x14ac:dyDescent="0.25">
      <c r="Y2088" s="125"/>
      <c r="Z2088" s="126"/>
      <c r="AA2088" s="126"/>
      <c r="AB2088" s="126"/>
      <c r="AC2088" s="126"/>
      <c r="AD2088" s="126"/>
      <c r="AE2088" s="126"/>
      <c r="AF2088" s="127"/>
    </row>
    <row r="2089" spans="25:32" x14ac:dyDescent="0.25">
      <c r="Y2089" s="125"/>
      <c r="Z2089" s="126"/>
      <c r="AA2089" s="126"/>
      <c r="AB2089" s="126"/>
      <c r="AC2089" s="126"/>
      <c r="AD2089" s="126"/>
      <c r="AE2089" s="126"/>
      <c r="AF2089" s="127"/>
    </row>
    <row r="2090" spans="25:32" x14ac:dyDescent="0.25">
      <c r="Y2090" s="125"/>
      <c r="Z2090" s="126"/>
      <c r="AA2090" s="126"/>
      <c r="AB2090" s="126"/>
      <c r="AC2090" s="126"/>
      <c r="AD2090" s="126"/>
      <c r="AE2090" s="126"/>
      <c r="AF2090" s="127"/>
    </row>
    <row r="2091" spans="25:32" x14ac:dyDescent="0.25">
      <c r="Y2091" s="125"/>
      <c r="Z2091" s="126"/>
      <c r="AA2091" s="126"/>
      <c r="AB2091" s="126"/>
      <c r="AC2091" s="126"/>
      <c r="AD2091" s="126"/>
      <c r="AE2091" s="126"/>
      <c r="AF2091" s="127"/>
    </row>
    <row r="2092" spans="25:32" x14ac:dyDescent="0.25">
      <c r="Y2092" s="125"/>
      <c r="Z2092" s="126"/>
      <c r="AA2092" s="126"/>
      <c r="AB2092" s="126"/>
      <c r="AC2092" s="126"/>
      <c r="AD2092" s="126"/>
      <c r="AE2092" s="126"/>
      <c r="AF2092" s="127"/>
    </row>
    <row r="2093" spans="25:32" x14ac:dyDescent="0.25">
      <c r="Y2093" s="125"/>
      <c r="Z2093" s="126"/>
      <c r="AA2093" s="126"/>
      <c r="AB2093" s="126"/>
      <c r="AC2093" s="126"/>
      <c r="AD2093" s="126"/>
      <c r="AE2093" s="126"/>
      <c r="AF2093" s="127"/>
    </row>
    <row r="2094" spans="25:32" x14ac:dyDescent="0.25">
      <c r="Y2094" s="125"/>
      <c r="Z2094" s="126"/>
      <c r="AA2094" s="126"/>
      <c r="AB2094" s="126"/>
      <c r="AC2094" s="126"/>
      <c r="AD2094" s="126"/>
      <c r="AE2094" s="126"/>
      <c r="AF2094" s="127"/>
    </row>
    <row r="2095" spans="25:32" x14ac:dyDescent="0.25">
      <c r="Y2095" s="125"/>
      <c r="Z2095" s="126"/>
      <c r="AA2095" s="126"/>
      <c r="AB2095" s="126"/>
      <c r="AC2095" s="126"/>
      <c r="AD2095" s="126"/>
      <c r="AE2095" s="126"/>
      <c r="AF2095" s="127"/>
    </row>
    <row r="2096" spans="25:32" x14ac:dyDescent="0.25">
      <c r="Y2096" s="125"/>
      <c r="Z2096" s="126"/>
      <c r="AA2096" s="126"/>
      <c r="AB2096" s="126"/>
      <c r="AC2096" s="126"/>
      <c r="AD2096" s="126"/>
      <c r="AE2096" s="126"/>
      <c r="AF2096" s="127"/>
    </row>
    <row r="2097" spans="25:32" x14ac:dyDescent="0.25">
      <c r="Y2097" s="125"/>
      <c r="Z2097" s="126"/>
      <c r="AA2097" s="126"/>
      <c r="AB2097" s="126"/>
      <c r="AC2097" s="126"/>
      <c r="AD2097" s="126"/>
      <c r="AE2097" s="126"/>
      <c r="AF2097" s="127"/>
    </row>
    <row r="2098" spans="25:32" x14ac:dyDescent="0.25">
      <c r="Y2098" s="125"/>
      <c r="Z2098" s="126"/>
      <c r="AA2098" s="126"/>
      <c r="AB2098" s="126"/>
      <c r="AC2098" s="126"/>
      <c r="AD2098" s="126"/>
      <c r="AE2098" s="126"/>
      <c r="AF2098" s="127"/>
    </row>
    <row r="2099" spans="25:32" x14ac:dyDescent="0.25">
      <c r="Y2099" s="125"/>
      <c r="Z2099" s="126"/>
      <c r="AA2099" s="126"/>
      <c r="AB2099" s="126"/>
      <c r="AC2099" s="126"/>
      <c r="AD2099" s="126"/>
      <c r="AE2099" s="126"/>
      <c r="AF2099" s="127"/>
    </row>
    <row r="2100" spans="25:32" x14ac:dyDescent="0.25">
      <c r="Y2100" s="125"/>
      <c r="Z2100" s="126"/>
      <c r="AA2100" s="126"/>
      <c r="AB2100" s="126"/>
      <c r="AC2100" s="126"/>
      <c r="AD2100" s="126"/>
      <c r="AE2100" s="126"/>
      <c r="AF2100" s="127"/>
    </row>
    <row r="2101" spans="25:32" x14ac:dyDescent="0.25">
      <c r="Y2101" s="125"/>
      <c r="Z2101" s="126"/>
      <c r="AA2101" s="126"/>
      <c r="AB2101" s="126"/>
      <c r="AC2101" s="126"/>
      <c r="AD2101" s="126"/>
      <c r="AE2101" s="126"/>
      <c r="AF2101" s="127"/>
    </row>
    <row r="2102" spans="25:32" x14ac:dyDescent="0.25">
      <c r="Y2102" s="125"/>
      <c r="Z2102" s="126"/>
      <c r="AA2102" s="126"/>
      <c r="AB2102" s="126"/>
      <c r="AC2102" s="126"/>
      <c r="AD2102" s="126"/>
      <c r="AE2102" s="126"/>
      <c r="AF2102" s="127"/>
    </row>
    <row r="2103" spans="25:32" x14ac:dyDescent="0.25">
      <c r="Y2103" s="125"/>
      <c r="Z2103" s="126"/>
      <c r="AA2103" s="126"/>
      <c r="AB2103" s="126"/>
      <c r="AC2103" s="126"/>
      <c r="AD2103" s="126"/>
      <c r="AE2103" s="126"/>
      <c r="AF2103" s="127"/>
    </row>
    <row r="2104" spans="25:32" x14ac:dyDescent="0.25">
      <c r="Y2104" s="125"/>
      <c r="Z2104" s="126"/>
      <c r="AA2104" s="126"/>
      <c r="AB2104" s="126"/>
      <c r="AC2104" s="126"/>
      <c r="AD2104" s="126"/>
      <c r="AE2104" s="126"/>
      <c r="AF2104" s="127"/>
    </row>
    <row r="2105" spans="25:32" x14ac:dyDescent="0.25">
      <c r="Y2105" s="125"/>
      <c r="Z2105" s="126"/>
      <c r="AA2105" s="126"/>
      <c r="AB2105" s="126"/>
      <c r="AC2105" s="126"/>
      <c r="AD2105" s="126"/>
      <c r="AE2105" s="126"/>
      <c r="AF2105" s="127"/>
    </row>
    <row r="2106" spans="25:32" x14ac:dyDescent="0.25">
      <c r="Y2106" s="125"/>
      <c r="Z2106" s="126"/>
      <c r="AA2106" s="126"/>
      <c r="AB2106" s="126"/>
      <c r="AC2106" s="126"/>
      <c r="AD2106" s="126"/>
      <c r="AE2106" s="126"/>
      <c r="AF2106" s="127"/>
    </row>
    <row r="2107" spans="25:32" x14ac:dyDescent="0.25">
      <c r="Y2107" s="125"/>
      <c r="Z2107" s="126"/>
      <c r="AA2107" s="126"/>
      <c r="AB2107" s="126"/>
      <c r="AC2107" s="126"/>
      <c r="AD2107" s="126"/>
      <c r="AE2107" s="126"/>
      <c r="AF2107" s="127"/>
    </row>
    <row r="2108" spans="25:32" x14ac:dyDescent="0.25">
      <c r="Y2108" s="125"/>
      <c r="Z2108" s="126"/>
      <c r="AA2108" s="126"/>
      <c r="AB2108" s="126"/>
      <c r="AC2108" s="126"/>
      <c r="AD2108" s="126"/>
      <c r="AE2108" s="126"/>
      <c r="AF2108" s="127"/>
    </row>
    <row r="2109" spans="25:32" x14ac:dyDescent="0.25">
      <c r="Y2109" s="125"/>
      <c r="Z2109" s="126"/>
      <c r="AA2109" s="126"/>
      <c r="AB2109" s="126"/>
      <c r="AC2109" s="126"/>
      <c r="AD2109" s="126"/>
      <c r="AE2109" s="126"/>
      <c r="AF2109" s="127"/>
    </row>
    <row r="2110" spans="25:32" x14ac:dyDescent="0.25">
      <c r="Y2110" s="125"/>
      <c r="Z2110" s="126"/>
      <c r="AA2110" s="126"/>
      <c r="AB2110" s="126"/>
      <c r="AC2110" s="126"/>
      <c r="AD2110" s="126"/>
      <c r="AE2110" s="126"/>
      <c r="AF2110" s="127"/>
    </row>
    <row r="2111" spans="25:32" x14ac:dyDescent="0.25">
      <c r="Y2111" s="125"/>
      <c r="Z2111" s="126"/>
      <c r="AA2111" s="126"/>
      <c r="AB2111" s="126"/>
      <c r="AC2111" s="126"/>
      <c r="AD2111" s="126"/>
      <c r="AE2111" s="126"/>
      <c r="AF2111" s="127"/>
    </row>
    <row r="2112" spans="25:32" x14ac:dyDescent="0.25">
      <c r="Y2112" s="125"/>
      <c r="Z2112" s="126"/>
      <c r="AA2112" s="126"/>
      <c r="AB2112" s="126"/>
      <c r="AC2112" s="126"/>
      <c r="AD2112" s="126"/>
      <c r="AE2112" s="126"/>
      <c r="AF2112" s="127"/>
    </row>
    <row r="2113" spans="25:32" x14ac:dyDescent="0.25">
      <c r="Y2113" s="125"/>
      <c r="Z2113" s="126"/>
      <c r="AA2113" s="126"/>
      <c r="AB2113" s="126"/>
      <c r="AC2113" s="126"/>
      <c r="AD2113" s="126"/>
      <c r="AE2113" s="126"/>
      <c r="AF2113" s="127"/>
    </row>
    <row r="2114" spans="25:32" x14ac:dyDescent="0.25">
      <c r="Y2114" s="125"/>
      <c r="Z2114" s="126"/>
      <c r="AA2114" s="126"/>
      <c r="AB2114" s="126"/>
      <c r="AC2114" s="126"/>
      <c r="AD2114" s="126"/>
      <c r="AE2114" s="126"/>
      <c r="AF2114" s="127"/>
    </row>
    <row r="2115" spans="25:32" x14ac:dyDescent="0.25">
      <c r="Y2115" s="125"/>
      <c r="Z2115" s="126"/>
      <c r="AA2115" s="126"/>
      <c r="AB2115" s="126"/>
      <c r="AC2115" s="126"/>
      <c r="AD2115" s="126"/>
      <c r="AE2115" s="126"/>
      <c r="AF2115" s="127"/>
    </row>
    <row r="2116" spans="25:32" x14ac:dyDescent="0.25">
      <c r="Y2116" s="125"/>
      <c r="Z2116" s="126"/>
      <c r="AA2116" s="126"/>
      <c r="AB2116" s="126"/>
      <c r="AC2116" s="126"/>
      <c r="AD2116" s="126"/>
      <c r="AE2116" s="126"/>
      <c r="AF2116" s="127"/>
    </row>
    <row r="2117" spans="25:32" x14ac:dyDescent="0.25">
      <c r="Y2117" s="125"/>
      <c r="Z2117" s="126"/>
      <c r="AA2117" s="126"/>
      <c r="AB2117" s="126"/>
      <c r="AC2117" s="126"/>
      <c r="AD2117" s="126"/>
      <c r="AE2117" s="126"/>
      <c r="AF2117" s="127"/>
    </row>
    <row r="2118" spans="25:32" x14ac:dyDescent="0.25">
      <c r="Y2118" s="125"/>
      <c r="Z2118" s="126"/>
      <c r="AA2118" s="126"/>
      <c r="AB2118" s="126"/>
      <c r="AC2118" s="126"/>
      <c r="AD2118" s="126"/>
      <c r="AE2118" s="126"/>
      <c r="AF2118" s="127"/>
    </row>
    <row r="2119" spans="25:32" x14ac:dyDescent="0.25">
      <c r="Y2119" s="125"/>
      <c r="Z2119" s="126"/>
      <c r="AA2119" s="126"/>
      <c r="AB2119" s="126"/>
      <c r="AC2119" s="126"/>
      <c r="AD2119" s="126"/>
      <c r="AE2119" s="126"/>
      <c r="AF2119" s="127"/>
    </row>
    <row r="2120" spans="25:32" x14ac:dyDescent="0.25">
      <c r="Y2120" s="125"/>
      <c r="Z2120" s="126"/>
      <c r="AA2120" s="126"/>
      <c r="AB2120" s="126"/>
      <c r="AC2120" s="126"/>
      <c r="AD2120" s="126"/>
      <c r="AE2120" s="126"/>
      <c r="AF2120" s="127"/>
    </row>
    <row r="2121" spans="25:32" x14ac:dyDescent="0.25">
      <c r="Y2121" s="125"/>
      <c r="Z2121" s="126"/>
      <c r="AA2121" s="126"/>
      <c r="AB2121" s="126"/>
      <c r="AC2121" s="126"/>
      <c r="AD2121" s="126"/>
      <c r="AE2121" s="126"/>
      <c r="AF2121" s="127"/>
    </row>
    <row r="2122" spans="25:32" x14ac:dyDescent="0.25">
      <c r="Y2122" s="125"/>
      <c r="Z2122" s="126"/>
      <c r="AA2122" s="126"/>
      <c r="AB2122" s="126"/>
      <c r="AC2122" s="126"/>
      <c r="AD2122" s="126"/>
      <c r="AE2122" s="126"/>
      <c r="AF2122" s="127"/>
    </row>
    <row r="2123" spans="25:32" x14ac:dyDescent="0.25">
      <c r="Y2123" s="125"/>
      <c r="Z2123" s="126"/>
      <c r="AA2123" s="126"/>
      <c r="AB2123" s="126"/>
      <c r="AC2123" s="126"/>
      <c r="AD2123" s="126"/>
      <c r="AE2123" s="126"/>
      <c r="AF2123" s="127"/>
    </row>
    <row r="2124" spans="25:32" x14ac:dyDescent="0.25">
      <c r="Y2124" s="125"/>
      <c r="Z2124" s="126"/>
      <c r="AA2124" s="126"/>
      <c r="AB2124" s="126"/>
      <c r="AC2124" s="126"/>
      <c r="AD2124" s="126"/>
      <c r="AE2124" s="126"/>
      <c r="AF2124" s="127"/>
    </row>
    <row r="2125" spans="25:32" x14ac:dyDescent="0.25">
      <c r="Y2125" s="125"/>
      <c r="Z2125" s="126"/>
      <c r="AA2125" s="126"/>
      <c r="AB2125" s="126"/>
      <c r="AC2125" s="126"/>
      <c r="AD2125" s="126"/>
      <c r="AE2125" s="126"/>
      <c r="AF2125" s="127"/>
    </row>
    <row r="2126" spans="25:32" x14ac:dyDescent="0.25">
      <c r="Y2126" s="125"/>
      <c r="Z2126" s="126"/>
      <c r="AA2126" s="126"/>
      <c r="AB2126" s="126"/>
      <c r="AC2126" s="126"/>
      <c r="AD2126" s="126"/>
      <c r="AE2126" s="126"/>
      <c r="AF2126" s="127"/>
    </row>
    <row r="2127" spans="25:32" x14ac:dyDescent="0.25">
      <c r="Y2127" s="125"/>
      <c r="Z2127" s="126"/>
      <c r="AA2127" s="126"/>
      <c r="AB2127" s="126"/>
      <c r="AC2127" s="126"/>
      <c r="AD2127" s="126"/>
      <c r="AE2127" s="126"/>
      <c r="AF2127" s="127"/>
    </row>
    <row r="2128" spans="25:32" x14ac:dyDescent="0.25">
      <c r="Y2128" s="125"/>
      <c r="Z2128" s="126"/>
      <c r="AA2128" s="126"/>
      <c r="AB2128" s="126"/>
      <c r="AC2128" s="126"/>
      <c r="AD2128" s="126"/>
      <c r="AE2128" s="126"/>
      <c r="AF2128" s="127"/>
    </row>
    <row r="2129" spans="25:32" x14ac:dyDescent="0.25">
      <c r="Y2129" s="125"/>
      <c r="Z2129" s="126"/>
      <c r="AA2129" s="126"/>
      <c r="AB2129" s="126"/>
      <c r="AC2129" s="126"/>
      <c r="AD2129" s="126"/>
      <c r="AE2129" s="126"/>
      <c r="AF2129" s="127"/>
    </row>
    <row r="2130" spans="25:32" x14ac:dyDescent="0.25">
      <c r="Y2130" s="125"/>
      <c r="Z2130" s="126"/>
      <c r="AA2130" s="126"/>
      <c r="AB2130" s="126"/>
      <c r="AC2130" s="126"/>
      <c r="AD2130" s="126"/>
      <c r="AE2130" s="126"/>
      <c r="AF2130" s="127"/>
    </row>
    <row r="2131" spans="25:32" x14ac:dyDescent="0.25">
      <c r="Y2131" s="125"/>
      <c r="Z2131" s="126"/>
      <c r="AA2131" s="126"/>
      <c r="AB2131" s="126"/>
      <c r="AC2131" s="126"/>
      <c r="AD2131" s="126"/>
      <c r="AE2131" s="126"/>
      <c r="AF2131" s="127"/>
    </row>
    <row r="2132" spans="25:32" x14ac:dyDescent="0.25">
      <c r="Y2132" s="125"/>
      <c r="Z2132" s="126"/>
      <c r="AA2132" s="126"/>
      <c r="AB2132" s="126"/>
      <c r="AC2132" s="126"/>
      <c r="AD2132" s="126"/>
      <c r="AE2132" s="126"/>
      <c r="AF2132" s="127"/>
    </row>
    <row r="2133" spans="25:32" x14ac:dyDescent="0.25">
      <c r="Y2133" s="125"/>
      <c r="Z2133" s="126"/>
      <c r="AA2133" s="126"/>
      <c r="AB2133" s="126"/>
      <c r="AC2133" s="126"/>
      <c r="AD2133" s="126"/>
      <c r="AE2133" s="126"/>
      <c r="AF2133" s="127"/>
    </row>
    <row r="2134" spans="25:32" x14ac:dyDescent="0.25">
      <c r="Y2134" s="125"/>
      <c r="Z2134" s="126"/>
      <c r="AA2134" s="126"/>
      <c r="AB2134" s="126"/>
      <c r="AC2134" s="126"/>
      <c r="AD2134" s="126"/>
      <c r="AE2134" s="126"/>
      <c r="AF2134" s="127"/>
    </row>
    <row r="2135" spans="25:32" x14ac:dyDescent="0.25">
      <c r="Y2135" s="125"/>
      <c r="Z2135" s="126"/>
      <c r="AA2135" s="126"/>
      <c r="AB2135" s="126"/>
      <c r="AC2135" s="126"/>
      <c r="AD2135" s="126"/>
      <c r="AE2135" s="126"/>
      <c r="AF2135" s="127"/>
    </row>
    <row r="2136" spans="25:32" x14ac:dyDescent="0.25">
      <c r="Y2136" s="125"/>
      <c r="Z2136" s="126"/>
      <c r="AA2136" s="126"/>
      <c r="AB2136" s="126"/>
      <c r="AC2136" s="126"/>
      <c r="AD2136" s="126"/>
      <c r="AE2136" s="126"/>
      <c r="AF2136" s="127"/>
    </row>
    <row r="2137" spans="25:32" x14ac:dyDescent="0.25">
      <c r="Y2137" s="125"/>
      <c r="Z2137" s="126"/>
      <c r="AA2137" s="126"/>
      <c r="AB2137" s="126"/>
      <c r="AC2137" s="126"/>
      <c r="AD2137" s="126"/>
      <c r="AE2137" s="126"/>
      <c r="AF2137" s="127"/>
    </row>
    <row r="2138" spans="25:32" x14ac:dyDescent="0.25">
      <c r="Y2138" s="125"/>
      <c r="Z2138" s="126"/>
      <c r="AA2138" s="126"/>
      <c r="AB2138" s="126"/>
      <c r="AC2138" s="126"/>
      <c r="AD2138" s="126"/>
      <c r="AE2138" s="126"/>
      <c r="AF2138" s="127"/>
    </row>
    <row r="2139" spans="25:32" x14ac:dyDescent="0.25">
      <c r="Y2139" s="125"/>
      <c r="Z2139" s="126"/>
      <c r="AA2139" s="126"/>
      <c r="AB2139" s="126"/>
      <c r="AC2139" s="126"/>
      <c r="AD2139" s="126"/>
      <c r="AE2139" s="126"/>
      <c r="AF2139" s="127"/>
    </row>
    <row r="2140" spans="25:32" x14ac:dyDescent="0.25">
      <c r="Y2140" s="125"/>
      <c r="Z2140" s="126"/>
      <c r="AA2140" s="126"/>
      <c r="AB2140" s="126"/>
      <c r="AC2140" s="126"/>
      <c r="AD2140" s="126"/>
      <c r="AE2140" s="126"/>
      <c r="AF2140" s="127"/>
    </row>
    <row r="2141" spans="25:32" x14ac:dyDescent="0.25">
      <c r="Y2141" s="125"/>
      <c r="Z2141" s="126"/>
      <c r="AA2141" s="126"/>
      <c r="AB2141" s="126"/>
      <c r="AC2141" s="126"/>
      <c r="AD2141" s="126"/>
      <c r="AE2141" s="126"/>
      <c r="AF2141" s="127"/>
    </row>
    <row r="2142" spans="25:32" x14ac:dyDescent="0.25">
      <c r="Y2142" s="125"/>
      <c r="Z2142" s="126"/>
      <c r="AA2142" s="126"/>
      <c r="AB2142" s="126"/>
      <c r="AC2142" s="126"/>
      <c r="AD2142" s="126"/>
      <c r="AE2142" s="126"/>
      <c r="AF2142" s="127"/>
    </row>
    <row r="2143" spans="25:32" x14ac:dyDescent="0.25">
      <c r="Y2143" s="125"/>
      <c r="Z2143" s="126"/>
      <c r="AA2143" s="126"/>
      <c r="AB2143" s="126"/>
      <c r="AC2143" s="126"/>
      <c r="AD2143" s="126"/>
      <c r="AE2143" s="126"/>
      <c r="AF2143" s="127"/>
    </row>
    <row r="2144" spans="25:32" x14ac:dyDescent="0.25">
      <c r="Y2144" s="125"/>
      <c r="Z2144" s="126"/>
      <c r="AA2144" s="126"/>
      <c r="AB2144" s="126"/>
      <c r="AC2144" s="126"/>
      <c r="AD2144" s="126"/>
      <c r="AE2144" s="126"/>
      <c r="AF2144" s="127"/>
    </row>
    <row r="2145" spans="25:32" x14ac:dyDescent="0.25">
      <c r="Y2145" s="125"/>
      <c r="Z2145" s="126"/>
      <c r="AA2145" s="126"/>
      <c r="AB2145" s="126"/>
      <c r="AC2145" s="126"/>
      <c r="AD2145" s="126"/>
      <c r="AE2145" s="126"/>
      <c r="AF2145" s="127"/>
    </row>
    <row r="2146" spans="25:32" x14ac:dyDescent="0.25">
      <c r="Y2146" s="125"/>
      <c r="Z2146" s="126"/>
      <c r="AA2146" s="126"/>
      <c r="AB2146" s="126"/>
      <c r="AC2146" s="126"/>
      <c r="AD2146" s="126"/>
      <c r="AE2146" s="126"/>
      <c r="AF2146" s="127"/>
    </row>
    <row r="2147" spans="25:32" x14ac:dyDescent="0.25">
      <c r="Y2147" s="125"/>
      <c r="Z2147" s="126"/>
      <c r="AA2147" s="126"/>
      <c r="AB2147" s="126"/>
      <c r="AC2147" s="126"/>
      <c r="AD2147" s="126"/>
      <c r="AE2147" s="126"/>
      <c r="AF2147" s="127"/>
    </row>
    <row r="2148" spans="25:32" x14ac:dyDescent="0.25">
      <c r="Y2148" s="125"/>
      <c r="Z2148" s="126"/>
      <c r="AA2148" s="126"/>
      <c r="AB2148" s="126"/>
      <c r="AC2148" s="126"/>
      <c r="AD2148" s="126"/>
      <c r="AE2148" s="126"/>
      <c r="AF2148" s="127"/>
    </row>
    <row r="2149" spans="25:32" x14ac:dyDescent="0.25">
      <c r="Y2149" s="125"/>
      <c r="Z2149" s="126"/>
      <c r="AA2149" s="126"/>
      <c r="AB2149" s="126"/>
      <c r="AC2149" s="126"/>
      <c r="AD2149" s="126"/>
      <c r="AE2149" s="126"/>
      <c r="AF2149" s="127"/>
    </row>
    <row r="2150" spans="25:32" x14ac:dyDescent="0.25">
      <c r="Y2150" s="125"/>
      <c r="Z2150" s="126"/>
      <c r="AA2150" s="126"/>
      <c r="AB2150" s="126"/>
      <c r="AC2150" s="126"/>
      <c r="AD2150" s="126"/>
      <c r="AE2150" s="126"/>
      <c r="AF2150" s="127"/>
    </row>
    <row r="2151" spans="25:32" x14ac:dyDescent="0.25">
      <c r="Y2151" s="125"/>
      <c r="Z2151" s="126"/>
      <c r="AA2151" s="126"/>
      <c r="AB2151" s="126"/>
      <c r="AC2151" s="126"/>
      <c r="AD2151" s="126"/>
      <c r="AE2151" s="126"/>
      <c r="AF2151" s="127"/>
    </row>
    <row r="2152" spans="25:32" x14ac:dyDescent="0.25">
      <c r="Y2152" s="125"/>
      <c r="Z2152" s="126"/>
      <c r="AA2152" s="126"/>
      <c r="AB2152" s="126"/>
      <c r="AC2152" s="126"/>
      <c r="AD2152" s="126"/>
      <c r="AE2152" s="126"/>
      <c r="AF2152" s="127"/>
    </row>
    <row r="2153" spans="25:32" x14ac:dyDescent="0.25">
      <c r="Y2153" s="125"/>
      <c r="Z2153" s="126"/>
      <c r="AA2153" s="126"/>
      <c r="AB2153" s="126"/>
      <c r="AC2153" s="126"/>
      <c r="AD2153" s="126"/>
      <c r="AE2153" s="126"/>
      <c r="AF2153" s="127"/>
    </row>
    <row r="2154" spans="25:32" x14ac:dyDescent="0.25">
      <c r="Y2154" s="125"/>
      <c r="Z2154" s="126"/>
      <c r="AA2154" s="126"/>
      <c r="AB2154" s="126"/>
      <c r="AC2154" s="126"/>
      <c r="AD2154" s="126"/>
      <c r="AE2154" s="126"/>
      <c r="AF2154" s="127"/>
    </row>
    <row r="2155" spans="25:32" x14ac:dyDescent="0.25">
      <c r="Y2155" s="125"/>
      <c r="Z2155" s="126"/>
      <c r="AA2155" s="126"/>
      <c r="AB2155" s="126"/>
      <c r="AC2155" s="126"/>
      <c r="AD2155" s="126"/>
      <c r="AE2155" s="126"/>
      <c r="AF2155" s="127"/>
    </row>
    <row r="2156" spans="25:32" x14ac:dyDescent="0.25">
      <c r="Y2156" s="125"/>
      <c r="Z2156" s="126"/>
      <c r="AA2156" s="126"/>
      <c r="AB2156" s="126"/>
      <c r="AC2156" s="126"/>
      <c r="AD2156" s="126"/>
      <c r="AE2156" s="126"/>
      <c r="AF2156" s="127"/>
    </row>
    <row r="2157" spans="25:32" x14ac:dyDescent="0.25">
      <c r="Y2157" s="125"/>
      <c r="Z2157" s="126"/>
      <c r="AA2157" s="126"/>
      <c r="AB2157" s="126"/>
      <c r="AC2157" s="126"/>
      <c r="AD2157" s="126"/>
      <c r="AE2157" s="126"/>
      <c r="AF2157" s="127"/>
    </row>
    <row r="2158" spans="25:32" x14ac:dyDescent="0.25">
      <c r="Y2158" s="125"/>
      <c r="Z2158" s="126"/>
      <c r="AA2158" s="126"/>
      <c r="AB2158" s="126"/>
      <c r="AC2158" s="126"/>
      <c r="AD2158" s="126"/>
      <c r="AE2158" s="126"/>
      <c r="AF2158" s="127"/>
    </row>
    <row r="2159" spans="25:32" x14ac:dyDescent="0.25">
      <c r="Y2159" s="125"/>
      <c r="Z2159" s="126"/>
      <c r="AA2159" s="126"/>
      <c r="AB2159" s="126"/>
      <c r="AC2159" s="126"/>
      <c r="AD2159" s="126"/>
      <c r="AE2159" s="126"/>
      <c r="AF2159" s="127"/>
    </row>
    <row r="2160" spans="25:32" x14ac:dyDescent="0.25">
      <c r="Y2160" s="125"/>
      <c r="Z2160" s="126"/>
      <c r="AA2160" s="126"/>
      <c r="AB2160" s="126"/>
      <c r="AC2160" s="126"/>
      <c r="AD2160" s="126"/>
      <c r="AE2160" s="126"/>
      <c r="AF2160" s="127"/>
    </row>
    <row r="2161" spans="25:32" x14ac:dyDescent="0.25">
      <c r="Y2161" s="125"/>
      <c r="Z2161" s="126"/>
      <c r="AA2161" s="126"/>
      <c r="AB2161" s="126"/>
      <c r="AC2161" s="126"/>
      <c r="AD2161" s="126"/>
      <c r="AE2161" s="126"/>
      <c r="AF2161" s="127"/>
    </row>
    <row r="2162" spans="25:32" x14ac:dyDescent="0.25">
      <c r="Y2162" s="125"/>
      <c r="Z2162" s="126"/>
      <c r="AA2162" s="126"/>
      <c r="AB2162" s="126"/>
      <c r="AC2162" s="126"/>
      <c r="AD2162" s="126"/>
      <c r="AE2162" s="126"/>
      <c r="AF2162" s="127"/>
    </row>
    <row r="2163" spans="25:32" x14ac:dyDescent="0.25">
      <c r="Y2163" s="125"/>
      <c r="Z2163" s="126"/>
      <c r="AA2163" s="126"/>
      <c r="AB2163" s="126"/>
      <c r="AC2163" s="126"/>
      <c r="AD2163" s="126"/>
      <c r="AE2163" s="126"/>
      <c r="AF2163" s="127"/>
    </row>
    <row r="2164" spans="25:32" x14ac:dyDescent="0.25">
      <c r="Y2164" s="125"/>
      <c r="Z2164" s="126"/>
      <c r="AA2164" s="126"/>
      <c r="AB2164" s="126"/>
      <c r="AC2164" s="126"/>
      <c r="AD2164" s="126"/>
      <c r="AE2164" s="126"/>
      <c r="AF2164" s="127"/>
    </row>
    <row r="2165" spans="25:32" x14ac:dyDescent="0.25">
      <c r="Y2165" s="125"/>
      <c r="Z2165" s="126"/>
      <c r="AA2165" s="126"/>
      <c r="AB2165" s="126"/>
      <c r="AC2165" s="126"/>
      <c r="AD2165" s="126"/>
      <c r="AE2165" s="126"/>
      <c r="AF2165" s="127"/>
    </row>
    <row r="2166" spans="25:32" x14ac:dyDescent="0.25">
      <c r="Y2166" s="125"/>
      <c r="Z2166" s="126"/>
      <c r="AA2166" s="126"/>
      <c r="AB2166" s="126"/>
      <c r="AC2166" s="126"/>
      <c r="AD2166" s="126"/>
      <c r="AE2166" s="126"/>
      <c r="AF2166" s="127"/>
    </row>
    <row r="2167" spans="25:32" x14ac:dyDescent="0.25">
      <c r="Y2167" s="125"/>
      <c r="Z2167" s="126"/>
      <c r="AA2167" s="126"/>
      <c r="AB2167" s="126"/>
      <c r="AC2167" s="126"/>
      <c r="AD2167" s="126"/>
      <c r="AE2167" s="126"/>
      <c r="AF2167" s="127"/>
    </row>
    <row r="2168" spans="25:32" x14ac:dyDescent="0.25">
      <c r="Y2168" s="125"/>
      <c r="Z2168" s="126"/>
      <c r="AA2168" s="126"/>
      <c r="AB2168" s="126"/>
      <c r="AC2168" s="126"/>
      <c r="AD2168" s="126"/>
      <c r="AE2168" s="126"/>
      <c r="AF2168" s="127"/>
    </row>
    <row r="2169" spans="25:32" x14ac:dyDescent="0.25">
      <c r="Y2169" s="125"/>
      <c r="Z2169" s="126"/>
      <c r="AA2169" s="126"/>
      <c r="AB2169" s="126"/>
      <c r="AC2169" s="126"/>
      <c r="AD2169" s="126"/>
      <c r="AE2169" s="126"/>
      <c r="AF2169" s="127"/>
    </row>
    <row r="2170" spans="25:32" x14ac:dyDescent="0.25">
      <c r="Y2170" s="125"/>
      <c r="Z2170" s="126"/>
      <c r="AA2170" s="126"/>
      <c r="AB2170" s="126"/>
      <c r="AC2170" s="126"/>
      <c r="AD2170" s="126"/>
      <c r="AE2170" s="126"/>
      <c r="AF2170" s="127"/>
    </row>
    <row r="2171" spans="25:32" x14ac:dyDescent="0.25">
      <c r="Y2171" s="125"/>
      <c r="Z2171" s="126"/>
      <c r="AA2171" s="126"/>
      <c r="AB2171" s="126"/>
      <c r="AC2171" s="126"/>
      <c r="AD2171" s="126"/>
      <c r="AE2171" s="126"/>
      <c r="AF2171" s="127"/>
    </row>
    <row r="2172" spans="25:32" x14ac:dyDescent="0.25">
      <c r="Y2172" s="125"/>
      <c r="Z2172" s="126"/>
      <c r="AA2172" s="126"/>
      <c r="AB2172" s="126"/>
      <c r="AC2172" s="126"/>
      <c r="AD2172" s="126"/>
      <c r="AE2172" s="126"/>
      <c r="AF2172" s="127"/>
    </row>
    <row r="2173" spans="25:32" x14ac:dyDescent="0.25">
      <c r="Y2173" s="125"/>
      <c r="Z2173" s="126"/>
      <c r="AA2173" s="126"/>
      <c r="AB2173" s="126"/>
      <c r="AC2173" s="126"/>
      <c r="AD2173" s="126"/>
      <c r="AE2173" s="126"/>
      <c r="AF2173" s="127"/>
    </row>
    <row r="2174" spans="25:32" x14ac:dyDescent="0.25">
      <c r="Y2174" s="125"/>
      <c r="Z2174" s="126"/>
      <c r="AA2174" s="126"/>
      <c r="AB2174" s="126"/>
      <c r="AC2174" s="126"/>
      <c r="AD2174" s="126"/>
      <c r="AE2174" s="126"/>
      <c r="AF2174" s="127"/>
    </row>
    <row r="2175" spans="25:32" x14ac:dyDescent="0.25">
      <c r="Y2175" s="125"/>
      <c r="Z2175" s="126"/>
      <c r="AA2175" s="126"/>
      <c r="AB2175" s="126"/>
      <c r="AC2175" s="126"/>
      <c r="AD2175" s="126"/>
      <c r="AE2175" s="126"/>
      <c r="AF2175" s="127"/>
    </row>
    <row r="2176" spans="25:32" x14ac:dyDescent="0.25">
      <c r="Y2176" s="125"/>
      <c r="Z2176" s="126"/>
      <c r="AA2176" s="126"/>
      <c r="AB2176" s="126"/>
      <c r="AC2176" s="126"/>
      <c r="AD2176" s="126"/>
      <c r="AE2176" s="126"/>
      <c r="AF2176" s="127"/>
    </row>
    <row r="2177" spans="25:32" x14ac:dyDescent="0.25">
      <c r="Y2177" s="125"/>
      <c r="Z2177" s="126"/>
      <c r="AA2177" s="126"/>
      <c r="AB2177" s="126"/>
      <c r="AC2177" s="126"/>
      <c r="AD2177" s="126"/>
      <c r="AE2177" s="126"/>
      <c r="AF2177" s="127"/>
    </row>
    <row r="2178" spans="25:32" x14ac:dyDescent="0.25">
      <c r="Y2178" s="125"/>
      <c r="Z2178" s="126"/>
      <c r="AA2178" s="126"/>
      <c r="AB2178" s="126"/>
      <c r="AC2178" s="126"/>
      <c r="AD2178" s="126"/>
      <c r="AE2178" s="126"/>
      <c r="AF2178" s="127"/>
    </row>
    <row r="2179" spans="25:32" x14ac:dyDescent="0.25">
      <c r="Y2179" s="125"/>
      <c r="Z2179" s="126"/>
      <c r="AA2179" s="126"/>
      <c r="AB2179" s="126"/>
      <c r="AC2179" s="126"/>
      <c r="AD2179" s="126"/>
      <c r="AE2179" s="126"/>
      <c r="AF2179" s="127"/>
    </row>
    <row r="2180" spans="25:32" x14ac:dyDescent="0.25">
      <c r="Y2180" s="125"/>
      <c r="Z2180" s="126"/>
      <c r="AA2180" s="126"/>
      <c r="AB2180" s="126"/>
      <c r="AC2180" s="126"/>
      <c r="AD2180" s="126"/>
      <c r="AE2180" s="126"/>
      <c r="AF2180" s="127"/>
    </row>
    <row r="2181" spans="25:32" x14ac:dyDescent="0.25">
      <c r="Y2181" s="125"/>
      <c r="Z2181" s="126"/>
      <c r="AA2181" s="126"/>
      <c r="AB2181" s="126"/>
      <c r="AC2181" s="126"/>
      <c r="AD2181" s="126"/>
      <c r="AE2181" s="126"/>
      <c r="AF2181" s="127"/>
    </row>
    <row r="2182" spans="25:32" x14ac:dyDescent="0.25">
      <c r="Y2182" s="125"/>
      <c r="Z2182" s="126"/>
      <c r="AA2182" s="126"/>
      <c r="AB2182" s="126"/>
      <c r="AC2182" s="126"/>
      <c r="AD2182" s="126"/>
      <c r="AE2182" s="126"/>
      <c r="AF2182" s="127"/>
    </row>
    <row r="2183" spans="25:32" x14ac:dyDescent="0.25">
      <c r="Y2183" s="125"/>
      <c r="Z2183" s="126"/>
      <c r="AA2183" s="126"/>
      <c r="AB2183" s="126"/>
      <c r="AC2183" s="126"/>
      <c r="AD2183" s="126"/>
      <c r="AE2183" s="126"/>
      <c r="AF2183" s="127"/>
    </row>
    <row r="2184" spans="25:32" x14ac:dyDescent="0.25">
      <c r="Y2184" s="125"/>
      <c r="Z2184" s="126"/>
      <c r="AA2184" s="126"/>
      <c r="AB2184" s="126"/>
      <c r="AC2184" s="126"/>
      <c r="AD2184" s="126"/>
      <c r="AE2184" s="126"/>
      <c r="AF2184" s="127"/>
    </row>
    <row r="2185" spans="25:32" x14ac:dyDescent="0.25">
      <c r="Y2185" s="125"/>
      <c r="Z2185" s="126"/>
      <c r="AA2185" s="126"/>
      <c r="AB2185" s="126"/>
      <c r="AC2185" s="126"/>
      <c r="AD2185" s="126"/>
      <c r="AE2185" s="126"/>
      <c r="AF2185" s="127"/>
    </row>
    <row r="2186" spans="25:32" x14ac:dyDescent="0.25">
      <c r="Y2186" s="125"/>
      <c r="Z2186" s="126"/>
      <c r="AA2186" s="126"/>
      <c r="AB2186" s="126"/>
      <c r="AC2186" s="126"/>
      <c r="AD2186" s="126"/>
      <c r="AE2186" s="126"/>
      <c r="AF2186" s="127"/>
    </row>
    <row r="2187" spans="25:32" x14ac:dyDescent="0.25">
      <c r="Y2187" s="125"/>
      <c r="Z2187" s="126"/>
      <c r="AA2187" s="126"/>
      <c r="AB2187" s="126"/>
      <c r="AC2187" s="126"/>
      <c r="AD2187" s="126"/>
      <c r="AE2187" s="126"/>
      <c r="AF2187" s="127"/>
    </row>
    <row r="2188" spans="25:32" x14ac:dyDescent="0.25">
      <c r="Y2188" s="125"/>
      <c r="Z2188" s="126"/>
      <c r="AA2188" s="126"/>
      <c r="AB2188" s="126"/>
      <c r="AC2188" s="126"/>
      <c r="AD2188" s="126"/>
      <c r="AE2188" s="126"/>
      <c r="AF2188" s="127"/>
    </row>
    <row r="2189" spans="25:32" x14ac:dyDescent="0.25">
      <c r="Y2189" s="125"/>
      <c r="Z2189" s="126"/>
      <c r="AA2189" s="126"/>
      <c r="AB2189" s="126"/>
      <c r="AC2189" s="126"/>
      <c r="AD2189" s="126"/>
      <c r="AE2189" s="126"/>
      <c r="AF2189" s="127"/>
    </row>
    <row r="2190" spans="25:32" x14ac:dyDescent="0.25">
      <c r="Y2190" s="125"/>
      <c r="Z2190" s="126"/>
      <c r="AA2190" s="126"/>
      <c r="AB2190" s="126"/>
      <c r="AC2190" s="126"/>
      <c r="AD2190" s="126"/>
      <c r="AE2190" s="126"/>
      <c r="AF2190" s="127"/>
    </row>
    <row r="2191" spans="25:32" x14ac:dyDescent="0.25">
      <c r="Y2191" s="125"/>
      <c r="Z2191" s="126"/>
      <c r="AA2191" s="126"/>
      <c r="AB2191" s="126"/>
      <c r="AC2191" s="126"/>
      <c r="AD2191" s="126"/>
      <c r="AE2191" s="126"/>
      <c r="AF2191" s="127"/>
    </row>
    <row r="2192" spans="25:32" x14ac:dyDescent="0.25">
      <c r="Y2192" s="125"/>
      <c r="Z2192" s="126"/>
      <c r="AA2192" s="126"/>
      <c r="AB2192" s="126"/>
      <c r="AC2192" s="126"/>
      <c r="AD2192" s="126"/>
      <c r="AE2192" s="126"/>
      <c r="AF2192" s="127"/>
    </row>
    <row r="2193" spans="25:32" x14ac:dyDescent="0.25">
      <c r="Y2193" s="125"/>
      <c r="Z2193" s="126"/>
      <c r="AA2193" s="126"/>
      <c r="AB2193" s="126"/>
      <c r="AC2193" s="126"/>
      <c r="AD2193" s="126"/>
      <c r="AE2193" s="126"/>
      <c r="AF2193" s="127"/>
    </row>
    <row r="2194" spans="25:32" x14ac:dyDescent="0.25">
      <c r="Y2194" s="125"/>
      <c r="Z2194" s="126"/>
      <c r="AA2194" s="126"/>
      <c r="AB2194" s="126"/>
      <c r="AC2194" s="126"/>
      <c r="AD2194" s="126"/>
      <c r="AE2194" s="126"/>
      <c r="AF2194" s="127"/>
    </row>
    <row r="2195" spans="25:32" x14ac:dyDescent="0.25">
      <c r="Y2195" s="125"/>
      <c r="Z2195" s="126"/>
      <c r="AA2195" s="126"/>
      <c r="AB2195" s="126"/>
      <c r="AC2195" s="126"/>
      <c r="AD2195" s="126"/>
      <c r="AE2195" s="126"/>
      <c r="AF2195" s="127"/>
    </row>
    <row r="2196" spans="25:32" x14ac:dyDescent="0.25">
      <c r="Y2196" s="125"/>
      <c r="Z2196" s="126"/>
      <c r="AA2196" s="126"/>
      <c r="AB2196" s="126"/>
      <c r="AC2196" s="126"/>
      <c r="AD2196" s="126"/>
      <c r="AE2196" s="126"/>
      <c r="AF2196" s="127"/>
    </row>
    <row r="2197" spans="25:32" x14ac:dyDescent="0.25">
      <c r="Y2197" s="125"/>
      <c r="Z2197" s="126"/>
      <c r="AA2197" s="126"/>
      <c r="AB2197" s="126"/>
      <c r="AC2197" s="126"/>
      <c r="AD2197" s="126"/>
      <c r="AE2197" s="126"/>
      <c r="AF2197" s="127"/>
    </row>
    <row r="2198" spans="25:32" x14ac:dyDescent="0.25">
      <c r="Y2198" s="125"/>
      <c r="Z2198" s="126"/>
      <c r="AA2198" s="126"/>
      <c r="AB2198" s="126"/>
      <c r="AC2198" s="126"/>
      <c r="AD2198" s="126"/>
      <c r="AE2198" s="126"/>
      <c r="AF2198" s="127"/>
    </row>
    <row r="2199" spans="25:32" x14ac:dyDescent="0.25">
      <c r="Y2199" s="125"/>
      <c r="Z2199" s="126"/>
      <c r="AA2199" s="126"/>
      <c r="AB2199" s="126"/>
      <c r="AC2199" s="126"/>
      <c r="AD2199" s="126"/>
      <c r="AE2199" s="126"/>
      <c r="AF2199" s="127"/>
    </row>
    <row r="2200" spans="25:32" x14ac:dyDescent="0.25">
      <c r="Y2200" s="125"/>
      <c r="Z2200" s="126"/>
      <c r="AA2200" s="126"/>
      <c r="AB2200" s="126"/>
      <c r="AC2200" s="126"/>
      <c r="AD2200" s="126"/>
      <c r="AE2200" s="126"/>
      <c r="AF2200" s="127"/>
    </row>
    <row r="2201" spans="25:32" x14ac:dyDescent="0.25">
      <c r="Y2201" s="125"/>
      <c r="Z2201" s="126"/>
      <c r="AA2201" s="126"/>
      <c r="AB2201" s="126"/>
      <c r="AC2201" s="126"/>
      <c r="AD2201" s="126"/>
      <c r="AE2201" s="126"/>
      <c r="AF2201" s="127"/>
    </row>
    <row r="2202" spans="25:32" x14ac:dyDescent="0.25">
      <c r="Y2202" s="125"/>
      <c r="Z2202" s="126"/>
      <c r="AA2202" s="126"/>
      <c r="AB2202" s="126"/>
      <c r="AC2202" s="126"/>
      <c r="AD2202" s="126"/>
      <c r="AE2202" s="126"/>
      <c r="AF2202" s="127"/>
    </row>
    <row r="2203" spans="25:32" x14ac:dyDescent="0.25">
      <c r="Y2203" s="125"/>
      <c r="Z2203" s="126"/>
      <c r="AA2203" s="126"/>
      <c r="AB2203" s="126"/>
      <c r="AC2203" s="126"/>
      <c r="AD2203" s="126"/>
      <c r="AE2203" s="126"/>
      <c r="AF2203" s="127"/>
    </row>
    <row r="2204" spans="25:32" x14ac:dyDescent="0.25">
      <c r="Y2204" s="125"/>
      <c r="Z2204" s="126"/>
      <c r="AA2204" s="126"/>
      <c r="AB2204" s="126"/>
      <c r="AC2204" s="126"/>
      <c r="AD2204" s="126"/>
      <c r="AE2204" s="126"/>
      <c r="AF2204" s="127"/>
    </row>
    <row r="2205" spans="25:32" x14ac:dyDescent="0.25">
      <c r="Y2205" s="125"/>
      <c r="Z2205" s="126"/>
      <c r="AA2205" s="126"/>
      <c r="AB2205" s="126"/>
      <c r="AC2205" s="126"/>
      <c r="AD2205" s="126"/>
      <c r="AE2205" s="126"/>
      <c r="AF2205" s="127"/>
    </row>
    <row r="2206" spans="25:32" x14ac:dyDescent="0.25">
      <c r="Y2206" s="125"/>
      <c r="Z2206" s="126"/>
      <c r="AA2206" s="126"/>
      <c r="AB2206" s="126"/>
      <c r="AC2206" s="126"/>
      <c r="AD2206" s="126"/>
      <c r="AE2206" s="126"/>
      <c r="AF2206" s="127"/>
    </row>
    <row r="2207" spans="25:32" x14ac:dyDescent="0.25">
      <c r="Y2207" s="125"/>
      <c r="Z2207" s="126"/>
      <c r="AA2207" s="126"/>
      <c r="AB2207" s="126"/>
      <c r="AC2207" s="126"/>
      <c r="AD2207" s="126"/>
      <c r="AE2207" s="126"/>
      <c r="AF2207" s="127"/>
    </row>
    <row r="2208" spans="25:32" x14ac:dyDescent="0.25">
      <c r="Y2208" s="125"/>
      <c r="Z2208" s="126"/>
      <c r="AA2208" s="126"/>
      <c r="AB2208" s="126"/>
      <c r="AC2208" s="126"/>
      <c r="AD2208" s="126"/>
      <c r="AE2208" s="126"/>
      <c r="AF2208" s="127"/>
    </row>
    <row r="2209" spans="25:32" x14ac:dyDescent="0.25">
      <c r="Y2209" s="125"/>
      <c r="Z2209" s="126"/>
      <c r="AA2209" s="126"/>
      <c r="AB2209" s="126"/>
      <c r="AC2209" s="126"/>
      <c r="AD2209" s="126"/>
      <c r="AE2209" s="126"/>
      <c r="AF2209" s="127"/>
    </row>
    <row r="2210" spans="25:32" x14ac:dyDescent="0.25">
      <c r="Y2210" s="125"/>
      <c r="Z2210" s="126"/>
      <c r="AA2210" s="126"/>
      <c r="AB2210" s="126"/>
      <c r="AC2210" s="126"/>
      <c r="AD2210" s="126"/>
      <c r="AE2210" s="126"/>
      <c r="AF2210" s="127"/>
    </row>
    <row r="2211" spans="25:32" x14ac:dyDescent="0.25">
      <c r="Y2211" s="125"/>
      <c r="Z2211" s="126"/>
      <c r="AA2211" s="126"/>
      <c r="AB2211" s="126"/>
      <c r="AC2211" s="126"/>
      <c r="AD2211" s="126"/>
      <c r="AE2211" s="126"/>
      <c r="AF2211" s="127"/>
    </row>
    <row r="2212" spans="25:32" x14ac:dyDescent="0.25">
      <c r="Y2212" s="125"/>
      <c r="Z2212" s="126"/>
      <c r="AA2212" s="126"/>
      <c r="AB2212" s="126"/>
      <c r="AC2212" s="126"/>
      <c r="AD2212" s="126"/>
      <c r="AE2212" s="126"/>
      <c r="AF2212" s="127"/>
    </row>
    <row r="2213" spans="25:32" x14ac:dyDescent="0.25">
      <c r="Y2213" s="125"/>
      <c r="Z2213" s="126"/>
      <c r="AA2213" s="126"/>
      <c r="AB2213" s="126"/>
      <c r="AC2213" s="126"/>
      <c r="AD2213" s="126"/>
      <c r="AE2213" s="126"/>
      <c r="AF2213" s="127"/>
    </row>
    <row r="2214" spans="25:32" x14ac:dyDescent="0.25">
      <c r="Y2214" s="125"/>
      <c r="Z2214" s="126"/>
      <c r="AA2214" s="126"/>
      <c r="AB2214" s="126"/>
      <c r="AC2214" s="126"/>
      <c r="AD2214" s="126"/>
      <c r="AE2214" s="126"/>
      <c r="AF2214" s="127"/>
    </row>
    <row r="2215" spans="25:32" x14ac:dyDescent="0.25">
      <c r="Y2215" s="125"/>
      <c r="Z2215" s="126"/>
      <c r="AA2215" s="126"/>
      <c r="AB2215" s="126"/>
      <c r="AC2215" s="126"/>
      <c r="AD2215" s="126"/>
      <c r="AE2215" s="126"/>
      <c r="AF2215" s="127"/>
    </row>
    <row r="2216" spans="25:32" x14ac:dyDescent="0.25">
      <c r="Y2216" s="125"/>
      <c r="Z2216" s="126"/>
      <c r="AA2216" s="126"/>
      <c r="AB2216" s="126"/>
      <c r="AC2216" s="126"/>
      <c r="AD2216" s="126"/>
      <c r="AE2216" s="126"/>
      <c r="AF2216" s="127"/>
    </row>
    <row r="2217" spans="25:32" x14ac:dyDescent="0.25">
      <c r="Y2217" s="125"/>
      <c r="Z2217" s="126"/>
      <c r="AA2217" s="126"/>
      <c r="AB2217" s="126"/>
      <c r="AC2217" s="126"/>
      <c r="AD2217" s="126"/>
      <c r="AE2217" s="126"/>
      <c r="AF2217" s="127"/>
    </row>
    <row r="2218" spans="25:32" x14ac:dyDescent="0.25">
      <c r="Y2218" s="125"/>
      <c r="Z2218" s="126"/>
      <c r="AA2218" s="126"/>
      <c r="AB2218" s="126"/>
      <c r="AC2218" s="126"/>
      <c r="AD2218" s="126"/>
      <c r="AE2218" s="126"/>
      <c r="AF2218" s="127"/>
    </row>
    <row r="2219" spans="25:32" x14ac:dyDescent="0.25">
      <c r="Y2219" s="125"/>
      <c r="Z2219" s="126"/>
      <c r="AA2219" s="126"/>
      <c r="AB2219" s="126"/>
      <c r="AC2219" s="126"/>
      <c r="AD2219" s="126"/>
      <c r="AE2219" s="126"/>
      <c r="AF2219" s="127"/>
    </row>
    <row r="2220" spans="25:32" x14ac:dyDescent="0.25">
      <c r="Y2220" s="125"/>
      <c r="Z2220" s="126"/>
      <c r="AA2220" s="126"/>
      <c r="AB2220" s="126"/>
      <c r="AC2220" s="126"/>
      <c r="AD2220" s="126"/>
      <c r="AE2220" s="126"/>
      <c r="AF2220" s="127"/>
    </row>
    <row r="2221" spans="25:32" x14ac:dyDescent="0.25">
      <c r="Y2221" s="125"/>
      <c r="Z2221" s="126"/>
      <c r="AA2221" s="126"/>
      <c r="AB2221" s="126"/>
      <c r="AC2221" s="126"/>
      <c r="AD2221" s="126"/>
      <c r="AE2221" s="126"/>
      <c r="AF2221" s="127"/>
    </row>
    <row r="2222" spans="25:32" x14ac:dyDescent="0.25">
      <c r="Y2222" s="125"/>
      <c r="Z2222" s="126"/>
      <c r="AA2222" s="126"/>
      <c r="AB2222" s="126"/>
      <c r="AC2222" s="126"/>
      <c r="AD2222" s="126"/>
      <c r="AE2222" s="126"/>
      <c r="AF2222" s="127"/>
    </row>
    <row r="2223" spans="25:32" x14ac:dyDescent="0.25">
      <c r="Y2223" s="125"/>
      <c r="Z2223" s="126"/>
      <c r="AA2223" s="126"/>
      <c r="AB2223" s="126"/>
      <c r="AC2223" s="126"/>
      <c r="AD2223" s="126"/>
      <c r="AE2223" s="126"/>
      <c r="AF2223" s="127"/>
    </row>
    <row r="2224" spans="25:32" x14ac:dyDescent="0.25">
      <c r="Y2224" s="125"/>
      <c r="Z2224" s="126"/>
      <c r="AA2224" s="126"/>
      <c r="AB2224" s="126"/>
      <c r="AC2224" s="126"/>
      <c r="AD2224" s="126"/>
      <c r="AE2224" s="126"/>
      <c r="AF2224" s="127"/>
    </row>
    <row r="2225" spans="25:32" x14ac:dyDescent="0.25">
      <c r="Y2225" s="125"/>
      <c r="Z2225" s="126"/>
      <c r="AA2225" s="126"/>
      <c r="AB2225" s="126"/>
      <c r="AC2225" s="126"/>
      <c r="AD2225" s="126"/>
      <c r="AE2225" s="126"/>
      <c r="AF2225" s="127"/>
    </row>
    <row r="2226" spans="25:32" x14ac:dyDescent="0.25">
      <c r="Y2226" s="125"/>
      <c r="Z2226" s="126"/>
      <c r="AA2226" s="126"/>
      <c r="AB2226" s="126"/>
      <c r="AC2226" s="126"/>
      <c r="AD2226" s="126"/>
      <c r="AE2226" s="126"/>
      <c r="AF2226" s="127"/>
    </row>
    <row r="2227" spans="25:32" x14ac:dyDescent="0.25">
      <c r="Y2227" s="125"/>
      <c r="Z2227" s="126"/>
      <c r="AA2227" s="126"/>
      <c r="AB2227" s="126"/>
      <c r="AC2227" s="126"/>
      <c r="AD2227" s="126"/>
      <c r="AE2227" s="126"/>
      <c r="AF2227" s="127"/>
    </row>
    <row r="2228" spans="25:32" x14ac:dyDescent="0.25">
      <c r="Y2228" s="125"/>
      <c r="Z2228" s="126"/>
      <c r="AA2228" s="126"/>
      <c r="AB2228" s="126"/>
      <c r="AC2228" s="126"/>
      <c r="AD2228" s="126"/>
      <c r="AE2228" s="126"/>
      <c r="AF2228" s="127"/>
    </row>
    <row r="2229" spans="25:32" x14ac:dyDescent="0.25">
      <c r="Y2229" s="125"/>
      <c r="Z2229" s="126"/>
      <c r="AA2229" s="126"/>
      <c r="AB2229" s="126"/>
      <c r="AC2229" s="126"/>
      <c r="AD2229" s="126"/>
      <c r="AE2229" s="126"/>
      <c r="AF2229" s="127"/>
    </row>
    <row r="2230" spans="25:32" x14ac:dyDescent="0.25">
      <c r="Y2230" s="125"/>
      <c r="Z2230" s="126"/>
      <c r="AA2230" s="126"/>
      <c r="AB2230" s="126"/>
      <c r="AC2230" s="126"/>
      <c r="AD2230" s="126"/>
      <c r="AE2230" s="126"/>
      <c r="AF2230" s="127"/>
    </row>
    <row r="2231" spans="25:32" x14ac:dyDescent="0.25">
      <c r="Y2231" s="125"/>
      <c r="Z2231" s="126"/>
      <c r="AA2231" s="126"/>
      <c r="AB2231" s="126"/>
      <c r="AC2231" s="126"/>
      <c r="AD2231" s="126"/>
      <c r="AE2231" s="126"/>
      <c r="AF2231" s="127"/>
    </row>
    <row r="2232" spans="25:32" x14ac:dyDescent="0.25">
      <c r="Y2232" s="125"/>
      <c r="Z2232" s="126"/>
      <c r="AA2232" s="126"/>
      <c r="AB2232" s="126"/>
      <c r="AC2232" s="126"/>
      <c r="AD2232" s="126"/>
      <c r="AE2232" s="126"/>
      <c r="AF2232" s="127"/>
    </row>
    <row r="2233" spans="25:32" x14ac:dyDescent="0.25">
      <c r="Y2233" s="125"/>
      <c r="Z2233" s="126"/>
      <c r="AA2233" s="126"/>
      <c r="AB2233" s="126"/>
      <c r="AC2233" s="126"/>
      <c r="AD2233" s="126"/>
      <c r="AE2233" s="126"/>
      <c r="AF2233" s="127"/>
    </row>
    <row r="2234" spans="25:32" x14ac:dyDescent="0.25">
      <c r="Y2234" s="125"/>
      <c r="Z2234" s="126"/>
      <c r="AA2234" s="126"/>
      <c r="AB2234" s="126"/>
      <c r="AC2234" s="126"/>
      <c r="AD2234" s="126"/>
      <c r="AE2234" s="126"/>
      <c r="AF2234" s="127"/>
    </row>
    <row r="2235" spans="25:32" x14ac:dyDescent="0.25">
      <c r="Y2235" s="125"/>
      <c r="Z2235" s="126"/>
      <c r="AA2235" s="126"/>
      <c r="AB2235" s="126"/>
      <c r="AC2235" s="126"/>
      <c r="AD2235" s="126"/>
      <c r="AE2235" s="126"/>
      <c r="AF2235" s="127"/>
    </row>
    <row r="2236" spans="25:32" x14ac:dyDescent="0.25">
      <c r="Y2236" s="125"/>
      <c r="Z2236" s="126"/>
      <c r="AA2236" s="126"/>
      <c r="AB2236" s="126"/>
      <c r="AC2236" s="126"/>
      <c r="AD2236" s="126"/>
      <c r="AE2236" s="126"/>
      <c r="AF2236" s="127"/>
    </row>
    <row r="2237" spans="25:32" x14ac:dyDescent="0.25">
      <c r="Y2237" s="125"/>
      <c r="Z2237" s="126"/>
      <c r="AA2237" s="126"/>
      <c r="AB2237" s="126"/>
      <c r="AC2237" s="126"/>
      <c r="AD2237" s="126"/>
      <c r="AE2237" s="126"/>
      <c r="AF2237" s="127"/>
    </row>
    <row r="2238" spans="25:32" x14ac:dyDescent="0.25">
      <c r="Y2238" s="125"/>
      <c r="Z2238" s="126"/>
      <c r="AA2238" s="126"/>
      <c r="AB2238" s="126"/>
      <c r="AC2238" s="126"/>
      <c r="AD2238" s="126"/>
      <c r="AE2238" s="126"/>
      <c r="AF2238" s="127"/>
    </row>
    <row r="2239" spans="25:32" x14ac:dyDescent="0.25">
      <c r="Y2239" s="125"/>
      <c r="Z2239" s="126"/>
      <c r="AA2239" s="126"/>
      <c r="AB2239" s="126"/>
      <c r="AC2239" s="126"/>
      <c r="AD2239" s="126"/>
      <c r="AE2239" s="126"/>
      <c r="AF2239" s="127"/>
    </row>
    <row r="2240" spans="25:32" x14ac:dyDescent="0.25">
      <c r="Y2240" s="125"/>
      <c r="Z2240" s="126"/>
      <c r="AA2240" s="126"/>
      <c r="AB2240" s="126"/>
      <c r="AC2240" s="126"/>
      <c r="AD2240" s="126"/>
      <c r="AE2240" s="126"/>
      <c r="AF2240" s="127"/>
    </row>
    <row r="2241" spans="25:32" x14ac:dyDescent="0.25">
      <c r="Y2241" s="125"/>
      <c r="Z2241" s="126"/>
      <c r="AA2241" s="126"/>
      <c r="AB2241" s="126"/>
      <c r="AC2241" s="126"/>
      <c r="AD2241" s="126"/>
      <c r="AE2241" s="126"/>
      <c r="AF2241" s="127"/>
    </row>
    <row r="2242" spans="25:32" x14ac:dyDescent="0.25">
      <c r="Y2242" s="125"/>
      <c r="Z2242" s="126"/>
      <c r="AA2242" s="126"/>
      <c r="AB2242" s="126"/>
      <c r="AC2242" s="126"/>
      <c r="AD2242" s="126"/>
      <c r="AE2242" s="126"/>
      <c r="AF2242" s="127"/>
    </row>
    <row r="2243" spans="25:32" x14ac:dyDescent="0.25">
      <c r="Y2243" s="125"/>
      <c r="Z2243" s="126"/>
      <c r="AA2243" s="126"/>
      <c r="AB2243" s="126"/>
      <c r="AC2243" s="126"/>
      <c r="AD2243" s="126"/>
      <c r="AE2243" s="126"/>
      <c r="AF2243" s="127"/>
    </row>
    <row r="2244" spans="25:32" x14ac:dyDescent="0.25">
      <c r="Y2244" s="125"/>
      <c r="Z2244" s="126"/>
      <c r="AA2244" s="126"/>
      <c r="AB2244" s="126"/>
      <c r="AC2244" s="126"/>
      <c r="AD2244" s="126"/>
      <c r="AE2244" s="126"/>
      <c r="AF2244" s="127"/>
    </row>
    <row r="2245" spans="25:32" x14ac:dyDescent="0.25">
      <c r="Y2245" s="125"/>
      <c r="Z2245" s="126"/>
      <c r="AA2245" s="126"/>
      <c r="AB2245" s="126"/>
      <c r="AC2245" s="126"/>
      <c r="AD2245" s="126"/>
      <c r="AE2245" s="126"/>
      <c r="AF2245" s="127"/>
    </row>
    <row r="2246" spans="25:32" x14ac:dyDescent="0.25">
      <c r="Y2246" s="125"/>
      <c r="Z2246" s="126"/>
      <c r="AA2246" s="126"/>
      <c r="AB2246" s="126"/>
      <c r="AC2246" s="126"/>
      <c r="AD2246" s="126"/>
      <c r="AE2246" s="126"/>
      <c r="AF2246" s="127"/>
    </row>
    <row r="2247" spans="25:32" x14ac:dyDescent="0.25">
      <c r="Y2247" s="125"/>
      <c r="Z2247" s="126"/>
      <c r="AA2247" s="126"/>
      <c r="AB2247" s="126"/>
      <c r="AC2247" s="126"/>
      <c r="AD2247" s="126"/>
      <c r="AE2247" s="126"/>
      <c r="AF2247" s="127"/>
    </row>
    <row r="2248" spans="25:32" x14ac:dyDescent="0.25">
      <c r="Y2248" s="125"/>
      <c r="Z2248" s="126"/>
      <c r="AA2248" s="126"/>
      <c r="AB2248" s="126"/>
      <c r="AC2248" s="126"/>
      <c r="AD2248" s="126"/>
      <c r="AE2248" s="126"/>
      <c r="AF2248" s="127"/>
    </row>
    <row r="2249" spans="25:32" x14ac:dyDescent="0.25">
      <c r="Y2249" s="125"/>
      <c r="Z2249" s="126"/>
      <c r="AA2249" s="126"/>
      <c r="AB2249" s="126"/>
      <c r="AC2249" s="126"/>
      <c r="AD2249" s="126"/>
      <c r="AE2249" s="126"/>
      <c r="AF2249" s="127"/>
    </row>
    <row r="2250" spans="25:32" x14ac:dyDescent="0.25">
      <c r="Y2250" s="125"/>
      <c r="Z2250" s="126"/>
      <c r="AA2250" s="126"/>
      <c r="AB2250" s="126"/>
      <c r="AC2250" s="126"/>
      <c r="AD2250" s="126"/>
      <c r="AE2250" s="126"/>
      <c r="AF2250" s="127"/>
    </row>
    <row r="2251" spans="25:32" x14ac:dyDescent="0.25">
      <c r="Y2251" s="125"/>
      <c r="Z2251" s="126"/>
      <c r="AA2251" s="126"/>
      <c r="AB2251" s="126"/>
      <c r="AC2251" s="126"/>
      <c r="AD2251" s="126"/>
      <c r="AE2251" s="126"/>
      <c r="AF2251" s="127"/>
    </row>
    <row r="2252" spans="25:32" x14ac:dyDescent="0.25">
      <c r="Y2252" s="125"/>
      <c r="Z2252" s="126"/>
      <c r="AA2252" s="126"/>
      <c r="AB2252" s="126"/>
      <c r="AC2252" s="126"/>
      <c r="AD2252" s="126"/>
      <c r="AE2252" s="126"/>
      <c r="AF2252" s="127"/>
    </row>
    <row r="2253" spans="25:32" x14ac:dyDescent="0.25">
      <c r="Y2253" s="125"/>
      <c r="Z2253" s="126"/>
      <c r="AA2253" s="126"/>
      <c r="AB2253" s="126"/>
      <c r="AC2253" s="126"/>
      <c r="AD2253" s="126"/>
      <c r="AE2253" s="126"/>
      <c r="AF2253" s="127"/>
    </row>
    <row r="2254" spans="25:32" x14ac:dyDescent="0.25">
      <c r="Y2254" s="125"/>
      <c r="Z2254" s="126"/>
      <c r="AA2254" s="126"/>
      <c r="AB2254" s="126"/>
      <c r="AC2254" s="126"/>
      <c r="AD2254" s="126"/>
      <c r="AE2254" s="126"/>
      <c r="AF2254" s="127"/>
    </row>
    <row r="2255" spans="25:32" x14ac:dyDescent="0.25">
      <c r="Y2255" s="125"/>
      <c r="Z2255" s="126"/>
      <c r="AA2255" s="126"/>
      <c r="AB2255" s="126"/>
      <c r="AC2255" s="126"/>
      <c r="AD2255" s="126"/>
      <c r="AE2255" s="126"/>
      <c r="AF2255" s="127"/>
    </row>
    <row r="2256" spans="25:32" x14ac:dyDescent="0.25">
      <c r="Y2256" s="125"/>
      <c r="Z2256" s="126"/>
      <c r="AA2256" s="126"/>
      <c r="AB2256" s="126"/>
      <c r="AC2256" s="126"/>
      <c r="AD2256" s="126"/>
      <c r="AE2256" s="126"/>
      <c r="AF2256" s="127"/>
    </row>
    <row r="2257" spans="25:32" x14ac:dyDescent="0.25">
      <c r="Y2257" s="125"/>
      <c r="Z2257" s="126"/>
      <c r="AA2257" s="126"/>
      <c r="AB2257" s="126"/>
      <c r="AC2257" s="126"/>
      <c r="AD2257" s="126"/>
      <c r="AE2257" s="126"/>
      <c r="AF2257" s="127"/>
    </row>
    <row r="2258" spans="25:32" x14ac:dyDescent="0.25">
      <c r="Y2258" s="125"/>
      <c r="Z2258" s="126"/>
      <c r="AA2258" s="126"/>
      <c r="AB2258" s="126"/>
      <c r="AC2258" s="126"/>
      <c r="AD2258" s="126"/>
      <c r="AE2258" s="126"/>
      <c r="AF2258" s="127"/>
    </row>
    <row r="2259" spans="25:32" x14ac:dyDescent="0.25">
      <c r="Y2259" s="125"/>
      <c r="Z2259" s="126"/>
      <c r="AA2259" s="126"/>
      <c r="AB2259" s="126"/>
      <c r="AC2259" s="126"/>
      <c r="AD2259" s="126"/>
      <c r="AE2259" s="126"/>
      <c r="AF2259" s="127"/>
    </row>
    <row r="2260" spans="25:32" x14ac:dyDescent="0.25">
      <c r="Y2260" s="125"/>
      <c r="Z2260" s="126"/>
      <c r="AA2260" s="126"/>
      <c r="AB2260" s="126"/>
      <c r="AC2260" s="126"/>
      <c r="AD2260" s="126"/>
      <c r="AE2260" s="126"/>
      <c r="AF2260" s="127"/>
    </row>
    <row r="2261" spans="25:32" x14ac:dyDescent="0.25">
      <c r="Y2261" s="125"/>
      <c r="Z2261" s="126"/>
      <c r="AA2261" s="126"/>
      <c r="AB2261" s="126"/>
      <c r="AC2261" s="126"/>
      <c r="AD2261" s="126"/>
      <c r="AE2261" s="126"/>
      <c r="AF2261" s="127"/>
    </row>
    <row r="2262" spans="25:32" x14ac:dyDescent="0.25">
      <c r="Y2262" s="125"/>
      <c r="Z2262" s="126"/>
      <c r="AA2262" s="126"/>
      <c r="AB2262" s="126"/>
      <c r="AC2262" s="126"/>
      <c r="AD2262" s="126"/>
      <c r="AE2262" s="126"/>
      <c r="AF2262" s="127"/>
    </row>
    <row r="2263" spans="25:32" x14ac:dyDescent="0.25">
      <c r="Y2263" s="125"/>
      <c r="Z2263" s="126"/>
      <c r="AA2263" s="126"/>
      <c r="AB2263" s="126"/>
      <c r="AC2263" s="126"/>
      <c r="AD2263" s="126"/>
      <c r="AE2263" s="126"/>
      <c r="AF2263" s="127"/>
    </row>
    <row r="2264" spans="25:32" x14ac:dyDescent="0.25">
      <c r="Y2264" s="125"/>
      <c r="Z2264" s="126"/>
      <c r="AA2264" s="126"/>
      <c r="AB2264" s="126"/>
      <c r="AC2264" s="126"/>
      <c r="AD2264" s="126"/>
      <c r="AE2264" s="126"/>
      <c r="AF2264" s="127"/>
    </row>
    <row r="2265" spans="25:32" x14ac:dyDescent="0.25">
      <c r="Y2265" s="125"/>
      <c r="Z2265" s="126"/>
      <c r="AA2265" s="126"/>
      <c r="AB2265" s="126"/>
      <c r="AC2265" s="126"/>
      <c r="AD2265" s="126"/>
      <c r="AE2265" s="126"/>
      <c r="AF2265" s="127"/>
    </row>
    <row r="2266" spans="25:32" x14ac:dyDescent="0.25">
      <c r="Y2266" s="125"/>
      <c r="Z2266" s="126"/>
      <c r="AA2266" s="126"/>
      <c r="AB2266" s="126"/>
      <c r="AC2266" s="126"/>
      <c r="AD2266" s="126"/>
      <c r="AE2266" s="126"/>
      <c r="AF2266" s="127"/>
    </row>
    <row r="2267" spans="25:32" x14ac:dyDescent="0.25">
      <c r="Y2267" s="125"/>
      <c r="Z2267" s="126"/>
      <c r="AA2267" s="126"/>
      <c r="AB2267" s="126"/>
      <c r="AC2267" s="126"/>
      <c r="AD2267" s="126"/>
      <c r="AE2267" s="126"/>
      <c r="AF2267" s="127"/>
    </row>
    <row r="2268" spans="25:32" x14ac:dyDescent="0.25">
      <c r="Y2268" s="125"/>
      <c r="Z2268" s="126"/>
      <c r="AA2268" s="126"/>
      <c r="AB2268" s="126"/>
      <c r="AC2268" s="126"/>
      <c r="AD2268" s="126"/>
      <c r="AE2268" s="126"/>
      <c r="AF2268" s="127"/>
    </row>
    <row r="2269" spans="25:32" x14ac:dyDescent="0.25">
      <c r="Y2269" s="125"/>
      <c r="Z2269" s="126"/>
      <c r="AA2269" s="126"/>
      <c r="AB2269" s="126"/>
      <c r="AC2269" s="126"/>
      <c r="AD2269" s="126"/>
      <c r="AE2269" s="126"/>
      <c r="AF2269" s="127"/>
    </row>
    <row r="2270" spans="25:32" x14ac:dyDescent="0.25">
      <c r="Y2270" s="125"/>
      <c r="Z2270" s="126"/>
      <c r="AA2270" s="126"/>
      <c r="AB2270" s="126"/>
      <c r="AC2270" s="126"/>
      <c r="AD2270" s="126"/>
      <c r="AE2270" s="126"/>
      <c r="AF2270" s="127"/>
    </row>
    <row r="2271" spans="25:32" x14ac:dyDescent="0.25">
      <c r="Y2271" s="125"/>
      <c r="Z2271" s="126"/>
      <c r="AA2271" s="126"/>
      <c r="AB2271" s="126"/>
      <c r="AC2271" s="126"/>
      <c r="AD2271" s="126"/>
      <c r="AE2271" s="126"/>
      <c r="AF2271" s="127"/>
    </row>
    <row r="2272" spans="25:32" x14ac:dyDescent="0.25">
      <c r="Y2272" s="125"/>
      <c r="Z2272" s="126"/>
      <c r="AA2272" s="126"/>
      <c r="AB2272" s="126"/>
      <c r="AC2272" s="126"/>
      <c r="AD2272" s="126"/>
      <c r="AE2272" s="126"/>
      <c r="AF2272" s="127"/>
    </row>
    <row r="2273" spans="25:32" x14ac:dyDescent="0.25">
      <c r="Y2273" s="125"/>
      <c r="Z2273" s="126"/>
      <c r="AA2273" s="126"/>
      <c r="AB2273" s="126"/>
      <c r="AC2273" s="126"/>
      <c r="AD2273" s="126"/>
      <c r="AE2273" s="126"/>
      <c r="AF2273" s="127"/>
    </row>
    <row r="2274" spans="25:32" x14ac:dyDescent="0.25">
      <c r="Y2274" s="125"/>
      <c r="Z2274" s="126"/>
      <c r="AA2274" s="126"/>
      <c r="AB2274" s="126"/>
      <c r="AC2274" s="126"/>
      <c r="AD2274" s="126"/>
      <c r="AE2274" s="126"/>
      <c r="AF2274" s="127"/>
    </row>
    <row r="2275" spans="25:32" x14ac:dyDescent="0.25">
      <c r="Y2275" s="125"/>
      <c r="Z2275" s="126"/>
      <c r="AA2275" s="126"/>
      <c r="AB2275" s="126"/>
      <c r="AC2275" s="126"/>
      <c r="AD2275" s="126"/>
      <c r="AE2275" s="126"/>
      <c r="AF2275" s="127"/>
    </row>
    <row r="2276" spans="25:32" x14ac:dyDescent="0.25">
      <c r="Y2276" s="125"/>
      <c r="Z2276" s="126"/>
      <c r="AA2276" s="126"/>
      <c r="AB2276" s="126"/>
      <c r="AC2276" s="126"/>
      <c r="AD2276" s="126"/>
      <c r="AE2276" s="126"/>
      <c r="AF2276" s="127"/>
    </row>
    <row r="2277" spans="25:32" x14ac:dyDescent="0.25">
      <c r="Y2277" s="125"/>
      <c r="Z2277" s="126"/>
      <c r="AA2277" s="126"/>
      <c r="AB2277" s="126"/>
      <c r="AC2277" s="126"/>
      <c r="AD2277" s="126"/>
      <c r="AE2277" s="126"/>
      <c r="AF2277" s="127"/>
    </row>
    <row r="2278" spans="25:32" x14ac:dyDescent="0.25">
      <c r="Y2278" s="125"/>
      <c r="Z2278" s="126"/>
      <c r="AA2278" s="126"/>
      <c r="AB2278" s="126"/>
      <c r="AC2278" s="126"/>
      <c r="AD2278" s="126"/>
      <c r="AE2278" s="126"/>
      <c r="AF2278" s="127"/>
    </row>
    <row r="2279" spans="25:32" x14ac:dyDescent="0.25">
      <c r="Y2279" s="125"/>
      <c r="Z2279" s="126"/>
      <c r="AA2279" s="126"/>
      <c r="AB2279" s="126"/>
      <c r="AC2279" s="126"/>
      <c r="AD2279" s="126"/>
      <c r="AE2279" s="126"/>
      <c r="AF2279" s="127"/>
    </row>
    <row r="2280" spans="25:32" x14ac:dyDescent="0.25">
      <c r="Y2280" s="125"/>
      <c r="Z2280" s="126"/>
      <c r="AA2280" s="126"/>
      <c r="AB2280" s="126"/>
      <c r="AC2280" s="126"/>
      <c r="AD2280" s="126"/>
      <c r="AE2280" s="126"/>
      <c r="AF2280" s="127"/>
    </row>
    <row r="2281" spans="25:32" x14ac:dyDescent="0.25">
      <c r="Y2281" s="125"/>
      <c r="Z2281" s="126"/>
      <c r="AA2281" s="126"/>
      <c r="AB2281" s="126"/>
      <c r="AC2281" s="126"/>
      <c r="AD2281" s="126"/>
      <c r="AE2281" s="126"/>
      <c r="AF2281" s="127"/>
    </row>
    <row r="2282" spans="25:32" x14ac:dyDescent="0.25">
      <c r="Y2282" s="125"/>
      <c r="Z2282" s="126"/>
      <c r="AA2282" s="126"/>
      <c r="AB2282" s="126"/>
      <c r="AC2282" s="126"/>
      <c r="AD2282" s="126"/>
      <c r="AE2282" s="126"/>
      <c r="AF2282" s="127"/>
    </row>
    <row r="2283" spans="25:32" x14ac:dyDescent="0.25">
      <c r="Y2283" s="125"/>
      <c r="Z2283" s="126"/>
      <c r="AA2283" s="126"/>
      <c r="AB2283" s="126"/>
      <c r="AC2283" s="126"/>
      <c r="AD2283" s="126"/>
      <c r="AE2283" s="126"/>
      <c r="AF2283" s="127"/>
    </row>
    <row r="2284" spans="25:32" x14ac:dyDescent="0.25">
      <c r="Y2284" s="125"/>
      <c r="Z2284" s="126"/>
      <c r="AA2284" s="126"/>
      <c r="AB2284" s="126"/>
      <c r="AC2284" s="126"/>
      <c r="AD2284" s="126"/>
      <c r="AE2284" s="126"/>
      <c r="AF2284" s="127"/>
    </row>
    <row r="2285" spans="25:32" x14ac:dyDescent="0.25">
      <c r="Y2285" s="125"/>
      <c r="Z2285" s="126"/>
      <c r="AA2285" s="126"/>
      <c r="AB2285" s="126"/>
      <c r="AC2285" s="126"/>
      <c r="AD2285" s="126"/>
      <c r="AE2285" s="126"/>
      <c r="AF2285" s="127"/>
    </row>
    <row r="2286" spans="25:32" x14ac:dyDescent="0.25">
      <c r="Y2286" s="125"/>
      <c r="Z2286" s="126"/>
      <c r="AA2286" s="126"/>
      <c r="AB2286" s="126"/>
      <c r="AC2286" s="126"/>
      <c r="AD2286" s="126"/>
      <c r="AE2286" s="126"/>
      <c r="AF2286" s="127"/>
    </row>
    <row r="2287" spans="25:32" x14ac:dyDescent="0.25">
      <c r="Y2287" s="125"/>
      <c r="Z2287" s="126"/>
      <c r="AA2287" s="126"/>
      <c r="AB2287" s="126"/>
      <c r="AC2287" s="126"/>
      <c r="AD2287" s="126"/>
      <c r="AE2287" s="126"/>
      <c r="AF2287" s="127"/>
    </row>
    <row r="2288" spans="25:32" x14ac:dyDescent="0.25">
      <c r="Y2288" s="125"/>
      <c r="Z2288" s="126"/>
      <c r="AA2288" s="126"/>
      <c r="AB2288" s="126"/>
      <c r="AC2288" s="126"/>
      <c r="AD2288" s="126"/>
      <c r="AE2288" s="126"/>
      <c r="AF2288" s="127"/>
    </row>
    <row r="2289" spans="25:32" x14ac:dyDescent="0.25">
      <c r="Y2289" s="125"/>
      <c r="Z2289" s="126"/>
      <c r="AA2289" s="126"/>
      <c r="AB2289" s="126"/>
      <c r="AC2289" s="126"/>
      <c r="AD2289" s="126"/>
      <c r="AE2289" s="126"/>
      <c r="AF2289" s="127"/>
    </row>
    <row r="2290" spans="25:32" x14ac:dyDescent="0.25">
      <c r="Y2290" s="125"/>
      <c r="Z2290" s="126"/>
      <c r="AA2290" s="126"/>
      <c r="AB2290" s="126"/>
      <c r="AC2290" s="126"/>
      <c r="AD2290" s="126"/>
      <c r="AE2290" s="126"/>
      <c r="AF2290" s="127"/>
    </row>
    <row r="2291" spans="25:32" x14ac:dyDescent="0.25">
      <c r="Y2291" s="125"/>
      <c r="Z2291" s="126"/>
      <c r="AA2291" s="126"/>
      <c r="AB2291" s="126"/>
      <c r="AC2291" s="126"/>
      <c r="AD2291" s="126"/>
      <c r="AE2291" s="126"/>
      <c r="AF2291" s="127"/>
    </row>
    <row r="2292" spans="25:32" x14ac:dyDescent="0.25">
      <c r="Y2292" s="125"/>
      <c r="Z2292" s="126"/>
      <c r="AA2292" s="126"/>
      <c r="AB2292" s="126"/>
      <c r="AC2292" s="126"/>
      <c r="AD2292" s="126"/>
      <c r="AE2292" s="126"/>
      <c r="AF2292" s="127"/>
    </row>
    <row r="2293" spans="25:32" x14ac:dyDescent="0.25">
      <c r="Y2293" s="125"/>
      <c r="Z2293" s="126"/>
      <c r="AA2293" s="126"/>
      <c r="AB2293" s="126"/>
      <c r="AC2293" s="126"/>
      <c r="AD2293" s="126"/>
      <c r="AE2293" s="126"/>
      <c r="AF2293" s="127"/>
    </row>
    <row r="2294" spans="25:32" x14ac:dyDescent="0.25">
      <c r="Y2294" s="125"/>
      <c r="Z2294" s="126"/>
      <c r="AA2294" s="126"/>
      <c r="AB2294" s="126"/>
      <c r="AC2294" s="126"/>
      <c r="AD2294" s="126"/>
      <c r="AE2294" s="126"/>
      <c r="AF2294" s="127"/>
    </row>
    <row r="2295" spans="25:32" x14ac:dyDescent="0.25">
      <c r="Y2295" s="125"/>
      <c r="Z2295" s="126"/>
      <c r="AA2295" s="126"/>
      <c r="AB2295" s="126"/>
      <c r="AC2295" s="126"/>
      <c r="AD2295" s="126"/>
      <c r="AE2295" s="126"/>
      <c r="AF2295" s="127"/>
    </row>
    <row r="2296" spans="25:32" x14ac:dyDescent="0.25">
      <c r="Y2296" s="125"/>
      <c r="Z2296" s="126"/>
      <c r="AA2296" s="126"/>
      <c r="AB2296" s="126"/>
      <c r="AC2296" s="126"/>
      <c r="AD2296" s="126"/>
      <c r="AE2296" s="126"/>
      <c r="AF2296" s="127"/>
    </row>
    <row r="2297" spans="25:32" x14ac:dyDescent="0.25">
      <c r="Y2297" s="125"/>
      <c r="Z2297" s="126"/>
      <c r="AA2297" s="126"/>
      <c r="AB2297" s="126"/>
      <c r="AC2297" s="126"/>
      <c r="AD2297" s="126"/>
      <c r="AE2297" s="126"/>
      <c r="AF2297" s="127"/>
    </row>
    <row r="2298" spans="25:32" x14ac:dyDescent="0.25">
      <c r="Y2298" s="125"/>
      <c r="Z2298" s="126"/>
      <c r="AA2298" s="126"/>
      <c r="AB2298" s="126"/>
      <c r="AC2298" s="126"/>
      <c r="AD2298" s="126"/>
      <c r="AE2298" s="126"/>
      <c r="AF2298" s="127"/>
    </row>
    <row r="2299" spans="25:32" x14ac:dyDescent="0.25">
      <c r="Y2299" s="125"/>
      <c r="Z2299" s="126"/>
      <c r="AA2299" s="126"/>
      <c r="AB2299" s="126"/>
      <c r="AC2299" s="126"/>
      <c r="AD2299" s="126"/>
      <c r="AE2299" s="126"/>
      <c r="AF2299" s="127"/>
    </row>
    <row r="2300" spans="25:32" x14ac:dyDescent="0.25">
      <c r="Y2300" s="125"/>
      <c r="Z2300" s="126"/>
      <c r="AA2300" s="126"/>
      <c r="AB2300" s="126"/>
      <c r="AC2300" s="126"/>
      <c r="AD2300" s="126"/>
      <c r="AE2300" s="126"/>
      <c r="AF2300" s="127"/>
    </row>
    <row r="2301" spans="25:32" x14ac:dyDescent="0.25">
      <c r="Y2301" s="125"/>
      <c r="Z2301" s="126"/>
      <c r="AA2301" s="126"/>
      <c r="AB2301" s="126"/>
      <c r="AC2301" s="126"/>
      <c r="AD2301" s="126"/>
      <c r="AE2301" s="126"/>
      <c r="AF2301" s="127"/>
    </row>
    <row r="2302" spans="25:32" x14ac:dyDescent="0.25">
      <c r="Y2302" s="125"/>
      <c r="Z2302" s="126"/>
      <c r="AA2302" s="126"/>
      <c r="AB2302" s="126"/>
      <c r="AC2302" s="126"/>
      <c r="AD2302" s="126"/>
      <c r="AE2302" s="126"/>
      <c r="AF2302" s="127"/>
    </row>
    <row r="2303" spans="25:32" x14ac:dyDescent="0.25">
      <c r="Y2303" s="125"/>
      <c r="Z2303" s="126"/>
      <c r="AA2303" s="126"/>
      <c r="AB2303" s="126"/>
      <c r="AC2303" s="126"/>
      <c r="AD2303" s="126"/>
      <c r="AE2303" s="126"/>
      <c r="AF2303" s="127"/>
    </row>
    <row r="2304" spans="25:32" x14ac:dyDescent="0.25">
      <c r="Y2304" s="125"/>
      <c r="Z2304" s="126"/>
      <c r="AA2304" s="126"/>
      <c r="AB2304" s="126"/>
      <c r="AC2304" s="126"/>
      <c r="AD2304" s="126"/>
      <c r="AE2304" s="126"/>
      <c r="AF2304" s="127"/>
    </row>
    <row r="2305" spans="25:32" x14ac:dyDescent="0.25">
      <c r="Y2305" s="125"/>
      <c r="Z2305" s="126"/>
      <c r="AA2305" s="126"/>
      <c r="AB2305" s="126"/>
      <c r="AC2305" s="126"/>
      <c r="AD2305" s="126"/>
      <c r="AE2305" s="126"/>
      <c r="AF2305" s="127"/>
    </row>
    <row r="2306" spans="25:32" x14ac:dyDescent="0.25">
      <c r="Y2306" s="125"/>
      <c r="Z2306" s="126"/>
      <c r="AA2306" s="126"/>
      <c r="AB2306" s="126"/>
      <c r="AC2306" s="126"/>
      <c r="AD2306" s="126"/>
      <c r="AE2306" s="126"/>
      <c r="AF2306" s="127"/>
    </row>
    <row r="2307" spans="25:32" x14ac:dyDescent="0.25">
      <c r="Y2307" s="125"/>
      <c r="Z2307" s="126"/>
      <c r="AA2307" s="126"/>
      <c r="AB2307" s="126"/>
      <c r="AC2307" s="126"/>
      <c r="AD2307" s="126"/>
      <c r="AE2307" s="126"/>
      <c r="AF2307" s="127"/>
    </row>
    <row r="2308" spans="25:32" x14ac:dyDescent="0.25">
      <c r="Y2308" s="125"/>
      <c r="Z2308" s="126"/>
      <c r="AA2308" s="126"/>
      <c r="AB2308" s="126"/>
      <c r="AC2308" s="126"/>
      <c r="AD2308" s="126"/>
      <c r="AE2308" s="126"/>
      <c r="AF2308" s="127"/>
    </row>
    <row r="2309" spans="25:32" x14ac:dyDescent="0.25">
      <c r="Y2309" s="125"/>
      <c r="Z2309" s="126"/>
      <c r="AA2309" s="126"/>
      <c r="AB2309" s="126"/>
      <c r="AC2309" s="126"/>
      <c r="AD2309" s="126"/>
      <c r="AE2309" s="126"/>
      <c r="AF2309" s="127"/>
    </row>
    <row r="2310" spans="25:32" x14ac:dyDescent="0.25">
      <c r="Y2310" s="125"/>
      <c r="Z2310" s="126"/>
      <c r="AA2310" s="126"/>
      <c r="AB2310" s="126"/>
      <c r="AC2310" s="126"/>
      <c r="AD2310" s="126"/>
      <c r="AE2310" s="126"/>
      <c r="AF2310" s="127"/>
    </row>
    <row r="2311" spans="25:32" x14ac:dyDescent="0.25">
      <c r="Y2311" s="125"/>
      <c r="Z2311" s="126"/>
      <c r="AA2311" s="126"/>
      <c r="AB2311" s="126"/>
      <c r="AC2311" s="126"/>
      <c r="AD2311" s="126"/>
      <c r="AE2311" s="126"/>
      <c r="AF2311" s="127"/>
    </row>
    <row r="2312" spans="25:32" x14ac:dyDescent="0.25">
      <c r="Y2312" s="125"/>
      <c r="Z2312" s="126"/>
      <c r="AA2312" s="126"/>
      <c r="AB2312" s="126"/>
      <c r="AC2312" s="126"/>
      <c r="AD2312" s="126"/>
      <c r="AE2312" s="126"/>
      <c r="AF2312" s="127"/>
    </row>
    <row r="2313" spans="25:32" x14ac:dyDescent="0.25">
      <c r="Y2313" s="125"/>
      <c r="Z2313" s="126"/>
      <c r="AA2313" s="126"/>
      <c r="AB2313" s="126"/>
      <c r="AC2313" s="126"/>
      <c r="AD2313" s="126"/>
      <c r="AE2313" s="126"/>
      <c r="AF2313" s="127"/>
    </row>
    <row r="2314" spans="25:32" x14ac:dyDescent="0.25">
      <c r="Y2314" s="125"/>
      <c r="Z2314" s="126"/>
      <c r="AA2314" s="126"/>
      <c r="AB2314" s="126"/>
      <c r="AC2314" s="126"/>
      <c r="AD2314" s="126"/>
      <c r="AE2314" s="126"/>
      <c r="AF2314" s="127"/>
    </row>
    <row r="2315" spans="25:32" x14ac:dyDescent="0.25">
      <c r="Y2315" s="125"/>
      <c r="Z2315" s="126"/>
      <c r="AA2315" s="126"/>
      <c r="AB2315" s="126"/>
      <c r="AC2315" s="126"/>
      <c r="AD2315" s="126"/>
      <c r="AE2315" s="126"/>
      <c r="AF2315" s="127"/>
    </row>
    <row r="2316" spans="25:32" x14ac:dyDescent="0.25">
      <c r="Y2316" s="125"/>
      <c r="Z2316" s="126"/>
      <c r="AA2316" s="126"/>
      <c r="AB2316" s="126"/>
      <c r="AC2316" s="126"/>
      <c r="AD2316" s="126"/>
      <c r="AE2316" s="126"/>
      <c r="AF2316" s="127"/>
    </row>
    <row r="2317" spans="25:32" x14ac:dyDescent="0.25">
      <c r="Y2317" s="125"/>
      <c r="Z2317" s="126"/>
      <c r="AA2317" s="126"/>
      <c r="AB2317" s="126"/>
      <c r="AC2317" s="126"/>
      <c r="AD2317" s="126"/>
      <c r="AE2317" s="126"/>
      <c r="AF2317" s="127"/>
    </row>
    <row r="2318" spans="25:32" x14ac:dyDescent="0.25">
      <c r="Y2318" s="125"/>
      <c r="Z2318" s="126"/>
      <c r="AA2318" s="126"/>
      <c r="AB2318" s="126"/>
      <c r="AC2318" s="126"/>
      <c r="AD2318" s="126"/>
      <c r="AE2318" s="126"/>
      <c r="AF2318" s="127"/>
    </row>
    <row r="2319" spans="25:32" x14ac:dyDescent="0.25">
      <c r="Y2319" s="125"/>
      <c r="Z2319" s="126"/>
      <c r="AA2319" s="126"/>
      <c r="AB2319" s="126"/>
      <c r="AC2319" s="126"/>
      <c r="AD2319" s="126"/>
      <c r="AE2319" s="126"/>
      <c r="AF2319" s="127"/>
    </row>
    <row r="2320" spans="25:32" x14ac:dyDescent="0.25">
      <c r="Y2320" s="125"/>
      <c r="Z2320" s="126"/>
      <c r="AA2320" s="126"/>
      <c r="AB2320" s="126"/>
      <c r="AC2320" s="126"/>
      <c r="AD2320" s="126"/>
      <c r="AE2320" s="126"/>
      <c r="AF2320" s="127"/>
    </row>
    <row r="2321" spans="25:32" x14ac:dyDescent="0.25">
      <c r="Y2321" s="125"/>
      <c r="Z2321" s="126"/>
      <c r="AA2321" s="126"/>
      <c r="AB2321" s="126"/>
      <c r="AC2321" s="126"/>
      <c r="AD2321" s="126"/>
      <c r="AE2321" s="126"/>
      <c r="AF2321" s="127"/>
    </row>
    <row r="2322" spans="25:32" x14ac:dyDescent="0.25">
      <c r="Y2322" s="125"/>
      <c r="Z2322" s="126"/>
      <c r="AA2322" s="126"/>
      <c r="AB2322" s="126"/>
      <c r="AC2322" s="126"/>
      <c r="AD2322" s="126"/>
      <c r="AE2322" s="126"/>
      <c r="AF2322" s="127"/>
    </row>
    <row r="2323" spans="25:32" x14ac:dyDescent="0.25">
      <c r="Y2323" s="125"/>
      <c r="Z2323" s="126"/>
      <c r="AA2323" s="126"/>
      <c r="AB2323" s="126"/>
      <c r="AC2323" s="126"/>
      <c r="AD2323" s="126"/>
      <c r="AE2323" s="126"/>
      <c r="AF2323" s="127"/>
    </row>
    <row r="2324" spans="25:32" x14ac:dyDescent="0.25">
      <c r="Y2324" s="125"/>
      <c r="Z2324" s="126"/>
      <c r="AA2324" s="126"/>
      <c r="AB2324" s="126"/>
      <c r="AC2324" s="126"/>
      <c r="AD2324" s="126"/>
      <c r="AE2324" s="126"/>
      <c r="AF2324" s="127"/>
    </row>
    <row r="2325" spans="25:32" x14ac:dyDescent="0.25">
      <c r="Y2325" s="125"/>
      <c r="Z2325" s="126"/>
      <c r="AA2325" s="126"/>
      <c r="AB2325" s="126"/>
      <c r="AC2325" s="126"/>
      <c r="AD2325" s="126"/>
      <c r="AE2325" s="126"/>
      <c r="AF2325" s="127"/>
    </row>
    <row r="2326" spans="25:32" x14ac:dyDescent="0.25">
      <c r="Y2326" s="125"/>
      <c r="Z2326" s="126"/>
      <c r="AA2326" s="126"/>
      <c r="AB2326" s="126"/>
      <c r="AC2326" s="126"/>
      <c r="AD2326" s="126"/>
      <c r="AE2326" s="126"/>
      <c r="AF2326" s="127"/>
    </row>
    <row r="2327" spans="25:32" x14ac:dyDescent="0.25">
      <c r="Y2327" s="125"/>
      <c r="Z2327" s="126"/>
      <c r="AA2327" s="126"/>
      <c r="AB2327" s="126"/>
      <c r="AC2327" s="126"/>
      <c r="AD2327" s="126"/>
      <c r="AE2327" s="126"/>
      <c r="AF2327" s="127"/>
    </row>
    <row r="2328" spans="25:32" x14ac:dyDescent="0.25">
      <c r="Y2328" s="125"/>
      <c r="Z2328" s="126"/>
      <c r="AA2328" s="126"/>
      <c r="AB2328" s="126"/>
      <c r="AC2328" s="126"/>
      <c r="AD2328" s="126"/>
      <c r="AE2328" s="126"/>
      <c r="AF2328" s="127"/>
    </row>
    <row r="2329" spans="25:32" x14ac:dyDescent="0.25">
      <c r="Y2329" s="125"/>
      <c r="Z2329" s="126"/>
      <c r="AA2329" s="126"/>
      <c r="AB2329" s="126"/>
      <c r="AC2329" s="126"/>
      <c r="AD2329" s="126"/>
      <c r="AE2329" s="126"/>
      <c r="AF2329" s="127"/>
    </row>
    <row r="2330" spans="25:32" x14ac:dyDescent="0.25">
      <c r="Y2330" s="125"/>
      <c r="Z2330" s="126"/>
      <c r="AA2330" s="126"/>
      <c r="AB2330" s="126"/>
      <c r="AC2330" s="126"/>
      <c r="AD2330" s="126"/>
      <c r="AE2330" s="126"/>
      <c r="AF2330" s="127"/>
    </row>
    <row r="2331" spans="25:32" x14ac:dyDescent="0.25">
      <c r="Y2331" s="125"/>
      <c r="Z2331" s="126"/>
      <c r="AA2331" s="126"/>
      <c r="AB2331" s="126"/>
      <c r="AC2331" s="126"/>
      <c r="AD2331" s="126"/>
      <c r="AE2331" s="126"/>
      <c r="AF2331" s="127"/>
    </row>
    <row r="2332" spans="25:32" x14ac:dyDescent="0.25">
      <c r="Y2332" s="125"/>
      <c r="Z2332" s="126"/>
      <c r="AA2332" s="126"/>
      <c r="AB2332" s="126"/>
      <c r="AC2332" s="126"/>
      <c r="AD2332" s="126"/>
      <c r="AE2332" s="126"/>
      <c r="AF2332" s="127"/>
    </row>
    <row r="2333" spans="25:32" x14ac:dyDescent="0.25">
      <c r="Y2333" s="125"/>
      <c r="Z2333" s="126"/>
      <c r="AA2333" s="126"/>
      <c r="AB2333" s="126"/>
      <c r="AC2333" s="126"/>
      <c r="AD2333" s="126"/>
      <c r="AE2333" s="126"/>
      <c r="AF2333" s="127"/>
    </row>
    <row r="2334" spans="25:32" x14ac:dyDescent="0.25">
      <c r="Y2334" s="125"/>
      <c r="Z2334" s="126"/>
      <c r="AA2334" s="126"/>
      <c r="AB2334" s="126"/>
      <c r="AC2334" s="126"/>
      <c r="AD2334" s="126"/>
      <c r="AE2334" s="126"/>
      <c r="AF2334" s="127"/>
    </row>
    <row r="2335" spans="25:32" x14ac:dyDescent="0.25">
      <c r="Y2335" s="125"/>
      <c r="Z2335" s="126"/>
      <c r="AA2335" s="126"/>
      <c r="AB2335" s="126"/>
      <c r="AC2335" s="126"/>
      <c r="AD2335" s="126"/>
      <c r="AE2335" s="126"/>
      <c r="AF2335" s="127"/>
    </row>
    <row r="2336" spans="25:32" x14ac:dyDescent="0.25">
      <c r="Y2336" s="125"/>
      <c r="Z2336" s="126"/>
      <c r="AA2336" s="126"/>
      <c r="AB2336" s="126"/>
      <c r="AC2336" s="126"/>
      <c r="AD2336" s="126"/>
      <c r="AE2336" s="126"/>
      <c r="AF2336" s="127"/>
    </row>
    <row r="2337" spans="25:32" x14ac:dyDescent="0.25">
      <c r="Y2337" s="125"/>
      <c r="Z2337" s="126"/>
      <c r="AA2337" s="126"/>
      <c r="AB2337" s="126"/>
      <c r="AC2337" s="126"/>
      <c r="AD2337" s="126"/>
      <c r="AE2337" s="126"/>
      <c r="AF2337" s="127"/>
    </row>
    <row r="2338" spans="25:32" x14ac:dyDescent="0.25">
      <c r="Y2338" s="125"/>
      <c r="Z2338" s="126"/>
      <c r="AA2338" s="126"/>
      <c r="AB2338" s="126"/>
      <c r="AC2338" s="126"/>
      <c r="AD2338" s="126"/>
      <c r="AE2338" s="126"/>
      <c r="AF2338" s="127"/>
    </row>
    <row r="2339" spans="25:32" x14ac:dyDescent="0.25">
      <c r="Y2339" s="125"/>
      <c r="Z2339" s="126"/>
      <c r="AA2339" s="126"/>
      <c r="AB2339" s="126"/>
      <c r="AC2339" s="126"/>
      <c r="AD2339" s="126"/>
      <c r="AE2339" s="126"/>
      <c r="AF2339" s="127"/>
    </row>
    <row r="2340" spans="25:32" x14ac:dyDescent="0.25">
      <c r="Y2340" s="125"/>
      <c r="Z2340" s="126"/>
      <c r="AA2340" s="126"/>
      <c r="AB2340" s="126"/>
      <c r="AC2340" s="126"/>
      <c r="AD2340" s="126"/>
      <c r="AE2340" s="126"/>
      <c r="AF2340" s="127"/>
    </row>
    <row r="2341" spans="25:32" x14ac:dyDescent="0.25">
      <c r="Y2341" s="125"/>
      <c r="Z2341" s="126"/>
      <c r="AA2341" s="126"/>
      <c r="AB2341" s="126"/>
      <c r="AC2341" s="126"/>
      <c r="AD2341" s="126"/>
      <c r="AE2341" s="126"/>
      <c r="AF2341" s="127"/>
    </row>
    <row r="2342" spans="25:32" x14ac:dyDescent="0.25">
      <c r="Y2342" s="125"/>
      <c r="Z2342" s="126"/>
      <c r="AA2342" s="126"/>
      <c r="AB2342" s="126"/>
      <c r="AC2342" s="126"/>
      <c r="AD2342" s="126"/>
      <c r="AE2342" s="126"/>
      <c r="AF2342" s="127"/>
    </row>
    <row r="2343" spans="25:32" x14ac:dyDescent="0.25">
      <c r="Y2343" s="125"/>
      <c r="Z2343" s="126"/>
      <c r="AA2343" s="126"/>
      <c r="AB2343" s="126"/>
      <c r="AC2343" s="126"/>
      <c r="AD2343" s="126"/>
      <c r="AE2343" s="126"/>
      <c r="AF2343" s="127"/>
    </row>
    <row r="2344" spans="25:32" x14ac:dyDescent="0.25">
      <c r="Y2344" s="125"/>
      <c r="Z2344" s="126"/>
      <c r="AA2344" s="126"/>
      <c r="AB2344" s="126"/>
      <c r="AC2344" s="126"/>
      <c r="AD2344" s="126"/>
      <c r="AE2344" s="126"/>
      <c r="AF2344" s="127"/>
    </row>
    <row r="2345" spans="25:32" x14ac:dyDescent="0.25">
      <c r="Y2345" s="125"/>
      <c r="Z2345" s="126"/>
      <c r="AA2345" s="126"/>
      <c r="AB2345" s="126"/>
      <c r="AC2345" s="126"/>
      <c r="AD2345" s="126"/>
      <c r="AE2345" s="126"/>
      <c r="AF2345" s="127"/>
    </row>
    <row r="2346" spans="25:32" x14ac:dyDescent="0.25">
      <c r="Y2346" s="125"/>
      <c r="Z2346" s="126"/>
      <c r="AA2346" s="126"/>
      <c r="AB2346" s="126"/>
      <c r="AC2346" s="126"/>
      <c r="AD2346" s="126"/>
      <c r="AE2346" s="126"/>
      <c r="AF2346" s="127"/>
    </row>
    <row r="2347" spans="25:32" x14ac:dyDescent="0.25">
      <c r="Y2347" s="125"/>
      <c r="Z2347" s="126"/>
      <c r="AA2347" s="126"/>
      <c r="AB2347" s="126"/>
      <c r="AC2347" s="126"/>
      <c r="AD2347" s="126"/>
      <c r="AE2347" s="126"/>
      <c r="AF2347" s="127"/>
    </row>
    <row r="2348" spans="25:32" x14ac:dyDescent="0.25">
      <c r="Y2348" s="125"/>
      <c r="Z2348" s="126"/>
      <c r="AA2348" s="126"/>
      <c r="AB2348" s="126"/>
      <c r="AC2348" s="126"/>
      <c r="AD2348" s="126"/>
      <c r="AE2348" s="126"/>
      <c r="AF2348" s="127"/>
    </row>
    <row r="2349" spans="25:32" x14ac:dyDescent="0.25">
      <c r="Y2349" s="125"/>
      <c r="Z2349" s="126"/>
      <c r="AA2349" s="126"/>
      <c r="AB2349" s="126"/>
      <c r="AC2349" s="126"/>
      <c r="AD2349" s="126"/>
      <c r="AE2349" s="126"/>
      <c r="AF2349" s="127"/>
    </row>
    <row r="2350" spans="25:32" x14ac:dyDescent="0.25">
      <c r="Y2350" s="125"/>
      <c r="Z2350" s="126"/>
      <c r="AA2350" s="126"/>
      <c r="AB2350" s="126"/>
      <c r="AC2350" s="126"/>
      <c r="AD2350" s="126"/>
      <c r="AE2350" s="126"/>
      <c r="AF2350" s="127"/>
    </row>
    <row r="2351" spans="25:32" x14ac:dyDescent="0.25">
      <c r="Y2351" s="125"/>
      <c r="Z2351" s="126"/>
      <c r="AA2351" s="126"/>
      <c r="AB2351" s="126"/>
      <c r="AC2351" s="126"/>
      <c r="AD2351" s="126"/>
      <c r="AE2351" s="126"/>
      <c r="AF2351" s="127"/>
    </row>
    <row r="2352" spans="25:32" x14ac:dyDescent="0.25">
      <c r="Y2352" s="125"/>
      <c r="Z2352" s="126"/>
      <c r="AA2352" s="126"/>
      <c r="AB2352" s="126"/>
      <c r="AC2352" s="126"/>
      <c r="AD2352" s="126"/>
      <c r="AE2352" s="126"/>
      <c r="AF2352" s="127"/>
    </row>
    <row r="2353" spans="25:32" x14ac:dyDescent="0.25">
      <c r="Y2353" s="125"/>
      <c r="Z2353" s="126"/>
      <c r="AA2353" s="126"/>
      <c r="AB2353" s="126"/>
      <c r="AC2353" s="126"/>
      <c r="AD2353" s="126"/>
      <c r="AE2353" s="126"/>
      <c r="AF2353" s="127"/>
    </row>
    <row r="2354" spans="25:32" x14ac:dyDescent="0.25">
      <c r="Y2354" s="125"/>
      <c r="Z2354" s="126"/>
      <c r="AA2354" s="126"/>
      <c r="AB2354" s="126"/>
      <c r="AC2354" s="126"/>
      <c r="AD2354" s="126"/>
      <c r="AE2354" s="126"/>
      <c r="AF2354" s="127"/>
    </row>
    <row r="2355" spans="25:32" x14ac:dyDescent="0.25">
      <c r="Y2355" s="125"/>
      <c r="Z2355" s="126"/>
      <c r="AA2355" s="126"/>
      <c r="AB2355" s="126"/>
      <c r="AC2355" s="126"/>
      <c r="AD2355" s="126"/>
      <c r="AE2355" s="126"/>
      <c r="AF2355" s="127"/>
    </row>
    <row r="2356" spans="25:32" x14ac:dyDescent="0.25">
      <c r="Y2356" s="125"/>
      <c r="Z2356" s="126"/>
      <c r="AA2356" s="126"/>
      <c r="AB2356" s="126"/>
      <c r="AC2356" s="126"/>
      <c r="AD2356" s="126"/>
      <c r="AE2356" s="126"/>
      <c r="AF2356" s="127"/>
    </row>
    <row r="2357" spans="25:32" x14ac:dyDescent="0.25">
      <c r="Y2357" s="125"/>
      <c r="Z2357" s="126"/>
      <c r="AA2357" s="126"/>
      <c r="AB2357" s="126"/>
      <c r="AC2357" s="126"/>
      <c r="AD2357" s="126"/>
      <c r="AE2357" s="126"/>
      <c r="AF2357" s="127"/>
    </row>
    <row r="2358" spans="25:32" x14ac:dyDescent="0.25">
      <c r="Y2358" s="125"/>
      <c r="Z2358" s="126"/>
      <c r="AA2358" s="126"/>
      <c r="AB2358" s="126"/>
      <c r="AC2358" s="126"/>
      <c r="AD2358" s="126"/>
      <c r="AE2358" s="126"/>
      <c r="AF2358" s="127"/>
    </row>
    <row r="2359" spans="25:32" x14ac:dyDescent="0.25">
      <c r="Y2359" s="125"/>
      <c r="Z2359" s="126"/>
      <c r="AA2359" s="126"/>
      <c r="AB2359" s="126"/>
      <c r="AC2359" s="126"/>
      <c r="AD2359" s="126"/>
      <c r="AE2359" s="126"/>
      <c r="AF2359" s="127"/>
    </row>
    <row r="2360" spans="25:32" x14ac:dyDescent="0.25">
      <c r="Y2360" s="125"/>
      <c r="Z2360" s="126"/>
      <c r="AA2360" s="126"/>
      <c r="AB2360" s="126"/>
      <c r="AC2360" s="126"/>
      <c r="AD2360" s="126"/>
      <c r="AE2360" s="126"/>
      <c r="AF2360" s="127"/>
    </row>
    <row r="2361" spans="25:32" x14ac:dyDescent="0.25">
      <c r="Y2361" s="125"/>
      <c r="Z2361" s="126"/>
      <c r="AA2361" s="126"/>
      <c r="AB2361" s="126"/>
      <c r="AC2361" s="126"/>
      <c r="AD2361" s="126"/>
      <c r="AE2361" s="126"/>
      <c r="AF2361" s="127"/>
    </row>
    <row r="2362" spans="25:32" x14ac:dyDescent="0.25">
      <c r="Y2362" s="125"/>
      <c r="Z2362" s="126"/>
      <c r="AA2362" s="126"/>
      <c r="AB2362" s="126"/>
      <c r="AC2362" s="126"/>
      <c r="AD2362" s="126"/>
      <c r="AE2362" s="126"/>
      <c r="AF2362" s="127"/>
    </row>
    <row r="2363" spans="25:32" x14ac:dyDescent="0.25">
      <c r="Y2363" s="125"/>
      <c r="Z2363" s="126"/>
      <c r="AA2363" s="126"/>
      <c r="AB2363" s="126"/>
      <c r="AC2363" s="126"/>
      <c r="AD2363" s="126"/>
      <c r="AE2363" s="126"/>
      <c r="AF2363" s="127"/>
    </row>
    <row r="2364" spans="25:32" x14ac:dyDescent="0.25">
      <c r="Y2364" s="125"/>
      <c r="Z2364" s="126"/>
      <c r="AA2364" s="126"/>
      <c r="AB2364" s="126"/>
      <c r="AC2364" s="126"/>
      <c r="AD2364" s="126"/>
      <c r="AE2364" s="126"/>
      <c r="AF2364" s="127"/>
    </row>
    <row r="2365" spans="25:32" x14ac:dyDescent="0.25">
      <c r="Y2365" s="125"/>
      <c r="Z2365" s="126"/>
      <c r="AA2365" s="126"/>
      <c r="AB2365" s="126"/>
      <c r="AC2365" s="126"/>
      <c r="AD2365" s="126"/>
      <c r="AE2365" s="126"/>
      <c r="AF2365" s="127"/>
    </row>
    <row r="2366" spans="25:32" x14ac:dyDescent="0.25">
      <c r="Y2366" s="125"/>
      <c r="Z2366" s="126"/>
      <c r="AA2366" s="126"/>
      <c r="AB2366" s="126"/>
      <c r="AC2366" s="126"/>
      <c r="AD2366" s="126"/>
      <c r="AE2366" s="126"/>
      <c r="AF2366" s="127"/>
    </row>
    <row r="2367" spans="25:32" x14ac:dyDescent="0.25">
      <c r="Y2367" s="125"/>
      <c r="Z2367" s="126"/>
      <c r="AA2367" s="126"/>
      <c r="AB2367" s="126"/>
      <c r="AC2367" s="126"/>
      <c r="AD2367" s="126"/>
      <c r="AE2367" s="126"/>
      <c r="AF2367" s="127"/>
    </row>
    <row r="2368" spans="25:32" x14ac:dyDescent="0.25">
      <c r="Y2368" s="125"/>
      <c r="Z2368" s="126"/>
      <c r="AA2368" s="126"/>
      <c r="AB2368" s="126"/>
      <c r="AC2368" s="126"/>
      <c r="AD2368" s="126"/>
      <c r="AE2368" s="126"/>
      <c r="AF2368" s="127"/>
    </row>
    <row r="2369" spans="25:32" x14ac:dyDescent="0.25">
      <c r="Y2369" s="125"/>
      <c r="Z2369" s="126"/>
      <c r="AA2369" s="126"/>
      <c r="AB2369" s="126"/>
      <c r="AC2369" s="126"/>
      <c r="AD2369" s="126"/>
      <c r="AE2369" s="126"/>
      <c r="AF2369" s="127"/>
    </row>
    <row r="2370" spans="25:32" x14ac:dyDescent="0.25">
      <c r="Y2370" s="125"/>
      <c r="Z2370" s="126"/>
      <c r="AA2370" s="126"/>
      <c r="AB2370" s="126"/>
      <c r="AC2370" s="126"/>
      <c r="AD2370" s="126"/>
      <c r="AE2370" s="126"/>
      <c r="AF2370" s="127"/>
    </row>
    <row r="2371" spans="25:32" x14ac:dyDescent="0.25">
      <c r="Y2371" s="125"/>
      <c r="Z2371" s="126"/>
      <c r="AA2371" s="126"/>
      <c r="AB2371" s="126"/>
      <c r="AC2371" s="126"/>
      <c r="AD2371" s="126"/>
      <c r="AE2371" s="126"/>
      <c r="AF2371" s="127"/>
    </row>
    <row r="2372" spans="25:32" x14ac:dyDescent="0.25">
      <c r="Y2372" s="125"/>
      <c r="Z2372" s="126"/>
      <c r="AA2372" s="126"/>
      <c r="AB2372" s="126"/>
      <c r="AC2372" s="126"/>
      <c r="AD2372" s="126"/>
      <c r="AE2372" s="126"/>
      <c r="AF2372" s="127"/>
    </row>
    <row r="2373" spans="25:32" x14ac:dyDescent="0.25">
      <c r="Y2373" s="125"/>
      <c r="Z2373" s="126"/>
      <c r="AA2373" s="126"/>
      <c r="AB2373" s="126"/>
      <c r="AC2373" s="126"/>
      <c r="AD2373" s="126"/>
      <c r="AE2373" s="126"/>
      <c r="AF2373" s="127"/>
    </row>
    <row r="2374" spans="25:32" x14ac:dyDescent="0.25">
      <c r="Y2374" s="125"/>
      <c r="Z2374" s="126"/>
      <c r="AA2374" s="126"/>
      <c r="AB2374" s="126"/>
      <c r="AC2374" s="126"/>
      <c r="AD2374" s="126"/>
      <c r="AE2374" s="126"/>
      <c r="AF2374" s="127"/>
    </row>
    <row r="2375" spans="25:32" x14ac:dyDescent="0.25">
      <c r="Y2375" s="125"/>
      <c r="Z2375" s="126"/>
      <c r="AA2375" s="126"/>
      <c r="AB2375" s="126"/>
      <c r="AC2375" s="126"/>
      <c r="AD2375" s="126"/>
      <c r="AE2375" s="126"/>
      <c r="AF2375" s="127"/>
    </row>
    <row r="2376" spans="25:32" x14ac:dyDescent="0.25">
      <c r="Y2376" s="125"/>
      <c r="Z2376" s="126"/>
      <c r="AA2376" s="126"/>
      <c r="AB2376" s="126"/>
      <c r="AC2376" s="126"/>
      <c r="AD2376" s="126"/>
      <c r="AE2376" s="126"/>
      <c r="AF2376" s="127"/>
    </row>
    <row r="2377" spans="25:32" x14ac:dyDescent="0.25">
      <c r="Y2377" s="125"/>
      <c r="Z2377" s="126"/>
      <c r="AA2377" s="126"/>
      <c r="AB2377" s="126"/>
      <c r="AC2377" s="126"/>
      <c r="AD2377" s="126"/>
      <c r="AE2377" s="126"/>
      <c r="AF2377" s="127"/>
    </row>
    <row r="2378" spans="25:32" x14ac:dyDescent="0.25">
      <c r="Y2378" s="125"/>
      <c r="Z2378" s="126"/>
      <c r="AA2378" s="126"/>
      <c r="AB2378" s="126"/>
      <c r="AC2378" s="126"/>
      <c r="AD2378" s="126"/>
      <c r="AE2378" s="126"/>
      <c r="AF2378" s="127"/>
    </row>
    <row r="2379" spans="25:32" x14ac:dyDescent="0.25">
      <c r="Y2379" s="125"/>
      <c r="Z2379" s="126"/>
      <c r="AA2379" s="126"/>
      <c r="AB2379" s="126"/>
      <c r="AC2379" s="126"/>
      <c r="AD2379" s="126"/>
      <c r="AE2379" s="126"/>
      <c r="AF2379" s="127"/>
    </row>
    <row r="2380" spans="25:32" x14ac:dyDescent="0.25">
      <c r="Y2380" s="125"/>
      <c r="Z2380" s="126"/>
      <c r="AA2380" s="126"/>
      <c r="AB2380" s="126"/>
      <c r="AC2380" s="126"/>
      <c r="AD2380" s="126"/>
      <c r="AE2380" s="126"/>
      <c r="AF2380" s="127"/>
    </row>
    <row r="2381" spans="25:32" x14ac:dyDescent="0.25">
      <c r="Y2381" s="125"/>
      <c r="Z2381" s="126"/>
      <c r="AA2381" s="126"/>
      <c r="AB2381" s="126"/>
      <c r="AC2381" s="126"/>
      <c r="AD2381" s="126"/>
      <c r="AE2381" s="126"/>
      <c r="AF2381" s="127"/>
    </row>
    <row r="2382" spans="25:32" x14ac:dyDescent="0.25">
      <c r="Y2382" s="125"/>
      <c r="Z2382" s="126"/>
      <c r="AA2382" s="126"/>
      <c r="AB2382" s="126"/>
      <c r="AC2382" s="126"/>
      <c r="AD2382" s="126"/>
      <c r="AE2382" s="126"/>
      <c r="AF2382" s="127"/>
    </row>
    <row r="2383" spans="25:32" x14ac:dyDescent="0.25">
      <c r="Y2383" s="125"/>
      <c r="Z2383" s="126"/>
      <c r="AA2383" s="126"/>
      <c r="AB2383" s="126"/>
      <c r="AC2383" s="126"/>
      <c r="AD2383" s="126"/>
      <c r="AE2383" s="126"/>
      <c r="AF2383" s="127"/>
    </row>
    <row r="2384" spans="25:32" x14ac:dyDescent="0.25">
      <c r="Y2384" s="125"/>
      <c r="Z2384" s="126"/>
      <c r="AA2384" s="126"/>
      <c r="AB2384" s="126"/>
      <c r="AC2384" s="126"/>
      <c r="AD2384" s="126"/>
      <c r="AE2384" s="126"/>
      <c r="AF2384" s="127"/>
    </row>
    <row r="2385" spans="25:32" x14ac:dyDescent="0.25">
      <c r="Y2385" s="125"/>
      <c r="Z2385" s="126"/>
      <c r="AA2385" s="126"/>
      <c r="AB2385" s="126"/>
      <c r="AC2385" s="126"/>
      <c r="AD2385" s="126"/>
      <c r="AE2385" s="126"/>
      <c r="AF2385" s="127"/>
    </row>
    <row r="2386" spans="25:32" x14ac:dyDescent="0.25">
      <c r="Y2386" s="125"/>
      <c r="Z2386" s="126"/>
      <c r="AA2386" s="126"/>
      <c r="AB2386" s="126"/>
      <c r="AC2386" s="126"/>
      <c r="AD2386" s="126"/>
      <c r="AE2386" s="126"/>
      <c r="AF2386" s="127"/>
    </row>
    <row r="2387" spans="25:32" x14ac:dyDescent="0.25">
      <c r="Y2387" s="125"/>
      <c r="Z2387" s="126"/>
      <c r="AA2387" s="126"/>
      <c r="AB2387" s="126"/>
      <c r="AC2387" s="126"/>
      <c r="AD2387" s="126"/>
      <c r="AE2387" s="126"/>
      <c r="AF2387" s="127"/>
    </row>
    <row r="2388" spans="25:32" x14ac:dyDescent="0.25">
      <c r="Y2388" s="125"/>
      <c r="Z2388" s="126"/>
      <c r="AA2388" s="126"/>
      <c r="AB2388" s="126"/>
      <c r="AC2388" s="126"/>
      <c r="AD2388" s="126"/>
      <c r="AE2388" s="126"/>
      <c r="AF2388" s="127"/>
    </row>
    <row r="2389" spans="25:32" x14ac:dyDescent="0.25">
      <c r="Y2389" s="125"/>
      <c r="Z2389" s="126"/>
      <c r="AA2389" s="126"/>
      <c r="AB2389" s="126"/>
      <c r="AC2389" s="126"/>
      <c r="AD2389" s="126"/>
      <c r="AE2389" s="126"/>
      <c r="AF2389" s="127"/>
    </row>
    <row r="2390" spans="25:32" x14ac:dyDescent="0.25">
      <c r="Y2390" s="125"/>
      <c r="Z2390" s="126"/>
      <c r="AA2390" s="126"/>
      <c r="AB2390" s="126"/>
      <c r="AC2390" s="126"/>
      <c r="AD2390" s="126"/>
      <c r="AE2390" s="126"/>
      <c r="AF2390" s="127"/>
    </row>
    <row r="2391" spans="25:32" x14ac:dyDescent="0.25">
      <c r="Y2391" s="125"/>
      <c r="Z2391" s="126"/>
      <c r="AA2391" s="126"/>
      <c r="AB2391" s="126"/>
      <c r="AC2391" s="126"/>
      <c r="AD2391" s="126"/>
      <c r="AE2391" s="126"/>
      <c r="AF2391" s="127"/>
    </row>
    <row r="2392" spans="25:32" x14ac:dyDescent="0.25">
      <c r="Y2392" s="125"/>
      <c r="Z2392" s="126"/>
      <c r="AA2392" s="126"/>
      <c r="AB2392" s="126"/>
      <c r="AC2392" s="126"/>
      <c r="AD2392" s="126"/>
      <c r="AE2392" s="126"/>
      <c r="AF2392" s="127"/>
    </row>
    <row r="2393" spans="25:32" x14ac:dyDescent="0.25">
      <c r="Y2393" s="125"/>
      <c r="Z2393" s="126"/>
      <c r="AA2393" s="126"/>
      <c r="AB2393" s="126"/>
      <c r="AC2393" s="126"/>
      <c r="AD2393" s="126"/>
      <c r="AE2393" s="126"/>
      <c r="AF2393" s="127"/>
    </row>
    <row r="2394" spans="25:32" x14ac:dyDescent="0.25">
      <c r="Y2394" s="125"/>
      <c r="Z2394" s="126"/>
      <c r="AA2394" s="126"/>
      <c r="AB2394" s="126"/>
      <c r="AC2394" s="126"/>
      <c r="AD2394" s="126"/>
      <c r="AE2394" s="126"/>
      <c r="AF2394" s="127"/>
    </row>
    <row r="2395" spans="25:32" x14ac:dyDescent="0.25">
      <c r="Y2395" s="125"/>
      <c r="Z2395" s="126"/>
      <c r="AA2395" s="126"/>
      <c r="AB2395" s="126"/>
      <c r="AC2395" s="126"/>
      <c r="AD2395" s="126"/>
      <c r="AE2395" s="126"/>
      <c r="AF2395" s="127"/>
    </row>
    <row r="2396" spans="25:32" x14ac:dyDescent="0.25">
      <c r="Y2396" s="125"/>
      <c r="Z2396" s="126"/>
      <c r="AA2396" s="126"/>
      <c r="AB2396" s="126"/>
      <c r="AC2396" s="126"/>
      <c r="AD2396" s="126"/>
      <c r="AE2396" s="126"/>
      <c r="AF2396" s="127"/>
    </row>
    <row r="2397" spans="25:32" x14ac:dyDescent="0.25">
      <c r="Y2397" s="125"/>
      <c r="Z2397" s="126"/>
      <c r="AA2397" s="126"/>
      <c r="AB2397" s="126"/>
      <c r="AC2397" s="126"/>
      <c r="AD2397" s="126"/>
      <c r="AE2397" s="126"/>
      <c r="AF2397" s="127"/>
    </row>
    <row r="2398" spans="25:32" x14ac:dyDescent="0.25">
      <c r="Y2398" s="125"/>
      <c r="Z2398" s="126"/>
      <c r="AA2398" s="126"/>
      <c r="AB2398" s="126"/>
      <c r="AC2398" s="126"/>
      <c r="AD2398" s="126"/>
      <c r="AE2398" s="126"/>
      <c r="AF2398" s="127"/>
    </row>
    <row r="2399" spans="25:32" x14ac:dyDescent="0.25">
      <c r="Y2399" s="125"/>
      <c r="Z2399" s="126"/>
      <c r="AA2399" s="126"/>
      <c r="AB2399" s="126"/>
      <c r="AC2399" s="126"/>
      <c r="AD2399" s="126"/>
      <c r="AE2399" s="126"/>
      <c r="AF2399" s="127"/>
    </row>
    <row r="2400" spans="25:32" x14ac:dyDescent="0.25">
      <c r="Y2400" s="125"/>
      <c r="Z2400" s="126"/>
      <c r="AA2400" s="126"/>
      <c r="AB2400" s="126"/>
      <c r="AC2400" s="126"/>
      <c r="AD2400" s="126"/>
      <c r="AE2400" s="126"/>
      <c r="AF2400" s="127"/>
    </row>
    <row r="2401" spans="25:32" x14ac:dyDescent="0.25">
      <c r="Y2401" s="125"/>
      <c r="Z2401" s="126"/>
      <c r="AA2401" s="126"/>
      <c r="AB2401" s="126"/>
      <c r="AC2401" s="126"/>
      <c r="AD2401" s="126"/>
      <c r="AE2401" s="126"/>
      <c r="AF2401" s="127"/>
    </row>
    <row r="2402" spans="25:32" x14ac:dyDescent="0.25">
      <c r="Y2402" s="125"/>
      <c r="Z2402" s="126"/>
      <c r="AA2402" s="126"/>
      <c r="AB2402" s="126"/>
      <c r="AC2402" s="126"/>
      <c r="AD2402" s="126"/>
      <c r="AE2402" s="126"/>
      <c r="AF2402" s="127"/>
    </row>
    <row r="2403" spans="25:32" x14ac:dyDescent="0.25">
      <c r="Y2403" s="125"/>
      <c r="Z2403" s="126"/>
      <c r="AA2403" s="126"/>
      <c r="AB2403" s="126"/>
      <c r="AC2403" s="126"/>
      <c r="AD2403" s="126"/>
      <c r="AE2403" s="126"/>
      <c r="AF2403" s="127"/>
    </row>
    <row r="2404" spans="25:32" x14ac:dyDescent="0.25">
      <c r="Y2404" s="125"/>
      <c r="Z2404" s="126"/>
      <c r="AA2404" s="126"/>
      <c r="AB2404" s="126"/>
      <c r="AC2404" s="126"/>
      <c r="AD2404" s="126"/>
      <c r="AE2404" s="126"/>
      <c r="AF2404" s="127"/>
    </row>
    <row r="2405" spans="25:32" x14ac:dyDescent="0.25">
      <c r="Y2405" s="125"/>
      <c r="Z2405" s="126"/>
      <c r="AA2405" s="126"/>
      <c r="AB2405" s="126"/>
      <c r="AC2405" s="126"/>
      <c r="AD2405" s="126"/>
      <c r="AE2405" s="126"/>
      <c r="AF2405" s="127"/>
    </row>
    <row r="2406" spans="25:32" x14ac:dyDescent="0.25">
      <c r="Y2406" s="125"/>
      <c r="Z2406" s="126"/>
      <c r="AA2406" s="126"/>
      <c r="AB2406" s="126"/>
      <c r="AC2406" s="126"/>
      <c r="AD2406" s="126"/>
      <c r="AE2406" s="126"/>
      <c r="AF2406" s="127"/>
    </row>
    <row r="2407" spans="25:32" x14ac:dyDescent="0.25">
      <c r="Y2407" s="125"/>
      <c r="Z2407" s="126"/>
      <c r="AA2407" s="126"/>
      <c r="AB2407" s="126"/>
      <c r="AC2407" s="126"/>
      <c r="AD2407" s="126"/>
      <c r="AE2407" s="126"/>
      <c r="AF2407" s="127"/>
    </row>
    <row r="2408" spans="25:32" x14ac:dyDescent="0.25">
      <c r="Y2408" s="125"/>
      <c r="Z2408" s="126"/>
      <c r="AA2408" s="126"/>
      <c r="AB2408" s="126"/>
      <c r="AC2408" s="126"/>
      <c r="AD2408" s="126"/>
      <c r="AE2408" s="126"/>
      <c r="AF2408" s="127"/>
    </row>
    <row r="2409" spans="25:32" x14ac:dyDescent="0.25">
      <c r="Y2409" s="125"/>
      <c r="Z2409" s="126"/>
      <c r="AA2409" s="126"/>
      <c r="AB2409" s="126"/>
      <c r="AC2409" s="126"/>
      <c r="AD2409" s="126"/>
      <c r="AE2409" s="126"/>
      <c r="AF2409" s="127"/>
    </row>
    <row r="2410" spans="25:32" x14ac:dyDescent="0.25">
      <c r="Y2410" s="125"/>
      <c r="Z2410" s="126"/>
      <c r="AA2410" s="126"/>
      <c r="AB2410" s="126"/>
      <c r="AC2410" s="126"/>
      <c r="AD2410" s="126"/>
      <c r="AE2410" s="126"/>
      <c r="AF2410" s="127"/>
    </row>
    <row r="2411" spans="25:32" x14ac:dyDescent="0.25">
      <c r="Y2411" s="125"/>
      <c r="Z2411" s="126"/>
      <c r="AA2411" s="126"/>
      <c r="AB2411" s="126"/>
      <c r="AC2411" s="126"/>
      <c r="AD2411" s="126"/>
      <c r="AE2411" s="126"/>
      <c r="AF2411" s="127"/>
    </row>
    <row r="2412" spans="25:32" x14ac:dyDescent="0.25">
      <c r="Y2412" s="125"/>
      <c r="Z2412" s="126"/>
      <c r="AA2412" s="126"/>
      <c r="AB2412" s="126"/>
      <c r="AC2412" s="126"/>
      <c r="AD2412" s="126"/>
      <c r="AE2412" s="126"/>
      <c r="AF2412" s="127"/>
    </row>
    <row r="2413" spans="25:32" x14ac:dyDescent="0.25">
      <c r="Y2413" s="125"/>
      <c r="Z2413" s="126"/>
      <c r="AA2413" s="126"/>
      <c r="AB2413" s="126"/>
      <c r="AC2413" s="126"/>
      <c r="AD2413" s="126"/>
      <c r="AE2413" s="126"/>
      <c r="AF2413" s="127"/>
    </row>
    <row r="2414" spans="25:32" x14ac:dyDescent="0.25">
      <c r="Y2414" s="125"/>
      <c r="Z2414" s="126"/>
      <c r="AA2414" s="126"/>
      <c r="AB2414" s="126"/>
      <c r="AC2414" s="126"/>
      <c r="AD2414" s="126"/>
      <c r="AE2414" s="126"/>
      <c r="AF2414" s="127"/>
    </row>
    <row r="2415" spans="25:32" x14ac:dyDescent="0.25">
      <c r="Y2415" s="125"/>
      <c r="Z2415" s="126"/>
      <c r="AA2415" s="126"/>
      <c r="AB2415" s="126"/>
      <c r="AC2415" s="126"/>
      <c r="AD2415" s="126"/>
      <c r="AE2415" s="126"/>
      <c r="AF2415" s="127"/>
    </row>
    <row r="2416" spans="25:32" x14ac:dyDescent="0.25">
      <c r="Y2416" s="125"/>
      <c r="Z2416" s="126"/>
      <c r="AA2416" s="126"/>
      <c r="AB2416" s="126"/>
      <c r="AC2416" s="126"/>
      <c r="AD2416" s="126"/>
      <c r="AE2416" s="126"/>
      <c r="AF2416" s="127"/>
    </row>
    <row r="2417" spans="25:32" x14ac:dyDescent="0.25">
      <c r="Y2417" s="125"/>
      <c r="Z2417" s="126"/>
      <c r="AA2417" s="126"/>
      <c r="AB2417" s="126"/>
      <c r="AC2417" s="126"/>
      <c r="AD2417" s="126"/>
      <c r="AE2417" s="126"/>
      <c r="AF2417" s="127"/>
    </row>
    <row r="2418" spans="25:32" x14ac:dyDescent="0.25">
      <c r="Y2418" s="125"/>
      <c r="Z2418" s="126"/>
      <c r="AA2418" s="126"/>
      <c r="AB2418" s="126"/>
      <c r="AC2418" s="126"/>
      <c r="AD2418" s="126"/>
      <c r="AE2418" s="126"/>
      <c r="AF2418" s="127"/>
    </row>
    <row r="2419" spans="25:32" x14ac:dyDescent="0.25">
      <c r="Y2419" s="125"/>
      <c r="Z2419" s="126"/>
      <c r="AA2419" s="126"/>
      <c r="AB2419" s="126"/>
      <c r="AC2419" s="126"/>
      <c r="AD2419" s="126"/>
      <c r="AE2419" s="126"/>
      <c r="AF2419" s="127"/>
    </row>
    <row r="2420" spans="25:32" x14ac:dyDescent="0.25">
      <c r="Y2420" s="125"/>
      <c r="Z2420" s="126"/>
      <c r="AA2420" s="126"/>
      <c r="AB2420" s="126"/>
      <c r="AC2420" s="126"/>
      <c r="AD2420" s="126"/>
      <c r="AE2420" s="126"/>
      <c r="AF2420" s="127"/>
    </row>
    <row r="2421" spans="25:32" x14ac:dyDescent="0.25">
      <c r="Y2421" s="125"/>
      <c r="Z2421" s="126"/>
      <c r="AA2421" s="126"/>
      <c r="AB2421" s="126"/>
      <c r="AC2421" s="126"/>
      <c r="AD2421" s="126"/>
      <c r="AE2421" s="126"/>
      <c r="AF2421" s="127"/>
    </row>
    <row r="2422" spans="25:32" x14ac:dyDescent="0.25">
      <c r="Y2422" s="125"/>
      <c r="Z2422" s="126"/>
      <c r="AA2422" s="126"/>
      <c r="AB2422" s="126"/>
      <c r="AC2422" s="126"/>
      <c r="AD2422" s="126"/>
      <c r="AE2422" s="126"/>
      <c r="AF2422" s="127"/>
    </row>
    <row r="2423" spans="25:32" x14ac:dyDescent="0.25">
      <c r="Y2423" s="125"/>
      <c r="Z2423" s="126"/>
      <c r="AA2423" s="126"/>
      <c r="AB2423" s="126"/>
      <c r="AC2423" s="126"/>
      <c r="AD2423" s="126"/>
      <c r="AE2423" s="126"/>
      <c r="AF2423" s="127"/>
    </row>
    <row r="2424" spans="25:32" x14ac:dyDescent="0.25">
      <c r="Y2424" s="125"/>
      <c r="Z2424" s="126"/>
      <c r="AA2424" s="126"/>
      <c r="AB2424" s="126"/>
      <c r="AC2424" s="126"/>
      <c r="AD2424" s="126"/>
      <c r="AE2424" s="126"/>
      <c r="AF2424" s="127"/>
    </row>
    <row r="2425" spans="25:32" x14ac:dyDescent="0.25">
      <c r="Y2425" s="125"/>
      <c r="Z2425" s="126"/>
      <c r="AA2425" s="126"/>
      <c r="AB2425" s="126"/>
      <c r="AC2425" s="126"/>
      <c r="AD2425" s="126"/>
      <c r="AE2425" s="126"/>
      <c r="AF2425" s="127"/>
    </row>
    <row r="2426" spans="25:32" x14ac:dyDescent="0.25">
      <c r="Y2426" s="125"/>
      <c r="Z2426" s="126"/>
      <c r="AA2426" s="126"/>
      <c r="AB2426" s="126"/>
      <c r="AC2426" s="126"/>
      <c r="AD2426" s="126"/>
      <c r="AE2426" s="126"/>
      <c r="AF2426" s="127"/>
    </row>
    <row r="2427" spans="25:32" x14ac:dyDescent="0.25">
      <c r="Y2427" s="125"/>
      <c r="Z2427" s="126"/>
      <c r="AA2427" s="126"/>
      <c r="AB2427" s="126"/>
      <c r="AC2427" s="126"/>
      <c r="AD2427" s="126"/>
      <c r="AE2427" s="126"/>
      <c r="AF2427" s="127"/>
    </row>
    <row r="2428" spans="25:32" x14ac:dyDescent="0.25">
      <c r="Y2428" s="125"/>
      <c r="Z2428" s="126"/>
      <c r="AA2428" s="126"/>
      <c r="AB2428" s="126"/>
      <c r="AC2428" s="126"/>
      <c r="AD2428" s="126"/>
      <c r="AE2428" s="126"/>
      <c r="AF2428" s="127"/>
    </row>
    <row r="2429" spans="25:32" x14ac:dyDescent="0.25">
      <c r="Y2429" s="125"/>
      <c r="Z2429" s="126"/>
      <c r="AA2429" s="126"/>
      <c r="AB2429" s="126"/>
      <c r="AC2429" s="126"/>
      <c r="AD2429" s="126"/>
      <c r="AE2429" s="126"/>
      <c r="AF2429" s="127"/>
    </row>
    <row r="2430" spans="25:32" x14ac:dyDescent="0.25">
      <c r="Y2430" s="125"/>
      <c r="Z2430" s="126"/>
      <c r="AA2430" s="126"/>
      <c r="AB2430" s="126"/>
      <c r="AC2430" s="126"/>
      <c r="AD2430" s="126"/>
      <c r="AE2430" s="126"/>
      <c r="AF2430" s="127"/>
    </row>
    <row r="2431" spans="25:32" x14ac:dyDescent="0.25">
      <c r="Y2431" s="125"/>
      <c r="Z2431" s="126"/>
      <c r="AA2431" s="126"/>
      <c r="AB2431" s="126"/>
      <c r="AC2431" s="126"/>
      <c r="AD2431" s="126"/>
      <c r="AE2431" s="126"/>
      <c r="AF2431" s="127"/>
    </row>
    <row r="2432" spans="25:32" x14ac:dyDescent="0.25">
      <c r="Y2432" s="125"/>
      <c r="Z2432" s="126"/>
      <c r="AA2432" s="126"/>
      <c r="AB2432" s="126"/>
      <c r="AC2432" s="126"/>
      <c r="AD2432" s="126"/>
      <c r="AE2432" s="126"/>
      <c r="AF2432" s="127"/>
    </row>
    <row r="2433" spans="25:32" x14ac:dyDescent="0.25">
      <c r="Y2433" s="125"/>
      <c r="Z2433" s="126"/>
      <c r="AA2433" s="126"/>
      <c r="AB2433" s="126"/>
      <c r="AC2433" s="126"/>
      <c r="AD2433" s="126"/>
      <c r="AE2433" s="126"/>
      <c r="AF2433" s="127"/>
    </row>
    <row r="2434" spans="25:32" x14ac:dyDescent="0.25">
      <c r="Y2434" s="125"/>
      <c r="Z2434" s="126"/>
      <c r="AA2434" s="126"/>
      <c r="AB2434" s="126"/>
      <c r="AC2434" s="126"/>
      <c r="AD2434" s="126"/>
      <c r="AE2434" s="126"/>
      <c r="AF2434" s="127"/>
    </row>
    <row r="2435" spans="25:32" x14ac:dyDescent="0.25">
      <c r="Y2435" s="125"/>
      <c r="Z2435" s="126"/>
      <c r="AA2435" s="126"/>
      <c r="AB2435" s="126"/>
      <c r="AC2435" s="126"/>
      <c r="AD2435" s="126"/>
      <c r="AE2435" s="126"/>
      <c r="AF2435" s="127"/>
    </row>
    <row r="2436" spans="25:32" x14ac:dyDescent="0.25">
      <c r="Y2436" s="125"/>
      <c r="Z2436" s="126"/>
      <c r="AA2436" s="126"/>
      <c r="AB2436" s="126"/>
      <c r="AC2436" s="126"/>
      <c r="AD2436" s="126"/>
      <c r="AE2436" s="126"/>
      <c r="AF2436" s="127"/>
    </row>
    <row r="2437" spans="25:32" x14ac:dyDescent="0.25">
      <c r="Y2437" s="125"/>
      <c r="Z2437" s="126"/>
      <c r="AA2437" s="126"/>
      <c r="AB2437" s="126"/>
      <c r="AC2437" s="126"/>
      <c r="AD2437" s="126"/>
      <c r="AE2437" s="126"/>
      <c r="AF2437" s="127"/>
    </row>
    <row r="2438" spans="25:32" x14ac:dyDescent="0.25">
      <c r="Y2438" s="125"/>
      <c r="Z2438" s="126"/>
      <c r="AA2438" s="126"/>
      <c r="AB2438" s="126"/>
      <c r="AC2438" s="126"/>
      <c r="AD2438" s="126"/>
      <c r="AE2438" s="126"/>
      <c r="AF2438" s="127"/>
    </row>
    <row r="2439" spans="25:32" x14ac:dyDescent="0.25">
      <c r="Y2439" s="125"/>
      <c r="Z2439" s="126"/>
      <c r="AA2439" s="126"/>
      <c r="AB2439" s="126"/>
      <c r="AC2439" s="126"/>
      <c r="AD2439" s="126"/>
      <c r="AE2439" s="126"/>
      <c r="AF2439" s="127"/>
    </row>
    <row r="2440" spans="25:32" x14ac:dyDescent="0.25">
      <c r="Y2440" s="125"/>
      <c r="Z2440" s="126"/>
      <c r="AA2440" s="126"/>
      <c r="AB2440" s="126"/>
      <c r="AC2440" s="126"/>
      <c r="AD2440" s="126"/>
      <c r="AE2440" s="126"/>
      <c r="AF2440" s="127"/>
    </row>
    <row r="2441" spans="25:32" x14ac:dyDescent="0.25">
      <c r="Y2441" s="125"/>
      <c r="Z2441" s="126"/>
      <c r="AA2441" s="126"/>
      <c r="AB2441" s="126"/>
      <c r="AC2441" s="126"/>
      <c r="AD2441" s="126"/>
      <c r="AE2441" s="126"/>
      <c r="AF2441" s="127"/>
    </row>
    <row r="2442" spans="25:32" x14ac:dyDescent="0.25">
      <c r="Y2442" s="125"/>
      <c r="Z2442" s="126"/>
      <c r="AA2442" s="126"/>
      <c r="AB2442" s="126"/>
      <c r="AC2442" s="126"/>
      <c r="AD2442" s="126"/>
      <c r="AE2442" s="126"/>
      <c r="AF2442" s="127"/>
    </row>
    <row r="2443" spans="25:32" x14ac:dyDescent="0.25">
      <c r="Y2443" s="125"/>
      <c r="Z2443" s="126"/>
      <c r="AA2443" s="126"/>
      <c r="AB2443" s="126"/>
      <c r="AC2443" s="126"/>
      <c r="AD2443" s="126"/>
      <c r="AE2443" s="126"/>
      <c r="AF2443" s="127"/>
    </row>
    <row r="2444" spans="25:32" x14ac:dyDescent="0.25">
      <c r="Y2444" s="125"/>
      <c r="Z2444" s="126"/>
      <c r="AA2444" s="126"/>
      <c r="AB2444" s="126"/>
      <c r="AC2444" s="126"/>
      <c r="AD2444" s="126"/>
      <c r="AE2444" s="126"/>
      <c r="AF2444" s="127"/>
    </row>
    <row r="2445" spans="25:32" x14ac:dyDescent="0.25">
      <c r="Y2445" s="125"/>
      <c r="Z2445" s="126"/>
      <c r="AA2445" s="126"/>
      <c r="AB2445" s="126"/>
      <c r="AC2445" s="126"/>
      <c r="AD2445" s="126"/>
      <c r="AE2445" s="126"/>
      <c r="AF2445" s="127"/>
    </row>
    <row r="2446" spans="25:32" x14ac:dyDescent="0.25">
      <c r="Y2446" s="125"/>
      <c r="Z2446" s="126"/>
      <c r="AA2446" s="126"/>
      <c r="AB2446" s="126"/>
      <c r="AC2446" s="126"/>
      <c r="AD2446" s="126"/>
      <c r="AE2446" s="126"/>
      <c r="AF2446" s="127"/>
    </row>
    <row r="2447" spans="25:32" x14ac:dyDescent="0.25">
      <c r="Y2447" s="125"/>
      <c r="Z2447" s="126"/>
      <c r="AA2447" s="126"/>
      <c r="AB2447" s="126"/>
      <c r="AC2447" s="126"/>
      <c r="AD2447" s="126"/>
      <c r="AE2447" s="126"/>
      <c r="AF2447" s="127"/>
    </row>
    <row r="2448" spans="25:32" x14ac:dyDescent="0.25">
      <c r="Y2448" s="125"/>
      <c r="Z2448" s="126"/>
      <c r="AA2448" s="126"/>
      <c r="AB2448" s="126"/>
      <c r="AC2448" s="126"/>
      <c r="AD2448" s="126"/>
      <c r="AE2448" s="126"/>
      <c r="AF2448" s="127"/>
    </row>
    <row r="2449" spans="25:32" x14ac:dyDescent="0.25">
      <c r="Y2449" s="125"/>
      <c r="Z2449" s="126"/>
      <c r="AA2449" s="126"/>
      <c r="AB2449" s="126"/>
      <c r="AC2449" s="126"/>
      <c r="AD2449" s="126"/>
      <c r="AE2449" s="126"/>
      <c r="AF2449" s="127"/>
    </row>
    <row r="2450" spans="25:32" x14ac:dyDescent="0.25">
      <c r="Y2450" s="125"/>
      <c r="Z2450" s="126"/>
      <c r="AA2450" s="126"/>
      <c r="AB2450" s="126"/>
      <c r="AC2450" s="126"/>
      <c r="AD2450" s="126"/>
      <c r="AE2450" s="126"/>
      <c r="AF2450" s="127"/>
    </row>
    <row r="2451" spans="25:32" x14ac:dyDescent="0.25">
      <c r="Y2451" s="125"/>
      <c r="Z2451" s="126"/>
      <c r="AA2451" s="126"/>
      <c r="AB2451" s="126"/>
      <c r="AC2451" s="126"/>
      <c r="AD2451" s="126"/>
      <c r="AE2451" s="126"/>
      <c r="AF2451" s="127"/>
    </row>
    <row r="2452" spans="25:32" x14ac:dyDescent="0.25">
      <c r="Y2452" s="125"/>
      <c r="Z2452" s="126"/>
      <c r="AA2452" s="126"/>
      <c r="AB2452" s="126"/>
      <c r="AC2452" s="126"/>
      <c r="AD2452" s="126"/>
      <c r="AE2452" s="126"/>
      <c r="AF2452" s="127"/>
    </row>
    <row r="2453" spans="25:32" x14ac:dyDescent="0.25">
      <c r="Y2453" s="125"/>
      <c r="Z2453" s="126"/>
      <c r="AA2453" s="126"/>
      <c r="AB2453" s="126"/>
      <c r="AC2453" s="126"/>
      <c r="AD2453" s="126"/>
      <c r="AE2453" s="126"/>
      <c r="AF2453" s="127"/>
    </row>
    <row r="2454" spans="25:32" x14ac:dyDescent="0.25">
      <c r="Y2454" s="125"/>
      <c r="Z2454" s="126"/>
      <c r="AA2454" s="126"/>
      <c r="AB2454" s="126"/>
      <c r="AC2454" s="126"/>
      <c r="AD2454" s="126"/>
      <c r="AE2454" s="126"/>
      <c r="AF2454" s="127"/>
    </row>
    <row r="2455" spans="25:32" x14ac:dyDescent="0.25">
      <c r="Y2455" s="125"/>
      <c r="Z2455" s="126"/>
      <c r="AA2455" s="126"/>
      <c r="AB2455" s="126"/>
      <c r="AC2455" s="126"/>
      <c r="AD2455" s="126"/>
      <c r="AE2455" s="126"/>
      <c r="AF2455" s="127"/>
    </row>
    <row r="2456" spans="25:32" x14ac:dyDescent="0.25">
      <c r="Y2456" s="125"/>
      <c r="Z2456" s="126"/>
      <c r="AA2456" s="126"/>
      <c r="AB2456" s="126"/>
      <c r="AC2456" s="126"/>
      <c r="AD2456" s="126"/>
      <c r="AE2456" s="126"/>
      <c r="AF2456" s="127"/>
    </row>
    <row r="2457" spans="25:32" x14ac:dyDescent="0.25">
      <c r="Y2457" s="125"/>
      <c r="Z2457" s="126"/>
      <c r="AA2457" s="126"/>
      <c r="AB2457" s="126"/>
      <c r="AC2457" s="126"/>
      <c r="AD2457" s="126"/>
      <c r="AE2457" s="126"/>
      <c r="AF2457" s="127"/>
    </row>
    <row r="2458" spans="25:32" x14ac:dyDescent="0.25">
      <c r="Y2458" s="125"/>
      <c r="Z2458" s="126"/>
      <c r="AA2458" s="126"/>
      <c r="AB2458" s="126"/>
      <c r="AC2458" s="126"/>
      <c r="AD2458" s="126"/>
      <c r="AE2458" s="126"/>
      <c r="AF2458" s="127"/>
    </row>
    <row r="2459" spans="25:32" x14ac:dyDescent="0.25">
      <c r="Y2459" s="125"/>
      <c r="Z2459" s="126"/>
      <c r="AA2459" s="126"/>
      <c r="AB2459" s="126"/>
      <c r="AC2459" s="126"/>
      <c r="AD2459" s="126"/>
      <c r="AE2459" s="126"/>
      <c r="AF2459" s="127"/>
    </row>
    <row r="2460" spans="25:32" x14ac:dyDescent="0.25">
      <c r="Y2460" s="125"/>
      <c r="Z2460" s="126"/>
      <c r="AA2460" s="126"/>
      <c r="AB2460" s="126"/>
      <c r="AC2460" s="126"/>
      <c r="AD2460" s="126"/>
      <c r="AE2460" s="126"/>
      <c r="AF2460" s="127"/>
    </row>
    <row r="2461" spans="25:32" x14ac:dyDescent="0.25">
      <c r="Y2461" s="125"/>
      <c r="Z2461" s="126"/>
      <c r="AA2461" s="126"/>
      <c r="AB2461" s="126"/>
      <c r="AC2461" s="126"/>
      <c r="AD2461" s="126"/>
      <c r="AE2461" s="126"/>
      <c r="AF2461" s="127"/>
    </row>
    <row r="2462" spans="25:32" x14ac:dyDescent="0.25">
      <c r="Y2462" s="125"/>
      <c r="Z2462" s="126"/>
      <c r="AA2462" s="126"/>
      <c r="AB2462" s="126"/>
      <c r="AC2462" s="126"/>
      <c r="AD2462" s="126"/>
      <c r="AE2462" s="126"/>
      <c r="AF2462" s="127"/>
    </row>
    <row r="2463" spans="25:32" x14ac:dyDescent="0.25">
      <c r="Y2463" s="125"/>
      <c r="Z2463" s="126"/>
      <c r="AA2463" s="126"/>
      <c r="AB2463" s="126"/>
      <c r="AC2463" s="126"/>
      <c r="AD2463" s="126"/>
      <c r="AE2463" s="126"/>
      <c r="AF2463" s="127"/>
    </row>
    <row r="2464" spans="25:32" x14ac:dyDescent="0.25">
      <c r="Y2464" s="125"/>
      <c r="Z2464" s="126"/>
      <c r="AA2464" s="126"/>
      <c r="AB2464" s="126"/>
      <c r="AC2464" s="126"/>
      <c r="AD2464" s="126"/>
      <c r="AE2464" s="126"/>
      <c r="AF2464" s="127"/>
    </row>
    <row r="2465" spans="25:32" x14ac:dyDescent="0.25">
      <c r="Y2465" s="125"/>
      <c r="Z2465" s="126"/>
      <c r="AA2465" s="126"/>
      <c r="AB2465" s="126"/>
      <c r="AC2465" s="126"/>
      <c r="AD2465" s="126"/>
      <c r="AE2465" s="126"/>
      <c r="AF2465" s="127"/>
    </row>
    <row r="2466" spans="25:32" x14ac:dyDescent="0.25">
      <c r="Y2466" s="125"/>
      <c r="Z2466" s="126"/>
      <c r="AA2466" s="126"/>
      <c r="AB2466" s="126"/>
      <c r="AC2466" s="126"/>
      <c r="AD2466" s="126"/>
      <c r="AE2466" s="126"/>
      <c r="AF2466" s="127"/>
    </row>
    <row r="2467" spans="25:32" x14ac:dyDescent="0.25">
      <c r="Y2467" s="125"/>
      <c r="Z2467" s="126"/>
      <c r="AA2467" s="126"/>
      <c r="AB2467" s="126"/>
      <c r="AC2467" s="126"/>
      <c r="AD2467" s="126"/>
      <c r="AE2467" s="126"/>
      <c r="AF2467" s="127"/>
    </row>
    <row r="2468" spans="25:32" x14ac:dyDescent="0.25">
      <c r="Y2468" s="125"/>
      <c r="Z2468" s="126"/>
      <c r="AA2468" s="126"/>
      <c r="AB2468" s="126"/>
      <c r="AC2468" s="126"/>
      <c r="AD2468" s="126"/>
      <c r="AE2468" s="126"/>
      <c r="AF2468" s="127"/>
    </row>
    <row r="2469" spans="25:32" x14ac:dyDescent="0.25">
      <c r="Y2469" s="125"/>
      <c r="Z2469" s="126"/>
      <c r="AA2469" s="126"/>
      <c r="AB2469" s="126"/>
      <c r="AC2469" s="126"/>
      <c r="AD2469" s="126"/>
      <c r="AE2469" s="126"/>
      <c r="AF2469" s="127"/>
    </row>
    <row r="2470" spans="25:32" x14ac:dyDescent="0.25">
      <c r="Y2470" s="125"/>
      <c r="Z2470" s="126"/>
      <c r="AA2470" s="126"/>
      <c r="AB2470" s="126"/>
      <c r="AC2470" s="126"/>
      <c r="AD2470" s="126"/>
      <c r="AE2470" s="126"/>
      <c r="AF2470" s="127"/>
    </row>
    <row r="2471" spans="25:32" x14ac:dyDescent="0.25">
      <c r="Y2471" s="125"/>
      <c r="Z2471" s="126"/>
      <c r="AA2471" s="126"/>
      <c r="AB2471" s="126"/>
      <c r="AC2471" s="126"/>
      <c r="AD2471" s="126"/>
      <c r="AE2471" s="126"/>
      <c r="AF2471" s="127"/>
    </row>
    <row r="2472" spans="25:32" x14ac:dyDescent="0.25">
      <c r="Y2472" s="125"/>
      <c r="Z2472" s="126"/>
      <c r="AA2472" s="126"/>
      <c r="AB2472" s="126"/>
      <c r="AC2472" s="126"/>
      <c r="AD2472" s="126"/>
      <c r="AE2472" s="126"/>
      <c r="AF2472" s="127"/>
    </row>
    <row r="2473" spans="25:32" x14ac:dyDescent="0.25">
      <c r="Y2473" s="125"/>
      <c r="Z2473" s="126"/>
      <c r="AA2473" s="126"/>
      <c r="AB2473" s="126"/>
      <c r="AC2473" s="126"/>
      <c r="AD2473" s="126"/>
      <c r="AE2473" s="126"/>
      <c r="AF2473" s="127"/>
    </row>
    <row r="2474" spans="25:32" x14ac:dyDescent="0.25">
      <c r="Y2474" s="125"/>
      <c r="Z2474" s="126"/>
      <c r="AA2474" s="126"/>
      <c r="AB2474" s="126"/>
      <c r="AC2474" s="126"/>
      <c r="AD2474" s="126"/>
      <c r="AE2474" s="126"/>
      <c r="AF2474" s="127"/>
    </row>
    <row r="2475" spans="25:32" x14ac:dyDescent="0.25">
      <c r="Y2475" s="125"/>
      <c r="Z2475" s="126"/>
      <c r="AA2475" s="126"/>
      <c r="AB2475" s="126"/>
      <c r="AC2475" s="126"/>
      <c r="AD2475" s="126"/>
      <c r="AE2475" s="126"/>
      <c r="AF2475" s="127"/>
    </row>
    <row r="2476" spans="25:32" x14ac:dyDescent="0.25">
      <c r="Y2476" s="125"/>
      <c r="Z2476" s="126"/>
      <c r="AA2476" s="126"/>
      <c r="AB2476" s="126"/>
      <c r="AC2476" s="126"/>
      <c r="AD2476" s="126"/>
      <c r="AE2476" s="126"/>
      <c r="AF2476" s="127"/>
    </row>
    <row r="2477" spans="25:32" x14ac:dyDescent="0.25">
      <c r="Y2477" s="125"/>
      <c r="Z2477" s="126"/>
      <c r="AA2477" s="126"/>
      <c r="AB2477" s="126"/>
      <c r="AC2477" s="126"/>
      <c r="AD2477" s="126"/>
      <c r="AE2477" s="126"/>
      <c r="AF2477" s="127"/>
    </row>
    <row r="2478" spans="25:32" x14ac:dyDescent="0.25">
      <c r="Y2478" s="125"/>
      <c r="Z2478" s="126"/>
      <c r="AA2478" s="126"/>
      <c r="AB2478" s="126"/>
      <c r="AC2478" s="126"/>
      <c r="AD2478" s="126"/>
      <c r="AE2478" s="126"/>
      <c r="AF2478" s="127"/>
    </row>
    <row r="2479" spans="25:32" x14ac:dyDescent="0.25">
      <c r="Y2479" s="125"/>
      <c r="Z2479" s="126"/>
      <c r="AA2479" s="126"/>
      <c r="AB2479" s="126"/>
      <c r="AC2479" s="126"/>
      <c r="AD2479" s="126"/>
      <c r="AE2479" s="126"/>
      <c r="AF2479" s="127"/>
    </row>
    <row r="2480" spans="25:32" x14ac:dyDescent="0.25">
      <c r="Y2480" s="125"/>
      <c r="Z2480" s="126"/>
      <c r="AA2480" s="126"/>
      <c r="AB2480" s="126"/>
      <c r="AC2480" s="126"/>
      <c r="AD2480" s="126"/>
      <c r="AE2480" s="126"/>
      <c r="AF2480" s="127"/>
    </row>
    <row r="2481" spans="25:32" x14ac:dyDescent="0.25">
      <c r="Y2481" s="125"/>
      <c r="Z2481" s="126"/>
      <c r="AA2481" s="126"/>
      <c r="AB2481" s="126"/>
      <c r="AC2481" s="126"/>
      <c r="AD2481" s="126"/>
      <c r="AE2481" s="126"/>
      <c r="AF2481" s="127"/>
    </row>
    <row r="2482" spans="25:32" x14ac:dyDescent="0.25">
      <c r="Y2482" s="125"/>
      <c r="Z2482" s="126"/>
      <c r="AA2482" s="126"/>
      <c r="AB2482" s="126"/>
      <c r="AC2482" s="126"/>
      <c r="AD2482" s="126"/>
      <c r="AE2482" s="126"/>
      <c r="AF2482" s="127"/>
    </row>
    <row r="2483" spans="25:32" x14ac:dyDescent="0.25">
      <c r="Y2483" s="125"/>
      <c r="Z2483" s="126"/>
      <c r="AA2483" s="126"/>
      <c r="AB2483" s="126"/>
      <c r="AC2483" s="126"/>
      <c r="AD2483" s="126"/>
      <c r="AE2483" s="126"/>
      <c r="AF2483" s="127"/>
    </row>
    <row r="2484" spans="25:32" x14ac:dyDescent="0.25">
      <c r="Y2484" s="125"/>
      <c r="Z2484" s="126"/>
      <c r="AA2484" s="126"/>
      <c r="AB2484" s="126"/>
      <c r="AC2484" s="126"/>
      <c r="AD2484" s="126"/>
      <c r="AE2484" s="126"/>
      <c r="AF2484" s="127"/>
    </row>
    <row r="2485" spans="25:32" x14ac:dyDescent="0.25">
      <c r="Y2485" s="125"/>
      <c r="Z2485" s="126"/>
      <c r="AA2485" s="126"/>
      <c r="AB2485" s="126"/>
      <c r="AC2485" s="126"/>
      <c r="AD2485" s="126"/>
      <c r="AE2485" s="126"/>
      <c r="AF2485" s="127"/>
    </row>
    <row r="2486" spans="25:32" x14ac:dyDescent="0.25">
      <c r="Y2486" s="125"/>
      <c r="Z2486" s="126"/>
      <c r="AA2486" s="126"/>
      <c r="AB2486" s="126"/>
      <c r="AC2486" s="126"/>
      <c r="AD2486" s="126"/>
      <c r="AE2486" s="126"/>
      <c r="AF2486" s="127"/>
    </row>
    <row r="2487" spans="25:32" x14ac:dyDescent="0.25">
      <c r="Y2487" s="125"/>
      <c r="Z2487" s="126"/>
      <c r="AA2487" s="126"/>
      <c r="AB2487" s="126"/>
      <c r="AC2487" s="126"/>
      <c r="AD2487" s="126"/>
      <c r="AE2487" s="126"/>
      <c r="AF2487" s="127"/>
    </row>
    <row r="2488" spans="25:32" x14ac:dyDescent="0.25">
      <c r="Y2488" s="125"/>
      <c r="Z2488" s="126"/>
      <c r="AA2488" s="126"/>
      <c r="AB2488" s="126"/>
      <c r="AC2488" s="126"/>
      <c r="AD2488" s="126"/>
      <c r="AE2488" s="126"/>
      <c r="AF2488" s="127"/>
    </row>
    <row r="2489" spans="25:32" x14ac:dyDescent="0.25">
      <c r="Y2489" s="125"/>
      <c r="Z2489" s="126"/>
      <c r="AA2489" s="126"/>
      <c r="AB2489" s="126"/>
      <c r="AC2489" s="126"/>
      <c r="AD2489" s="126"/>
      <c r="AE2489" s="126"/>
      <c r="AF2489" s="127"/>
    </row>
    <row r="2490" spans="25:32" x14ac:dyDescent="0.25">
      <c r="Y2490" s="125"/>
      <c r="Z2490" s="126"/>
      <c r="AA2490" s="126"/>
      <c r="AB2490" s="126"/>
      <c r="AC2490" s="126"/>
      <c r="AD2490" s="126"/>
      <c r="AE2490" s="126"/>
      <c r="AF2490" s="127"/>
    </row>
    <row r="2491" spans="25:32" x14ac:dyDescent="0.25">
      <c r="Y2491" s="125"/>
      <c r="Z2491" s="126"/>
      <c r="AA2491" s="126"/>
      <c r="AB2491" s="126"/>
      <c r="AC2491" s="126"/>
      <c r="AD2491" s="126"/>
      <c r="AE2491" s="126"/>
      <c r="AF2491" s="127"/>
    </row>
    <row r="2492" spans="25:32" x14ac:dyDescent="0.25">
      <c r="Y2492" s="125"/>
      <c r="Z2492" s="126"/>
      <c r="AA2492" s="126"/>
      <c r="AB2492" s="126"/>
      <c r="AC2492" s="126"/>
      <c r="AD2492" s="126"/>
      <c r="AE2492" s="126"/>
      <c r="AF2492" s="127"/>
    </row>
    <row r="2493" spans="25:32" x14ac:dyDescent="0.25">
      <c r="Y2493" s="125"/>
      <c r="Z2493" s="126"/>
      <c r="AA2493" s="126"/>
      <c r="AB2493" s="126"/>
      <c r="AC2493" s="126"/>
      <c r="AD2493" s="126"/>
      <c r="AE2493" s="126"/>
      <c r="AF2493" s="127"/>
    </row>
    <row r="2494" spans="25:32" x14ac:dyDescent="0.25">
      <c r="Y2494" s="125"/>
      <c r="Z2494" s="126"/>
      <c r="AA2494" s="126"/>
      <c r="AB2494" s="126"/>
      <c r="AC2494" s="126"/>
      <c r="AD2494" s="126"/>
      <c r="AE2494" s="126"/>
      <c r="AF2494" s="127"/>
    </row>
    <row r="2495" spans="25:32" x14ac:dyDescent="0.25">
      <c r="Y2495" s="125"/>
      <c r="Z2495" s="126"/>
      <c r="AA2495" s="126"/>
      <c r="AB2495" s="126"/>
      <c r="AC2495" s="126"/>
      <c r="AD2495" s="126"/>
      <c r="AE2495" s="126"/>
      <c r="AF2495" s="127"/>
    </row>
    <row r="2496" spans="25:32" x14ac:dyDescent="0.25">
      <c r="Y2496" s="125"/>
      <c r="Z2496" s="126"/>
      <c r="AA2496" s="126"/>
      <c r="AB2496" s="126"/>
      <c r="AC2496" s="126"/>
      <c r="AD2496" s="126"/>
      <c r="AE2496" s="126"/>
      <c r="AF2496" s="127"/>
    </row>
    <row r="2497" spans="25:32" x14ac:dyDescent="0.25">
      <c r="Y2497" s="125"/>
      <c r="Z2497" s="126"/>
      <c r="AA2497" s="126"/>
      <c r="AB2497" s="126"/>
      <c r="AC2497" s="126"/>
      <c r="AD2497" s="126"/>
      <c r="AE2497" s="126"/>
      <c r="AF2497" s="127"/>
    </row>
    <row r="2498" spans="25:32" x14ac:dyDescent="0.25">
      <c r="Y2498" s="125"/>
      <c r="Z2498" s="126"/>
      <c r="AA2498" s="126"/>
      <c r="AB2498" s="126"/>
      <c r="AC2498" s="126"/>
      <c r="AD2498" s="126"/>
      <c r="AE2498" s="126"/>
      <c r="AF2498" s="127"/>
    </row>
    <row r="2499" spans="25:32" x14ac:dyDescent="0.25">
      <c r="Y2499" s="125"/>
      <c r="Z2499" s="126"/>
      <c r="AA2499" s="126"/>
      <c r="AB2499" s="126"/>
      <c r="AC2499" s="126"/>
      <c r="AD2499" s="126"/>
      <c r="AE2499" s="126"/>
      <c r="AF2499" s="127"/>
    </row>
    <row r="2500" spans="25:32" x14ac:dyDescent="0.25">
      <c r="Y2500" s="125"/>
      <c r="Z2500" s="126"/>
      <c r="AA2500" s="126"/>
      <c r="AB2500" s="126"/>
      <c r="AC2500" s="126"/>
      <c r="AD2500" s="126"/>
      <c r="AE2500" s="126"/>
      <c r="AF2500" s="127"/>
    </row>
    <row r="2501" spans="25:32" x14ac:dyDescent="0.25">
      <c r="Y2501" s="125"/>
      <c r="Z2501" s="126"/>
      <c r="AA2501" s="126"/>
      <c r="AB2501" s="126"/>
      <c r="AC2501" s="126"/>
      <c r="AD2501" s="126"/>
      <c r="AE2501" s="126"/>
      <c r="AF2501" s="127"/>
    </row>
    <row r="2502" spans="25:32" x14ac:dyDescent="0.25">
      <c r="Y2502" s="125"/>
      <c r="Z2502" s="126"/>
      <c r="AA2502" s="126"/>
      <c r="AB2502" s="126"/>
      <c r="AC2502" s="126"/>
      <c r="AD2502" s="126"/>
      <c r="AE2502" s="126"/>
      <c r="AF2502" s="127"/>
    </row>
    <row r="2503" spans="25:32" x14ac:dyDescent="0.25">
      <c r="Y2503" s="125"/>
      <c r="Z2503" s="126"/>
      <c r="AA2503" s="126"/>
      <c r="AB2503" s="126"/>
      <c r="AC2503" s="126"/>
      <c r="AD2503" s="126"/>
      <c r="AE2503" s="126"/>
      <c r="AF2503" s="127"/>
    </row>
    <row r="2504" spans="25:32" x14ac:dyDescent="0.25">
      <c r="Y2504" s="125"/>
      <c r="Z2504" s="126"/>
      <c r="AA2504" s="126"/>
      <c r="AB2504" s="126"/>
      <c r="AC2504" s="126"/>
      <c r="AD2504" s="126"/>
      <c r="AE2504" s="126"/>
      <c r="AF2504" s="127"/>
    </row>
    <row r="2505" spans="25:32" x14ac:dyDescent="0.25">
      <c r="Y2505" s="125"/>
      <c r="Z2505" s="126"/>
      <c r="AA2505" s="126"/>
      <c r="AB2505" s="126"/>
      <c r="AC2505" s="126"/>
      <c r="AD2505" s="126"/>
      <c r="AE2505" s="126"/>
      <c r="AF2505" s="127"/>
    </row>
    <row r="2506" spans="25:32" x14ac:dyDescent="0.25">
      <c r="Y2506" s="125"/>
      <c r="Z2506" s="126"/>
      <c r="AA2506" s="126"/>
      <c r="AB2506" s="126"/>
      <c r="AC2506" s="126"/>
      <c r="AD2506" s="126"/>
      <c r="AE2506" s="126"/>
      <c r="AF2506" s="127"/>
    </row>
    <row r="2507" spans="25:32" x14ac:dyDescent="0.25">
      <c r="Y2507" s="125"/>
      <c r="Z2507" s="126"/>
      <c r="AA2507" s="126"/>
      <c r="AB2507" s="126"/>
      <c r="AC2507" s="126"/>
      <c r="AD2507" s="126"/>
      <c r="AE2507" s="126"/>
      <c r="AF2507" s="127"/>
    </row>
    <row r="2508" spans="25:32" x14ac:dyDescent="0.25">
      <c r="Y2508" s="125"/>
      <c r="Z2508" s="126"/>
      <c r="AA2508" s="126"/>
      <c r="AB2508" s="126"/>
      <c r="AC2508" s="126"/>
      <c r="AD2508" s="126"/>
      <c r="AE2508" s="126"/>
      <c r="AF2508" s="127"/>
    </row>
    <row r="2509" spans="25:32" x14ac:dyDescent="0.25">
      <c r="Y2509" s="125"/>
      <c r="Z2509" s="126"/>
      <c r="AA2509" s="126"/>
      <c r="AB2509" s="126"/>
      <c r="AC2509" s="126"/>
      <c r="AD2509" s="126"/>
      <c r="AE2509" s="126"/>
      <c r="AF2509" s="127"/>
    </row>
    <row r="2510" spans="25:32" x14ac:dyDescent="0.25">
      <c r="Y2510" s="125"/>
      <c r="Z2510" s="126"/>
      <c r="AA2510" s="126"/>
      <c r="AB2510" s="126"/>
      <c r="AC2510" s="126"/>
      <c r="AD2510" s="126"/>
      <c r="AE2510" s="126"/>
      <c r="AF2510" s="127"/>
    </row>
    <row r="2511" spans="25:32" x14ac:dyDescent="0.25">
      <c r="Y2511" s="125"/>
      <c r="Z2511" s="126"/>
      <c r="AA2511" s="126"/>
      <c r="AB2511" s="126"/>
      <c r="AC2511" s="126"/>
      <c r="AD2511" s="126"/>
      <c r="AE2511" s="126"/>
      <c r="AF2511" s="127"/>
    </row>
    <row r="2512" spans="25:32" x14ac:dyDescent="0.25">
      <c r="Y2512" s="125"/>
      <c r="Z2512" s="126"/>
      <c r="AA2512" s="126"/>
      <c r="AB2512" s="126"/>
      <c r="AC2512" s="126"/>
      <c r="AD2512" s="126"/>
      <c r="AE2512" s="126"/>
      <c r="AF2512" s="127"/>
    </row>
    <row r="2513" spans="25:32" x14ac:dyDescent="0.25">
      <c r="Y2513" s="125"/>
      <c r="Z2513" s="126"/>
      <c r="AA2513" s="126"/>
      <c r="AB2513" s="126"/>
      <c r="AC2513" s="126"/>
      <c r="AD2513" s="126"/>
      <c r="AE2513" s="126"/>
      <c r="AF2513" s="127"/>
    </row>
    <row r="2514" spans="25:32" x14ac:dyDescent="0.25">
      <c r="Y2514" s="125"/>
      <c r="Z2514" s="126"/>
      <c r="AA2514" s="126"/>
      <c r="AB2514" s="126"/>
      <c r="AC2514" s="126"/>
      <c r="AD2514" s="126"/>
      <c r="AE2514" s="126"/>
      <c r="AF2514" s="127"/>
    </row>
    <row r="2515" spans="25:32" x14ac:dyDescent="0.25">
      <c r="Y2515" s="125"/>
      <c r="Z2515" s="126"/>
      <c r="AA2515" s="126"/>
      <c r="AB2515" s="126"/>
      <c r="AC2515" s="126"/>
      <c r="AD2515" s="126"/>
      <c r="AE2515" s="126"/>
      <c r="AF2515" s="127"/>
    </row>
    <row r="2516" spans="25:32" x14ac:dyDescent="0.25">
      <c r="Y2516" s="125"/>
      <c r="Z2516" s="126"/>
      <c r="AA2516" s="126"/>
      <c r="AB2516" s="126"/>
      <c r="AC2516" s="126"/>
      <c r="AD2516" s="126"/>
      <c r="AE2516" s="126"/>
      <c r="AF2516" s="127"/>
    </row>
    <row r="2517" spans="25:32" x14ac:dyDescent="0.25">
      <c r="Y2517" s="125"/>
      <c r="Z2517" s="126"/>
      <c r="AA2517" s="126"/>
      <c r="AB2517" s="126"/>
      <c r="AC2517" s="126"/>
      <c r="AD2517" s="126"/>
      <c r="AE2517" s="126"/>
      <c r="AF2517" s="127"/>
    </row>
    <row r="2518" spans="25:32" x14ac:dyDescent="0.25">
      <c r="Y2518" s="125"/>
      <c r="Z2518" s="126"/>
      <c r="AA2518" s="126"/>
      <c r="AB2518" s="126"/>
      <c r="AC2518" s="126"/>
      <c r="AD2518" s="126"/>
      <c r="AE2518" s="126"/>
      <c r="AF2518" s="127"/>
    </row>
    <row r="2519" spans="25:32" x14ac:dyDescent="0.25">
      <c r="Y2519" s="125"/>
      <c r="Z2519" s="126"/>
      <c r="AA2519" s="126"/>
      <c r="AB2519" s="126"/>
      <c r="AC2519" s="126"/>
      <c r="AD2519" s="126"/>
      <c r="AE2519" s="126"/>
      <c r="AF2519" s="127"/>
    </row>
    <row r="2520" spans="25:32" x14ac:dyDescent="0.25">
      <c r="Y2520" s="125"/>
      <c r="Z2520" s="126"/>
      <c r="AA2520" s="126"/>
      <c r="AB2520" s="126"/>
      <c r="AC2520" s="126"/>
      <c r="AD2520" s="126"/>
      <c r="AE2520" s="126"/>
      <c r="AF2520" s="127"/>
    </row>
    <row r="2521" spans="25:32" x14ac:dyDescent="0.25">
      <c r="Y2521" s="125"/>
      <c r="Z2521" s="126"/>
      <c r="AA2521" s="126"/>
      <c r="AB2521" s="126"/>
      <c r="AC2521" s="126"/>
      <c r="AD2521" s="126"/>
      <c r="AE2521" s="126"/>
      <c r="AF2521" s="127"/>
    </row>
    <row r="2522" spans="25:32" x14ac:dyDescent="0.25">
      <c r="Y2522" s="125"/>
      <c r="Z2522" s="126"/>
      <c r="AA2522" s="126"/>
      <c r="AB2522" s="126"/>
      <c r="AC2522" s="126"/>
      <c r="AD2522" s="126"/>
      <c r="AE2522" s="126"/>
      <c r="AF2522" s="127"/>
    </row>
    <row r="2523" spans="25:32" x14ac:dyDescent="0.25">
      <c r="Y2523" s="125"/>
      <c r="Z2523" s="126"/>
      <c r="AA2523" s="126"/>
      <c r="AB2523" s="126"/>
      <c r="AC2523" s="126"/>
      <c r="AD2523" s="126"/>
      <c r="AE2523" s="126"/>
      <c r="AF2523" s="127"/>
    </row>
    <row r="2524" spans="25:32" x14ac:dyDescent="0.25">
      <c r="Y2524" s="125"/>
      <c r="Z2524" s="126"/>
      <c r="AA2524" s="126"/>
      <c r="AB2524" s="126"/>
      <c r="AC2524" s="126"/>
      <c r="AD2524" s="126"/>
      <c r="AE2524" s="126"/>
      <c r="AF2524" s="127"/>
    </row>
    <row r="2525" spans="25:32" x14ac:dyDescent="0.25">
      <c r="Y2525" s="125"/>
      <c r="Z2525" s="126"/>
      <c r="AA2525" s="126"/>
      <c r="AB2525" s="126"/>
      <c r="AC2525" s="126"/>
      <c r="AD2525" s="126"/>
      <c r="AE2525" s="126"/>
      <c r="AF2525" s="127"/>
    </row>
    <row r="2526" spans="25:32" x14ac:dyDescent="0.25">
      <c r="Y2526" s="125"/>
      <c r="Z2526" s="126"/>
      <c r="AA2526" s="126"/>
      <c r="AB2526" s="126"/>
      <c r="AC2526" s="126"/>
      <c r="AD2526" s="126"/>
      <c r="AE2526" s="126"/>
      <c r="AF2526" s="127"/>
    </row>
    <row r="2527" spans="25:32" x14ac:dyDescent="0.25">
      <c r="Y2527" s="125"/>
      <c r="Z2527" s="126"/>
      <c r="AA2527" s="126"/>
      <c r="AB2527" s="126"/>
      <c r="AC2527" s="126"/>
      <c r="AD2527" s="126"/>
      <c r="AE2527" s="126"/>
      <c r="AF2527" s="127"/>
    </row>
    <row r="2528" spans="25:32" x14ac:dyDescent="0.25">
      <c r="Y2528" s="125"/>
      <c r="Z2528" s="126"/>
      <c r="AA2528" s="126"/>
      <c r="AB2528" s="126"/>
      <c r="AC2528" s="126"/>
      <c r="AD2528" s="126"/>
      <c r="AE2528" s="126"/>
      <c r="AF2528" s="127"/>
    </row>
    <row r="2529" spans="25:32" x14ac:dyDescent="0.25">
      <c r="Y2529" s="125"/>
      <c r="Z2529" s="126"/>
      <c r="AA2529" s="126"/>
      <c r="AB2529" s="126"/>
      <c r="AC2529" s="126"/>
      <c r="AD2529" s="126"/>
      <c r="AE2529" s="126"/>
      <c r="AF2529" s="127"/>
    </row>
    <row r="2530" spans="25:32" x14ac:dyDescent="0.25">
      <c r="Y2530" s="125"/>
      <c r="Z2530" s="126"/>
      <c r="AA2530" s="126"/>
      <c r="AB2530" s="126"/>
      <c r="AC2530" s="126"/>
      <c r="AD2530" s="126"/>
      <c r="AE2530" s="126"/>
      <c r="AF2530" s="127"/>
    </row>
    <row r="2531" spans="25:32" x14ac:dyDescent="0.25">
      <c r="Y2531" s="125"/>
      <c r="Z2531" s="126"/>
      <c r="AA2531" s="126"/>
      <c r="AB2531" s="126"/>
      <c r="AC2531" s="126"/>
      <c r="AD2531" s="126"/>
      <c r="AE2531" s="126"/>
      <c r="AF2531" s="127"/>
    </row>
    <row r="2532" spans="25:32" x14ac:dyDescent="0.25">
      <c r="Y2532" s="125"/>
      <c r="Z2532" s="126"/>
      <c r="AA2532" s="126"/>
      <c r="AB2532" s="126"/>
      <c r="AC2532" s="126"/>
      <c r="AD2532" s="126"/>
      <c r="AE2532" s="126"/>
      <c r="AF2532" s="127"/>
    </row>
    <row r="2533" spans="25:32" x14ac:dyDescent="0.25">
      <c r="Y2533" s="125"/>
      <c r="Z2533" s="126"/>
      <c r="AA2533" s="126"/>
      <c r="AB2533" s="126"/>
      <c r="AC2533" s="126"/>
      <c r="AD2533" s="126"/>
      <c r="AE2533" s="126"/>
      <c r="AF2533" s="127"/>
    </row>
    <row r="2534" spans="25:32" x14ac:dyDescent="0.25">
      <c r="Y2534" s="125"/>
      <c r="Z2534" s="126"/>
      <c r="AA2534" s="126"/>
      <c r="AB2534" s="126"/>
      <c r="AC2534" s="126"/>
      <c r="AD2534" s="126"/>
      <c r="AE2534" s="126"/>
      <c r="AF2534" s="127"/>
    </row>
    <row r="2535" spans="25:32" x14ac:dyDescent="0.25">
      <c r="Y2535" s="125"/>
      <c r="Z2535" s="126"/>
      <c r="AA2535" s="126"/>
      <c r="AB2535" s="126"/>
      <c r="AC2535" s="126"/>
      <c r="AD2535" s="126"/>
      <c r="AE2535" s="126"/>
      <c r="AF2535" s="127"/>
    </row>
    <row r="2536" spans="25:32" x14ac:dyDescent="0.25">
      <c r="Y2536" s="125"/>
      <c r="Z2536" s="126"/>
      <c r="AA2536" s="126"/>
      <c r="AB2536" s="126"/>
      <c r="AC2536" s="126"/>
      <c r="AD2536" s="126"/>
      <c r="AE2536" s="126"/>
      <c r="AF2536" s="127"/>
    </row>
    <row r="2537" spans="25:32" x14ac:dyDescent="0.25">
      <c r="Y2537" s="125"/>
      <c r="Z2537" s="126"/>
      <c r="AA2537" s="126"/>
      <c r="AB2537" s="126"/>
      <c r="AC2537" s="126"/>
      <c r="AD2537" s="126"/>
      <c r="AE2537" s="126"/>
      <c r="AF2537" s="127"/>
    </row>
    <row r="2538" spans="25:32" x14ac:dyDescent="0.25">
      <c r="Y2538" s="125"/>
      <c r="Z2538" s="126"/>
      <c r="AA2538" s="126"/>
      <c r="AB2538" s="126"/>
      <c r="AC2538" s="126"/>
      <c r="AD2538" s="126"/>
      <c r="AE2538" s="126"/>
      <c r="AF2538" s="127"/>
    </row>
    <row r="2539" spans="25:32" x14ac:dyDescent="0.25">
      <c r="Y2539" s="125"/>
      <c r="Z2539" s="126"/>
      <c r="AA2539" s="126"/>
      <c r="AB2539" s="126"/>
      <c r="AC2539" s="126"/>
      <c r="AD2539" s="126"/>
      <c r="AE2539" s="126"/>
      <c r="AF2539" s="127"/>
    </row>
    <row r="2540" spans="25:32" x14ac:dyDescent="0.25">
      <c r="Y2540" s="125"/>
      <c r="Z2540" s="126"/>
      <c r="AA2540" s="126"/>
      <c r="AB2540" s="126"/>
      <c r="AC2540" s="126"/>
      <c r="AD2540" s="126"/>
      <c r="AE2540" s="126"/>
      <c r="AF2540" s="127"/>
    </row>
    <row r="2541" spans="25:32" x14ac:dyDescent="0.25">
      <c r="Y2541" s="125"/>
      <c r="Z2541" s="126"/>
      <c r="AA2541" s="126"/>
      <c r="AB2541" s="126"/>
      <c r="AC2541" s="126"/>
      <c r="AD2541" s="126"/>
      <c r="AE2541" s="126"/>
      <c r="AF2541" s="127"/>
    </row>
    <row r="2542" spans="25:32" x14ac:dyDescent="0.25">
      <c r="Y2542" s="125"/>
      <c r="Z2542" s="126"/>
      <c r="AA2542" s="126"/>
      <c r="AB2542" s="126"/>
      <c r="AC2542" s="126"/>
      <c r="AD2542" s="126"/>
      <c r="AE2542" s="126"/>
      <c r="AF2542" s="127"/>
    </row>
    <row r="2543" spans="25:32" x14ac:dyDescent="0.25">
      <c r="Y2543" s="125"/>
      <c r="Z2543" s="126"/>
      <c r="AA2543" s="126"/>
      <c r="AB2543" s="126"/>
      <c r="AC2543" s="126"/>
      <c r="AD2543" s="126"/>
      <c r="AE2543" s="126"/>
      <c r="AF2543" s="127"/>
    </row>
    <row r="2544" spans="25:32" x14ac:dyDescent="0.25">
      <c r="Y2544" s="125"/>
      <c r="Z2544" s="126"/>
      <c r="AA2544" s="126"/>
      <c r="AB2544" s="126"/>
      <c r="AC2544" s="126"/>
      <c r="AD2544" s="126"/>
      <c r="AE2544" s="126"/>
      <c r="AF2544" s="127"/>
    </row>
    <row r="2545" spans="25:32" x14ac:dyDescent="0.25">
      <c r="Y2545" s="125"/>
      <c r="Z2545" s="126"/>
      <c r="AA2545" s="126"/>
      <c r="AB2545" s="126"/>
      <c r="AC2545" s="126"/>
      <c r="AD2545" s="126"/>
      <c r="AE2545" s="126"/>
      <c r="AF2545" s="127"/>
    </row>
    <row r="2546" spans="25:32" x14ac:dyDescent="0.25">
      <c r="Y2546" s="125"/>
      <c r="Z2546" s="126"/>
      <c r="AA2546" s="126"/>
      <c r="AB2546" s="126"/>
      <c r="AC2546" s="126"/>
      <c r="AD2546" s="126"/>
      <c r="AE2546" s="126"/>
      <c r="AF2546" s="127"/>
    </row>
    <row r="2547" spans="25:32" x14ac:dyDescent="0.25">
      <c r="Y2547" s="125"/>
      <c r="Z2547" s="126"/>
      <c r="AA2547" s="126"/>
      <c r="AB2547" s="126"/>
      <c r="AC2547" s="126"/>
      <c r="AD2547" s="126"/>
      <c r="AE2547" s="126"/>
      <c r="AF2547" s="127"/>
    </row>
    <row r="2548" spans="25:32" x14ac:dyDescent="0.25">
      <c r="Y2548" s="125"/>
      <c r="Z2548" s="126"/>
      <c r="AA2548" s="126"/>
      <c r="AB2548" s="126"/>
      <c r="AC2548" s="126"/>
      <c r="AD2548" s="126"/>
      <c r="AE2548" s="126"/>
      <c r="AF2548" s="127"/>
    </row>
    <row r="2549" spans="25:32" x14ac:dyDescent="0.25">
      <c r="Y2549" s="125"/>
      <c r="Z2549" s="126"/>
      <c r="AA2549" s="126"/>
      <c r="AB2549" s="126"/>
      <c r="AC2549" s="126"/>
      <c r="AD2549" s="126"/>
      <c r="AE2549" s="126"/>
      <c r="AF2549" s="127"/>
    </row>
    <row r="2550" spans="25:32" x14ac:dyDescent="0.25">
      <c r="Y2550" s="125"/>
      <c r="Z2550" s="126"/>
      <c r="AA2550" s="126"/>
      <c r="AB2550" s="126"/>
      <c r="AC2550" s="126"/>
      <c r="AD2550" s="126"/>
      <c r="AE2550" s="126"/>
      <c r="AF2550" s="127"/>
    </row>
    <row r="2551" spans="25:32" x14ac:dyDescent="0.25">
      <c r="Y2551" s="125"/>
      <c r="Z2551" s="126"/>
      <c r="AA2551" s="126"/>
      <c r="AB2551" s="126"/>
      <c r="AC2551" s="126"/>
      <c r="AD2551" s="126"/>
      <c r="AE2551" s="126"/>
      <c r="AF2551" s="127"/>
    </row>
    <row r="2552" spans="25:32" x14ac:dyDescent="0.25">
      <c r="Y2552" s="125"/>
      <c r="Z2552" s="126"/>
      <c r="AA2552" s="126"/>
      <c r="AB2552" s="126"/>
      <c r="AC2552" s="126"/>
      <c r="AD2552" s="126"/>
      <c r="AE2552" s="126"/>
      <c r="AF2552" s="127"/>
    </row>
    <row r="2553" spans="25:32" x14ac:dyDescent="0.25">
      <c r="Y2553" s="125"/>
      <c r="Z2553" s="126"/>
      <c r="AA2553" s="126"/>
      <c r="AB2553" s="126"/>
      <c r="AC2553" s="126"/>
      <c r="AD2553" s="126"/>
      <c r="AE2553" s="126"/>
      <c r="AF2553" s="127"/>
    </row>
    <row r="2554" spans="25:32" x14ac:dyDescent="0.25">
      <c r="Y2554" s="125"/>
      <c r="Z2554" s="126"/>
      <c r="AA2554" s="126"/>
      <c r="AB2554" s="126"/>
      <c r="AC2554" s="126"/>
      <c r="AD2554" s="126"/>
      <c r="AE2554" s="126"/>
      <c r="AF2554" s="127"/>
    </row>
    <row r="2555" spans="25:32" x14ac:dyDescent="0.25">
      <c r="Y2555" s="125"/>
      <c r="Z2555" s="126"/>
      <c r="AA2555" s="126"/>
      <c r="AB2555" s="126"/>
      <c r="AC2555" s="126"/>
      <c r="AD2555" s="126"/>
      <c r="AE2555" s="126"/>
      <c r="AF2555" s="127"/>
    </row>
    <row r="2556" spans="25:32" x14ac:dyDescent="0.25">
      <c r="Y2556" s="125"/>
      <c r="Z2556" s="126"/>
      <c r="AA2556" s="126"/>
      <c r="AB2556" s="126"/>
      <c r="AC2556" s="126"/>
      <c r="AD2556" s="126"/>
      <c r="AE2556" s="126"/>
      <c r="AF2556" s="127"/>
    </row>
    <row r="2557" spans="25:32" x14ac:dyDescent="0.25">
      <c r="Y2557" s="125"/>
      <c r="Z2557" s="126"/>
      <c r="AA2557" s="126"/>
      <c r="AB2557" s="126"/>
      <c r="AC2557" s="126"/>
      <c r="AD2557" s="126"/>
      <c r="AE2557" s="126"/>
      <c r="AF2557" s="127"/>
    </row>
    <row r="2558" spans="25:32" x14ac:dyDescent="0.25">
      <c r="Y2558" s="125"/>
      <c r="Z2558" s="126"/>
      <c r="AA2558" s="126"/>
      <c r="AB2558" s="126"/>
      <c r="AC2558" s="126"/>
      <c r="AD2558" s="126"/>
      <c r="AE2558" s="126"/>
      <c r="AF2558" s="127"/>
    </row>
    <row r="2559" spans="25:32" x14ac:dyDescent="0.25">
      <c r="Y2559" s="125"/>
      <c r="Z2559" s="126"/>
      <c r="AA2559" s="126"/>
      <c r="AB2559" s="126"/>
      <c r="AC2559" s="126"/>
      <c r="AD2559" s="126"/>
      <c r="AE2559" s="126"/>
      <c r="AF2559" s="127"/>
    </row>
    <row r="2560" spans="25:32" x14ac:dyDescent="0.25">
      <c r="Y2560" s="125"/>
      <c r="Z2560" s="126"/>
      <c r="AA2560" s="126"/>
      <c r="AB2560" s="126"/>
      <c r="AC2560" s="126"/>
      <c r="AD2560" s="126"/>
      <c r="AE2560" s="126"/>
      <c r="AF2560" s="127"/>
    </row>
    <row r="2561" spans="25:32" x14ac:dyDescent="0.25">
      <c r="Y2561" s="125"/>
      <c r="Z2561" s="126"/>
      <c r="AA2561" s="126"/>
      <c r="AB2561" s="126"/>
      <c r="AC2561" s="126"/>
      <c r="AD2561" s="126"/>
      <c r="AE2561" s="126"/>
      <c r="AF2561" s="127"/>
    </row>
    <row r="2562" spans="25:32" x14ac:dyDescent="0.25">
      <c r="Y2562" s="125"/>
      <c r="Z2562" s="126"/>
      <c r="AA2562" s="126"/>
      <c r="AB2562" s="126"/>
      <c r="AC2562" s="126"/>
      <c r="AD2562" s="126"/>
      <c r="AE2562" s="126"/>
      <c r="AF2562" s="127"/>
    </row>
    <row r="2563" spans="25:32" x14ac:dyDescent="0.25">
      <c r="Y2563" s="125"/>
      <c r="Z2563" s="126"/>
      <c r="AA2563" s="126"/>
      <c r="AB2563" s="126"/>
      <c r="AC2563" s="126"/>
      <c r="AD2563" s="126"/>
      <c r="AE2563" s="126"/>
      <c r="AF2563" s="127"/>
    </row>
    <row r="2564" spans="25:32" x14ac:dyDescent="0.25">
      <c r="Y2564" s="125"/>
      <c r="Z2564" s="126"/>
      <c r="AA2564" s="126"/>
      <c r="AB2564" s="126"/>
      <c r="AC2564" s="126"/>
      <c r="AD2564" s="126"/>
      <c r="AE2564" s="126"/>
      <c r="AF2564" s="127"/>
    </row>
    <row r="2565" spans="25:32" x14ac:dyDescent="0.25">
      <c r="Y2565" s="125"/>
      <c r="Z2565" s="126"/>
      <c r="AA2565" s="126"/>
      <c r="AB2565" s="126"/>
      <c r="AC2565" s="126"/>
      <c r="AD2565" s="126"/>
      <c r="AE2565" s="126"/>
      <c r="AF2565" s="127"/>
    </row>
    <row r="2566" spans="25:32" x14ac:dyDescent="0.25">
      <c r="Y2566" s="125"/>
      <c r="Z2566" s="126"/>
      <c r="AA2566" s="126"/>
      <c r="AB2566" s="126"/>
      <c r="AC2566" s="126"/>
      <c r="AD2566" s="126"/>
      <c r="AE2566" s="126"/>
      <c r="AF2566" s="127"/>
    </row>
    <row r="2567" spans="25:32" x14ac:dyDescent="0.25">
      <c r="Y2567" s="125"/>
      <c r="Z2567" s="126"/>
      <c r="AA2567" s="126"/>
      <c r="AB2567" s="126"/>
      <c r="AC2567" s="126"/>
      <c r="AD2567" s="126"/>
      <c r="AE2567" s="126"/>
      <c r="AF2567" s="127"/>
    </row>
    <row r="2568" spans="25:32" x14ac:dyDescent="0.25">
      <c r="Y2568" s="125"/>
      <c r="Z2568" s="126"/>
      <c r="AA2568" s="126"/>
      <c r="AB2568" s="126"/>
      <c r="AC2568" s="126"/>
      <c r="AD2568" s="126"/>
      <c r="AE2568" s="126"/>
      <c r="AF2568" s="127"/>
    </row>
    <row r="2569" spans="25:32" x14ac:dyDescent="0.25">
      <c r="Y2569" s="125"/>
      <c r="Z2569" s="126"/>
      <c r="AA2569" s="126"/>
      <c r="AB2569" s="126"/>
      <c r="AC2569" s="126"/>
      <c r="AD2569" s="126"/>
      <c r="AE2569" s="126"/>
      <c r="AF2569" s="127"/>
    </row>
    <row r="2570" spans="25:32" x14ac:dyDescent="0.25">
      <c r="Y2570" s="125"/>
      <c r="Z2570" s="126"/>
      <c r="AA2570" s="126"/>
      <c r="AB2570" s="126"/>
      <c r="AC2570" s="126"/>
      <c r="AD2570" s="126"/>
      <c r="AE2570" s="126"/>
      <c r="AF2570" s="127"/>
    </row>
    <row r="2571" spans="25:32" x14ac:dyDescent="0.25">
      <c r="Y2571" s="125"/>
      <c r="Z2571" s="126"/>
      <c r="AA2571" s="126"/>
      <c r="AB2571" s="126"/>
      <c r="AC2571" s="126"/>
      <c r="AD2571" s="126"/>
      <c r="AE2571" s="126"/>
      <c r="AF2571" s="127"/>
    </row>
    <row r="2572" spans="25:32" x14ac:dyDescent="0.25">
      <c r="Y2572" s="125"/>
      <c r="Z2572" s="126"/>
      <c r="AA2572" s="126"/>
      <c r="AB2572" s="126"/>
      <c r="AC2572" s="126"/>
      <c r="AD2572" s="126"/>
      <c r="AE2572" s="126"/>
      <c r="AF2572" s="127"/>
    </row>
    <row r="2573" spans="25:32" x14ac:dyDescent="0.25">
      <c r="Y2573" s="125"/>
      <c r="Z2573" s="126"/>
      <c r="AA2573" s="126"/>
      <c r="AB2573" s="126"/>
      <c r="AC2573" s="126"/>
      <c r="AD2573" s="126"/>
      <c r="AE2573" s="126"/>
      <c r="AF2573" s="127"/>
    </row>
    <row r="2574" spans="25:32" x14ac:dyDescent="0.25">
      <c r="Y2574" s="125"/>
      <c r="Z2574" s="126"/>
      <c r="AA2574" s="126"/>
      <c r="AB2574" s="126"/>
      <c r="AC2574" s="126"/>
      <c r="AD2574" s="126"/>
      <c r="AE2574" s="126"/>
      <c r="AF2574" s="127"/>
    </row>
    <row r="2575" spans="25:32" x14ac:dyDescent="0.25">
      <c r="Y2575" s="125"/>
      <c r="Z2575" s="126"/>
      <c r="AA2575" s="126"/>
      <c r="AB2575" s="126"/>
      <c r="AC2575" s="126"/>
      <c r="AD2575" s="126"/>
      <c r="AE2575" s="126"/>
      <c r="AF2575" s="127"/>
    </row>
    <row r="2576" spans="25:32" x14ac:dyDescent="0.25">
      <c r="Y2576" s="125"/>
      <c r="Z2576" s="126"/>
      <c r="AA2576" s="126"/>
      <c r="AB2576" s="126"/>
      <c r="AC2576" s="126"/>
      <c r="AD2576" s="126"/>
      <c r="AE2576" s="126"/>
      <c r="AF2576" s="127"/>
    </row>
    <row r="2577" spans="25:32" x14ac:dyDescent="0.25">
      <c r="Y2577" s="125"/>
      <c r="Z2577" s="126"/>
      <c r="AA2577" s="126"/>
      <c r="AB2577" s="126"/>
      <c r="AC2577" s="126"/>
      <c r="AD2577" s="126"/>
      <c r="AE2577" s="126"/>
      <c r="AF2577" s="127"/>
    </row>
    <row r="2578" spans="25:32" x14ac:dyDescent="0.25">
      <c r="Y2578" s="125"/>
      <c r="Z2578" s="126"/>
      <c r="AA2578" s="126"/>
      <c r="AB2578" s="126"/>
      <c r="AC2578" s="126"/>
      <c r="AD2578" s="126"/>
      <c r="AE2578" s="126"/>
      <c r="AF2578" s="127"/>
    </row>
    <row r="2579" spans="25:32" x14ac:dyDescent="0.25">
      <c r="Y2579" s="125"/>
      <c r="Z2579" s="126"/>
      <c r="AA2579" s="126"/>
      <c r="AB2579" s="126"/>
      <c r="AC2579" s="126"/>
      <c r="AD2579" s="126"/>
      <c r="AE2579" s="126"/>
      <c r="AF2579" s="127"/>
    </row>
    <row r="2580" spans="25:32" x14ac:dyDescent="0.25">
      <c r="Y2580" s="125"/>
      <c r="Z2580" s="126"/>
      <c r="AA2580" s="126"/>
      <c r="AB2580" s="126"/>
      <c r="AC2580" s="126"/>
      <c r="AD2580" s="126"/>
      <c r="AE2580" s="126"/>
      <c r="AF2580" s="127"/>
    </row>
    <row r="2581" spans="25:32" x14ac:dyDescent="0.25">
      <c r="Y2581" s="125"/>
      <c r="Z2581" s="126"/>
      <c r="AA2581" s="126"/>
      <c r="AB2581" s="126"/>
      <c r="AC2581" s="126"/>
      <c r="AD2581" s="126"/>
      <c r="AE2581" s="126"/>
      <c r="AF2581" s="127"/>
    </row>
    <row r="2582" spans="25:32" x14ac:dyDescent="0.25">
      <c r="Y2582" s="125"/>
      <c r="Z2582" s="126"/>
      <c r="AA2582" s="126"/>
      <c r="AB2582" s="126"/>
      <c r="AC2582" s="126"/>
      <c r="AD2582" s="126"/>
      <c r="AE2582" s="126"/>
      <c r="AF2582" s="127"/>
    </row>
    <row r="2583" spans="25:32" x14ac:dyDescent="0.25">
      <c r="Y2583" s="125"/>
      <c r="Z2583" s="126"/>
      <c r="AA2583" s="126"/>
      <c r="AB2583" s="126"/>
      <c r="AC2583" s="126"/>
      <c r="AD2583" s="126"/>
      <c r="AE2583" s="126"/>
      <c r="AF2583" s="127"/>
    </row>
    <row r="2584" spans="25:32" x14ac:dyDescent="0.25">
      <c r="Y2584" s="125"/>
      <c r="Z2584" s="126"/>
      <c r="AA2584" s="126"/>
      <c r="AB2584" s="126"/>
      <c r="AC2584" s="126"/>
      <c r="AD2584" s="126"/>
      <c r="AE2584" s="126"/>
      <c r="AF2584" s="127"/>
    </row>
    <row r="2585" spans="25:32" x14ac:dyDescent="0.25">
      <c r="Y2585" s="125"/>
      <c r="Z2585" s="126"/>
      <c r="AA2585" s="126"/>
      <c r="AB2585" s="126"/>
      <c r="AC2585" s="126"/>
      <c r="AD2585" s="126"/>
      <c r="AE2585" s="126"/>
      <c r="AF2585" s="127"/>
    </row>
    <row r="2586" spans="25:32" x14ac:dyDescent="0.25">
      <c r="Y2586" s="125"/>
      <c r="Z2586" s="126"/>
      <c r="AA2586" s="126"/>
      <c r="AB2586" s="126"/>
      <c r="AC2586" s="126"/>
      <c r="AD2586" s="126"/>
      <c r="AE2586" s="126"/>
      <c r="AF2586" s="127"/>
    </row>
    <row r="2587" spans="25:32" x14ac:dyDescent="0.25">
      <c r="Y2587" s="125"/>
      <c r="Z2587" s="126"/>
      <c r="AA2587" s="126"/>
      <c r="AB2587" s="126"/>
      <c r="AC2587" s="126"/>
      <c r="AD2587" s="126"/>
      <c r="AE2587" s="126"/>
      <c r="AF2587" s="127"/>
    </row>
    <row r="2588" spans="25:32" x14ac:dyDescent="0.25">
      <c r="Y2588" s="125"/>
      <c r="Z2588" s="126"/>
      <c r="AA2588" s="126"/>
      <c r="AB2588" s="126"/>
      <c r="AC2588" s="126"/>
      <c r="AD2588" s="126"/>
      <c r="AE2588" s="126"/>
      <c r="AF2588" s="127"/>
    </row>
    <row r="2589" spans="25:32" x14ac:dyDescent="0.25">
      <c r="Y2589" s="125"/>
      <c r="Z2589" s="126"/>
      <c r="AA2589" s="126"/>
      <c r="AB2589" s="126"/>
      <c r="AC2589" s="126"/>
      <c r="AD2589" s="126"/>
      <c r="AE2589" s="126"/>
      <c r="AF2589" s="127"/>
    </row>
    <row r="2590" spans="25:32" x14ac:dyDescent="0.25">
      <c r="Y2590" s="125"/>
      <c r="Z2590" s="126"/>
      <c r="AA2590" s="126"/>
      <c r="AB2590" s="126"/>
      <c r="AC2590" s="126"/>
      <c r="AD2590" s="126"/>
      <c r="AE2590" s="126"/>
      <c r="AF2590" s="127"/>
    </row>
    <row r="2591" spans="25:32" x14ac:dyDescent="0.25">
      <c r="Y2591" s="125"/>
      <c r="Z2591" s="126"/>
      <c r="AA2591" s="126"/>
      <c r="AB2591" s="126"/>
      <c r="AC2591" s="126"/>
      <c r="AD2591" s="126"/>
      <c r="AE2591" s="126"/>
      <c r="AF2591" s="127"/>
    </row>
    <row r="2592" spans="25:32" x14ac:dyDescent="0.25">
      <c r="Y2592" s="125"/>
      <c r="Z2592" s="126"/>
      <c r="AA2592" s="126"/>
      <c r="AB2592" s="126"/>
      <c r="AC2592" s="126"/>
      <c r="AD2592" s="126"/>
      <c r="AE2592" s="126"/>
      <c r="AF2592" s="127"/>
    </row>
    <row r="2593" spans="25:32" x14ac:dyDescent="0.25">
      <c r="Y2593" s="125"/>
      <c r="Z2593" s="126"/>
      <c r="AA2593" s="126"/>
      <c r="AB2593" s="126"/>
      <c r="AC2593" s="126"/>
      <c r="AD2593" s="126"/>
      <c r="AE2593" s="126"/>
      <c r="AF2593" s="127"/>
    </row>
    <row r="2594" spans="25:32" x14ac:dyDescent="0.25">
      <c r="Y2594" s="125"/>
      <c r="Z2594" s="126"/>
      <c r="AA2594" s="126"/>
      <c r="AB2594" s="126"/>
      <c r="AC2594" s="126"/>
      <c r="AD2594" s="126"/>
      <c r="AE2594" s="126"/>
      <c r="AF2594" s="127"/>
    </row>
    <row r="2595" spans="25:32" x14ac:dyDescent="0.25">
      <c r="Y2595" s="125"/>
      <c r="Z2595" s="126"/>
      <c r="AA2595" s="126"/>
      <c r="AB2595" s="126"/>
      <c r="AC2595" s="126"/>
      <c r="AD2595" s="126"/>
      <c r="AE2595" s="126"/>
      <c r="AF2595" s="127"/>
    </row>
    <row r="2596" spans="25:32" x14ac:dyDescent="0.25">
      <c r="Y2596" s="125"/>
      <c r="Z2596" s="126"/>
      <c r="AA2596" s="126"/>
      <c r="AB2596" s="126"/>
      <c r="AC2596" s="126"/>
      <c r="AD2596" s="126"/>
      <c r="AE2596" s="126"/>
      <c r="AF2596" s="127"/>
    </row>
    <row r="2597" spans="25:32" x14ac:dyDescent="0.25">
      <c r="Y2597" s="125"/>
      <c r="Z2597" s="126"/>
      <c r="AA2597" s="126"/>
      <c r="AB2597" s="126"/>
      <c r="AC2597" s="126"/>
      <c r="AD2597" s="126"/>
      <c r="AE2597" s="126"/>
      <c r="AF2597" s="127"/>
    </row>
    <row r="2598" spans="25:32" x14ac:dyDescent="0.25">
      <c r="Y2598" s="125"/>
      <c r="Z2598" s="126"/>
      <c r="AA2598" s="126"/>
      <c r="AB2598" s="126"/>
      <c r="AC2598" s="126"/>
      <c r="AD2598" s="126"/>
      <c r="AE2598" s="126"/>
      <c r="AF2598" s="127"/>
    </row>
    <row r="2599" spans="25:32" x14ac:dyDescent="0.25">
      <c r="Y2599" s="125"/>
      <c r="Z2599" s="126"/>
      <c r="AA2599" s="126"/>
      <c r="AB2599" s="126"/>
      <c r="AC2599" s="126"/>
      <c r="AD2599" s="126"/>
      <c r="AE2599" s="126"/>
      <c r="AF2599" s="127"/>
    </row>
    <row r="2600" spans="25:32" x14ac:dyDescent="0.25">
      <c r="Y2600" s="125"/>
      <c r="Z2600" s="126"/>
      <c r="AA2600" s="126"/>
      <c r="AB2600" s="126"/>
      <c r="AC2600" s="126"/>
      <c r="AD2600" s="126"/>
      <c r="AE2600" s="126"/>
      <c r="AF2600" s="127"/>
    </row>
    <row r="2601" spans="25:32" x14ac:dyDescent="0.25">
      <c r="Y2601" s="125"/>
      <c r="Z2601" s="126"/>
      <c r="AA2601" s="126"/>
      <c r="AB2601" s="126"/>
      <c r="AC2601" s="126"/>
      <c r="AD2601" s="126"/>
      <c r="AE2601" s="126"/>
      <c r="AF2601" s="127"/>
    </row>
    <row r="2602" spans="25:32" x14ac:dyDescent="0.25">
      <c r="Y2602" s="125"/>
      <c r="Z2602" s="126"/>
      <c r="AA2602" s="126"/>
      <c r="AB2602" s="126"/>
      <c r="AC2602" s="126"/>
      <c r="AD2602" s="126"/>
      <c r="AE2602" s="126"/>
      <c r="AF2602" s="127"/>
    </row>
    <row r="2603" spans="25:32" x14ac:dyDescent="0.25">
      <c r="Y2603" s="125"/>
      <c r="Z2603" s="126"/>
      <c r="AA2603" s="126"/>
      <c r="AB2603" s="126"/>
      <c r="AC2603" s="126"/>
      <c r="AD2603" s="126"/>
      <c r="AE2603" s="126"/>
      <c r="AF2603" s="127"/>
    </row>
    <row r="2604" spans="25:32" x14ac:dyDescent="0.25">
      <c r="Y2604" s="125"/>
      <c r="Z2604" s="126"/>
      <c r="AA2604" s="126"/>
      <c r="AB2604" s="126"/>
      <c r="AC2604" s="126"/>
      <c r="AD2604" s="126"/>
      <c r="AE2604" s="126"/>
      <c r="AF2604" s="127"/>
    </row>
    <row r="2605" spans="25:32" x14ac:dyDescent="0.25">
      <c r="Y2605" s="125"/>
      <c r="Z2605" s="126"/>
      <c r="AA2605" s="126"/>
      <c r="AB2605" s="126"/>
      <c r="AC2605" s="126"/>
      <c r="AD2605" s="126"/>
      <c r="AE2605" s="126"/>
      <c r="AF2605" s="127"/>
    </row>
    <row r="2606" spans="25:32" x14ac:dyDescent="0.25">
      <c r="Y2606" s="125"/>
      <c r="Z2606" s="126"/>
      <c r="AA2606" s="126"/>
      <c r="AB2606" s="126"/>
      <c r="AC2606" s="126"/>
      <c r="AD2606" s="126"/>
      <c r="AE2606" s="126"/>
      <c r="AF2606" s="127"/>
    </row>
    <row r="2607" spans="25:32" x14ac:dyDescent="0.25">
      <c r="Y2607" s="125"/>
      <c r="Z2607" s="126"/>
      <c r="AA2607" s="126"/>
      <c r="AB2607" s="126"/>
      <c r="AC2607" s="126"/>
      <c r="AD2607" s="126"/>
      <c r="AE2607" s="126"/>
      <c r="AF2607" s="127"/>
    </row>
    <row r="2608" spans="25:32" x14ac:dyDescent="0.25">
      <c r="Y2608" s="125"/>
      <c r="Z2608" s="126"/>
      <c r="AA2608" s="126"/>
      <c r="AB2608" s="126"/>
      <c r="AC2608" s="126"/>
      <c r="AD2608" s="126"/>
      <c r="AE2608" s="126"/>
      <c r="AF2608" s="127"/>
    </row>
    <row r="2609" spans="25:32" x14ac:dyDescent="0.25">
      <c r="Y2609" s="125"/>
      <c r="Z2609" s="126"/>
      <c r="AA2609" s="126"/>
      <c r="AB2609" s="126"/>
      <c r="AC2609" s="126"/>
      <c r="AD2609" s="126"/>
      <c r="AE2609" s="126"/>
      <c r="AF2609" s="127"/>
    </row>
    <row r="2610" spans="25:32" x14ac:dyDescent="0.25">
      <c r="Y2610" s="125"/>
      <c r="Z2610" s="126"/>
      <c r="AA2610" s="126"/>
      <c r="AB2610" s="126"/>
      <c r="AC2610" s="126"/>
      <c r="AD2610" s="126"/>
      <c r="AE2610" s="126"/>
      <c r="AF2610" s="127"/>
    </row>
    <row r="2611" spans="25:32" x14ac:dyDescent="0.25">
      <c r="Y2611" s="125"/>
      <c r="Z2611" s="126"/>
      <c r="AA2611" s="126"/>
      <c r="AB2611" s="126"/>
      <c r="AC2611" s="126"/>
      <c r="AD2611" s="126"/>
      <c r="AE2611" s="126"/>
      <c r="AF2611" s="127"/>
    </row>
    <row r="2612" spans="25:32" x14ac:dyDescent="0.25">
      <c r="Y2612" s="125"/>
      <c r="Z2612" s="126"/>
      <c r="AA2612" s="126"/>
      <c r="AB2612" s="126"/>
      <c r="AC2612" s="126"/>
      <c r="AD2612" s="126"/>
      <c r="AE2612" s="126"/>
      <c r="AF2612" s="127"/>
    </row>
    <row r="2613" spans="25:32" x14ac:dyDescent="0.25">
      <c r="Y2613" s="125"/>
      <c r="Z2613" s="126"/>
      <c r="AA2613" s="126"/>
      <c r="AB2613" s="126"/>
      <c r="AC2613" s="126"/>
      <c r="AD2613" s="126"/>
      <c r="AE2613" s="126"/>
      <c r="AF2613" s="127"/>
    </row>
    <row r="2614" spans="25:32" x14ac:dyDescent="0.25">
      <c r="Y2614" s="125"/>
      <c r="Z2614" s="126"/>
      <c r="AA2614" s="126"/>
      <c r="AB2614" s="126"/>
      <c r="AC2614" s="126"/>
      <c r="AD2614" s="126"/>
      <c r="AE2614" s="126"/>
      <c r="AF2614" s="127"/>
    </row>
    <row r="2615" spans="25:32" x14ac:dyDescent="0.25">
      <c r="Y2615" s="125"/>
      <c r="Z2615" s="126"/>
      <c r="AA2615" s="126"/>
      <c r="AB2615" s="126"/>
      <c r="AC2615" s="126"/>
      <c r="AD2615" s="126"/>
      <c r="AE2615" s="126"/>
      <c r="AF2615" s="127"/>
    </row>
    <row r="2616" spans="25:32" x14ac:dyDescent="0.25">
      <c r="Y2616" s="125"/>
      <c r="Z2616" s="126"/>
      <c r="AA2616" s="126"/>
      <c r="AB2616" s="126"/>
      <c r="AC2616" s="126"/>
      <c r="AD2616" s="126"/>
      <c r="AE2616" s="126"/>
      <c r="AF2616" s="127"/>
    </row>
    <row r="2617" spans="25:32" x14ac:dyDescent="0.25">
      <c r="Y2617" s="125"/>
      <c r="Z2617" s="126"/>
      <c r="AA2617" s="126"/>
      <c r="AB2617" s="126"/>
      <c r="AC2617" s="126"/>
      <c r="AD2617" s="126"/>
      <c r="AE2617" s="126"/>
      <c r="AF2617" s="127"/>
    </row>
    <row r="2618" spans="25:32" x14ac:dyDescent="0.25">
      <c r="Y2618" s="125"/>
      <c r="Z2618" s="126"/>
      <c r="AA2618" s="126"/>
      <c r="AB2618" s="126"/>
      <c r="AC2618" s="126"/>
      <c r="AD2618" s="126"/>
      <c r="AE2618" s="126"/>
      <c r="AF2618" s="127"/>
    </row>
    <row r="2619" spans="25:32" x14ac:dyDescent="0.25">
      <c r="Y2619" s="125"/>
      <c r="Z2619" s="126"/>
      <c r="AA2619" s="126"/>
      <c r="AB2619" s="126"/>
      <c r="AC2619" s="126"/>
      <c r="AD2619" s="126"/>
      <c r="AE2619" s="126"/>
      <c r="AF2619" s="127"/>
    </row>
    <row r="2620" spans="25:32" x14ac:dyDescent="0.25">
      <c r="Y2620" s="125"/>
      <c r="Z2620" s="126"/>
      <c r="AA2620" s="126"/>
      <c r="AB2620" s="126"/>
      <c r="AC2620" s="126"/>
      <c r="AD2620" s="126"/>
      <c r="AE2620" s="126"/>
      <c r="AF2620" s="127"/>
    </row>
    <row r="2621" spans="25:32" x14ac:dyDescent="0.25">
      <c r="Y2621" s="125"/>
      <c r="Z2621" s="126"/>
      <c r="AA2621" s="126"/>
      <c r="AB2621" s="126"/>
      <c r="AC2621" s="126"/>
      <c r="AD2621" s="126"/>
      <c r="AE2621" s="126"/>
      <c r="AF2621" s="127"/>
    </row>
    <row r="2622" spans="25:32" x14ac:dyDescent="0.25">
      <c r="Y2622" s="125"/>
      <c r="Z2622" s="126"/>
      <c r="AA2622" s="126"/>
      <c r="AB2622" s="126"/>
      <c r="AC2622" s="126"/>
      <c r="AD2622" s="126"/>
      <c r="AE2622" s="126"/>
      <c r="AF2622" s="127"/>
    </row>
    <row r="2623" spans="25:32" x14ac:dyDescent="0.25">
      <c r="Y2623" s="125"/>
      <c r="Z2623" s="126"/>
      <c r="AA2623" s="126"/>
      <c r="AB2623" s="126"/>
      <c r="AC2623" s="126"/>
      <c r="AD2623" s="126"/>
      <c r="AE2623" s="126"/>
      <c r="AF2623" s="127"/>
    </row>
    <row r="2624" spans="25:32" x14ac:dyDescent="0.25">
      <c r="Y2624" s="125"/>
      <c r="Z2624" s="126"/>
      <c r="AA2624" s="126"/>
      <c r="AB2624" s="126"/>
      <c r="AC2624" s="126"/>
      <c r="AD2624" s="126"/>
      <c r="AE2624" s="126"/>
      <c r="AF2624" s="127"/>
    </row>
    <row r="2625" spans="25:32" x14ac:dyDescent="0.25">
      <c r="Y2625" s="125"/>
      <c r="Z2625" s="126"/>
      <c r="AA2625" s="126"/>
      <c r="AB2625" s="126"/>
      <c r="AC2625" s="126"/>
      <c r="AD2625" s="126"/>
      <c r="AE2625" s="126"/>
      <c r="AF2625" s="127"/>
    </row>
    <row r="2626" spans="25:32" x14ac:dyDescent="0.25">
      <c r="Y2626" s="125"/>
      <c r="Z2626" s="126"/>
      <c r="AA2626" s="126"/>
      <c r="AB2626" s="126"/>
      <c r="AC2626" s="126"/>
      <c r="AD2626" s="126"/>
      <c r="AE2626" s="126"/>
      <c r="AF2626" s="127"/>
    </row>
    <row r="2627" spans="25:32" x14ac:dyDescent="0.25">
      <c r="Y2627" s="125"/>
      <c r="Z2627" s="126"/>
      <c r="AA2627" s="126"/>
      <c r="AB2627" s="126"/>
      <c r="AC2627" s="126"/>
      <c r="AD2627" s="126"/>
      <c r="AE2627" s="126"/>
      <c r="AF2627" s="127"/>
    </row>
    <row r="2628" spans="25:32" x14ac:dyDescent="0.25">
      <c r="Y2628" s="125"/>
      <c r="Z2628" s="126"/>
      <c r="AA2628" s="126"/>
      <c r="AB2628" s="126"/>
      <c r="AC2628" s="126"/>
      <c r="AD2628" s="126"/>
      <c r="AE2628" s="126"/>
      <c r="AF2628" s="127"/>
    </row>
    <row r="2629" spans="25:32" x14ac:dyDescent="0.25">
      <c r="Y2629" s="125"/>
      <c r="Z2629" s="126"/>
      <c r="AA2629" s="126"/>
      <c r="AB2629" s="126"/>
      <c r="AC2629" s="126"/>
      <c r="AD2629" s="126"/>
      <c r="AE2629" s="126"/>
      <c r="AF2629" s="127"/>
    </row>
    <row r="2630" spans="25:32" x14ac:dyDescent="0.25">
      <c r="Y2630" s="125"/>
      <c r="Z2630" s="126"/>
      <c r="AA2630" s="126"/>
      <c r="AB2630" s="126"/>
      <c r="AC2630" s="126"/>
      <c r="AD2630" s="126"/>
      <c r="AE2630" s="126"/>
      <c r="AF2630" s="127"/>
    </row>
    <row r="2631" spans="25:32" x14ac:dyDescent="0.25">
      <c r="Y2631" s="125"/>
      <c r="Z2631" s="126"/>
      <c r="AA2631" s="126"/>
      <c r="AB2631" s="126"/>
      <c r="AC2631" s="126"/>
      <c r="AD2631" s="126"/>
      <c r="AE2631" s="126"/>
      <c r="AF2631" s="127"/>
    </row>
    <row r="2632" spans="25:32" x14ac:dyDescent="0.25">
      <c r="Y2632" s="125"/>
      <c r="Z2632" s="126"/>
      <c r="AA2632" s="126"/>
      <c r="AB2632" s="126"/>
      <c r="AC2632" s="126"/>
      <c r="AD2632" s="126"/>
      <c r="AE2632" s="126"/>
      <c r="AF2632" s="127"/>
    </row>
    <row r="2633" spans="25:32" x14ac:dyDescent="0.25">
      <c r="Y2633" s="125"/>
      <c r="Z2633" s="126"/>
      <c r="AA2633" s="126"/>
      <c r="AB2633" s="126"/>
      <c r="AC2633" s="126"/>
      <c r="AD2633" s="126"/>
      <c r="AE2633" s="126"/>
      <c r="AF2633" s="127"/>
    </row>
    <row r="2634" spans="25:32" x14ac:dyDescent="0.25">
      <c r="Y2634" s="125"/>
      <c r="Z2634" s="126"/>
      <c r="AA2634" s="126"/>
      <c r="AB2634" s="126"/>
      <c r="AC2634" s="126"/>
      <c r="AD2634" s="126"/>
      <c r="AE2634" s="126"/>
      <c r="AF2634" s="127"/>
    </row>
    <row r="2635" spans="25:32" x14ac:dyDescent="0.25">
      <c r="Y2635" s="125"/>
      <c r="Z2635" s="126"/>
      <c r="AA2635" s="126"/>
      <c r="AB2635" s="126"/>
      <c r="AC2635" s="126"/>
      <c r="AD2635" s="126"/>
      <c r="AE2635" s="126"/>
      <c r="AF2635" s="127"/>
    </row>
    <row r="2636" spans="25:32" x14ac:dyDescent="0.25">
      <c r="Y2636" s="125"/>
      <c r="Z2636" s="126"/>
      <c r="AA2636" s="126"/>
      <c r="AB2636" s="126"/>
      <c r="AC2636" s="126"/>
      <c r="AD2636" s="126"/>
      <c r="AE2636" s="126"/>
      <c r="AF2636" s="127"/>
    </row>
    <row r="2637" spans="25:32" x14ac:dyDescent="0.25">
      <c r="Y2637" s="125"/>
      <c r="Z2637" s="126"/>
      <c r="AA2637" s="126"/>
      <c r="AB2637" s="126"/>
      <c r="AC2637" s="126"/>
      <c r="AD2637" s="126"/>
      <c r="AE2637" s="126"/>
      <c r="AF2637" s="127"/>
    </row>
    <row r="2638" spans="25:32" x14ac:dyDescent="0.25">
      <c r="Y2638" s="125"/>
      <c r="Z2638" s="126"/>
      <c r="AA2638" s="126"/>
      <c r="AB2638" s="126"/>
      <c r="AC2638" s="126"/>
      <c r="AD2638" s="126"/>
      <c r="AE2638" s="126"/>
      <c r="AF2638" s="127"/>
    </row>
    <row r="2639" spans="25:32" x14ac:dyDescent="0.25">
      <c r="Y2639" s="125"/>
      <c r="Z2639" s="126"/>
      <c r="AA2639" s="126"/>
      <c r="AB2639" s="126"/>
      <c r="AC2639" s="126"/>
      <c r="AD2639" s="126"/>
      <c r="AE2639" s="126"/>
      <c r="AF2639" s="127"/>
    </row>
    <row r="2640" spans="25:32" x14ac:dyDescent="0.25">
      <c r="Y2640" s="125"/>
      <c r="Z2640" s="126"/>
      <c r="AA2640" s="126"/>
      <c r="AB2640" s="126"/>
      <c r="AC2640" s="126"/>
      <c r="AD2640" s="126"/>
      <c r="AE2640" s="126"/>
      <c r="AF2640" s="127"/>
    </row>
    <row r="2641" spans="25:32" x14ac:dyDescent="0.25">
      <c r="Y2641" s="125"/>
      <c r="Z2641" s="126"/>
      <c r="AA2641" s="126"/>
      <c r="AB2641" s="126"/>
      <c r="AC2641" s="126"/>
      <c r="AD2641" s="126"/>
      <c r="AE2641" s="126"/>
      <c r="AF2641" s="127"/>
    </row>
    <row r="2642" spans="25:32" x14ac:dyDescent="0.25">
      <c r="Y2642" s="125"/>
      <c r="Z2642" s="126"/>
      <c r="AA2642" s="126"/>
      <c r="AB2642" s="126"/>
      <c r="AC2642" s="126"/>
      <c r="AD2642" s="126"/>
      <c r="AE2642" s="126"/>
      <c r="AF2642" s="127"/>
    </row>
    <row r="2643" spans="25:32" x14ac:dyDescent="0.25">
      <c r="Y2643" s="125"/>
      <c r="Z2643" s="126"/>
      <c r="AA2643" s="126"/>
      <c r="AB2643" s="126"/>
      <c r="AC2643" s="126"/>
      <c r="AD2643" s="126"/>
      <c r="AE2643" s="126"/>
      <c r="AF2643" s="127"/>
    </row>
    <row r="2644" spans="25:32" x14ac:dyDescent="0.25">
      <c r="Y2644" s="125"/>
      <c r="Z2644" s="126"/>
      <c r="AA2644" s="126"/>
      <c r="AB2644" s="126"/>
      <c r="AC2644" s="126"/>
      <c r="AD2644" s="126"/>
      <c r="AE2644" s="126"/>
      <c r="AF2644" s="127"/>
    </row>
    <row r="2645" spans="25:32" x14ac:dyDescent="0.25">
      <c r="Y2645" s="125"/>
      <c r="Z2645" s="126"/>
      <c r="AA2645" s="126"/>
      <c r="AB2645" s="126"/>
      <c r="AC2645" s="126"/>
      <c r="AD2645" s="126"/>
      <c r="AE2645" s="126"/>
      <c r="AF2645" s="127"/>
    </row>
    <row r="2646" spans="25:32" x14ac:dyDescent="0.25">
      <c r="Y2646" s="125"/>
      <c r="Z2646" s="126"/>
      <c r="AA2646" s="126"/>
      <c r="AB2646" s="126"/>
      <c r="AC2646" s="126"/>
      <c r="AD2646" s="126"/>
      <c r="AE2646" s="126"/>
      <c r="AF2646" s="127"/>
    </row>
    <row r="2647" spans="25:32" x14ac:dyDescent="0.25">
      <c r="Y2647" s="125"/>
      <c r="Z2647" s="126"/>
      <c r="AA2647" s="126"/>
      <c r="AB2647" s="126"/>
      <c r="AC2647" s="126"/>
      <c r="AD2647" s="126"/>
      <c r="AE2647" s="126"/>
      <c r="AF2647" s="127"/>
    </row>
    <row r="2648" spans="25:32" x14ac:dyDescent="0.25">
      <c r="Y2648" s="125"/>
      <c r="Z2648" s="126"/>
      <c r="AA2648" s="126"/>
      <c r="AB2648" s="126"/>
      <c r="AC2648" s="126"/>
      <c r="AD2648" s="126"/>
      <c r="AE2648" s="126"/>
      <c r="AF2648" s="127"/>
    </row>
    <row r="2649" spans="25:32" x14ac:dyDescent="0.25">
      <c r="Y2649" s="125"/>
      <c r="Z2649" s="126"/>
      <c r="AA2649" s="126"/>
      <c r="AB2649" s="126"/>
      <c r="AC2649" s="126"/>
      <c r="AD2649" s="126"/>
      <c r="AE2649" s="126"/>
      <c r="AF2649" s="127"/>
    </row>
    <row r="2650" spans="25:32" x14ac:dyDescent="0.25">
      <c r="Y2650" s="125"/>
      <c r="Z2650" s="126"/>
      <c r="AA2650" s="126"/>
      <c r="AB2650" s="126"/>
      <c r="AC2650" s="126"/>
      <c r="AD2650" s="126"/>
      <c r="AE2650" s="126"/>
      <c r="AF2650" s="127"/>
    </row>
    <row r="2651" spans="25:32" x14ac:dyDescent="0.25">
      <c r="Y2651" s="125"/>
      <c r="Z2651" s="126"/>
      <c r="AA2651" s="126"/>
      <c r="AB2651" s="126"/>
      <c r="AC2651" s="126"/>
      <c r="AD2651" s="126"/>
      <c r="AE2651" s="126"/>
      <c r="AF2651" s="127"/>
    </row>
    <row r="2652" spans="25:32" x14ac:dyDescent="0.25">
      <c r="Y2652" s="125"/>
      <c r="Z2652" s="126"/>
      <c r="AA2652" s="126"/>
      <c r="AB2652" s="126"/>
      <c r="AC2652" s="126"/>
      <c r="AD2652" s="126"/>
      <c r="AE2652" s="126"/>
      <c r="AF2652" s="127"/>
    </row>
    <row r="2653" spans="25:32" x14ac:dyDescent="0.25">
      <c r="Y2653" s="125"/>
      <c r="Z2653" s="126"/>
      <c r="AA2653" s="126"/>
      <c r="AB2653" s="126"/>
      <c r="AC2653" s="126"/>
      <c r="AD2653" s="126"/>
      <c r="AE2653" s="126"/>
      <c r="AF2653" s="127"/>
    </row>
    <row r="2654" spans="25:32" x14ac:dyDescent="0.25">
      <c r="Y2654" s="125"/>
      <c r="Z2654" s="126"/>
      <c r="AA2654" s="126"/>
      <c r="AB2654" s="126"/>
      <c r="AC2654" s="126"/>
      <c r="AD2654" s="126"/>
      <c r="AE2654" s="126"/>
      <c r="AF2654" s="127"/>
    </row>
    <row r="2655" spans="25:32" x14ac:dyDescent="0.25">
      <c r="Y2655" s="125"/>
      <c r="Z2655" s="126"/>
      <c r="AA2655" s="126"/>
      <c r="AB2655" s="126"/>
      <c r="AC2655" s="126"/>
      <c r="AD2655" s="126"/>
      <c r="AE2655" s="126"/>
      <c r="AF2655" s="127"/>
    </row>
    <row r="2656" spans="25:32" x14ac:dyDescent="0.25">
      <c r="Y2656" s="125"/>
      <c r="Z2656" s="126"/>
      <c r="AA2656" s="126"/>
      <c r="AB2656" s="126"/>
      <c r="AC2656" s="126"/>
      <c r="AD2656" s="126"/>
      <c r="AE2656" s="126"/>
      <c r="AF2656" s="127"/>
    </row>
    <row r="2657" spans="25:32" x14ac:dyDescent="0.25">
      <c r="Y2657" s="125"/>
      <c r="Z2657" s="126"/>
      <c r="AA2657" s="126"/>
      <c r="AB2657" s="126"/>
      <c r="AC2657" s="126"/>
      <c r="AD2657" s="126"/>
      <c r="AE2657" s="126"/>
      <c r="AF2657" s="127"/>
    </row>
    <row r="2658" spans="25:32" x14ac:dyDescent="0.25">
      <c r="Y2658" s="125"/>
      <c r="Z2658" s="126"/>
      <c r="AA2658" s="126"/>
      <c r="AB2658" s="126"/>
      <c r="AC2658" s="126"/>
      <c r="AD2658" s="126"/>
      <c r="AE2658" s="126"/>
      <c r="AF2658" s="127"/>
    </row>
    <row r="2659" spans="25:32" x14ac:dyDescent="0.25">
      <c r="Y2659" s="125"/>
      <c r="Z2659" s="126"/>
      <c r="AA2659" s="126"/>
      <c r="AB2659" s="126"/>
      <c r="AC2659" s="126"/>
      <c r="AD2659" s="126"/>
      <c r="AE2659" s="126"/>
      <c r="AF2659" s="127"/>
    </row>
    <row r="2660" spans="25:32" x14ac:dyDescent="0.25">
      <c r="Y2660" s="125"/>
      <c r="Z2660" s="126"/>
      <c r="AA2660" s="126"/>
      <c r="AB2660" s="126"/>
      <c r="AC2660" s="126"/>
      <c r="AD2660" s="126"/>
      <c r="AE2660" s="126"/>
      <c r="AF2660" s="127"/>
    </row>
    <row r="2661" spans="25:32" x14ac:dyDescent="0.25">
      <c r="Y2661" s="125"/>
      <c r="Z2661" s="126"/>
      <c r="AA2661" s="126"/>
      <c r="AB2661" s="126"/>
      <c r="AC2661" s="126"/>
      <c r="AD2661" s="126"/>
      <c r="AE2661" s="126"/>
      <c r="AF2661" s="127"/>
    </row>
    <row r="2662" spans="25:32" x14ac:dyDescent="0.25">
      <c r="Y2662" s="125"/>
      <c r="Z2662" s="126"/>
      <c r="AA2662" s="126"/>
      <c r="AB2662" s="126"/>
      <c r="AC2662" s="126"/>
      <c r="AD2662" s="126"/>
      <c r="AE2662" s="126"/>
      <c r="AF2662" s="127"/>
    </row>
    <row r="2663" spans="25:32" x14ac:dyDescent="0.25">
      <c r="Y2663" s="125"/>
      <c r="Z2663" s="126"/>
      <c r="AA2663" s="126"/>
      <c r="AB2663" s="126"/>
      <c r="AC2663" s="126"/>
      <c r="AD2663" s="126"/>
      <c r="AE2663" s="126"/>
      <c r="AF2663" s="127"/>
    </row>
    <row r="2664" spans="25:32" x14ac:dyDescent="0.25">
      <c r="Y2664" s="125"/>
      <c r="Z2664" s="126"/>
      <c r="AA2664" s="126"/>
      <c r="AB2664" s="126"/>
      <c r="AC2664" s="126"/>
      <c r="AD2664" s="126"/>
      <c r="AE2664" s="126"/>
      <c r="AF2664" s="127"/>
    </row>
    <row r="2665" spans="25:32" x14ac:dyDescent="0.25">
      <c r="Y2665" s="125"/>
      <c r="Z2665" s="126"/>
      <c r="AA2665" s="126"/>
      <c r="AB2665" s="126"/>
      <c r="AC2665" s="126"/>
      <c r="AD2665" s="126"/>
      <c r="AE2665" s="126"/>
      <c r="AF2665" s="127"/>
    </row>
    <row r="2666" spans="25:32" x14ac:dyDescent="0.25">
      <c r="Y2666" s="125"/>
      <c r="Z2666" s="126"/>
      <c r="AA2666" s="126"/>
      <c r="AB2666" s="126"/>
      <c r="AC2666" s="126"/>
      <c r="AD2666" s="126"/>
      <c r="AE2666" s="126"/>
      <c r="AF2666" s="127"/>
    </row>
    <row r="2667" spans="25:32" x14ac:dyDescent="0.25">
      <c r="Y2667" s="125"/>
      <c r="Z2667" s="126"/>
      <c r="AA2667" s="126"/>
      <c r="AB2667" s="126"/>
      <c r="AC2667" s="126"/>
      <c r="AD2667" s="126"/>
      <c r="AE2667" s="126"/>
      <c r="AF2667" s="127"/>
    </row>
    <row r="2668" spans="25:32" x14ac:dyDescent="0.25">
      <c r="Y2668" s="125"/>
      <c r="Z2668" s="126"/>
      <c r="AA2668" s="126"/>
      <c r="AB2668" s="126"/>
      <c r="AC2668" s="126"/>
      <c r="AD2668" s="126"/>
      <c r="AE2668" s="126"/>
      <c r="AF2668" s="127"/>
    </row>
    <row r="2669" spans="25:32" x14ac:dyDescent="0.25">
      <c r="Y2669" s="125"/>
      <c r="Z2669" s="126"/>
      <c r="AA2669" s="126"/>
      <c r="AB2669" s="126"/>
      <c r="AC2669" s="126"/>
      <c r="AD2669" s="126"/>
      <c r="AE2669" s="126"/>
      <c r="AF2669" s="127"/>
    </row>
    <row r="2670" spans="25:32" x14ac:dyDescent="0.25">
      <c r="Y2670" s="125"/>
      <c r="Z2670" s="126"/>
      <c r="AA2670" s="126"/>
      <c r="AB2670" s="126"/>
      <c r="AC2670" s="126"/>
      <c r="AD2670" s="126"/>
      <c r="AE2670" s="126"/>
      <c r="AF2670" s="127"/>
    </row>
    <row r="2671" spans="25:32" x14ac:dyDescent="0.25">
      <c r="Y2671" s="125"/>
      <c r="Z2671" s="126"/>
      <c r="AA2671" s="126"/>
      <c r="AB2671" s="126"/>
      <c r="AC2671" s="126"/>
      <c r="AD2671" s="126"/>
      <c r="AE2671" s="126"/>
      <c r="AF2671" s="127"/>
    </row>
    <row r="2672" spans="25:32" x14ac:dyDescent="0.25">
      <c r="Y2672" s="125"/>
      <c r="Z2672" s="126"/>
      <c r="AA2672" s="126"/>
      <c r="AB2672" s="126"/>
      <c r="AC2672" s="126"/>
      <c r="AD2672" s="126"/>
      <c r="AE2672" s="126"/>
      <c r="AF2672" s="127"/>
    </row>
    <row r="2673" spans="25:32" x14ac:dyDescent="0.25">
      <c r="Y2673" s="125"/>
      <c r="Z2673" s="126"/>
      <c r="AA2673" s="126"/>
      <c r="AB2673" s="126"/>
      <c r="AC2673" s="126"/>
      <c r="AD2673" s="126"/>
      <c r="AE2673" s="126"/>
      <c r="AF2673" s="127"/>
    </row>
    <row r="2674" spans="25:32" x14ac:dyDescent="0.25">
      <c r="Y2674" s="125"/>
      <c r="Z2674" s="126"/>
      <c r="AA2674" s="126"/>
      <c r="AB2674" s="126"/>
      <c r="AC2674" s="126"/>
      <c r="AD2674" s="126"/>
      <c r="AE2674" s="126"/>
      <c r="AF2674" s="127"/>
    </row>
    <row r="2675" spans="25:32" x14ac:dyDescent="0.25">
      <c r="Y2675" s="125"/>
      <c r="Z2675" s="126"/>
      <c r="AA2675" s="126"/>
      <c r="AB2675" s="126"/>
      <c r="AC2675" s="126"/>
      <c r="AD2675" s="126"/>
      <c r="AE2675" s="126"/>
      <c r="AF2675" s="127"/>
    </row>
    <row r="2676" spans="25:32" x14ac:dyDescent="0.25">
      <c r="Y2676" s="125"/>
      <c r="Z2676" s="126"/>
      <c r="AA2676" s="126"/>
      <c r="AB2676" s="126"/>
      <c r="AC2676" s="126"/>
      <c r="AD2676" s="126"/>
      <c r="AE2676" s="126"/>
      <c r="AF2676" s="127"/>
    </row>
    <row r="2677" spans="25:32" x14ac:dyDescent="0.25">
      <c r="Y2677" s="125"/>
      <c r="Z2677" s="126"/>
      <c r="AA2677" s="126"/>
      <c r="AB2677" s="126"/>
      <c r="AC2677" s="126"/>
      <c r="AD2677" s="126"/>
      <c r="AE2677" s="126"/>
      <c r="AF2677" s="127"/>
    </row>
    <row r="2678" spans="25:32" x14ac:dyDescent="0.25">
      <c r="Y2678" s="125"/>
      <c r="Z2678" s="126"/>
      <c r="AA2678" s="126"/>
      <c r="AB2678" s="126"/>
      <c r="AC2678" s="126"/>
      <c r="AD2678" s="126"/>
      <c r="AE2678" s="126"/>
      <c r="AF2678" s="127"/>
    </row>
    <row r="2679" spans="25:32" x14ac:dyDescent="0.25">
      <c r="Y2679" s="125"/>
      <c r="Z2679" s="126"/>
      <c r="AA2679" s="126"/>
      <c r="AB2679" s="126"/>
      <c r="AC2679" s="126"/>
      <c r="AD2679" s="126"/>
      <c r="AE2679" s="126"/>
      <c r="AF2679" s="127"/>
    </row>
    <row r="2680" spans="25:32" x14ac:dyDescent="0.25">
      <c r="Y2680" s="125"/>
      <c r="Z2680" s="126"/>
      <c r="AA2680" s="126"/>
      <c r="AB2680" s="126"/>
      <c r="AC2680" s="126"/>
      <c r="AD2680" s="126"/>
      <c r="AE2680" s="126"/>
      <c r="AF2680" s="127"/>
    </row>
    <row r="2681" spans="25:32" x14ac:dyDescent="0.25">
      <c r="Y2681" s="125"/>
      <c r="Z2681" s="126"/>
      <c r="AA2681" s="126"/>
      <c r="AB2681" s="126"/>
      <c r="AC2681" s="126"/>
      <c r="AD2681" s="126"/>
      <c r="AE2681" s="126"/>
      <c r="AF2681" s="127"/>
    </row>
    <row r="2682" spans="25:32" x14ac:dyDescent="0.25">
      <c r="Y2682" s="125"/>
      <c r="Z2682" s="126"/>
      <c r="AA2682" s="126"/>
      <c r="AB2682" s="126"/>
      <c r="AC2682" s="126"/>
      <c r="AD2682" s="126"/>
      <c r="AE2682" s="126"/>
      <c r="AF2682" s="127"/>
    </row>
    <row r="2683" spans="25:32" x14ac:dyDescent="0.25">
      <c r="Y2683" s="125"/>
      <c r="Z2683" s="126"/>
      <c r="AA2683" s="126"/>
      <c r="AB2683" s="126"/>
      <c r="AC2683" s="126"/>
      <c r="AD2683" s="126"/>
      <c r="AE2683" s="126"/>
      <c r="AF2683" s="127"/>
    </row>
    <row r="2684" spans="25:32" x14ac:dyDescent="0.25">
      <c r="Y2684" s="125"/>
      <c r="Z2684" s="126"/>
      <c r="AA2684" s="126"/>
      <c r="AB2684" s="126"/>
      <c r="AC2684" s="126"/>
      <c r="AD2684" s="126"/>
      <c r="AE2684" s="126"/>
      <c r="AF2684" s="127"/>
    </row>
    <row r="2685" spans="25:32" x14ac:dyDescent="0.25">
      <c r="Y2685" s="125"/>
      <c r="Z2685" s="126"/>
      <c r="AA2685" s="126"/>
      <c r="AB2685" s="126"/>
      <c r="AC2685" s="126"/>
      <c r="AD2685" s="126"/>
      <c r="AE2685" s="126"/>
      <c r="AF2685" s="127"/>
    </row>
    <row r="2686" spans="25:32" x14ac:dyDescent="0.25">
      <c r="Y2686" s="125"/>
      <c r="Z2686" s="126"/>
      <c r="AA2686" s="126"/>
      <c r="AB2686" s="126"/>
      <c r="AC2686" s="126"/>
      <c r="AD2686" s="126"/>
      <c r="AE2686" s="126"/>
      <c r="AF2686" s="127"/>
    </row>
    <row r="2687" spans="25:32" x14ac:dyDescent="0.25">
      <c r="Y2687" s="125"/>
      <c r="Z2687" s="126"/>
      <c r="AA2687" s="126"/>
      <c r="AB2687" s="126"/>
      <c r="AC2687" s="126"/>
      <c r="AD2687" s="126"/>
      <c r="AE2687" s="126"/>
      <c r="AF2687" s="127"/>
    </row>
    <row r="2688" spans="25:32" x14ac:dyDescent="0.25">
      <c r="Y2688" s="125"/>
      <c r="Z2688" s="126"/>
      <c r="AA2688" s="126"/>
      <c r="AB2688" s="126"/>
      <c r="AC2688" s="126"/>
      <c r="AD2688" s="126"/>
      <c r="AE2688" s="126"/>
      <c r="AF2688" s="127"/>
    </row>
    <row r="2689" spans="25:32" x14ac:dyDescent="0.25">
      <c r="Y2689" s="125"/>
      <c r="Z2689" s="126"/>
      <c r="AA2689" s="126"/>
      <c r="AB2689" s="126"/>
      <c r="AC2689" s="126"/>
      <c r="AD2689" s="126"/>
      <c r="AE2689" s="126"/>
      <c r="AF2689" s="127"/>
    </row>
    <row r="2690" spans="25:32" x14ac:dyDescent="0.25">
      <c r="Y2690" s="125"/>
      <c r="Z2690" s="126"/>
      <c r="AA2690" s="126"/>
      <c r="AB2690" s="126"/>
      <c r="AC2690" s="126"/>
      <c r="AD2690" s="126"/>
      <c r="AE2690" s="126"/>
      <c r="AF2690" s="127"/>
    </row>
    <row r="2691" spans="25:32" x14ac:dyDescent="0.25">
      <c r="Y2691" s="125"/>
      <c r="Z2691" s="126"/>
      <c r="AA2691" s="126"/>
      <c r="AB2691" s="126"/>
      <c r="AC2691" s="126"/>
      <c r="AD2691" s="126"/>
      <c r="AE2691" s="126"/>
      <c r="AF2691" s="127"/>
    </row>
    <row r="2692" spans="25:32" x14ac:dyDescent="0.25">
      <c r="Y2692" s="125"/>
      <c r="Z2692" s="126"/>
      <c r="AA2692" s="126"/>
      <c r="AB2692" s="126"/>
      <c r="AC2692" s="126"/>
      <c r="AD2692" s="126"/>
      <c r="AE2692" s="126"/>
      <c r="AF2692" s="127"/>
    </row>
    <row r="2693" spans="25:32" x14ac:dyDescent="0.25">
      <c r="Y2693" s="125"/>
      <c r="Z2693" s="126"/>
      <c r="AA2693" s="126"/>
      <c r="AB2693" s="126"/>
      <c r="AC2693" s="126"/>
      <c r="AD2693" s="126"/>
      <c r="AE2693" s="126"/>
      <c r="AF2693" s="127"/>
    </row>
    <row r="2694" spans="25:32" x14ac:dyDescent="0.25">
      <c r="Y2694" s="125"/>
      <c r="Z2694" s="126"/>
      <c r="AA2694" s="126"/>
      <c r="AB2694" s="126"/>
      <c r="AC2694" s="126"/>
      <c r="AD2694" s="126"/>
      <c r="AE2694" s="126"/>
      <c r="AF2694" s="127"/>
    </row>
    <row r="2695" spans="25:32" x14ac:dyDescent="0.25">
      <c r="Y2695" s="125"/>
      <c r="Z2695" s="126"/>
      <c r="AA2695" s="126"/>
      <c r="AB2695" s="126"/>
      <c r="AC2695" s="126"/>
      <c r="AD2695" s="126"/>
      <c r="AE2695" s="126"/>
      <c r="AF2695" s="127"/>
    </row>
    <row r="2696" spans="25:32" x14ac:dyDescent="0.25">
      <c r="Y2696" s="125"/>
      <c r="Z2696" s="126"/>
      <c r="AA2696" s="126"/>
      <c r="AB2696" s="126"/>
      <c r="AC2696" s="126"/>
      <c r="AD2696" s="126"/>
      <c r="AE2696" s="126"/>
      <c r="AF2696" s="127"/>
    </row>
    <row r="2697" spans="25:32" x14ac:dyDescent="0.25">
      <c r="Y2697" s="125"/>
      <c r="Z2697" s="126"/>
      <c r="AA2697" s="126"/>
      <c r="AB2697" s="126"/>
      <c r="AC2697" s="126"/>
      <c r="AD2697" s="126"/>
      <c r="AE2697" s="126"/>
      <c r="AF2697" s="127"/>
    </row>
    <row r="2698" spans="25:32" x14ac:dyDescent="0.25">
      <c r="Y2698" s="125"/>
      <c r="Z2698" s="126"/>
      <c r="AA2698" s="126"/>
      <c r="AB2698" s="126"/>
      <c r="AC2698" s="126"/>
      <c r="AD2698" s="126"/>
      <c r="AE2698" s="126"/>
      <c r="AF2698" s="127"/>
    </row>
    <row r="2699" spans="25:32" x14ac:dyDescent="0.25">
      <c r="Y2699" s="125"/>
      <c r="Z2699" s="126"/>
      <c r="AA2699" s="126"/>
      <c r="AB2699" s="126"/>
      <c r="AC2699" s="126"/>
      <c r="AD2699" s="126"/>
      <c r="AE2699" s="126"/>
      <c r="AF2699" s="127"/>
    </row>
    <row r="2700" spans="25:32" x14ac:dyDescent="0.25">
      <c r="Y2700" s="125"/>
      <c r="Z2700" s="126"/>
      <c r="AA2700" s="126"/>
      <c r="AB2700" s="126"/>
      <c r="AC2700" s="126"/>
      <c r="AD2700" s="126"/>
      <c r="AE2700" s="126"/>
      <c r="AF2700" s="127"/>
    </row>
    <row r="2701" spans="25:32" x14ac:dyDescent="0.25">
      <c r="Y2701" s="125"/>
      <c r="Z2701" s="126"/>
      <c r="AA2701" s="126"/>
      <c r="AB2701" s="126"/>
      <c r="AC2701" s="126"/>
      <c r="AD2701" s="126"/>
      <c r="AE2701" s="126"/>
      <c r="AF2701" s="127"/>
    </row>
    <row r="2702" spans="25:32" x14ac:dyDescent="0.25">
      <c r="Y2702" s="125"/>
      <c r="Z2702" s="126"/>
      <c r="AA2702" s="126"/>
      <c r="AB2702" s="126"/>
      <c r="AC2702" s="126"/>
      <c r="AD2702" s="126"/>
      <c r="AE2702" s="126"/>
      <c r="AF2702" s="127"/>
    </row>
    <row r="2703" spans="25:32" x14ac:dyDescent="0.25">
      <c r="Y2703" s="125"/>
      <c r="Z2703" s="126"/>
      <c r="AA2703" s="126"/>
      <c r="AB2703" s="126"/>
      <c r="AC2703" s="126"/>
      <c r="AD2703" s="126"/>
      <c r="AE2703" s="126"/>
      <c r="AF2703" s="127"/>
    </row>
    <row r="2704" spans="25:32" x14ac:dyDescent="0.25">
      <c r="Y2704" s="125"/>
      <c r="Z2704" s="126"/>
      <c r="AA2704" s="126"/>
      <c r="AB2704" s="126"/>
      <c r="AC2704" s="126"/>
      <c r="AD2704" s="126"/>
      <c r="AE2704" s="126"/>
      <c r="AF2704" s="127"/>
    </row>
    <row r="2705" spans="25:32" x14ac:dyDescent="0.25">
      <c r="Y2705" s="125"/>
      <c r="Z2705" s="126"/>
      <c r="AA2705" s="126"/>
      <c r="AB2705" s="126"/>
      <c r="AC2705" s="126"/>
      <c r="AD2705" s="126"/>
      <c r="AE2705" s="126"/>
      <c r="AF2705" s="127"/>
    </row>
    <row r="2706" spans="25:32" x14ac:dyDescent="0.25">
      <c r="Y2706" s="125"/>
      <c r="Z2706" s="126"/>
      <c r="AA2706" s="126"/>
      <c r="AB2706" s="126"/>
      <c r="AC2706" s="126"/>
      <c r="AD2706" s="126"/>
      <c r="AE2706" s="126"/>
      <c r="AF2706" s="127"/>
    </row>
    <row r="2707" spans="25:32" x14ac:dyDescent="0.25">
      <c r="Y2707" s="125"/>
      <c r="Z2707" s="126"/>
      <c r="AA2707" s="126"/>
      <c r="AB2707" s="126"/>
      <c r="AC2707" s="126"/>
      <c r="AD2707" s="126"/>
      <c r="AE2707" s="126"/>
      <c r="AF2707" s="127"/>
    </row>
    <row r="2708" spans="25:32" x14ac:dyDescent="0.25">
      <c r="Y2708" s="125"/>
      <c r="Z2708" s="126"/>
      <c r="AA2708" s="126"/>
      <c r="AB2708" s="126"/>
      <c r="AC2708" s="126"/>
      <c r="AD2708" s="126"/>
      <c r="AE2708" s="126"/>
      <c r="AF2708" s="127"/>
    </row>
    <row r="2709" spans="25:32" x14ac:dyDescent="0.25">
      <c r="Y2709" s="125"/>
      <c r="Z2709" s="126"/>
      <c r="AA2709" s="126"/>
      <c r="AB2709" s="126"/>
      <c r="AC2709" s="126"/>
      <c r="AD2709" s="126"/>
      <c r="AE2709" s="126"/>
      <c r="AF2709" s="127"/>
    </row>
    <row r="2710" spans="25:32" x14ac:dyDescent="0.25">
      <c r="Y2710" s="125"/>
      <c r="Z2710" s="126"/>
      <c r="AA2710" s="126"/>
      <c r="AB2710" s="126"/>
      <c r="AC2710" s="126"/>
      <c r="AD2710" s="126"/>
      <c r="AE2710" s="126"/>
      <c r="AF2710" s="127"/>
    </row>
    <row r="2711" spans="25:32" x14ac:dyDescent="0.25">
      <c r="Y2711" s="125"/>
      <c r="Z2711" s="126"/>
      <c r="AA2711" s="126"/>
      <c r="AB2711" s="126"/>
      <c r="AC2711" s="126"/>
      <c r="AD2711" s="126"/>
      <c r="AE2711" s="126"/>
      <c r="AF2711" s="127"/>
    </row>
    <row r="2712" spans="25:32" x14ac:dyDescent="0.25">
      <c r="Y2712" s="125"/>
      <c r="Z2712" s="126"/>
      <c r="AA2712" s="126"/>
      <c r="AB2712" s="126"/>
      <c r="AC2712" s="126"/>
      <c r="AD2712" s="126"/>
      <c r="AE2712" s="126"/>
      <c r="AF2712" s="127"/>
    </row>
    <row r="2713" spans="25:32" x14ac:dyDescent="0.25">
      <c r="Y2713" s="125"/>
      <c r="Z2713" s="126"/>
      <c r="AA2713" s="126"/>
      <c r="AB2713" s="126"/>
      <c r="AC2713" s="126"/>
      <c r="AD2713" s="126"/>
      <c r="AE2713" s="126"/>
      <c r="AF2713" s="127"/>
    </row>
    <row r="2714" spans="25:32" x14ac:dyDescent="0.25">
      <c r="Y2714" s="125"/>
      <c r="Z2714" s="126"/>
      <c r="AA2714" s="126"/>
      <c r="AB2714" s="126"/>
      <c r="AC2714" s="126"/>
      <c r="AD2714" s="126"/>
      <c r="AE2714" s="126"/>
      <c r="AF2714" s="127"/>
    </row>
    <row r="2715" spans="25:32" x14ac:dyDescent="0.25">
      <c r="Y2715" s="125"/>
      <c r="Z2715" s="126"/>
      <c r="AA2715" s="126"/>
      <c r="AB2715" s="126"/>
      <c r="AC2715" s="126"/>
      <c r="AD2715" s="126"/>
      <c r="AE2715" s="126"/>
      <c r="AF2715" s="127"/>
    </row>
    <row r="2716" spans="25:32" x14ac:dyDescent="0.25">
      <c r="Y2716" s="125"/>
      <c r="Z2716" s="126"/>
      <c r="AA2716" s="126"/>
      <c r="AB2716" s="126"/>
      <c r="AC2716" s="126"/>
      <c r="AD2716" s="126"/>
      <c r="AE2716" s="126"/>
      <c r="AF2716" s="127"/>
    </row>
    <row r="2717" spans="25:32" x14ac:dyDescent="0.25">
      <c r="Y2717" s="125"/>
      <c r="Z2717" s="126"/>
      <c r="AA2717" s="126"/>
      <c r="AB2717" s="126"/>
      <c r="AC2717" s="126"/>
      <c r="AD2717" s="126"/>
      <c r="AE2717" s="126"/>
      <c r="AF2717" s="127"/>
    </row>
    <row r="2718" spans="25:32" x14ac:dyDescent="0.25">
      <c r="Y2718" s="125"/>
      <c r="Z2718" s="126"/>
      <c r="AA2718" s="126"/>
      <c r="AB2718" s="126"/>
      <c r="AC2718" s="126"/>
      <c r="AD2718" s="126"/>
      <c r="AE2718" s="126"/>
      <c r="AF2718" s="127"/>
    </row>
    <row r="2719" spans="25:32" x14ac:dyDescent="0.25">
      <c r="Y2719" s="125"/>
      <c r="Z2719" s="126"/>
      <c r="AA2719" s="126"/>
      <c r="AB2719" s="126"/>
      <c r="AC2719" s="126"/>
      <c r="AD2719" s="126"/>
      <c r="AE2719" s="126"/>
      <c r="AF2719" s="127"/>
    </row>
    <row r="2720" spans="25:32" x14ac:dyDescent="0.25">
      <c r="Y2720" s="125"/>
      <c r="Z2720" s="126"/>
      <c r="AA2720" s="126"/>
      <c r="AB2720" s="126"/>
      <c r="AC2720" s="126"/>
      <c r="AD2720" s="126"/>
      <c r="AE2720" s="126"/>
      <c r="AF2720" s="127"/>
    </row>
    <row r="2721" spans="25:32" x14ac:dyDescent="0.25">
      <c r="Y2721" s="125"/>
      <c r="Z2721" s="126"/>
      <c r="AA2721" s="126"/>
      <c r="AB2721" s="126"/>
      <c r="AC2721" s="126"/>
      <c r="AD2721" s="126"/>
      <c r="AE2721" s="126"/>
      <c r="AF2721" s="127"/>
    </row>
    <row r="2722" spans="25:32" x14ac:dyDescent="0.25">
      <c r="Y2722" s="125"/>
      <c r="Z2722" s="126"/>
      <c r="AA2722" s="126"/>
      <c r="AB2722" s="126"/>
      <c r="AC2722" s="126"/>
      <c r="AD2722" s="126"/>
      <c r="AE2722" s="126"/>
      <c r="AF2722" s="127"/>
    </row>
    <row r="2723" spans="25:32" x14ac:dyDescent="0.25">
      <c r="Y2723" s="125"/>
      <c r="Z2723" s="126"/>
      <c r="AA2723" s="126"/>
      <c r="AB2723" s="126"/>
      <c r="AC2723" s="126"/>
      <c r="AD2723" s="126"/>
      <c r="AE2723" s="126"/>
      <c r="AF2723" s="127"/>
    </row>
    <row r="2724" spans="25:32" x14ac:dyDescent="0.25">
      <c r="Y2724" s="125"/>
      <c r="Z2724" s="126"/>
      <c r="AA2724" s="126"/>
      <c r="AB2724" s="126"/>
      <c r="AC2724" s="126"/>
      <c r="AD2724" s="126"/>
      <c r="AE2724" s="126"/>
      <c r="AF2724" s="127"/>
    </row>
    <row r="2725" spans="25:32" x14ac:dyDescent="0.25">
      <c r="Y2725" s="125"/>
      <c r="Z2725" s="126"/>
      <c r="AA2725" s="126"/>
      <c r="AB2725" s="126"/>
      <c r="AC2725" s="126"/>
      <c r="AD2725" s="126"/>
      <c r="AE2725" s="126"/>
      <c r="AF2725" s="127"/>
    </row>
    <row r="2726" spans="25:32" x14ac:dyDescent="0.25">
      <c r="Y2726" s="125"/>
      <c r="Z2726" s="126"/>
      <c r="AA2726" s="126"/>
      <c r="AB2726" s="126"/>
      <c r="AC2726" s="126"/>
      <c r="AD2726" s="126"/>
      <c r="AE2726" s="126"/>
      <c r="AF2726" s="127"/>
    </row>
    <row r="2727" spans="25:32" x14ac:dyDescent="0.25">
      <c r="Y2727" s="125"/>
      <c r="Z2727" s="126"/>
      <c r="AA2727" s="126"/>
      <c r="AB2727" s="126"/>
      <c r="AC2727" s="126"/>
      <c r="AD2727" s="126"/>
      <c r="AE2727" s="126"/>
      <c r="AF2727" s="127"/>
    </row>
    <row r="2728" spans="25:32" x14ac:dyDescent="0.25">
      <c r="Y2728" s="125"/>
      <c r="Z2728" s="126"/>
      <c r="AA2728" s="126"/>
      <c r="AB2728" s="126"/>
      <c r="AC2728" s="126"/>
      <c r="AD2728" s="126"/>
      <c r="AE2728" s="126"/>
      <c r="AF2728" s="127"/>
    </row>
    <row r="2729" spans="25:32" x14ac:dyDescent="0.25">
      <c r="Y2729" s="125"/>
      <c r="Z2729" s="126"/>
      <c r="AA2729" s="126"/>
      <c r="AB2729" s="126"/>
      <c r="AC2729" s="126"/>
      <c r="AD2729" s="126"/>
      <c r="AE2729" s="126"/>
      <c r="AF2729" s="127"/>
    </row>
    <row r="2730" spans="25:32" x14ac:dyDescent="0.25">
      <c r="Y2730" s="125"/>
      <c r="Z2730" s="126"/>
      <c r="AA2730" s="126"/>
      <c r="AB2730" s="126"/>
      <c r="AC2730" s="126"/>
      <c r="AD2730" s="126"/>
      <c r="AE2730" s="126"/>
      <c r="AF2730" s="127"/>
    </row>
    <row r="2731" spans="25:32" x14ac:dyDescent="0.25">
      <c r="Y2731" s="125"/>
      <c r="Z2731" s="126"/>
      <c r="AA2731" s="126"/>
      <c r="AB2731" s="126"/>
      <c r="AC2731" s="126"/>
      <c r="AD2731" s="126"/>
      <c r="AE2731" s="126"/>
      <c r="AF2731" s="127"/>
    </row>
    <row r="2732" spans="25:32" x14ac:dyDescent="0.25">
      <c r="Y2732" s="125"/>
      <c r="Z2732" s="126"/>
      <c r="AA2732" s="126"/>
      <c r="AB2732" s="126"/>
      <c r="AC2732" s="126"/>
      <c r="AD2732" s="126"/>
      <c r="AE2732" s="126"/>
      <c r="AF2732" s="127"/>
    </row>
    <row r="2733" spans="25:32" x14ac:dyDescent="0.25">
      <c r="Y2733" s="125"/>
      <c r="Z2733" s="126"/>
      <c r="AA2733" s="126"/>
      <c r="AB2733" s="126"/>
      <c r="AC2733" s="126"/>
      <c r="AD2733" s="126"/>
      <c r="AE2733" s="126"/>
      <c r="AF2733" s="127"/>
    </row>
    <row r="2734" spans="25:32" x14ac:dyDescent="0.25">
      <c r="Y2734" s="125"/>
      <c r="Z2734" s="126"/>
      <c r="AA2734" s="126"/>
      <c r="AB2734" s="126"/>
      <c r="AC2734" s="126"/>
      <c r="AD2734" s="126"/>
      <c r="AE2734" s="126"/>
      <c r="AF2734" s="127"/>
    </row>
    <row r="2735" spans="25:32" x14ac:dyDescent="0.25">
      <c r="Y2735" s="125"/>
      <c r="Z2735" s="126"/>
      <c r="AA2735" s="126"/>
      <c r="AB2735" s="126"/>
      <c r="AC2735" s="126"/>
      <c r="AD2735" s="126"/>
      <c r="AE2735" s="126"/>
      <c r="AF2735" s="127"/>
    </row>
    <row r="2736" spans="25:32" x14ac:dyDescent="0.25">
      <c r="Y2736" s="125"/>
      <c r="Z2736" s="126"/>
      <c r="AA2736" s="126"/>
      <c r="AB2736" s="126"/>
      <c r="AC2736" s="126"/>
      <c r="AD2736" s="126"/>
      <c r="AE2736" s="126"/>
      <c r="AF2736" s="127"/>
    </row>
    <row r="2737" spans="25:32" x14ac:dyDescent="0.25">
      <c r="Y2737" s="125"/>
      <c r="Z2737" s="126"/>
      <c r="AA2737" s="126"/>
      <c r="AB2737" s="126"/>
      <c r="AC2737" s="126"/>
      <c r="AD2737" s="126"/>
      <c r="AE2737" s="126"/>
      <c r="AF2737" s="127"/>
    </row>
    <row r="2738" spans="25:32" x14ac:dyDescent="0.25">
      <c r="Y2738" s="125"/>
      <c r="Z2738" s="126"/>
      <c r="AA2738" s="126"/>
      <c r="AB2738" s="126"/>
      <c r="AC2738" s="126"/>
      <c r="AD2738" s="126"/>
      <c r="AE2738" s="126"/>
      <c r="AF2738" s="127"/>
    </row>
    <row r="2739" spans="25:32" x14ac:dyDescent="0.25">
      <c r="Y2739" s="125"/>
      <c r="Z2739" s="126"/>
      <c r="AA2739" s="126"/>
      <c r="AB2739" s="126"/>
      <c r="AC2739" s="126"/>
      <c r="AD2739" s="126"/>
      <c r="AE2739" s="126"/>
      <c r="AF2739" s="127"/>
    </row>
    <row r="2740" spans="25:32" x14ac:dyDescent="0.25">
      <c r="Y2740" s="125"/>
      <c r="Z2740" s="126"/>
      <c r="AA2740" s="126"/>
      <c r="AB2740" s="126"/>
      <c r="AC2740" s="126"/>
      <c r="AD2740" s="126"/>
      <c r="AE2740" s="126"/>
      <c r="AF2740" s="127"/>
    </row>
    <row r="2741" spans="25:32" x14ac:dyDescent="0.25">
      <c r="Y2741" s="125"/>
      <c r="Z2741" s="126"/>
      <c r="AA2741" s="126"/>
      <c r="AB2741" s="126"/>
      <c r="AC2741" s="126"/>
      <c r="AD2741" s="126"/>
      <c r="AE2741" s="126"/>
      <c r="AF2741" s="127"/>
    </row>
    <row r="2742" spans="25:32" x14ac:dyDescent="0.25">
      <c r="Y2742" s="125"/>
      <c r="Z2742" s="126"/>
      <c r="AA2742" s="126"/>
      <c r="AB2742" s="126"/>
      <c r="AC2742" s="126"/>
      <c r="AD2742" s="126"/>
      <c r="AE2742" s="126"/>
      <c r="AF2742" s="127"/>
    </row>
    <row r="2743" spans="25:32" x14ac:dyDescent="0.25">
      <c r="Y2743" s="125"/>
      <c r="Z2743" s="126"/>
      <c r="AA2743" s="126"/>
      <c r="AB2743" s="126"/>
      <c r="AC2743" s="126"/>
      <c r="AD2743" s="126"/>
      <c r="AE2743" s="126"/>
      <c r="AF2743" s="127"/>
    </row>
    <row r="2744" spans="25:32" x14ac:dyDescent="0.25">
      <c r="Y2744" s="125"/>
      <c r="Z2744" s="126"/>
      <c r="AA2744" s="126"/>
      <c r="AB2744" s="126"/>
      <c r="AC2744" s="126"/>
      <c r="AD2744" s="126"/>
      <c r="AE2744" s="126"/>
      <c r="AF2744" s="127"/>
    </row>
    <row r="2745" spans="25:32" x14ac:dyDescent="0.25">
      <c r="Y2745" s="125"/>
      <c r="Z2745" s="126"/>
      <c r="AA2745" s="126"/>
      <c r="AB2745" s="126"/>
      <c r="AC2745" s="126"/>
      <c r="AD2745" s="126"/>
      <c r="AE2745" s="126"/>
      <c r="AF2745" s="127"/>
    </row>
    <row r="2746" spans="25:32" x14ac:dyDescent="0.25">
      <c r="Y2746" s="125"/>
      <c r="Z2746" s="126"/>
      <c r="AA2746" s="126"/>
      <c r="AB2746" s="126"/>
      <c r="AC2746" s="126"/>
      <c r="AD2746" s="126"/>
      <c r="AE2746" s="126"/>
      <c r="AF2746" s="127"/>
    </row>
    <row r="2747" spans="25:32" x14ac:dyDescent="0.25">
      <c r="Y2747" s="125"/>
      <c r="Z2747" s="126"/>
      <c r="AA2747" s="126"/>
      <c r="AB2747" s="126"/>
      <c r="AC2747" s="126"/>
      <c r="AD2747" s="126"/>
      <c r="AE2747" s="126"/>
      <c r="AF2747" s="127"/>
    </row>
    <row r="2748" spans="25:32" x14ac:dyDescent="0.25">
      <c r="Y2748" s="125"/>
      <c r="Z2748" s="126"/>
      <c r="AA2748" s="126"/>
      <c r="AB2748" s="126"/>
      <c r="AC2748" s="126"/>
      <c r="AD2748" s="126"/>
      <c r="AE2748" s="126"/>
      <c r="AF2748" s="127"/>
    </row>
    <row r="2749" spans="25:32" x14ac:dyDescent="0.25">
      <c r="Y2749" s="125"/>
      <c r="Z2749" s="126"/>
      <c r="AA2749" s="126"/>
      <c r="AB2749" s="126"/>
      <c r="AC2749" s="126"/>
      <c r="AD2749" s="126"/>
      <c r="AE2749" s="126"/>
      <c r="AF2749" s="127"/>
    </row>
    <row r="2750" spans="25:32" x14ac:dyDescent="0.25">
      <c r="Y2750" s="125"/>
      <c r="Z2750" s="126"/>
      <c r="AA2750" s="126"/>
      <c r="AB2750" s="126"/>
      <c r="AC2750" s="126"/>
      <c r="AD2750" s="126"/>
      <c r="AE2750" s="126"/>
      <c r="AF2750" s="127"/>
    </row>
    <row r="2751" spans="25:32" x14ac:dyDescent="0.25">
      <c r="Y2751" s="125"/>
      <c r="Z2751" s="126"/>
      <c r="AA2751" s="126"/>
      <c r="AB2751" s="126"/>
      <c r="AC2751" s="126"/>
      <c r="AD2751" s="126"/>
      <c r="AE2751" s="126"/>
      <c r="AF2751" s="127"/>
    </row>
    <row r="2752" spans="25:32" x14ac:dyDescent="0.25">
      <c r="Y2752" s="125"/>
      <c r="Z2752" s="126"/>
      <c r="AA2752" s="126"/>
      <c r="AB2752" s="126"/>
      <c r="AC2752" s="126"/>
      <c r="AD2752" s="126"/>
      <c r="AE2752" s="126"/>
      <c r="AF2752" s="127"/>
    </row>
    <row r="2753" spans="25:32" x14ac:dyDescent="0.25">
      <c r="Y2753" s="125"/>
      <c r="Z2753" s="126"/>
      <c r="AA2753" s="126"/>
      <c r="AB2753" s="126"/>
      <c r="AC2753" s="126"/>
      <c r="AD2753" s="126"/>
      <c r="AE2753" s="126"/>
      <c r="AF2753" s="127"/>
    </row>
    <row r="2754" spans="25:32" x14ac:dyDescent="0.25">
      <c r="Y2754" s="125"/>
      <c r="Z2754" s="126"/>
      <c r="AA2754" s="126"/>
      <c r="AB2754" s="126"/>
      <c r="AC2754" s="126"/>
      <c r="AD2754" s="126"/>
      <c r="AE2754" s="126"/>
      <c r="AF2754" s="127"/>
    </row>
    <row r="2755" spans="25:32" x14ac:dyDescent="0.25">
      <c r="Y2755" s="125"/>
      <c r="Z2755" s="126"/>
      <c r="AA2755" s="126"/>
      <c r="AB2755" s="126"/>
      <c r="AC2755" s="126"/>
      <c r="AD2755" s="126"/>
      <c r="AE2755" s="126"/>
      <c r="AF2755" s="127"/>
    </row>
    <row r="2756" spans="25:32" x14ac:dyDescent="0.25">
      <c r="Y2756" s="125"/>
      <c r="Z2756" s="126"/>
      <c r="AA2756" s="126"/>
      <c r="AB2756" s="126"/>
      <c r="AC2756" s="126"/>
      <c r="AD2756" s="126"/>
      <c r="AE2756" s="126"/>
      <c r="AF2756" s="127"/>
    </row>
    <row r="2757" spans="25:32" x14ac:dyDescent="0.25">
      <c r="Y2757" s="125"/>
      <c r="Z2757" s="126"/>
      <c r="AA2757" s="126"/>
      <c r="AB2757" s="126"/>
      <c r="AC2757" s="126"/>
      <c r="AD2757" s="126"/>
      <c r="AE2757" s="126"/>
      <c r="AF2757" s="127"/>
    </row>
    <row r="2758" spans="25:32" x14ac:dyDescent="0.25">
      <c r="Y2758" s="125"/>
      <c r="Z2758" s="126"/>
      <c r="AA2758" s="126"/>
      <c r="AB2758" s="126"/>
      <c r="AC2758" s="126"/>
      <c r="AD2758" s="126"/>
      <c r="AE2758" s="126"/>
      <c r="AF2758" s="127"/>
    </row>
    <row r="2759" spans="25:32" x14ac:dyDescent="0.25">
      <c r="Y2759" s="125"/>
      <c r="Z2759" s="126"/>
      <c r="AA2759" s="126"/>
      <c r="AB2759" s="126"/>
      <c r="AC2759" s="126"/>
      <c r="AD2759" s="126"/>
      <c r="AE2759" s="126"/>
      <c r="AF2759" s="127"/>
    </row>
    <row r="2760" spans="25:32" x14ac:dyDescent="0.25">
      <c r="Y2760" s="125"/>
      <c r="Z2760" s="126"/>
      <c r="AA2760" s="126"/>
      <c r="AB2760" s="126"/>
      <c r="AC2760" s="126"/>
      <c r="AD2760" s="126"/>
      <c r="AE2760" s="126"/>
      <c r="AF2760" s="127"/>
    </row>
    <row r="2761" spans="25:32" x14ac:dyDescent="0.25">
      <c r="Y2761" s="125"/>
      <c r="Z2761" s="126"/>
      <c r="AA2761" s="126"/>
      <c r="AB2761" s="126"/>
      <c r="AC2761" s="126"/>
      <c r="AD2761" s="126"/>
      <c r="AE2761" s="126"/>
      <c r="AF2761" s="127"/>
    </row>
    <row r="2762" spans="25:32" x14ac:dyDescent="0.25">
      <c r="Y2762" s="125"/>
      <c r="Z2762" s="126"/>
      <c r="AA2762" s="126"/>
      <c r="AB2762" s="126"/>
      <c r="AC2762" s="126"/>
      <c r="AD2762" s="126"/>
      <c r="AE2762" s="126"/>
      <c r="AF2762" s="127"/>
    </row>
    <row r="2763" spans="25:32" x14ac:dyDescent="0.25">
      <c r="Y2763" s="125"/>
      <c r="Z2763" s="126"/>
      <c r="AA2763" s="126"/>
      <c r="AB2763" s="126"/>
      <c r="AC2763" s="126"/>
      <c r="AD2763" s="126"/>
      <c r="AE2763" s="126"/>
      <c r="AF2763" s="127"/>
    </row>
    <row r="2764" spans="25:32" x14ac:dyDescent="0.25">
      <c r="Y2764" s="125"/>
      <c r="Z2764" s="126"/>
      <c r="AA2764" s="126"/>
      <c r="AB2764" s="126"/>
      <c r="AC2764" s="126"/>
      <c r="AD2764" s="126"/>
      <c r="AE2764" s="126"/>
      <c r="AF2764" s="127"/>
    </row>
    <row r="2765" spans="25:32" x14ac:dyDescent="0.25">
      <c r="Y2765" s="125"/>
      <c r="Z2765" s="126"/>
      <c r="AA2765" s="126"/>
      <c r="AB2765" s="126"/>
      <c r="AC2765" s="126"/>
      <c r="AD2765" s="126"/>
      <c r="AE2765" s="126"/>
      <c r="AF2765" s="127"/>
    </row>
    <row r="2766" spans="25:32" x14ac:dyDescent="0.25">
      <c r="Y2766" s="125"/>
      <c r="Z2766" s="126"/>
      <c r="AA2766" s="126"/>
      <c r="AB2766" s="126"/>
      <c r="AC2766" s="126"/>
      <c r="AD2766" s="126"/>
      <c r="AE2766" s="126"/>
      <c r="AF2766" s="127"/>
    </row>
    <row r="2767" spans="25:32" x14ac:dyDescent="0.25">
      <c r="Y2767" s="125"/>
      <c r="Z2767" s="126"/>
      <c r="AA2767" s="126"/>
      <c r="AB2767" s="126"/>
      <c r="AC2767" s="126"/>
      <c r="AD2767" s="126"/>
      <c r="AE2767" s="126"/>
      <c r="AF2767" s="127"/>
    </row>
    <row r="2768" spans="25:32" x14ac:dyDescent="0.25">
      <c r="Y2768" s="125"/>
      <c r="Z2768" s="126"/>
      <c r="AA2768" s="126"/>
      <c r="AB2768" s="126"/>
      <c r="AC2768" s="126"/>
      <c r="AD2768" s="126"/>
      <c r="AE2768" s="126"/>
      <c r="AF2768" s="127"/>
    </row>
    <row r="2769" spans="25:32" x14ac:dyDescent="0.25">
      <c r="Y2769" s="125"/>
      <c r="Z2769" s="126"/>
      <c r="AA2769" s="126"/>
      <c r="AB2769" s="126"/>
      <c r="AC2769" s="126"/>
      <c r="AD2769" s="126"/>
      <c r="AE2769" s="126"/>
      <c r="AF2769" s="127"/>
    </row>
    <row r="2770" spans="25:32" x14ac:dyDescent="0.25">
      <c r="Y2770" s="125"/>
      <c r="Z2770" s="126"/>
      <c r="AA2770" s="126"/>
      <c r="AB2770" s="126"/>
      <c r="AC2770" s="126"/>
      <c r="AD2770" s="126"/>
      <c r="AE2770" s="126"/>
      <c r="AF2770" s="127"/>
    </row>
    <row r="2771" spans="25:32" x14ac:dyDescent="0.25">
      <c r="Y2771" s="125"/>
      <c r="Z2771" s="126"/>
      <c r="AA2771" s="126"/>
      <c r="AB2771" s="126"/>
      <c r="AC2771" s="126"/>
      <c r="AD2771" s="126"/>
      <c r="AE2771" s="126"/>
      <c r="AF2771" s="127"/>
    </row>
    <row r="2772" spans="25:32" x14ac:dyDescent="0.25">
      <c r="Y2772" s="125"/>
      <c r="Z2772" s="126"/>
      <c r="AA2772" s="126"/>
      <c r="AB2772" s="126"/>
      <c r="AC2772" s="126"/>
      <c r="AD2772" s="126"/>
      <c r="AE2772" s="126"/>
      <c r="AF2772" s="127"/>
    </row>
    <row r="2773" spans="25:32" x14ac:dyDescent="0.25">
      <c r="Y2773" s="125"/>
      <c r="Z2773" s="126"/>
      <c r="AA2773" s="126"/>
      <c r="AB2773" s="126"/>
      <c r="AC2773" s="126"/>
      <c r="AD2773" s="126"/>
      <c r="AE2773" s="126"/>
      <c r="AF2773" s="127"/>
    </row>
    <row r="2774" spans="25:32" x14ac:dyDescent="0.25">
      <c r="Y2774" s="125"/>
      <c r="Z2774" s="126"/>
      <c r="AA2774" s="126"/>
      <c r="AB2774" s="126"/>
      <c r="AC2774" s="126"/>
      <c r="AD2774" s="126"/>
      <c r="AE2774" s="126"/>
      <c r="AF2774" s="127"/>
    </row>
    <row r="2775" spans="25:32" x14ac:dyDescent="0.25">
      <c r="Y2775" s="125"/>
      <c r="Z2775" s="126"/>
      <c r="AA2775" s="126"/>
      <c r="AB2775" s="126"/>
      <c r="AC2775" s="126"/>
      <c r="AD2775" s="126"/>
      <c r="AE2775" s="126"/>
      <c r="AF2775" s="127"/>
    </row>
    <row r="2776" spans="25:32" x14ac:dyDescent="0.25">
      <c r="Y2776" s="125"/>
      <c r="Z2776" s="126"/>
      <c r="AA2776" s="126"/>
      <c r="AB2776" s="126"/>
      <c r="AC2776" s="126"/>
      <c r="AD2776" s="126"/>
      <c r="AE2776" s="126"/>
      <c r="AF2776" s="127"/>
    </row>
    <row r="2777" spans="25:32" x14ac:dyDescent="0.25">
      <c r="Y2777" s="125"/>
      <c r="Z2777" s="126"/>
      <c r="AA2777" s="126"/>
      <c r="AB2777" s="126"/>
      <c r="AC2777" s="126"/>
      <c r="AD2777" s="126"/>
      <c r="AE2777" s="126"/>
      <c r="AF2777" s="127"/>
    </row>
    <row r="2778" spans="25:32" x14ac:dyDescent="0.25">
      <c r="Y2778" s="125"/>
      <c r="Z2778" s="126"/>
      <c r="AA2778" s="126"/>
      <c r="AB2778" s="126"/>
      <c r="AC2778" s="126"/>
      <c r="AD2778" s="126"/>
      <c r="AE2778" s="126"/>
      <c r="AF2778" s="127"/>
    </row>
    <row r="2779" spans="25:32" x14ac:dyDescent="0.25">
      <c r="Y2779" s="125"/>
      <c r="Z2779" s="126"/>
      <c r="AA2779" s="126"/>
      <c r="AB2779" s="126"/>
      <c r="AC2779" s="126"/>
      <c r="AD2779" s="126"/>
      <c r="AE2779" s="126"/>
      <c r="AF2779" s="127"/>
    </row>
    <row r="2780" spans="25:32" x14ac:dyDescent="0.25">
      <c r="Y2780" s="125"/>
      <c r="Z2780" s="126"/>
      <c r="AA2780" s="126"/>
      <c r="AB2780" s="126"/>
      <c r="AC2780" s="126"/>
      <c r="AD2780" s="126"/>
      <c r="AE2780" s="126"/>
      <c r="AF2780" s="127"/>
    </row>
    <row r="2781" spans="25:32" x14ac:dyDescent="0.25">
      <c r="Y2781" s="125"/>
      <c r="Z2781" s="126"/>
      <c r="AA2781" s="126"/>
      <c r="AB2781" s="126"/>
      <c r="AC2781" s="126"/>
      <c r="AD2781" s="126"/>
      <c r="AE2781" s="126"/>
      <c r="AF2781" s="127"/>
    </row>
    <row r="2782" spans="25:32" x14ac:dyDescent="0.25">
      <c r="Y2782" s="125"/>
      <c r="Z2782" s="126"/>
      <c r="AA2782" s="126"/>
      <c r="AB2782" s="126"/>
      <c r="AC2782" s="126"/>
      <c r="AD2782" s="126"/>
      <c r="AE2782" s="126"/>
      <c r="AF2782" s="127"/>
    </row>
    <row r="2783" spans="25:32" x14ac:dyDescent="0.25">
      <c r="Y2783" s="125"/>
      <c r="Z2783" s="126"/>
      <c r="AA2783" s="126"/>
      <c r="AB2783" s="126"/>
      <c r="AC2783" s="126"/>
      <c r="AD2783" s="126"/>
      <c r="AE2783" s="126"/>
      <c r="AF2783" s="127"/>
    </row>
    <row r="2784" spans="25:32" x14ac:dyDescent="0.25">
      <c r="Y2784" s="125"/>
      <c r="Z2784" s="126"/>
      <c r="AA2784" s="126"/>
      <c r="AB2784" s="126"/>
      <c r="AC2784" s="126"/>
      <c r="AD2784" s="126"/>
      <c r="AE2784" s="126"/>
      <c r="AF2784" s="127"/>
    </row>
    <row r="2785" spans="25:32" x14ac:dyDescent="0.25">
      <c r="Y2785" s="125"/>
      <c r="Z2785" s="126"/>
      <c r="AA2785" s="126"/>
      <c r="AB2785" s="126"/>
      <c r="AC2785" s="126"/>
      <c r="AD2785" s="126"/>
      <c r="AE2785" s="126"/>
      <c r="AF2785" s="127"/>
    </row>
    <row r="2786" spans="25:32" x14ac:dyDescent="0.25">
      <c r="Y2786" s="125"/>
      <c r="Z2786" s="126"/>
      <c r="AA2786" s="126"/>
      <c r="AB2786" s="126"/>
      <c r="AC2786" s="126"/>
      <c r="AD2786" s="126"/>
      <c r="AE2786" s="126"/>
      <c r="AF2786" s="127"/>
    </row>
    <row r="2787" spans="25:32" x14ac:dyDescent="0.25">
      <c r="Y2787" s="125"/>
      <c r="Z2787" s="126"/>
      <c r="AA2787" s="126"/>
      <c r="AB2787" s="126"/>
      <c r="AC2787" s="126"/>
      <c r="AD2787" s="126"/>
      <c r="AE2787" s="126"/>
      <c r="AF2787" s="127"/>
    </row>
    <row r="2788" spans="25:32" x14ac:dyDescent="0.25">
      <c r="Y2788" s="125"/>
      <c r="Z2788" s="126"/>
      <c r="AA2788" s="126"/>
      <c r="AB2788" s="126"/>
      <c r="AC2788" s="126"/>
      <c r="AD2788" s="126"/>
      <c r="AE2788" s="126"/>
      <c r="AF2788" s="127"/>
    </row>
    <row r="2789" spans="25:32" x14ac:dyDescent="0.25">
      <c r="Y2789" s="125"/>
      <c r="Z2789" s="126"/>
      <c r="AA2789" s="126"/>
      <c r="AB2789" s="126"/>
      <c r="AC2789" s="126"/>
      <c r="AD2789" s="126"/>
      <c r="AE2789" s="126"/>
      <c r="AF2789" s="127"/>
    </row>
    <row r="2790" spans="25:32" x14ac:dyDescent="0.25">
      <c r="Y2790" s="125"/>
      <c r="Z2790" s="126"/>
      <c r="AA2790" s="126"/>
      <c r="AB2790" s="126"/>
      <c r="AC2790" s="126"/>
      <c r="AD2790" s="126"/>
      <c r="AE2790" s="126"/>
      <c r="AF2790" s="127"/>
    </row>
    <row r="2791" spans="25:32" x14ac:dyDescent="0.25">
      <c r="Y2791" s="125"/>
      <c r="Z2791" s="126"/>
      <c r="AA2791" s="126"/>
      <c r="AB2791" s="126"/>
      <c r="AC2791" s="126"/>
      <c r="AD2791" s="126"/>
      <c r="AE2791" s="126"/>
      <c r="AF2791" s="127"/>
    </row>
    <row r="2792" spans="25:32" x14ac:dyDescent="0.25">
      <c r="Y2792" s="125"/>
      <c r="Z2792" s="126"/>
      <c r="AA2792" s="126"/>
      <c r="AB2792" s="126"/>
      <c r="AC2792" s="126"/>
      <c r="AD2792" s="126"/>
      <c r="AE2792" s="126"/>
      <c r="AF2792" s="127"/>
    </row>
    <row r="2793" spans="25:32" x14ac:dyDescent="0.25">
      <c r="Y2793" s="125"/>
      <c r="Z2793" s="126"/>
      <c r="AA2793" s="126"/>
      <c r="AB2793" s="126"/>
      <c r="AC2793" s="126"/>
      <c r="AD2793" s="126"/>
      <c r="AE2793" s="126"/>
      <c r="AF2793" s="127"/>
    </row>
    <row r="2794" spans="25:32" x14ac:dyDescent="0.25">
      <c r="Y2794" s="125"/>
      <c r="Z2794" s="126"/>
      <c r="AA2794" s="126"/>
      <c r="AB2794" s="126"/>
      <c r="AC2794" s="126"/>
      <c r="AD2794" s="126"/>
      <c r="AE2794" s="126"/>
      <c r="AF2794" s="127"/>
    </row>
    <row r="2795" spans="25:32" x14ac:dyDescent="0.25">
      <c r="Y2795" s="125"/>
      <c r="Z2795" s="126"/>
      <c r="AA2795" s="126"/>
      <c r="AB2795" s="126"/>
      <c r="AC2795" s="126"/>
      <c r="AD2795" s="126"/>
      <c r="AE2795" s="126"/>
      <c r="AF2795" s="127"/>
    </row>
    <row r="2796" spans="25:32" x14ac:dyDescent="0.25">
      <c r="Y2796" s="125"/>
      <c r="Z2796" s="126"/>
      <c r="AA2796" s="126"/>
      <c r="AB2796" s="126"/>
      <c r="AC2796" s="126"/>
      <c r="AD2796" s="126"/>
      <c r="AE2796" s="126"/>
      <c r="AF2796" s="127"/>
    </row>
    <row r="2797" spans="25:32" x14ac:dyDescent="0.25">
      <c r="Y2797" s="125"/>
      <c r="Z2797" s="126"/>
      <c r="AA2797" s="126"/>
      <c r="AB2797" s="126"/>
      <c r="AC2797" s="126"/>
      <c r="AD2797" s="126"/>
      <c r="AE2797" s="126"/>
      <c r="AF2797" s="127"/>
    </row>
    <row r="2798" spans="25:32" x14ac:dyDescent="0.25">
      <c r="Y2798" s="125"/>
      <c r="Z2798" s="126"/>
      <c r="AA2798" s="126"/>
      <c r="AB2798" s="126"/>
      <c r="AC2798" s="126"/>
      <c r="AD2798" s="126"/>
      <c r="AE2798" s="126"/>
      <c r="AF2798" s="127"/>
    </row>
    <row r="2799" spans="25:32" x14ac:dyDescent="0.25">
      <c r="Y2799" s="125"/>
      <c r="Z2799" s="126"/>
      <c r="AA2799" s="126"/>
      <c r="AB2799" s="126"/>
      <c r="AC2799" s="126"/>
      <c r="AD2799" s="126"/>
      <c r="AE2799" s="126"/>
      <c r="AF2799" s="127"/>
    </row>
    <row r="2800" spans="25:32" x14ac:dyDescent="0.25">
      <c r="Y2800" s="125"/>
      <c r="Z2800" s="126"/>
      <c r="AA2800" s="126"/>
      <c r="AB2800" s="126"/>
      <c r="AC2800" s="126"/>
      <c r="AD2800" s="126"/>
      <c r="AE2800" s="126"/>
      <c r="AF2800" s="127"/>
    </row>
    <row r="2801" spans="25:32" x14ac:dyDescent="0.25">
      <c r="Y2801" s="125"/>
      <c r="Z2801" s="126"/>
      <c r="AA2801" s="126"/>
      <c r="AB2801" s="126"/>
      <c r="AC2801" s="126"/>
      <c r="AD2801" s="126"/>
      <c r="AE2801" s="126"/>
      <c r="AF2801" s="127"/>
    </row>
    <row r="2802" spans="25:32" x14ac:dyDescent="0.25">
      <c r="Y2802" s="125"/>
      <c r="Z2802" s="126"/>
      <c r="AA2802" s="126"/>
      <c r="AB2802" s="126"/>
      <c r="AC2802" s="126"/>
      <c r="AD2802" s="126"/>
      <c r="AE2802" s="126"/>
      <c r="AF2802" s="127"/>
    </row>
    <row r="2803" spans="25:32" x14ac:dyDescent="0.25">
      <c r="Y2803" s="125"/>
      <c r="Z2803" s="126"/>
      <c r="AA2803" s="126"/>
      <c r="AB2803" s="126"/>
      <c r="AC2803" s="126"/>
      <c r="AD2803" s="126"/>
      <c r="AE2803" s="126"/>
      <c r="AF2803" s="127"/>
    </row>
    <row r="2804" spans="25:32" x14ac:dyDescent="0.25">
      <c r="Y2804" s="125"/>
      <c r="Z2804" s="126"/>
      <c r="AA2804" s="126"/>
      <c r="AB2804" s="126"/>
      <c r="AC2804" s="126"/>
      <c r="AD2804" s="126"/>
      <c r="AE2804" s="126"/>
      <c r="AF2804" s="127"/>
    </row>
    <row r="2805" spans="25:32" x14ac:dyDescent="0.25">
      <c r="Y2805" s="125"/>
      <c r="Z2805" s="126"/>
      <c r="AA2805" s="126"/>
      <c r="AB2805" s="126"/>
      <c r="AC2805" s="126"/>
      <c r="AD2805" s="126"/>
      <c r="AE2805" s="126"/>
      <c r="AF2805" s="127"/>
    </row>
    <row r="2806" spans="25:32" x14ac:dyDescent="0.25">
      <c r="Y2806" s="125"/>
      <c r="Z2806" s="126"/>
      <c r="AA2806" s="126"/>
      <c r="AB2806" s="126"/>
      <c r="AC2806" s="126"/>
      <c r="AD2806" s="126"/>
      <c r="AE2806" s="126"/>
      <c r="AF2806" s="127"/>
    </row>
    <row r="2807" spans="25:32" x14ac:dyDescent="0.25">
      <c r="Y2807" s="125"/>
      <c r="Z2807" s="126"/>
      <c r="AA2807" s="126"/>
      <c r="AB2807" s="126"/>
      <c r="AC2807" s="126"/>
      <c r="AD2807" s="126"/>
      <c r="AE2807" s="126"/>
      <c r="AF2807" s="127"/>
    </row>
    <row r="2808" spans="25:32" x14ac:dyDescent="0.25">
      <c r="Y2808" s="125"/>
      <c r="Z2808" s="126"/>
      <c r="AA2808" s="126"/>
      <c r="AB2808" s="126"/>
      <c r="AC2808" s="126"/>
      <c r="AD2808" s="126"/>
      <c r="AE2808" s="126"/>
      <c r="AF2808" s="127"/>
    </row>
    <row r="2809" spans="25:32" x14ac:dyDescent="0.25">
      <c r="Y2809" s="125"/>
      <c r="Z2809" s="126"/>
      <c r="AA2809" s="126"/>
      <c r="AB2809" s="126"/>
      <c r="AC2809" s="126"/>
      <c r="AD2809" s="126"/>
      <c r="AE2809" s="126"/>
      <c r="AF2809" s="127"/>
    </row>
    <row r="2810" spans="25:32" x14ac:dyDescent="0.25">
      <c r="Y2810" s="125"/>
      <c r="Z2810" s="126"/>
      <c r="AA2810" s="126"/>
      <c r="AB2810" s="126"/>
      <c r="AC2810" s="126"/>
      <c r="AD2810" s="126"/>
      <c r="AE2810" s="126"/>
      <c r="AF2810" s="127"/>
    </row>
    <row r="2811" spans="25:32" x14ac:dyDescent="0.25">
      <c r="Y2811" s="125"/>
      <c r="Z2811" s="126"/>
      <c r="AA2811" s="126"/>
      <c r="AB2811" s="126"/>
      <c r="AC2811" s="126"/>
      <c r="AD2811" s="126"/>
      <c r="AE2811" s="126"/>
      <c r="AF2811" s="127"/>
    </row>
    <row r="2812" spans="25:32" x14ac:dyDescent="0.25">
      <c r="Y2812" s="125"/>
      <c r="Z2812" s="126"/>
      <c r="AA2812" s="126"/>
      <c r="AB2812" s="126"/>
      <c r="AC2812" s="126"/>
      <c r="AD2812" s="126"/>
      <c r="AE2812" s="126"/>
      <c r="AF2812" s="127"/>
    </row>
    <row r="2813" spans="25:32" x14ac:dyDescent="0.25">
      <c r="Y2813" s="125"/>
      <c r="Z2813" s="126"/>
      <c r="AA2813" s="126"/>
      <c r="AB2813" s="126"/>
      <c r="AC2813" s="126"/>
      <c r="AD2813" s="126"/>
      <c r="AE2813" s="126"/>
      <c r="AF2813" s="127"/>
    </row>
    <row r="2814" spans="25:32" x14ac:dyDescent="0.25">
      <c r="Y2814" s="125"/>
      <c r="Z2814" s="126"/>
      <c r="AA2814" s="126"/>
      <c r="AB2814" s="126"/>
      <c r="AC2814" s="126"/>
      <c r="AD2814" s="126"/>
      <c r="AE2814" s="126"/>
      <c r="AF2814" s="127"/>
    </row>
    <row r="2815" spans="25:32" x14ac:dyDescent="0.25">
      <c r="Y2815" s="125"/>
      <c r="Z2815" s="126"/>
      <c r="AA2815" s="126"/>
      <c r="AB2815" s="126"/>
      <c r="AC2815" s="126"/>
      <c r="AD2815" s="126"/>
      <c r="AE2815" s="126"/>
      <c r="AF2815" s="127"/>
    </row>
    <row r="2816" spans="25:32" x14ac:dyDescent="0.25">
      <c r="Y2816" s="125"/>
      <c r="Z2816" s="126"/>
      <c r="AA2816" s="126"/>
      <c r="AB2816" s="126"/>
      <c r="AC2816" s="126"/>
      <c r="AD2816" s="126"/>
      <c r="AE2816" s="126"/>
      <c r="AF2816" s="127"/>
    </row>
    <row r="2817" spans="25:32" x14ac:dyDescent="0.25">
      <c r="Y2817" s="125"/>
      <c r="Z2817" s="126"/>
      <c r="AA2817" s="126"/>
      <c r="AB2817" s="126"/>
      <c r="AC2817" s="126"/>
      <c r="AD2817" s="126"/>
      <c r="AE2817" s="126"/>
      <c r="AF2817" s="127"/>
    </row>
    <row r="2818" spans="25:32" x14ac:dyDescent="0.25">
      <c r="Y2818" s="125"/>
      <c r="Z2818" s="126"/>
      <c r="AA2818" s="126"/>
      <c r="AB2818" s="126"/>
      <c r="AC2818" s="126"/>
      <c r="AD2818" s="126"/>
      <c r="AE2818" s="126"/>
      <c r="AF2818" s="127"/>
    </row>
    <row r="2819" spans="25:32" x14ac:dyDescent="0.25">
      <c r="Y2819" s="125"/>
      <c r="Z2819" s="126"/>
      <c r="AA2819" s="126"/>
      <c r="AB2819" s="126"/>
      <c r="AC2819" s="126"/>
      <c r="AD2819" s="126"/>
      <c r="AE2819" s="126"/>
      <c r="AF2819" s="127"/>
    </row>
    <row r="2820" spans="25:32" x14ac:dyDescent="0.25">
      <c r="Y2820" s="125"/>
      <c r="Z2820" s="126"/>
      <c r="AA2820" s="126"/>
      <c r="AB2820" s="126"/>
      <c r="AC2820" s="126"/>
      <c r="AD2820" s="126"/>
      <c r="AE2820" s="126"/>
      <c r="AF2820" s="127"/>
    </row>
    <row r="2821" spans="25:32" x14ac:dyDescent="0.25">
      <c r="Y2821" s="125"/>
      <c r="Z2821" s="126"/>
      <c r="AA2821" s="126"/>
      <c r="AB2821" s="126"/>
      <c r="AC2821" s="126"/>
      <c r="AD2821" s="126"/>
      <c r="AE2821" s="126"/>
      <c r="AF2821" s="127"/>
    </row>
    <row r="2822" spans="25:32" x14ac:dyDescent="0.25">
      <c r="Y2822" s="125"/>
      <c r="Z2822" s="126"/>
      <c r="AA2822" s="126"/>
      <c r="AB2822" s="126"/>
      <c r="AC2822" s="126"/>
      <c r="AD2822" s="126"/>
      <c r="AE2822" s="126"/>
      <c r="AF2822" s="127"/>
    </row>
    <row r="2823" spans="25:32" x14ac:dyDescent="0.25">
      <c r="Y2823" s="125"/>
      <c r="Z2823" s="126"/>
      <c r="AA2823" s="126"/>
      <c r="AB2823" s="126"/>
      <c r="AC2823" s="126"/>
      <c r="AD2823" s="126"/>
      <c r="AE2823" s="126"/>
      <c r="AF2823" s="127"/>
    </row>
    <row r="2824" spans="25:32" x14ac:dyDescent="0.25">
      <c r="Y2824" s="125"/>
      <c r="Z2824" s="126"/>
      <c r="AA2824" s="126"/>
      <c r="AB2824" s="126"/>
      <c r="AC2824" s="126"/>
      <c r="AD2824" s="126"/>
      <c r="AE2824" s="126"/>
      <c r="AF2824" s="127"/>
    </row>
    <row r="2825" spans="25:32" x14ac:dyDescent="0.25">
      <c r="Y2825" s="125"/>
      <c r="Z2825" s="126"/>
      <c r="AA2825" s="126"/>
      <c r="AB2825" s="126"/>
      <c r="AC2825" s="126"/>
      <c r="AD2825" s="126"/>
      <c r="AE2825" s="126"/>
      <c r="AF2825" s="127"/>
    </row>
    <row r="2826" spans="25:32" x14ac:dyDescent="0.25">
      <c r="Y2826" s="125"/>
      <c r="Z2826" s="126"/>
      <c r="AA2826" s="126"/>
      <c r="AB2826" s="126"/>
      <c r="AC2826" s="126"/>
      <c r="AD2826" s="126"/>
      <c r="AE2826" s="126"/>
      <c r="AF2826" s="127"/>
    </row>
    <row r="2827" spans="25:32" x14ac:dyDescent="0.25">
      <c r="Y2827" s="125"/>
      <c r="Z2827" s="126"/>
      <c r="AA2827" s="126"/>
      <c r="AB2827" s="126"/>
      <c r="AC2827" s="126"/>
      <c r="AD2827" s="126"/>
      <c r="AE2827" s="126"/>
      <c r="AF2827" s="127"/>
    </row>
    <row r="2828" spans="25:32" x14ac:dyDescent="0.25">
      <c r="Y2828" s="125"/>
      <c r="Z2828" s="126"/>
      <c r="AA2828" s="126"/>
      <c r="AB2828" s="126"/>
      <c r="AC2828" s="126"/>
      <c r="AD2828" s="126"/>
      <c r="AE2828" s="126"/>
      <c r="AF2828" s="127"/>
    </row>
    <row r="2829" spans="25:32" x14ac:dyDescent="0.25">
      <c r="Y2829" s="125"/>
      <c r="Z2829" s="126"/>
      <c r="AA2829" s="126"/>
      <c r="AB2829" s="126"/>
      <c r="AC2829" s="126"/>
      <c r="AD2829" s="126"/>
      <c r="AE2829" s="126"/>
      <c r="AF2829" s="127"/>
    </row>
    <row r="2830" spans="25:32" x14ac:dyDescent="0.25">
      <c r="Y2830" s="125"/>
      <c r="Z2830" s="126"/>
      <c r="AA2830" s="126"/>
      <c r="AB2830" s="126"/>
      <c r="AC2830" s="126"/>
      <c r="AD2830" s="126"/>
      <c r="AE2830" s="126"/>
      <c r="AF2830" s="127"/>
    </row>
    <row r="2831" spans="25:32" x14ac:dyDescent="0.25">
      <c r="Y2831" s="125"/>
      <c r="Z2831" s="126"/>
      <c r="AA2831" s="126"/>
      <c r="AB2831" s="126"/>
      <c r="AC2831" s="126"/>
      <c r="AD2831" s="126"/>
      <c r="AE2831" s="126"/>
      <c r="AF2831" s="127"/>
    </row>
    <row r="2832" spans="25:32" x14ac:dyDescent="0.25">
      <c r="Y2832" s="125"/>
      <c r="Z2832" s="126"/>
      <c r="AA2832" s="126"/>
      <c r="AB2832" s="126"/>
      <c r="AC2832" s="126"/>
      <c r="AD2832" s="126"/>
      <c r="AE2832" s="126"/>
      <c r="AF2832" s="127"/>
    </row>
    <row r="2833" spans="25:32" x14ac:dyDescent="0.25">
      <c r="Y2833" s="125"/>
      <c r="Z2833" s="126"/>
      <c r="AA2833" s="126"/>
      <c r="AB2833" s="126"/>
      <c r="AC2833" s="126"/>
      <c r="AD2833" s="126"/>
      <c r="AE2833" s="126"/>
      <c r="AF2833" s="127"/>
    </row>
    <row r="2834" spans="25:32" x14ac:dyDescent="0.25">
      <c r="Y2834" s="125"/>
      <c r="Z2834" s="126"/>
      <c r="AA2834" s="126"/>
      <c r="AB2834" s="126"/>
      <c r="AC2834" s="126"/>
      <c r="AD2834" s="126"/>
      <c r="AE2834" s="126"/>
      <c r="AF2834" s="127"/>
    </row>
    <row r="2835" spans="25:32" x14ac:dyDescent="0.25">
      <c r="Y2835" s="125"/>
      <c r="Z2835" s="126"/>
      <c r="AA2835" s="126"/>
      <c r="AB2835" s="126"/>
      <c r="AC2835" s="126"/>
      <c r="AD2835" s="126"/>
      <c r="AE2835" s="126"/>
      <c r="AF2835" s="127"/>
    </row>
    <row r="2836" spans="25:32" x14ac:dyDescent="0.25">
      <c r="Y2836" s="125"/>
      <c r="Z2836" s="126"/>
      <c r="AA2836" s="126"/>
      <c r="AB2836" s="126"/>
      <c r="AC2836" s="126"/>
      <c r="AD2836" s="126"/>
      <c r="AE2836" s="126"/>
      <c r="AF2836" s="127"/>
    </row>
    <row r="2837" spans="25:32" x14ac:dyDescent="0.25">
      <c r="Y2837" s="125"/>
      <c r="Z2837" s="126"/>
      <c r="AA2837" s="126"/>
      <c r="AB2837" s="126"/>
      <c r="AC2837" s="126"/>
      <c r="AD2837" s="126"/>
      <c r="AE2837" s="126"/>
      <c r="AF2837" s="127"/>
    </row>
    <row r="2838" spans="25:32" x14ac:dyDescent="0.25">
      <c r="Y2838" s="125"/>
      <c r="Z2838" s="126"/>
      <c r="AA2838" s="126"/>
      <c r="AB2838" s="126"/>
      <c r="AC2838" s="126"/>
      <c r="AD2838" s="126"/>
      <c r="AE2838" s="126"/>
      <c r="AF2838" s="127"/>
    </row>
    <row r="2839" spans="25:32" x14ac:dyDescent="0.25">
      <c r="Y2839" s="125"/>
      <c r="Z2839" s="126"/>
      <c r="AA2839" s="126"/>
      <c r="AB2839" s="126"/>
      <c r="AC2839" s="126"/>
      <c r="AD2839" s="126"/>
      <c r="AE2839" s="126"/>
      <c r="AF2839" s="127"/>
    </row>
    <row r="2840" spans="25:32" x14ac:dyDescent="0.25">
      <c r="Y2840" s="125"/>
      <c r="Z2840" s="126"/>
      <c r="AA2840" s="126"/>
      <c r="AB2840" s="126"/>
      <c r="AC2840" s="126"/>
      <c r="AD2840" s="126"/>
      <c r="AE2840" s="126"/>
      <c r="AF2840" s="127"/>
    </row>
    <row r="2841" spans="25:32" x14ac:dyDescent="0.25">
      <c r="Y2841" s="125"/>
      <c r="Z2841" s="126"/>
      <c r="AA2841" s="126"/>
      <c r="AB2841" s="126"/>
      <c r="AC2841" s="126"/>
      <c r="AD2841" s="126"/>
      <c r="AE2841" s="126"/>
      <c r="AF2841" s="127"/>
    </row>
    <row r="2842" spans="25:32" x14ac:dyDescent="0.25">
      <c r="Y2842" s="125"/>
      <c r="Z2842" s="126"/>
      <c r="AA2842" s="126"/>
      <c r="AB2842" s="126"/>
      <c r="AC2842" s="126"/>
      <c r="AD2842" s="126"/>
      <c r="AE2842" s="126"/>
      <c r="AF2842" s="127"/>
    </row>
    <row r="2843" spans="25:32" x14ac:dyDescent="0.25">
      <c r="Y2843" s="125"/>
      <c r="Z2843" s="126"/>
      <c r="AA2843" s="126"/>
      <c r="AB2843" s="126"/>
      <c r="AC2843" s="126"/>
      <c r="AD2843" s="126"/>
      <c r="AE2843" s="126"/>
      <c r="AF2843" s="127"/>
    </row>
    <row r="2844" spans="25:32" x14ac:dyDescent="0.25">
      <c r="Y2844" s="125"/>
      <c r="Z2844" s="126"/>
      <c r="AA2844" s="126"/>
      <c r="AB2844" s="126"/>
      <c r="AC2844" s="126"/>
      <c r="AD2844" s="126"/>
      <c r="AE2844" s="126"/>
      <c r="AF2844" s="127"/>
    </row>
    <row r="2845" spans="25:32" x14ac:dyDescent="0.25">
      <c r="Y2845" s="125"/>
      <c r="Z2845" s="126"/>
      <c r="AA2845" s="126"/>
      <c r="AB2845" s="126"/>
      <c r="AC2845" s="126"/>
      <c r="AD2845" s="126"/>
      <c r="AE2845" s="126"/>
      <c r="AF2845" s="127"/>
    </row>
    <row r="2846" spans="25:32" x14ac:dyDescent="0.25">
      <c r="Y2846" s="125"/>
      <c r="Z2846" s="126"/>
      <c r="AA2846" s="126"/>
      <c r="AB2846" s="126"/>
      <c r="AC2846" s="126"/>
      <c r="AD2846" s="126"/>
      <c r="AE2846" s="126"/>
      <c r="AF2846" s="127"/>
    </row>
    <row r="2847" spans="25:32" x14ac:dyDescent="0.25">
      <c r="Y2847" s="125"/>
      <c r="Z2847" s="126"/>
      <c r="AA2847" s="126"/>
      <c r="AB2847" s="126"/>
      <c r="AC2847" s="126"/>
      <c r="AD2847" s="126"/>
      <c r="AE2847" s="126"/>
      <c r="AF2847" s="127"/>
    </row>
    <row r="2848" spans="25:32" x14ac:dyDescent="0.25">
      <c r="Y2848" s="125"/>
      <c r="Z2848" s="126"/>
      <c r="AA2848" s="126"/>
      <c r="AB2848" s="126"/>
      <c r="AC2848" s="126"/>
      <c r="AD2848" s="126"/>
      <c r="AE2848" s="126"/>
      <c r="AF2848" s="127"/>
    </row>
    <row r="2849" spans="25:32" x14ac:dyDescent="0.25">
      <c r="Y2849" s="125"/>
      <c r="Z2849" s="126"/>
      <c r="AA2849" s="126"/>
      <c r="AB2849" s="126"/>
      <c r="AC2849" s="126"/>
      <c r="AD2849" s="126"/>
      <c r="AE2849" s="126"/>
      <c r="AF2849" s="127"/>
    </row>
    <row r="2850" spans="25:32" x14ac:dyDescent="0.25">
      <c r="Y2850" s="125"/>
      <c r="Z2850" s="126"/>
      <c r="AA2850" s="126"/>
      <c r="AB2850" s="126"/>
      <c r="AC2850" s="126"/>
      <c r="AD2850" s="126"/>
      <c r="AE2850" s="126"/>
      <c r="AF2850" s="127"/>
    </row>
    <row r="2851" spans="25:32" x14ac:dyDescent="0.25">
      <c r="Y2851" s="125"/>
      <c r="Z2851" s="126"/>
      <c r="AA2851" s="126"/>
      <c r="AB2851" s="126"/>
      <c r="AC2851" s="126"/>
      <c r="AD2851" s="126"/>
      <c r="AE2851" s="126"/>
      <c r="AF2851" s="127"/>
    </row>
    <row r="2852" spans="25:32" x14ac:dyDescent="0.25">
      <c r="Y2852" s="125"/>
      <c r="Z2852" s="126"/>
      <c r="AA2852" s="126"/>
      <c r="AB2852" s="126"/>
      <c r="AC2852" s="126"/>
      <c r="AD2852" s="126"/>
      <c r="AE2852" s="126"/>
      <c r="AF2852" s="127"/>
    </row>
    <row r="2853" spans="25:32" x14ac:dyDescent="0.25">
      <c r="Y2853" s="125"/>
      <c r="Z2853" s="126"/>
      <c r="AA2853" s="126"/>
      <c r="AB2853" s="126"/>
      <c r="AC2853" s="126"/>
      <c r="AD2853" s="126"/>
      <c r="AE2853" s="126"/>
      <c r="AF2853" s="127"/>
    </row>
    <row r="2854" spans="25:32" x14ac:dyDescent="0.25">
      <c r="Y2854" s="125"/>
      <c r="Z2854" s="126"/>
      <c r="AA2854" s="126"/>
      <c r="AB2854" s="126"/>
      <c r="AC2854" s="126"/>
      <c r="AD2854" s="126"/>
      <c r="AE2854" s="126"/>
      <c r="AF2854" s="127"/>
    </row>
    <row r="2855" spans="25:32" x14ac:dyDescent="0.25">
      <c r="Y2855" s="125"/>
      <c r="Z2855" s="126"/>
      <c r="AA2855" s="126"/>
      <c r="AB2855" s="126"/>
      <c r="AC2855" s="126"/>
      <c r="AD2855" s="126"/>
      <c r="AE2855" s="126"/>
      <c r="AF2855" s="127"/>
    </row>
    <row r="2856" spans="25:32" x14ac:dyDescent="0.25">
      <c r="Y2856" s="125"/>
      <c r="Z2856" s="126"/>
      <c r="AA2856" s="126"/>
      <c r="AB2856" s="126"/>
      <c r="AC2856" s="126"/>
      <c r="AD2856" s="126"/>
      <c r="AE2856" s="126"/>
      <c r="AF2856" s="127"/>
    </row>
    <row r="2857" spans="25:32" x14ac:dyDescent="0.25">
      <c r="Y2857" s="125"/>
      <c r="Z2857" s="126"/>
      <c r="AA2857" s="126"/>
      <c r="AB2857" s="126"/>
      <c r="AC2857" s="126"/>
      <c r="AD2857" s="126"/>
      <c r="AE2857" s="126"/>
      <c r="AF2857" s="127"/>
    </row>
    <row r="2858" spans="25:32" x14ac:dyDescent="0.25">
      <c r="Y2858" s="125"/>
      <c r="Z2858" s="126"/>
      <c r="AA2858" s="126"/>
      <c r="AB2858" s="126"/>
      <c r="AC2858" s="126"/>
      <c r="AD2858" s="126"/>
      <c r="AE2858" s="126"/>
      <c r="AF2858" s="127"/>
    </row>
    <row r="2859" spans="25:32" x14ac:dyDescent="0.25">
      <c r="Y2859" s="125"/>
      <c r="Z2859" s="126"/>
      <c r="AA2859" s="126"/>
      <c r="AB2859" s="126"/>
      <c r="AC2859" s="126"/>
      <c r="AD2859" s="126"/>
      <c r="AE2859" s="126"/>
      <c r="AF2859" s="127"/>
    </row>
    <row r="2860" spans="25:32" x14ac:dyDescent="0.25">
      <c r="Y2860" s="125"/>
      <c r="Z2860" s="126"/>
      <c r="AA2860" s="126"/>
      <c r="AB2860" s="126"/>
      <c r="AC2860" s="126"/>
      <c r="AD2860" s="126"/>
      <c r="AE2860" s="126"/>
      <c r="AF2860" s="127"/>
    </row>
    <row r="2861" spans="25:32" x14ac:dyDescent="0.25">
      <c r="Y2861" s="125"/>
      <c r="Z2861" s="126"/>
      <c r="AA2861" s="126"/>
      <c r="AB2861" s="126"/>
      <c r="AC2861" s="126"/>
      <c r="AD2861" s="126"/>
      <c r="AE2861" s="126"/>
      <c r="AF2861" s="127"/>
    </row>
    <row r="2862" spans="25:32" x14ac:dyDescent="0.25">
      <c r="Y2862" s="125"/>
      <c r="Z2862" s="126"/>
      <c r="AA2862" s="126"/>
      <c r="AB2862" s="126"/>
      <c r="AC2862" s="126"/>
      <c r="AD2862" s="126"/>
      <c r="AE2862" s="126"/>
      <c r="AF2862" s="127"/>
    </row>
    <row r="2863" spans="25:32" x14ac:dyDescent="0.25">
      <c r="Y2863" s="125"/>
      <c r="Z2863" s="126"/>
      <c r="AA2863" s="126"/>
      <c r="AB2863" s="126"/>
      <c r="AC2863" s="126"/>
      <c r="AD2863" s="126"/>
      <c r="AE2863" s="126"/>
      <c r="AF2863" s="127"/>
    </row>
    <row r="2864" spans="25:32" x14ac:dyDescent="0.25">
      <c r="Y2864" s="125"/>
      <c r="Z2864" s="126"/>
      <c r="AA2864" s="126"/>
      <c r="AB2864" s="126"/>
      <c r="AC2864" s="126"/>
      <c r="AD2864" s="126"/>
      <c r="AE2864" s="126"/>
      <c r="AF2864" s="127"/>
    </row>
    <row r="2865" spans="25:32" x14ac:dyDescent="0.25">
      <c r="Y2865" s="125"/>
      <c r="Z2865" s="126"/>
      <c r="AA2865" s="126"/>
      <c r="AB2865" s="126"/>
      <c r="AC2865" s="126"/>
      <c r="AD2865" s="126"/>
      <c r="AE2865" s="126"/>
      <c r="AF2865" s="127"/>
    </row>
    <row r="2866" spans="25:32" x14ac:dyDescent="0.25">
      <c r="Y2866" s="125"/>
      <c r="Z2866" s="126"/>
      <c r="AA2866" s="126"/>
      <c r="AB2866" s="126"/>
      <c r="AC2866" s="126"/>
      <c r="AD2866" s="126"/>
      <c r="AE2866" s="126"/>
      <c r="AF2866" s="127"/>
    </row>
    <row r="2867" spans="25:32" x14ac:dyDescent="0.25">
      <c r="Y2867" s="125"/>
      <c r="Z2867" s="126"/>
      <c r="AA2867" s="126"/>
      <c r="AB2867" s="126"/>
      <c r="AC2867" s="126"/>
      <c r="AD2867" s="126"/>
      <c r="AE2867" s="126"/>
      <c r="AF2867" s="127"/>
    </row>
    <row r="2868" spans="25:32" x14ac:dyDescent="0.25">
      <c r="Y2868" s="125"/>
      <c r="Z2868" s="126"/>
      <c r="AA2868" s="126"/>
      <c r="AB2868" s="126"/>
      <c r="AC2868" s="126"/>
      <c r="AD2868" s="126"/>
      <c r="AE2868" s="126"/>
      <c r="AF2868" s="127"/>
    </row>
    <row r="2869" spans="25:32" x14ac:dyDescent="0.25">
      <c r="Y2869" s="125"/>
      <c r="Z2869" s="126"/>
      <c r="AA2869" s="126"/>
      <c r="AB2869" s="126"/>
      <c r="AC2869" s="126"/>
      <c r="AD2869" s="126"/>
      <c r="AE2869" s="126"/>
      <c r="AF2869" s="127"/>
    </row>
    <row r="2870" spans="25:32" x14ac:dyDescent="0.25">
      <c r="Y2870" s="125"/>
      <c r="Z2870" s="126"/>
      <c r="AA2870" s="126"/>
      <c r="AB2870" s="126"/>
      <c r="AC2870" s="126"/>
      <c r="AD2870" s="126"/>
      <c r="AE2870" s="126"/>
      <c r="AF2870" s="127"/>
    </row>
    <row r="2871" spans="25:32" x14ac:dyDescent="0.25">
      <c r="Y2871" s="125"/>
      <c r="Z2871" s="126"/>
      <c r="AA2871" s="126"/>
      <c r="AB2871" s="126"/>
      <c r="AC2871" s="126"/>
      <c r="AD2871" s="126"/>
      <c r="AE2871" s="126"/>
      <c r="AF2871" s="127"/>
    </row>
    <row r="2872" spans="25:32" x14ac:dyDescent="0.25">
      <c r="Y2872" s="125"/>
      <c r="Z2872" s="126"/>
      <c r="AA2872" s="126"/>
      <c r="AB2872" s="126"/>
      <c r="AC2872" s="126"/>
      <c r="AD2872" s="126"/>
      <c r="AE2872" s="126"/>
      <c r="AF2872" s="127"/>
    </row>
    <row r="2873" spans="25:32" x14ac:dyDescent="0.25">
      <c r="Y2873" s="125"/>
      <c r="Z2873" s="126"/>
      <c r="AA2873" s="126"/>
      <c r="AB2873" s="126"/>
      <c r="AC2873" s="126"/>
      <c r="AD2873" s="126"/>
      <c r="AE2873" s="126"/>
      <c r="AF2873" s="127"/>
    </row>
    <row r="2874" spans="25:32" x14ac:dyDescent="0.25">
      <c r="Y2874" s="125"/>
      <c r="Z2874" s="126"/>
      <c r="AA2874" s="126"/>
      <c r="AB2874" s="126"/>
      <c r="AC2874" s="126"/>
      <c r="AD2874" s="126"/>
      <c r="AE2874" s="126"/>
      <c r="AF2874" s="127"/>
    </row>
    <row r="2875" spans="25:32" x14ac:dyDescent="0.25">
      <c r="Y2875" s="125"/>
      <c r="Z2875" s="126"/>
      <c r="AA2875" s="126"/>
      <c r="AB2875" s="126"/>
      <c r="AC2875" s="126"/>
      <c r="AD2875" s="126"/>
      <c r="AE2875" s="126"/>
      <c r="AF2875" s="127"/>
    </row>
    <row r="2876" spans="25:32" x14ac:dyDescent="0.25">
      <c r="Y2876" s="125"/>
      <c r="Z2876" s="126"/>
      <c r="AA2876" s="126"/>
      <c r="AB2876" s="126"/>
      <c r="AC2876" s="126"/>
      <c r="AD2876" s="126"/>
      <c r="AE2876" s="126"/>
      <c r="AF2876" s="127"/>
    </row>
    <row r="2877" spans="25:32" x14ac:dyDescent="0.25">
      <c r="Y2877" s="125"/>
      <c r="Z2877" s="126"/>
      <c r="AA2877" s="126"/>
      <c r="AB2877" s="126"/>
      <c r="AC2877" s="126"/>
      <c r="AD2877" s="126"/>
      <c r="AE2877" s="126"/>
      <c r="AF2877" s="127"/>
    </row>
    <row r="2878" spans="25:32" x14ac:dyDescent="0.25">
      <c r="Y2878" s="125"/>
      <c r="Z2878" s="126"/>
      <c r="AA2878" s="126"/>
      <c r="AB2878" s="126"/>
      <c r="AC2878" s="126"/>
      <c r="AD2878" s="126"/>
      <c r="AE2878" s="126"/>
      <c r="AF2878" s="127"/>
    </row>
    <row r="2879" spans="25:32" x14ac:dyDescent="0.25">
      <c r="Y2879" s="125"/>
      <c r="Z2879" s="126"/>
      <c r="AA2879" s="126"/>
      <c r="AB2879" s="126"/>
      <c r="AC2879" s="126"/>
      <c r="AD2879" s="126"/>
      <c r="AE2879" s="126"/>
      <c r="AF2879" s="127"/>
    </row>
    <row r="2880" spans="25:32" x14ac:dyDescent="0.25">
      <c r="Y2880" s="125"/>
      <c r="Z2880" s="126"/>
      <c r="AA2880" s="126"/>
      <c r="AB2880" s="126"/>
      <c r="AC2880" s="126"/>
      <c r="AD2880" s="126"/>
      <c r="AE2880" s="126"/>
      <c r="AF2880" s="127"/>
    </row>
    <row r="2881" spans="25:32" x14ac:dyDescent="0.25">
      <c r="Y2881" s="125"/>
      <c r="Z2881" s="126"/>
      <c r="AA2881" s="126"/>
      <c r="AB2881" s="126"/>
      <c r="AC2881" s="126"/>
      <c r="AD2881" s="126"/>
      <c r="AE2881" s="126"/>
      <c r="AF2881" s="127"/>
    </row>
    <row r="2882" spans="25:32" x14ac:dyDescent="0.25">
      <c r="Y2882" s="125"/>
      <c r="Z2882" s="126"/>
      <c r="AA2882" s="126"/>
      <c r="AB2882" s="126"/>
      <c r="AC2882" s="126"/>
      <c r="AD2882" s="126"/>
      <c r="AE2882" s="126"/>
      <c r="AF2882" s="127"/>
    </row>
    <row r="2883" spans="25:32" x14ac:dyDescent="0.25">
      <c r="Y2883" s="125"/>
      <c r="Z2883" s="126"/>
      <c r="AA2883" s="126"/>
      <c r="AB2883" s="126"/>
      <c r="AC2883" s="126"/>
      <c r="AD2883" s="126"/>
      <c r="AE2883" s="126"/>
      <c r="AF2883" s="127"/>
    </row>
    <row r="2884" spans="25:32" x14ac:dyDescent="0.25">
      <c r="Y2884" s="125"/>
      <c r="Z2884" s="126"/>
      <c r="AA2884" s="126"/>
      <c r="AB2884" s="126"/>
      <c r="AC2884" s="126"/>
      <c r="AD2884" s="126"/>
      <c r="AE2884" s="126"/>
      <c r="AF2884" s="127"/>
    </row>
    <row r="2885" spans="25:32" x14ac:dyDescent="0.25">
      <c r="Y2885" s="125"/>
      <c r="Z2885" s="126"/>
      <c r="AA2885" s="126"/>
      <c r="AB2885" s="126"/>
      <c r="AC2885" s="126"/>
      <c r="AD2885" s="126"/>
      <c r="AE2885" s="126"/>
      <c r="AF2885" s="127"/>
    </row>
    <row r="2886" spans="25:32" x14ac:dyDescent="0.25">
      <c r="Y2886" s="125"/>
      <c r="Z2886" s="126"/>
      <c r="AA2886" s="126"/>
      <c r="AB2886" s="126"/>
      <c r="AC2886" s="126"/>
      <c r="AD2886" s="126"/>
      <c r="AE2886" s="126"/>
      <c r="AF2886" s="127"/>
    </row>
    <row r="2887" spans="25:32" x14ac:dyDescent="0.25">
      <c r="Y2887" s="125"/>
      <c r="Z2887" s="126"/>
      <c r="AA2887" s="126"/>
      <c r="AB2887" s="126"/>
      <c r="AC2887" s="126"/>
      <c r="AD2887" s="126"/>
      <c r="AE2887" s="126"/>
      <c r="AF2887" s="127"/>
    </row>
    <row r="2888" spans="25:32" x14ac:dyDescent="0.25">
      <c r="Y2888" s="125"/>
      <c r="Z2888" s="126"/>
      <c r="AA2888" s="126"/>
      <c r="AB2888" s="126"/>
      <c r="AC2888" s="126"/>
      <c r="AD2888" s="126"/>
      <c r="AE2888" s="126"/>
      <c r="AF2888" s="127"/>
    </row>
    <row r="2889" spans="25:32" x14ac:dyDescent="0.25">
      <c r="Y2889" s="125"/>
      <c r="Z2889" s="126"/>
      <c r="AA2889" s="126"/>
      <c r="AB2889" s="126"/>
      <c r="AC2889" s="126"/>
      <c r="AD2889" s="126"/>
      <c r="AE2889" s="126"/>
      <c r="AF2889" s="127"/>
    </row>
    <row r="2890" spans="25:32" x14ac:dyDescent="0.25">
      <c r="Y2890" s="125"/>
      <c r="Z2890" s="126"/>
      <c r="AA2890" s="126"/>
      <c r="AB2890" s="126"/>
      <c r="AC2890" s="126"/>
      <c r="AD2890" s="126"/>
      <c r="AE2890" s="126"/>
      <c r="AF2890" s="127"/>
    </row>
    <row r="2891" spans="25:32" x14ac:dyDescent="0.25">
      <c r="Y2891" s="125"/>
      <c r="Z2891" s="126"/>
      <c r="AA2891" s="126"/>
      <c r="AB2891" s="126"/>
      <c r="AC2891" s="126"/>
      <c r="AD2891" s="126"/>
      <c r="AE2891" s="126"/>
      <c r="AF2891" s="127"/>
    </row>
    <row r="2892" spans="25:32" x14ac:dyDescent="0.25">
      <c r="Y2892" s="125"/>
      <c r="Z2892" s="126"/>
      <c r="AA2892" s="126"/>
      <c r="AB2892" s="126"/>
      <c r="AC2892" s="126"/>
      <c r="AD2892" s="126"/>
      <c r="AE2892" s="126"/>
      <c r="AF2892" s="127"/>
    </row>
    <row r="2893" spans="25:32" x14ac:dyDescent="0.25">
      <c r="Y2893" s="125"/>
      <c r="Z2893" s="126"/>
      <c r="AA2893" s="126"/>
      <c r="AB2893" s="126"/>
      <c r="AC2893" s="126"/>
      <c r="AD2893" s="126"/>
      <c r="AE2893" s="126"/>
      <c r="AF2893" s="127"/>
    </row>
    <row r="2894" spans="25:32" x14ac:dyDescent="0.25">
      <c r="Y2894" s="125"/>
      <c r="Z2894" s="126"/>
      <c r="AA2894" s="126"/>
      <c r="AB2894" s="126"/>
      <c r="AC2894" s="126"/>
      <c r="AD2894" s="126"/>
      <c r="AE2894" s="126"/>
      <c r="AF2894" s="127"/>
    </row>
    <row r="2895" spans="25:32" x14ac:dyDescent="0.25">
      <c r="Y2895" s="125"/>
      <c r="Z2895" s="126"/>
      <c r="AA2895" s="126"/>
      <c r="AB2895" s="126"/>
      <c r="AC2895" s="126"/>
      <c r="AD2895" s="126"/>
      <c r="AE2895" s="126"/>
      <c r="AF2895" s="127"/>
    </row>
    <row r="2896" spans="25:32" x14ac:dyDescent="0.25">
      <c r="Y2896" s="125"/>
      <c r="Z2896" s="126"/>
      <c r="AA2896" s="126"/>
      <c r="AB2896" s="126"/>
      <c r="AC2896" s="126"/>
      <c r="AD2896" s="126"/>
      <c r="AE2896" s="126"/>
      <c r="AF2896" s="127"/>
    </row>
    <row r="2897" spans="25:32" x14ac:dyDescent="0.25">
      <c r="Y2897" s="125"/>
      <c r="Z2897" s="126"/>
      <c r="AA2897" s="126"/>
      <c r="AB2897" s="126"/>
      <c r="AC2897" s="126"/>
      <c r="AD2897" s="126"/>
      <c r="AE2897" s="126"/>
      <c r="AF2897" s="127"/>
    </row>
    <row r="2898" spans="25:32" x14ac:dyDescent="0.25">
      <c r="Y2898" s="125"/>
      <c r="Z2898" s="126"/>
      <c r="AA2898" s="126"/>
      <c r="AB2898" s="126"/>
      <c r="AC2898" s="126"/>
      <c r="AD2898" s="126"/>
      <c r="AE2898" s="126"/>
      <c r="AF2898" s="127"/>
    </row>
    <row r="2899" spans="25:32" x14ac:dyDescent="0.25">
      <c r="Y2899" s="125"/>
      <c r="Z2899" s="126"/>
      <c r="AA2899" s="126"/>
      <c r="AB2899" s="126"/>
      <c r="AC2899" s="126"/>
      <c r="AD2899" s="126"/>
      <c r="AE2899" s="126"/>
      <c r="AF2899" s="127"/>
    </row>
    <row r="2900" spans="25:32" x14ac:dyDescent="0.25">
      <c r="Y2900" s="125"/>
      <c r="Z2900" s="126"/>
      <c r="AA2900" s="126"/>
      <c r="AB2900" s="126"/>
      <c r="AC2900" s="126"/>
      <c r="AD2900" s="126"/>
      <c r="AE2900" s="126"/>
      <c r="AF2900" s="127"/>
    </row>
    <row r="2901" spans="25:32" x14ac:dyDescent="0.25">
      <c r="Y2901" s="125"/>
      <c r="Z2901" s="126"/>
      <c r="AA2901" s="126"/>
      <c r="AB2901" s="126"/>
      <c r="AC2901" s="126"/>
      <c r="AD2901" s="126"/>
      <c r="AE2901" s="126"/>
      <c r="AF2901" s="127"/>
    </row>
    <row r="2902" spans="25:32" x14ac:dyDescent="0.25">
      <c r="Y2902" s="125"/>
      <c r="Z2902" s="126"/>
      <c r="AA2902" s="126"/>
      <c r="AB2902" s="126"/>
      <c r="AC2902" s="126"/>
      <c r="AD2902" s="126"/>
      <c r="AE2902" s="126"/>
      <c r="AF2902" s="127"/>
    </row>
    <row r="2903" spans="25:32" x14ac:dyDescent="0.25">
      <c r="Y2903" s="125"/>
      <c r="Z2903" s="126"/>
      <c r="AA2903" s="126"/>
      <c r="AB2903" s="126"/>
      <c r="AC2903" s="126"/>
      <c r="AD2903" s="126"/>
      <c r="AE2903" s="126"/>
      <c r="AF2903" s="127"/>
    </row>
    <row r="2904" spans="25:32" x14ac:dyDescent="0.25">
      <c r="Y2904" s="125"/>
      <c r="Z2904" s="126"/>
      <c r="AA2904" s="126"/>
      <c r="AB2904" s="126"/>
      <c r="AC2904" s="126"/>
      <c r="AD2904" s="126"/>
      <c r="AE2904" s="126"/>
      <c r="AF2904" s="127"/>
    </row>
    <row r="2905" spans="25:32" x14ac:dyDescent="0.25">
      <c r="Y2905" s="125"/>
      <c r="Z2905" s="126"/>
      <c r="AA2905" s="126"/>
      <c r="AB2905" s="126"/>
      <c r="AC2905" s="126"/>
      <c r="AD2905" s="126"/>
      <c r="AE2905" s="126"/>
      <c r="AF2905" s="127"/>
    </row>
    <row r="2906" spans="25:32" x14ac:dyDescent="0.25">
      <c r="Y2906" s="125"/>
      <c r="Z2906" s="126"/>
      <c r="AA2906" s="126"/>
      <c r="AB2906" s="126"/>
      <c r="AC2906" s="126"/>
      <c r="AD2906" s="126"/>
      <c r="AE2906" s="126"/>
      <c r="AF2906" s="127"/>
    </row>
    <row r="2907" spans="25:32" x14ac:dyDescent="0.25">
      <c r="Y2907" s="125"/>
      <c r="Z2907" s="126"/>
      <c r="AA2907" s="126"/>
      <c r="AB2907" s="126"/>
      <c r="AC2907" s="126"/>
      <c r="AD2907" s="126"/>
      <c r="AE2907" s="126"/>
      <c r="AF2907" s="127"/>
    </row>
    <row r="2908" spans="25:32" x14ac:dyDescent="0.25">
      <c r="Y2908" s="125"/>
      <c r="Z2908" s="126"/>
      <c r="AA2908" s="126"/>
      <c r="AB2908" s="126"/>
      <c r="AC2908" s="126"/>
      <c r="AD2908" s="126"/>
      <c r="AE2908" s="126"/>
      <c r="AF2908" s="127"/>
    </row>
    <row r="2909" spans="25:32" x14ac:dyDescent="0.25">
      <c r="Y2909" s="125"/>
      <c r="Z2909" s="126"/>
      <c r="AA2909" s="126"/>
      <c r="AB2909" s="126"/>
      <c r="AC2909" s="126"/>
      <c r="AD2909" s="126"/>
      <c r="AE2909" s="126"/>
      <c r="AF2909" s="127"/>
    </row>
    <row r="2910" spans="25:32" x14ac:dyDescent="0.25">
      <c r="Y2910" s="125"/>
      <c r="Z2910" s="126"/>
      <c r="AA2910" s="126"/>
      <c r="AB2910" s="126"/>
      <c r="AC2910" s="126"/>
      <c r="AD2910" s="126"/>
      <c r="AE2910" s="126"/>
      <c r="AF2910" s="127"/>
    </row>
    <row r="2911" spans="25:32" x14ac:dyDescent="0.25">
      <c r="Y2911" s="125"/>
      <c r="Z2911" s="126"/>
      <c r="AA2911" s="126"/>
      <c r="AB2911" s="126"/>
      <c r="AC2911" s="126"/>
      <c r="AD2911" s="126"/>
      <c r="AE2911" s="126"/>
      <c r="AF2911" s="127"/>
    </row>
    <row r="2912" spans="25:32" x14ac:dyDescent="0.25">
      <c r="Y2912" s="125"/>
      <c r="Z2912" s="126"/>
      <c r="AA2912" s="126"/>
      <c r="AB2912" s="126"/>
      <c r="AC2912" s="126"/>
      <c r="AD2912" s="126"/>
      <c r="AE2912" s="126"/>
      <c r="AF2912" s="127"/>
    </row>
    <row r="2913" spans="25:32" x14ac:dyDescent="0.25">
      <c r="Y2913" s="125"/>
      <c r="Z2913" s="126"/>
      <c r="AA2913" s="126"/>
      <c r="AB2913" s="126"/>
      <c r="AC2913" s="126"/>
      <c r="AD2913" s="126"/>
      <c r="AE2913" s="126"/>
      <c r="AF2913" s="127"/>
    </row>
    <row r="2914" spans="25:32" x14ac:dyDescent="0.25">
      <c r="Y2914" s="125"/>
      <c r="Z2914" s="126"/>
      <c r="AA2914" s="126"/>
      <c r="AB2914" s="126"/>
      <c r="AC2914" s="126"/>
      <c r="AD2914" s="126"/>
      <c r="AE2914" s="126"/>
      <c r="AF2914" s="127"/>
    </row>
    <row r="2915" spans="25:32" x14ac:dyDescent="0.25">
      <c r="Y2915" s="125"/>
      <c r="Z2915" s="126"/>
      <c r="AA2915" s="126"/>
      <c r="AB2915" s="126"/>
      <c r="AC2915" s="126"/>
      <c r="AD2915" s="126"/>
      <c r="AE2915" s="126"/>
      <c r="AF2915" s="127"/>
    </row>
    <row r="2916" spans="25:32" x14ac:dyDescent="0.25">
      <c r="Y2916" s="125"/>
      <c r="Z2916" s="126"/>
      <c r="AA2916" s="126"/>
      <c r="AB2916" s="126"/>
      <c r="AC2916" s="126"/>
      <c r="AD2916" s="126"/>
      <c r="AE2916" s="126"/>
      <c r="AF2916" s="127"/>
    </row>
    <row r="2917" spans="25:32" x14ac:dyDescent="0.25">
      <c r="Y2917" s="125"/>
      <c r="Z2917" s="126"/>
      <c r="AA2917" s="126"/>
      <c r="AB2917" s="126"/>
      <c r="AC2917" s="126"/>
      <c r="AD2917" s="126"/>
      <c r="AE2917" s="126"/>
      <c r="AF2917" s="127"/>
    </row>
    <row r="2918" spans="25:32" x14ac:dyDescent="0.25">
      <c r="Y2918" s="125"/>
      <c r="Z2918" s="126"/>
      <c r="AA2918" s="126"/>
      <c r="AB2918" s="126"/>
      <c r="AC2918" s="126"/>
      <c r="AD2918" s="126"/>
      <c r="AE2918" s="126"/>
      <c r="AF2918" s="127"/>
    </row>
    <row r="2919" spans="25:32" x14ac:dyDescent="0.25">
      <c r="Y2919" s="125"/>
      <c r="Z2919" s="126"/>
      <c r="AA2919" s="126"/>
      <c r="AB2919" s="126"/>
      <c r="AC2919" s="126"/>
      <c r="AD2919" s="126"/>
      <c r="AE2919" s="126"/>
      <c r="AF2919" s="127"/>
    </row>
    <row r="2920" spans="25:32" x14ac:dyDescent="0.25">
      <c r="Y2920" s="125"/>
      <c r="Z2920" s="126"/>
      <c r="AA2920" s="126"/>
      <c r="AB2920" s="126"/>
      <c r="AC2920" s="126"/>
      <c r="AD2920" s="126"/>
      <c r="AE2920" s="126"/>
      <c r="AF2920" s="127"/>
    </row>
    <row r="2921" spans="25:32" x14ac:dyDescent="0.25">
      <c r="Y2921" s="125"/>
      <c r="Z2921" s="126"/>
      <c r="AA2921" s="126"/>
      <c r="AB2921" s="126"/>
      <c r="AC2921" s="126"/>
      <c r="AD2921" s="126"/>
      <c r="AE2921" s="126"/>
      <c r="AF2921" s="127"/>
    </row>
    <row r="2922" spans="25:32" x14ac:dyDescent="0.25">
      <c r="Y2922" s="125"/>
      <c r="Z2922" s="126"/>
      <c r="AA2922" s="126"/>
      <c r="AB2922" s="126"/>
      <c r="AC2922" s="126"/>
      <c r="AD2922" s="126"/>
      <c r="AE2922" s="126"/>
      <c r="AF2922" s="127"/>
    </row>
    <row r="2923" spans="25:32" x14ac:dyDescent="0.25">
      <c r="Y2923" s="125"/>
      <c r="Z2923" s="126"/>
      <c r="AA2923" s="126"/>
      <c r="AB2923" s="126"/>
      <c r="AC2923" s="126"/>
      <c r="AD2923" s="126"/>
      <c r="AE2923" s="126"/>
      <c r="AF2923" s="127"/>
    </row>
    <row r="2924" spans="25:32" x14ac:dyDescent="0.25">
      <c r="Y2924" s="125"/>
      <c r="Z2924" s="126"/>
      <c r="AA2924" s="126"/>
      <c r="AB2924" s="126"/>
      <c r="AC2924" s="126"/>
      <c r="AD2924" s="126"/>
      <c r="AE2924" s="126"/>
      <c r="AF2924" s="127"/>
    </row>
    <row r="2925" spans="25:32" x14ac:dyDescent="0.25">
      <c r="Y2925" s="125"/>
      <c r="Z2925" s="126"/>
      <c r="AA2925" s="126"/>
      <c r="AB2925" s="126"/>
      <c r="AC2925" s="126"/>
      <c r="AD2925" s="126"/>
      <c r="AE2925" s="126"/>
      <c r="AF2925" s="127"/>
    </row>
    <row r="2926" spans="25:32" x14ac:dyDescent="0.25">
      <c r="Y2926" s="125"/>
      <c r="Z2926" s="126"/>
      <c r="AA2926" s="126"/>
      <c r="AB2926" s="126"/>
      <c r="AC2926" s="126"/>
      <c r="AD2926" s="126"/>
      <c r="AE2926" s="126"/>
      <c r="AF2926" s="127"/>
    </row>
    <row r="2927" spans="25:32" x14ac:dyDescent="0.25">
      <c r="Y2927" s="125"/>
      <c r="Z2927" s="126"/>
      <c r="AA2927" s="126"/>
      <c r="AB2927" s="126"/>
      <c r="AC2927" s="126"/>
      <c r="AD2927" s="126"/>
      <c r="AE2927" s="126"/>
      <c r="AF2927" s="127"/>
    </row>
    <row r="2928" spans="25:32" x14ac:dyDescent="0.25">
      <c r="Y2928" s="125"/>
      <c r="Z2928" s="126"/>
      <c r="AA2928" s="126"/>
      <c r="AB2928" s="126"/>
      <c r="AC2928" s="126"/>
      <c r="AD2928" s="126"/>
      <c r="AE2928" s="126"/>
      <c r="AF2928" s="127"/>
    </row>
    <row r="2929" spans="25:32" x14ac:dyDescent="0.25">
      <c r="Y2929" s="125"/>
      <c r="Z2929" s="126"/>
      <c r="AA2929" s="126"/>
      <c r="AB2929" s="126"/>
      <c r="AC2929" s="126"/>
      <c r="AD2929" s="126"/>
      <c r="AE2929" s="126"/>
      <c r="AF2929" s="127"/>
    </row>
    <row r="2930" spans="25:32" x14ac:dyDescent="0.25">
      <c r="Y2930" s="125"/>
      <c r="Z2930" s="126"/>
      <c r="AA2930" s="126"/>
      <c r="AB2930" s="126"/>
      <c r="AC2930" s="126"/>
      <c r="AD2930" s="126"/>
      <c r="AE2930" s="126"/>
      <c r="AF2930" s="127"/>
    </row>
    <row r="2931" spans="25:32" x14ac:dyDescent="0.25">
      <c r="Y2931" s="125"/>
      <c r="Z2931" s="126"/>
      <c r="AA2931" s="126"/>
      <c r="AB2931" s="126"/>
      <c r="AC2931" s="126"/>
      <c r="AD2931" s="126"/>
      <c r="AE2931" s="126"/>
      <c r="AF2931" s="127"/>
    </row>
    <row r="2932" spans="25:32" x14ac:dyDescent="0.25">
      <c r="Y2932" s="125"/>
      <c r="Z2932" s="126"/>
      <c r="AA2932" s="126"/>
      <c r="AB2932" s="126"/>
      <c r="AC2932" s="126"/>
      <c r="AD2932" s="126"/>
      <c r="AE2932" s="126"/>
      <c r="AF2932" s="127"/>
    </row>
    <row r="2933" spans="25:32" x14ac:dyDescent="0.25">
      <c r="Y2933" s="125"/>
      <c r="Z2933" s="126"/>
      <c r="AA2933" s="126"/>
      <c r="AB2933" s="126"/>
      <c r="AC2933" s="126"/>
      <c r="AD2933" s="126"/>
      <c r="AE2933" s="126"/>
      <c r="AF2933" s="127"/>
    </row>
    <row r="2934" spans="25:32" x14ac:dyDescent="0.25">
      <c r="Y2934" s="125"/>
      <c r="Z2934" s="126"/>
      <c r="AA2934" s="126"/>
      <c r="AB2934" s="126"/>
      <c r="AC2934" s="126"/>
      <c r="AD2934" s="126"/>
      <c r="AE2934" s="126"/>
      <c r="AF2934" s="127"/>
    </row>
    <row r="2935" spans="25:32" x14ac:dyDescent="0.25">
      <c r="Y2935" s="125"/>
      <c r="Z2935" s="126"/>
      <c r="AA2935" s="126"/>
      <c r="AB2935" s="126"/>
      <c r="AC2935" s="126"/>
      <c r="AD2935" s="126"/>
      <c r="AE2935" s="126"/>
      <c r="AF2935" s="127"/>
    </row>
    <row r="2936" spans="25:32" x14ac:dyDescent="0.25">
      <c r="Y2936" s="125"/>
      <c r="Z2936" s="126"/>
      <c r="AA2936" s="126"/>
      <c r="AB2936" s="126"/>
      <c r="AC2936" s="126"/>
      <c r="AD2936" s="126"/>
      <c r="AE2936" s="126"/>
      <c r="AF2936" s="127"/>
    </row>
    <row r="2937" spans="25:32" x14ac:dyDescent="0.25">
      <c r="Y2937" s="125"/>
      <c r="Z2937" s="126"/>
      <c r="AA2937" s="126"/>
      <c r="AB2937" s="126"/>
      <c r="AC2937" s="126"/>
      <c r="AD2937" s="126"/>
      <c r="AE2937" s="126"/>
      <c r="AF2937" s="127"/>
    </row>
    <row r="2938" spans="25:32" x14ac:dyDescent="0.25">
      <c r="Y2938" s="125"/>
      <c r="Z2938" s="126"/>
      <c r="AA2938" s="126"/>
      <c r="AB2938" s="126"/>
      <c r="AC2938" s="126"/>
      <c r="AD2938" s="126"/>
      <c r="AE2938" s="126"/>
      <c r="AF2938" s="127"/>
    </row>
    <row r="2939" spans="25:32" x14ac:dyDescent="0.25">
      <c r="Y2939" s="125"/>
      <c r="Z2939" s="126"/>
      <c r="AA2939" s="126"/>
      <c r="AB2939" s="126"/>
      <c r="AC2939" s="126"/>
      <c r="AD2939" s="126"/>
      <c r="AE2939" s="126"/>
      <c r="AF2939" s="127"/>
    </row>
    <row r="2940" spans="25:32" x14ac:dyDescent="0.25">
      <c r="Y2940" s="125"/>
      <c r="Z2940" s="126"/>
      <c r="AA2940" s="126"/>
      <c r="AB2940" s="126"/>
      <c r="AC2940" s="126"/>
      <c r="AD2940" s="126"/>
      <c r="AE2940" s="126"/>
      <c r="AF2940" s="127"/>
    </row>
    <row r="2941" spans="25:32" x14ac:dyDescent="0.25">
      <c r="Y2941" s="125"/>
      <c r="Z2941" s="126"/>
      <c r="AA2941" s="126"/>
      <c r="AB2941" s="126"/>
      <c r="AC2941" s="126"/>
      <c r="AD2941" s="126"/>
      <c r="AE2941" s="126"/>
      <c r="AF2941" s="127"/>
    </row>
    <row r="2942" spans="25:32" x14ac:dyDescent="0.25">
      <c r="Y2942" s="125"/>
      <c r="Z2942" s="126"/>
      <c r="AA2942" s="126"/>
      <c r="AB2942" s="126"/>
      <c r="AC2942" s="126"/>
      <c r="AD2942" s="126"/>
      <c r="AE2942" s="126"/>
      <c r="AF2942" s="127"/>
    </row>
    <row r="2943" spans="25:32" x14ac:dyDescent="0.25">
      <c r="Y2943" s="125"/>
      <c r="Z2943" s="126"/>
      <c r="AA2943" s="126"/>
      <c r="AB2943" s="126"/>
      <c r="AC2943" s="126"/>
      <c r="AD2943" s="126"/>
      <c r="AE2943" s="126"/>
      <c r="AF2943" s="127"/>
    </row>
    <row r="2944" spans="25:32" x14ac:dyDescent="0.25">
      <c r="Y2944" s="125"/>
      <c r="Z2944" s="126"/>
      <c r="AA2944" s="126"/>
      <c r="AB2944" s="126"/>
      <c r="AC2944" s="126"/>
      <c r="AD2944" s="126"/>
      <c r="AE2944" s="126"/>
      <c r="AF2944" s="127"/>
    </row>
    <row r="2945" spans="25:32" x14ac:dyDescent="0.25">
      <c r="Y2945" s="125"/>
      <c r="Z2945" s="126"/>
      <c r="AA2945" s="126"/>
      <c r="AB2945" s="126"/>
      <c r="AC2945" s="126"/>
      <c r="AD2945" s="126"/>
      <c r="AE2945" s="126"/>
      <c r="AF2945" s="127"/>
    </row>
    <row r="2946" spans="25:32" x14ac:dyDescent="0.25">
      <c r="Y2946" s="125"/>
      <c r="Z2946" s="126"/>
      <c r="AA2946" s="126"/>
      <c r="AB2946" s="126"/>
      <c r="AC2946" s="126"/>
      <c r="AD2946" s="126"/>
      <c r="AE2946" s="126"/>
      <c r="AF2946" s="127"/>
    </row>
    <row r="2947" spans="25:32" x14ac:dyDescent="0.25">
      <c r="Y2947" s="125"/>
      <c r="Z2947" s="126"/>
      <c r="AA2947" s="126"/>
      <c r="AB2947" s="126"/>
      <c r="AC2947" s="126"/>
      <c r="AD2947" s="126"/>
      <c r="AE2947" s="126"/>
      <c r="AF2947" s="127"/>
    </row>
    <row r="2948" spans="25:32" x14ac:dyDescent="0.25">
      <c r="Y2948" s="125"/>
      <c r="Z2948" s="126"/>
      <c r="AA2948" s="126"/>
      <c r="AB2948" s="126"/>
      <c r="AC2948" s="126"/>
      <c r="AD2948" s="126"/>
      <c r="AE2948" s="126"/>
      <c r="AF2948" s="127"/>
    </row>
    <row r="2949" spans="25:32" x14ac:dyDescent="0.25">
      <c r="Y2949" s="125"/>
      <c r="Z2949" s="126"/>
      <c r="AA2949" s="126"/>
      <c r="AB2949" s="126"/>
      <c r="AC2949" s="126"/>
      <c r="AD2949" s="126"/>
      <c r="AE2949" s="126"/>
      <c r="AF2949" s="127"/>
    </row>
    <row r="2950" spans="25:32" x14ac:dyDescent="0.25">
      <c r="Y2950" s="125"/>
      <c r="Z2950" s="126"/>
      <c r="AA2950" s="126"/>
      <c r="AB2950" s="126"/>
      <c r="AC2950" s="126"/>
      <c r="AD2950" s="126"/>
      <c r="AE2950" s="126"/>
      <c r="AF2950" s="127"/>
    </row>
    <row r="2951" spans="25:32" x14ac:dyDescent="0.25">
      <c r="Y2951" s="125"/>
      <c r="Z2951" s="126"/>
      <c r="AA2951" s="126"/>
      <c r="AB2951" s="126"/>
      <c r="AC2951" s="126"/>
      <c r="AD2951" s="126"/>
      <c r="AE2951" s="126"/>
      <c r="AF2951" s="127"/>
    </row>
    <row r="2952" spans="25:32" x14ac:dyDescent="0.25">
      <c r="Y2952" s="125"/>
      <c r="Z2952" s="126"/>
      <c r="AA2952" s="126"/>
      <c r="AB2952" s="126"/>
      <c r="AC2952" s="126"/>
      <c r="AD2952" s="126"/>
      <c r="AE2952" s="126"/>
      <c r="AF2952" s="127"/>
    </row>
    <row r="2953" spans="25:32" x14ac:dyDescent="0.25">
      <c r="Y2953" s="125"/>
      <c r="Z2953" s="126"/>
      <c r="AA2953" s="126"/>
      <c r="AB2953" s="126"/>
      <c r="AC2953" s="126"/>
      <c r="AD2953" s="126"/>
      <c r="AE2953" s="126"/>
      <c r="AF2953" s="127"/>
    </row>
    <row r="2954" spans="25:32" x14ac:dyDescent="0.25">
      <c r="Y2954" s="125"/>
      <c r="Z2954" s="126"/>
      <c r="AA2954" s="126"/>
      <c r="AB2954" s="126"/>
      <c r="AC2954" s="126"/>
      <c r="AD2954" s="126"/>
      <c r="AE2954" s="126"/>
      <c r="AF2954" s="127"/>
    </row>
    <row r="2955" spans="25:32" x14ac:dyDescent="0.25">
      <c r="Y2955" s="125"/>
      <c r="Z2955" s="126"/>
      <c r="AA2955" s="126"/>
      <c r="AB2955" s="126"/>
      <c r="AC2955" s="126"/>
      <c r="AD2955" s="126"/>
      <c r="AE2955" s="126"/>
      <c r="AF2955" s="127"/>
    </row>
    <row r="2956" spans="25:32" x14ac:dyDescent="0.25">
      <c r="Y2956" s="125"/>
      <c r="Z2956" s="126"/>
      <c r="AA2956" s="126"/>
      <c r="AB2956" s="126"/>
      <c r="AC2956" s="126"/>
      <c r="AD2956" s="126"/>
      <c r="AE2956" s="126"/>
      <c r="AF2956" s="127"/>
    </row>
    <row r="2957" spans="25:32" x14ac:dyDescent="0.25">
      <c r="Y2957" s="125"/>
      <c r="Z2957" s="126"/>
      <c r="AA2957" s="126"/>
      <c r="AB2957" s="126"/>
      <c r="AC2957" s="126"/>
      <c r="AD2957" s="126"/>
      <c r="AE2957" s="126"/>
      <c r="AF2957" s="127"/>
    </row>
    <row r="2958" spans="25:32" x14ac:dyDescent="0.25">
      <c r="Y2958" s="125"/>
      <c r="Z2958" s="126"/>
      <c r="AA2958" s="126"/>
      <c r="AB2958" s="126"/>
      <c r="AC2958" s="126"/>
      <c r="AD2958" s="126"/>
      <c r="AE2958" s="126"/>
      <c r="AF2958" s="127"/>
    </row>
    <row r="2959" spans="25:32" x14ac:dyDescent="0.25">
      <c r="Y2959" s="125"/>
      <c r="Z2959" s="126"/>
      <c r="AA2959" s="126"/>
      <c r="AB2959" s="126"/>
      <c r="AC2959" s="126"/>
      <c r="AD2959" s="126"/>
      <c r="AE2959" s="126"/>
      <c r="AF2959" s="127"/>
    </row>
    <row r="2960" spans="25:32" x14ac:dyDescent="0.25">
      <c r="Y2960" s="125"/>
      <c r="Z2960" s="126"/>
      <c r="AA2960" s="126"/>
      <c r="AB2960" s="126"/>
      <c r="AC2960" s="126"/>
      <c r="AD2960" s="126"/>
      <c r="AE2960" s="126"/>
      <c r="AF2960" s="127"/>
    </row>
    <row r="2961" spans="25:32" x14ac:dyDescent="0.25">
      <c r="Y2961" s="125"/>
      <c r="Z2961" s="126"/>
      <c r="AA2961" s="126"/>
      <c r="AB2961" s="126"/>
      <c r="AC2961" s="126"/>
      <c r="AD2961" s="126"/>
      <c r="AE2961" s="126"/>
      <c r="AF2961" s="127"/>
    </row>
    <row r="2962" spans="25:32" x14ac:dyDescent="0.25">
      <c r="Y2962" s="125"/>
      <c r="Z2962" s="126"/>
      <c r="AA2962" s="126"/>
      <c r="AB2962" s="126"/>
      <c r="AC2962" s="126"/>
      <c r="AD2962" s="126"/>
      <c r="AE2962" s="126"/>
      <c r="AF2962" s="127"/>
    </row>
    <row r="2963" spans="25:32" x14ac:dyDescent="0.25">
      <c r="Y2963" s="125"/>
      <c r="Z2963" s="126"/>
      <c r="AA2963" s="126"/>
      <c r="AB2963" s="126"/>
      <c r="AC2963" s="126"/>
      <c r="AD2963" s="126"/>
      <c r="AE2963" s="126"/>
      <c r="AF2963" s="127"/>
    </row>
    <row r="2964" spans="25:32" x14ac:dyDescent="0.25">
      <c r="Y2964" s="125"/>
      <c r="Z2964" s="126"/>
      <c r="AA2964" s="126"/>
      <c r="AB2964" s="126"/>
      <c r="AC2964" s="126"/>
      <c r="AD2964" s="126"/>
      <c r="AE2964" s="126"/>
      <c r="AF2964" s="127"/>
    </row>
    <row r="2965" spans="25:32" x14ac:dyDescent="0.25">
      <c r="Y2965" s="125"/>
      <c r="Z2965" s="126"/>
      <c r="AA2965" s="126"/>
      <c r="AB2965" s="126"/>
      <c r="AC2965" s="126"/>
      <c r="AD2965" s="126"/>
      <c r="AE2965" s="126"/>
      <c r="AF2965" s="127"/>
    </row>
    <row r="2966" spans="25:32" x14ac:dyDescent="0.25">
      <c r="Y2966" s="125"/>
      <c r="Z2966" s="126"/>
      <c r="AA2966" s="126"/>
      <c r="AB2966" s="126"/>
      <c r="AC2966" s="126"/>
      <c r="AD2966" s="126"/>
      <c r="AE2966" s="126"/>
      <c r="AF2966" s="127"/>
    </row>
    <row r="2967" spans="25:32" x14ac:dyDescent="0.25">
      <c r="Y2967" s="125"/>
      <c r="Z2967" s="126"/>
      <c r="AA2967" s="126"/>
      <c r="AB2967" s="126"/>
      <c r="AC2967" s="126"/>
      <c r="AD2967" s="126"/>
      <c r="AE2967" s="126"/>
      <c r="AF2967" s="127"/>
    </row>
    <row r="2968" spans="25:32" x14ac:dyDescent="0.25">
      <c r="Y2968" s="125"/>
      <c r="Z2968" s="126"/>
      <c r="AA2968" s="126"/>
      <c r="AB2968" s="126"/>
      <c r="AC2968" s="126"/>
      <c r="AD2968" s="126"/>
      <c r="AE2968" s="126"/>
      <c r="AF2968" s="127"/>
    </row>
    <row r="2969" spans="25:32" x14ac:dyDescent="0.25">
      <c r="Y2969" s="125"/>
      <c r="Z2969" s="126"/>
      <c r="AA2969" s="126"/>
      <c r="AB2969" s="126"/>
      <c r="AC2969" s="126"/>
      <c r="AD2969" s="126"/>
      <c r="AE2969" s="126"/>
      <c r="AF2969" s="127"/>
    </row>
    <row r="2970" spans="25:32" x14ac:dyDescent="0.25">
      <c r="Y2970" s="125"/>
      <c r="Z2970" s="126"/>
      <c r="AA2970" s="126"/>
      <c r="AB2970" s="126"/>
      <c r="AC2970" s="126"/>
      <c r="AD2970" s="126"/>
      <c r="AE2970" s="126"/>
      <c r="AF2970" s="127"/>
    </row>
    <row r="2971" spans="25:32" x14ac:dyDescent="0.25">
      <c r="Y2971" s="125"/>
      <c r="Z2971" s="126"/>
      <c r="AA2971" s="126"/>
      <c r="AB2971" s="126"/>
      <c r="AC2971" s="126"/>
      <c r="AD2971" s="126"/>
      <c r="AE2971" s="126"/>
      <c r="AF2971" s="127"/>
    </row>
    <row r="2972" spans="25:32" x14ac:dyDescent="0.25">
      <c r="Y2972" s="125"/>
      <c r="Z2972" s="126"/>
      <c r="AA2972" s="126"/>
      <c r="AB2972" s="126"/>
      <c r="AC2972" s="126"/>
      <c r="AD2972" s="126"/>
      <c r="AE2972" s="126"/>
      <c r="AF2972" s="127"/>
    </row>
    <row r="2973" spans="25:32" x14ac:dyDescent="0.25">
      <c r="Y2973" s="125"/>
      <c r="Z2973" s="126"/>
      <c r="AA2973" s="126"/>
      <c r="AB2973" s="126"/>
      <c r="AC2973" s="126"/>
      <c r="AD2973" s="126"/>
      <c r="AE2973" s="126"/>
      <c r="AF2973" s="127"/>
    </row>
    <row r="2974" spans="25:32" x14ac:dyDescent="0.25">
      <c r="Y2974" s="125"/>
      <c r="Z2974" s="126"/>
      <c r="AA2974" s="126"/>
      <c r="AB2974" s="126"/>
      <c r="AC2974" s="126"/>
      <c r="AD2974" s="126"/>
      <c r="AE2974" s="126"/>
      <c r="AF2974" s="127"/>
    </row>
    <row r="2975" spans="25:32" x14ac:dyDescent="0.25">
      <c r="Y2975" s="125"/>
      <c r="Z2975" s="126"/>
      <c r="AA2975" s="126"/>
      <c r="AB2975" s="126"/>
      <c r="AC2975" s="126"/>
      <c r="AD2975" s="126"/>
      <c r="AE2975" s="126"/>
      <c r="AF2975" s="127"/>
    </row>
    <row r="2976" spans="25:32" x14ac:dyDescent="0.25">
      <c r="Y2976" s="125"/>
      <c r="Z2976" s="126"/>
      <c r="AA2976" s="126"/>
      <c r="AB2976" s="126"/>
      <c r="AC2976" s="126"/>
      <c r="AD2976" s="126"/>
      <c r="AE2976" s="126"/>
      <c r="AF2976" s="127"/>
    </row>
    <row r="2977" spans="25:32" x14ac:dyDescent="0.25">
      <c r="Y2977" s="125"/>
      <c r="Z2977" s="126"/>
      <c r="AA2977" s="126"/>
      <c r="AB2977" s="126"/>
      <c r="AC2977" s="126"/>
      <c r="AD2977" s="126"/>
      <c r="AE2977" s="126"/>
      <c r="AF2977" s="127"/>
    </row>
    <row r="2978" spans="25:32" x14ac:dyDescent="0.25">
      <c r="Y2978" s="125"/>
      <c r="Z2978" s="126"/>
      <c r="AA2978" s="126"/>
      <c r="AB2978" s="126"/>
      <c r="AC2978" s="126"/>
      <c r="AD2978" s="126"/>
      <c r="AE2978" s="126"/>
      <c r="AF2978" s="127"/>
    </row>
    <row r="2979" spans="25:32" x14ac:dyDescent="0.25">
      <c r="Y2979" s="125"/>
      <c r="Z2979" s="126"/>
      <c r="AA2979" s="126"/>
      <c r="AB2979" s="126"/>
      <c r="AC2979" s="126"/>
      <c r="AD2979" s="126"/>
      <c r="AE2979" s="126"/>
      <c r="AF2979" s="127"/>
    </row>
    <row r="2980" spans="25:32" x14ac:dyDescent="0.25">
      <c r="Y2980" s="125"/>
      <c r="Z2980" s="126"/>
      <c r="AA2980" s="126"/>
      <c r="AB2980" s="126"/>
      <c r="AC2980" s="126"/>
      <c r="AD2980" s="126"/>
      <c r="AE2980" s="126"/>
      <c r="AF2980" s="127"/>
    </row>
    <row r="2981" spans="25:32" x14ac:dyDescent="0.25">
      <c r="Y2981" s="125"/>
      <c r="Z2981" s="126"/>
      <c r="AA2981" s="126"/>
      <c r="AB2981" s="126"/>
      <c r="AC2981" s="126"/>
      <c r="AD2981" s="126"/>
      <c r="AE2981" s="126"/>
      <c r="AF2981" s="127"/>
    </row>
    <row r="2982" spans="25:32" x14ac:dyDescent="0.25">
      <c r="Y2982" s="125"/>
      <c r="Z2982" s="126"/>
      <c r="AA2982" s="126"/>
      <c r="AB2982" s="126"/>
      <c r="AC2982" s="126"/>
      <c r="AD2982" s="126"/>
      <c r="AE2982" s="126"/>
      <c r="AF2982" s="127"/>
    </row>
    <row r="2983" spans="25:32" x14ac:dyDescent="0.25">
      <c r="Y2983" s="125"/>
      <c r="Z2983" s="126"/>
      <c r="AA2983" s="126"/>
      <c r="AB2983" s="126"/>
      <c r="AC2983" s="126"/>
      <c r="AD2983" s="126"/>
      <c r="AE2983" s="126"/>
      <c r="AF2983" s="127"/>
    </row>
    <row r="2984" spans="25:32" x14ac:dyDescent="0.25">
      <c r="Y2984" s="125"/>
      <c r="Z2984" s="126"/>
      <c r="AA2984" s="126"/>
      <c r="AB2984" s="126"/>
      <c r="AC2984" s="126"/>
      <c r="AD2984" s="126"/>
      <c r="AE2984" s="126"/>
      <c r="AF2984" s="127"/>
    </row>
    <row r="2985" spans="25:32" x14ac:dyDescent="0.25">
      <c r="Y2985" s="125"/>
      <c r="Z2985" s="126"/>
      <c r="AA2985" s="126"/>
      <c r="AB2985" s="126"/>
      <c r="AC2985" s="126"/>
      <c r="AD2985" s="126"/>
      <c r="AE2985" s="126"/>
      <c r="AF2985" s="127"/>
    </row>
    <row r="2986" spans="25:32" x14ac:dyDescent="0.25">
      <c r="Y2986" s="125"/>
      <c r="Z2986" s="126"/>
      <c r="AA2986" s="126"/>
      <c r="AB2986" s="126"/>
      <c r="AC2986" s="126"/>
      <c r="AD2986" s="126"/>
      <c r="AE2986" s="126"/>
      <c r="AF2986" s="127"/>
    </row>
    <row r="2987" spans="25:32" x14ac:dyDescent="0.25">
      <c r="Y2987" s="125"/>
      <c r="Z2987" s="126"/>
      <c r="AA2987" s="126"/>
      <c r="AB2987" s="126"/>
      <c r="AC2987" s="126"/>
      <c r="AD2987" s="126"/>
      <c r="AE2987" s="126"/>
      <c r="AF2987" s="127"/>
    </row>
    <row r="2988" spans="25:32" x14ac:dyDescent="0.25">
      <c r="Y2988" s="125"/>
      <c r="Z2988" s="126"/>
      <c r="AA2988" s="126"/>
      <c r="AB2988" s="126"/>
      <c r="AC2988" s="126"/>
      <c r="AD2988" s="126"/>
      <c r="AE2988" s="126"/>
      <c r="AF2988" s="127"/>
    </row>
    <row r="2989" spans="25:32" x14ac:dyDescent="0.25">
      <c r="Y2989" s="125"/>
      <c r="Z2989" s="126"/>
      <c r="AA2989" s="126"/>
      <c r="AB2989" s="126"/>
      <c r="AC2989" s="126"/>
      <c r="AD2989" s="126"/>
      <c r="AE2989" s="126"/>
      <c r="AF2989" s="127"/>
    </row>
    <row r="2990" spans="25:32" x14ac:dyDescent="0.25">
      <c r="Y2990" s="125"/>
      <c r="Z2990" s="126"/>
      <c r="AA2990" s="126"/>
      <c r="AB2990" s="126"/>
      <c r="AC2990" s="126"/>
      <c r="AD2990" s="126"/>
      <c r="AE2990" s="126"/>
      <c r="AF2990" s="127"/>
    </row>
    <row r="2991" spans="25:32" x14ac:dyDescent="0.25">
      <c r="Y2991" s="125"/>
      <c r="Z2991" s="126"/>
      <c r="AA2991" s="126"/>
      <c r="AB2991" s="126"/>
      <c r="AC2991" s="126"/>
      <c r="AD2991" s="126"/>
      <c r="AE2991" s="126"/>
      <c r="AF2991" s="127"/>
    </row>
    <row r="2992" spans="25:32" x14ac:dyDescent="0.25">
      <c r="Y2992" s="125"/>
      <c r="Z2992" s="126"/>
      <c r="AA2992" s="126"/>
      <c r="AB2992" s="126"/>
      <c r="AC2992" s="126"/>
      <c r="AD2992" s="126"/>
      <c r="AE2992" s="126"/>
      <c r="AF2992" s="127"/>
    </row>
    <row r="2993" spans="25:32" x14ac:dyDescent="0.25">
      <c r="Y2993" s="125"/>
      <c r="Z2993" s="126"/>
      <c r="AA2993" s="126"/>
      <c r="AB2993" s="126"/>
      <c r="AC2993" s="126"/>
      <c r="AD2993" s="126"/>
      <c r="AE2993" s="126"/>
      <c r="AF2993" s="127"/>
    </row>
    <row r="2994" spans="25:32" x14ac:dyDescent="0.25">
      <c r="Y2994" s="125"/>
      <c r="Z2994" s="126"/>
      <c r="AA2994" s="126"/>
      <c r="AB2994" s="126"/>
      <c r="AC2994" s="126"/>
      <c r="AD2994" s="126"/>
      <c r="AE2994" s="126"/>
      <c r="AF2994" s="127"/>
    </row>
    <row r="2995" spans="25:32" x14ac:dyDescent="0.25">
      <c r="Y2995" s="125"/>
      <c r="Z2995" s="126"/>
      <c r="AA2995" s="126"/>
      <c r="AB2995" s="126"/>
      <c r="AC2995" s="126"/>
      <c r="AD2995" s="126"/>
      <c r="AE2995" s="126"/>
      <c r="AF2995" s="127"/>
    </row>
    <row r="2996" spans="25:32" x14ac:dyDescent="0.25">
      <c r="Y2996" s="125"/>
      <c r="Z2996" s="126"/>
      <c r="AA2996" s="126"/>
      <c r="AB2996" s="126"/>
      <c r="AC2996" s="126"/>
      <c r="AD2996" s="126"/>
      <c r="AE2996" s="126"/>
      <c r="AF2996" s="127"/>
    </row>
    <row r="2997" spans="25:32" x14ac:dyDescent="0.25">
      <c r="Y2997" s="125"/>
      <c r="Z2997" s="126"/>
      <c r="AA2997" s="126"/>
      <c r="AB2997" s="126"/>
      <c r="AC2997" s="126"/>
      <c r="AD2997" s="126"/>
      <c r="AE2997" s="126"/>
      <c r="AF2997" s="127"/>
    </row>
    <row r="2998" spans="25:32" x14ac:dyDescent="0.25">
      <c r="Y2998" s="125"/>
      <c r="Z2998" s="126"/>
      <c r="AA2998" s="126"/>
      <c r="AB2998" s="126"/>
      <c r="AC2998" s="126"/>
      <c r="AD2998" s="126"/>
      <c r="AE2998" s="126"/>
      <c r="AF2998" s="127"/>
    </row>
    <row r="2999" spans="25:32" x14ac:dyDescent="0.25">
      <c r="Y2999" s="125"/>
      <c r="Z2999" s="126"/>
      <c r="AA2999" s="126"/>
      <c r="AB2999" s="126"/>
      <c r="AC2999" s="126"/>
      <c r="AD2999" s="126"/>
      <c r="AE2999" s="126"/>
      <c r="AF2999" s="127"/>
    </row>
    <row r="3000" spans="25:32" x14ac:dyDescent="0.25">
      <c r="Y3000" s="125"/>
      <c r="Z3000" s="126"/>
      <c r="AA3000" s="126"/>
      <c r="AB3000" s="126"/>
      <c r="AC3000" s="126"/>
      <c r="AD3000" s="126"/>
      <c r="AE3000" s="126"/>
      <c r="AF3000" s="127"/>
    </row>
    <row r="3001" spans="25:32" x14ac:dyDescent="0.25">
      <c r="Y3001" s="125"/>
      <c r="Z3001" s="126"/>
      <c r="AA3001" s="126"/>
      <c r="AB3001" s="126"/>
      <c r="AC3001" s="126"/>
      <c r="AD3001" s="126"/>
      <c r="AE3001" s="126"/>
      <c r="AF3001" s="127"/>
    </row>
    <row r="3002" spans="25:32" x14ac:dyDescent="0.25">
      <c r="Y3002" s="125"/>
      <c r="Z3002" s="126"/>
      <c r="AA3002" s="126"/>
      <c r="AB3002" s="126"/>
      <c r="AC3002" s="126"/>
      <c r="AD3002" s="126"/>
      <c r="AE3002" s="126"/>
      <c r="AF3002" s="127"/>
    </row>
    <row r="3003" spans="25:32" x14ac:dyDescent="0.25">
      <c r="Y3003" s="125"/>
      <c r="Z3003" s="126"/>
      <c r="AA3003" s="126"/>
      <c r="AB3003" s="126"/>
      <c r="AC3003" s="126"/>
      <c r="AD3003" s="126"/>
      <c r="AE3003" s="126"/>
      <c r="AF3003" s="127"/>
    </row>
    <row r="3004" spans="25:32" ht="15.75" thickBot="1" x14ac:dyDescent="0.3">
      <c r="Y3004" s="133"/>
      <c r="Z3004" s="134"/>
      <c r="AA3004" s="134"/>
      <c r="AB3004" s="134"/>
      <c r="AC3004" s="134"/>
      <c r="AD3004" s="134"/>
      <c r="AE3004" s="134"/>
      <c r="AF3004" s="135"/>
    </row>
  </sheetData>
  <sheetProtection algorithmName="SHA-512" hashValue="UMxG5xIrK4M4HmIOkK2GuFYPCbYWIE7OEu+InKR7VOhJK+MOWXu5tNGwko+MDQZGrFVt4nF01UGdBlQY5M2chQ==" saltValue="6zD4nIzI7CMjy0Ibp9HDRQ==" spinCount="100000" sheet="1" selectLockedCells="1"/>
  <mergeCells count="9061">
    <mergeCell ref="Y3002:AA3002"/>
    <mergeCell ref="AB3002:AC3002"/>
    <mergeCell ref="AD3002:AF3002"/>
    <mergeCell ref="Y3003:AA3003"/>
    <mergeCell ref="AB3003:AC3003"/>
    <mergeCell ref="AD3003:AF3003"/>
    <mergeCell ref="Y3004:AA3004"/>
    <mergeCell ref="AB3004:AC3004"/>
    <mergeCell ref="AD3004:AF3004"/>
    <mergeCell ref="Y2999:AA2999"/>
    <mergeCell ref="AB2999:AC2999"/>
    <mergeCell ref="AD2999:AF2999"/>
    <mergeCell ref="Y3000:AA3000"/>
    <mergeCell ref="AB3000:AC3000"/>
    <mergeCell ref="AD3000:AF3000"/>
    <mergeCell ref="Y3001:AA3001"/>
    <mergeCell ref="AB3001:AC3001"/>
    <mergeCell ref="AD3001:AF3001"/>
    <mergeCell ref="Y2996:AA2996"/>
    <mergeCell ref="AB2996:AC2996"/>
    <mergeCell ref="AD2996:AF2996"/>
    <mergeCell ref="Y2997:AA2997"/>
    <mergeCell ref="AB2997:AC2997"/>
    <mergeCell ref="AD2997:AF2997"/>
    <mergeCell ref="Y2998:AA2998"/>
    <mergeCell ref="AB2998:AC2998"/>
    <mergeCell ref="AD2998:AF2998"/>
    <mergeCell ref="Y2993:AA2993"/>
    <mergeCell ref="AB2993:AC2993"/>
    <mergeCell ref="AD2993:AF2993"/>
    <mergeCell ref="Y2994:AA2994"/>
    <mergeCell ref="AB2994:AC2994"/>
    <mergeCell ref="AD2994:AF2994"/>
    <mergeCell ref="Y2995:AA2995"/>
    <mergeCell ref="AB2995:AC2995"/>
    <mergeCell ref="AD2995:AF2995"/>
    <mergeCell ref="Y2990:AA2990"/>
    <mergeCell ref="AB2990:AC2990"/>
    <mergeCell ref="AD2990:AF2990"/>
    <mergeCell ref="Y2991:AA2991"/>
    <mergeCell ref="AB2991:AC2991"/>
    <mergeCell ref="AD2991:AF2991"/>
    <mergeCell ref="Y2992:AA2992"/>
    <mergeCell ref="AB2992:AC2992"/>
    <mergeCell ref="AD2992:AF2992"/>
    <mergeCell ref="Y2987:AA2987"/>
    <mergeCell ref="AB2987:AC2987"/>
    <mergeCell ref="AD2987:AF2987"/>
    <mergeCell ref="Y2988:AA2988"/>
    <mergeCell ref="AB2988:AC2988"/>
    <mergeCell ref="AD2988:AF2988"/>
    <mergeCell ref="Y2989:AA2989"/>
    <mergeCell ref="AB2989:AC2989"/>
    <mergeCell ref="AD2989:AF2989"/>
    <mergeCell ref="Y2984:AA2984"/>
    <mergeCell ref="AB2984:AC2984"/>
    <mergeCell ref="AD2984:AF2984"/>
    <mergeCell ref="Y2985:AA2985"/>
    <mergeCell ref="AB2985:AC2985"/>
    <mergeCell ref="AD2985:AF2985"/>
    <mergeCell ref="Y2986:AA2986"/>
    <mergeCell ref="AB2986:AC2986"/>
    <mergeCell ref="AD2986:AF2986"/>
    <mergeCell ref="Y2981:AA2981"/>
    <mergeCell ref="AB2981:AC2981"/>
    <mergeCell ref="AD2981:AF2981"/>
    <mergeCell ref="Y2982:AA2982"/>
    <mergeCell ref="AB2982:AC2982"/>
    <mergeCell ref="AD2982:AF2982"/>
    <mergeCell ref="Y2983:AA2983"/>
    <mergeCell ref="AB2983:AC2983"/>
    <mergeCell ref="AD2983:AF2983"/>
    <mergeCell ref="Y2978:AA2978"/>
    <mergeCell ref="AB2978:AC2978"/>
    <mergeCell ref="AD2978:AF2978"/>
    <mergeCell ref="Y2979:AA2979"/>
    <mergeCell ref="AB2979:AC2979"/>
    <mergeCell ref="AD2979:AF2979"/>
    <mergeCell ref="Y2980:AA2980"/>
    <mergeCell ref="AB2980:AC2980"/>
    <mergeCell ref="AD2980:AF2980"/>
    <mergeCell ref="Y2975:AA2975"/>
    <mergeCell ref="AB2975:AC2975"/>
    <mergeCell ref="AD2975:AF2975"/>
    <mergeCell ref="Y2976:AA2976"/>
    <mergeCell ref="AB2976:AC2976"/>
    <mergeCell ref="AD2976:AF2976"/>
    <mergeCell ref="Y2977:AA2977"/>
    <mergeCell ref="AB2977:AC2977"/>
    <mergeCell ref="AD2977:AF2977"/>
    <mergeCell ref="Y2972:AA2972"/>
    <mergeCell ref="AB2972:AC2972"/>
    <mergeCell ref="AD2972:AF2972"/>
    <mergeCell ref="Y2973:AA2973"/>
    <mergeCell ref="AB2973:AC2973"/>
    <mergeCell ref="AD2973:AF2973"/>
    <mergeCell ref="Y2974:AA2974"/>
    <mergeCell ref="AB2974:AC2974"/>
    <mergeCell ref="AD2974:AF2974"/>
    <mergeCell ref="Y2969:AA2969"/>
    <mergeCell ref="AB2969:AC2969"/>
    <mergeCell ref="AD2969:AF2969"/>
    <mergeCell ref="Y2970:AA2970"/>
    <mergeCell ref="AB2970:AC2970"/>
    <mergeCell ref="AD2970:AF2970"/>
    <mergeCell ref="Y2971:AA2971"/>
    <mergeCell ref="AB2971:AC2971"/>
    <mergeCell ref="AD2971:AF2971"/>
    <mergeCell ref="Y2966:AA2966"/>
    <mergeCell ref="AB2966:AC2966"/>
    <mergeCell ref="AD2966:AF2966"/>
    <mergeCell ref="Y2967:AA2967"/>
    <mergeCell ref="AB2967:AC2967"/>
    <mergeCell ref="AD2967:AF2967"/>
    <mergeCell ref="Y2968:AA2968"/>
    <mergeCell ref="AB2968:AC2968"/>
    <mergeCell ref="AD2968:AF2968"/>
    <mergeCell ref="Y2963:AA2963"/>
    <mergeCell ref="AB2963:AC2963"/>
    <mergeCell ref="AD2963:AF2963"/>
    <mergeCell ref="Y2964:AA2964"/>
    <mergeCell ref="AB2964:AC2964"/>
    <mergeCell ref="AD2964:AF2964"/>
    <mergeCell ref="Y2965:AA2965"/>
    <mergeCell ref="AB2965:AC2965"/>
    <mergeCell ref="AD2965:AF2965"/>
    <mergeCell ref="Y2960:AA2960"/>
    <mergeCell ref="AB2960:AC2960"/>
    <mergeCell ref="AD2960:AF2960"/>
    <mergeCell ref="Y2961:AA2961"/>
    <mergeCell ref="AB2961:AC2961"/>
    <mergeCell ref="AD2961:AF2961"/>
    <mergeCell ref="Y2962:AA2962"/>
    <mergeCell ref="AB2962:AC2962"/>
    <mergeCell ref="AD2962:AF2962"/>
    <mergeCell ref="Y2957:AA2957"/>
    <mergeCell ref="AB2957:AC2957"/>
    <mergeCell ref="AD2957:AF2957"/>
    <mergeCell ref="Y2958:AA2958"/>
    <mergeCell ref="AB2958:AC2958"/>
    <mergeCell ref="AD2958:AF2958"/>
    <mergeCell ref="Y2959:AA2959"/>
    <mergeCell ref="AB2959:AC2959"/>
    <mergeCell ref="AD2959:AF2959"/>
    <mergeCell ref="Y2954:AA2954"/>
    <mergeCell ref="AB2954:AC2954"/>
    <mergeCell ref="AD2954:AF2954"/>
    <mergeCell ref="Y2955:AA2955"/>
    <mergeCell ref="AB2955:AC2955"/>
    <mergeCell ref="AD2955:AF2955"/>
    <mergeCell ref="Y2956:AA2956"/>
    <mergeCell ref="AB2956:AC2956"/>
    <mergeCell ref="AD2956:AF2956"/>
    <mergeCell ref="Y2951:AA2951"/>
    <mergeCell ref="AB2951:AC2951"/>
    <mergeCell ref="AD2951:AF2951"/>
    <mergeCell ref="Y2952:AA2952"/>
    <mergeCell ref="AB2952:AC2952"/>
    <mergeCell ref="AD2952:AF2952"/>
    <mergeCell ref="Y2953:AA2953"/>
    <mergeCell ref="AB2953:AC2953"/>
    <mergeCell ref="AD2953:AF2953"/>
    <mergeCell ref="Y2948:AA2948"/>
    <mergeCell ref="AB2948:AC2948"/>
    <mergeCell ref="AD2948:AF2948"/>
    <mergeCell ref="Y2949:AA2949"/>
    <mergeCell ref="AB2949:AC2949"/>
    <mergeCell ref="AD2949:AF2949"/>
    <mergeCell ref="Y2950:AA2950"/>
    <mergeCell ref="AB2950:AC2950"/>
    <mergeCell ref="AD2950:AF2950"/>
    <mergeCell ref="Y2945:AA2945"/>
    <mergeCell ref="AB2945:AC2945"/>
    <mergeCell ref="AD2945:AF2945"/>
    <mergeCell ref="Y2946:AA2946"/>
    <mergeCell ref="AB2946:AC2946"/>
    <mergeCell ref="AD2946:AF2946"/>
    <mergeCell ref="Y2947:AA2947"/>
    <mergeCell ref="AB2947:AC2947"/>
    <mergeCell ref="AD2947:AF2947"/>
    <mergeCell ref="Y2942:AA2942"/>
    <mergeCell ref="AB2942:AC2942"/>
    <mergeCell ref="AD2942:AF2942"/>
    <mergeCell ref="Y2943:AA2943"/>
    <mergeCell ref="AB2943:AC2943"/>
    <mergeCell ref="AD2943:AF2943"/>
    <mergeCell ref="Y2944:AA2944"/>
    <mergeCell ref="AB2944:AC2944"/>
    <mergeCell ref="AD2944:AF2944"/>
    <mergeCell ref="Y2939:AA2939"/>
    <mergeCell ref="AB2939:AC2939"/>
    <mergeCell ref="AD2939:AF2939"/>
    <mergeCell ref="Y2940:AA2940"/>
    <mergeCell ref="AB2940:AC2940"/>
    <mergeCell ref="AD2940:AF2940"/>
    <mergeCell ref="Y2941:AA2941"/>
    <mergeCell ref="AB2941:AC2941"/>
    <mergeCell ref="AD2941:AF2941"/>
    <mergeCell ref="Y2936:AA2936"/>
    <mergeCell ref="AB2936:AC2936"/>
    <mergeCell ref="AD2936:AF2936"/>
    <mergeCell ref="Y2937:AA2937"/>
    <mergeCell ref="AB2937:AC2937"/>
    <mergeCell ref="AD2937:AF2937"/>
    <mergeCell ref="Y2938:AA2938"/>
    <mergeCell ref="AB2938:AC2938"/>
    <mergeCell ref="AD2938:AF2938"/>
    <mergeCell ref="Y2933:AA2933"/>
    <mergeCell ref="AB2933:AC2933"/>
    <mergeCell ref="AD2933:AF2933"/>
    <mergeCell ref="Y2934:AA2934"/>
    <mergeCell ref="AB2934:AC2934"/>
    <mergeCell ref="AD2934:AF2934"/>
    <mergeCell ref="Y2935:AA2935"/>
    <mergeCell ref="AB2935:AC2935"/>
    <mergeCell ref="AD2935:AF2935"/>
    <mergeCell ref="Y2930:AA2930"/>
    <mergeCell ref="AB2930:AC2930"/>
    <mergeCell ref="AD2930:AF2930"/>
    <mergeCell ref="Y2931:AA2931"/>
    <mergeCell ref="AB2931:AC2931"/>
    <mergeCell ref="AD2931:AF2931"/>
    <mergeCell ref="Y2932:AA2932"/>
    <mergeCell ref="AB2932:AC2932"/>
    <mergeCell ref="AD2932:AF2932"/>
    <mergeCell ref="Y2927:AA2927"/>
    <mergeCell ref="AB2927:AC2927"/>
    <mergeCell ref="AD2927:AF2927"/>
    <mergeCell ref="Y2928:AA2928"/>
    <mergeCell ref="AB2928:AC2928"/>
    <mergeCell ref="AD2928:AF2928"/>
    <mergeCell ref="Y2929:AA2929"/>
    <mergeCell ref="AB2929:AC2929"/>
    <mergeCell ref="AD2929:AF2929"/>
    <mergeCell ref="Y2924:AA2924"/>
    <mergeCell ref="AB2924:AC2924"/>
    <mergeCell ref="AD2924:AF2924"/>
    <mergeCell ref="Y2925:AA2925"/>
    <mergeCell ref="AB2925:AC2925"/>
    <mergeCell ref="AD2925:AF2925"/>
    <mergeCell ref="Y2926:AA2926"/>
    <mergeCell ref="AB2926:AC2926"/>
    <mergeCell ref="AD2926:AF2926"/>
    <mergeCell ref="Y2921:AA2921"/>
    <mergeCell ref="AB2921:AC2921"/>
    <mergeCell ref="AD2921:AF2921"/>
    <mergeCell ref="Y2922:AA2922"/>
    <mergeCell ref="AB2922:AC2922"/>
    <mergeCell ref="AD2922:AF2922"/>
    <mergeCell ref="Y2923:AA2923"/>
    <mergeCell ref="AB2923:AC2923"/>
    <mergeCell ref="AD2923:AF2923"/>
    <mergeCell ref="Y2918:AA2918"/>
    <mergeCell ref="AB2918:AC2918"/>
    <mergeCell ref="AD2918:AF2918"/>
    <mergeCell ref="Y2919:AA2919"/>
    <mergeCell ref="AB2919:AC2919"/>
    <mergeCell ref="AD2919:AF2919"/>
    <mergeCell ref="Y2920:AA2920"/>
    <mergeCell ref="AB2920:AC2920"/>
    <mergeCell ref="AD2920:AF2920"/>
    <mergeCell ref="Y2915:AA2915"/>
    <mergeCell ref="AB2915:AC2915"/>
    <mergeCell ref="AD2915:AF2915"/>
    <mergeCell ref="Y2916:AA2916"/>
    <mergeCell ref="AB2916:AC2916"/>
    <mergeCell ref="AD2916:AF2916"/>
    <mergeCell ref="Y2917:AA2917"/>
    <mergeCell ref="AB2917:AC2917"/>
    <mergeCell ref="AD2917:AF2917"/>
    <mergeCell ref="Y2912:AA2912"/>
    <mergeCell ref="AB2912:AC2912"/>
    <mergeCell ref="AD2912:AF2912"/>
    <mergeCell ref="Y2913:AA2913"/>
    <mergeCell ref="AB2913:AC2913"/>
    <mergeCell ref="AD2913:AF2913"/>
    <mergeCell ref="Y2914:AA2914"/>
    <mergeCell ref="AB2914:AC2914"/>
    <mergeCell ref="AD2914:AF2914"/>
    <mergeCell ref="Y2909:AA2909"/>
    <mergeCell ref="AB2909:AC2909"/>
    <mergeCell ref="AD2909:AF2909"/>
    <mergeCell ref="Y2910:AA2910"/>
    <mergeCell ref="AB2910:AC2910"/>
    <mergeCell ref="AD2910:AF2910"/>
    <mergeCell ref="Y2911:AA2911"/>
    <mergeCell ref="AB2911:AC2911"/>
    <mergeCell ref="AD2911:AF2911"/>
    <mergeCell ref="Y2906:AA2906"/>
    <mergeCell ref="AB2906:AC2906"/>
    <mergeCell ref="AD2906:AF2906"/>
    <mergeCell ref="Y2907:AA2907"/>
    <mergeCell ref="AB2907:AC2907"/>
    <mergeCell ref="AD2907:AF2907"/>
    <mergeCell ref="Y2908:AA2908"/>
    <mergeCell ref="AB2908:AC2908"/>
    <mergeCell ref="AD2908:AF2908"/>
    <mergeCell ref="Y2903:AA2903"/>
    <mergeCell ref="AB2903:AC2903"/>
    <mergeCell ref="AD2903:AF2903"/>
    <mergeCell ref="Y2904:AA2904"/>
    <mergeCell ref="AB2904:AC2904"/>
    <mergeCell ref="AD2904:AF2904"/>
    <mergeCell ref="Y2905:AA2905"/>
    <mergeCell ref="AB2905:AC2905"/>
    <mergeCell ref="AD2905:AF2905"/>
    <mergeCell ref="Y2900:AA2900"/>
    <mergeCell ref="AB2900:AC2900"/>
    <mergeCell ref="AD2900:AF2900"/>
    <mergeCell ref="Y2901:AA2901"/>
    <mergeCell ref="AB2901:AC2901"/>
    <mergeCell ref="AD2901:AF2901"/>
    <mergeCell ref="Y2902:AA2902"/>
    <mergeCell ref="AB2902:AC2902"/>
    <mergeCell ref="AD2902:AF2902"/>
    <mergeCell ref="Y2897:AA2897"/>
    <mergeCell ref="AB2897:AC2897"/>
    <mergeCell ref="AD2897:AF2897"/>
    <mergeCell ref="Y2898:AA2898"/>
    <mergeCell ref="AB2898:AC2898"/>
    <mergeCell ref="AD2898:AF2898"/>
    <mergeCell ref="Y2899:AA2899"/>
    <mergeCell ref="AB2899:AC2899"/>
    <mergeCell ref="AD2899:AF2899"/>
    <mergeCell ref="Y2894:AA2894"/>
    <mergeCell ref="AB2894:AC2894"/>
    <mergeCell ref="AD2894:AF2894"/>
    <mergeCell ref="Y2895:AA2895"/>
    <mergeCell ref="AB2895:AC2895"/>
    <mergeCell ref="AD2895:AF2895"/>
    <mergeCell ref="Y2896:AA2896"/>
    <mergeCell ref="AB2896:AC2896"/>
    <mergeCell ref="AD2896:AF2896"/>
    <mergeCell ref="Y2891:AA2891"/>
    <mergeCell ref="AB2891:AC2891"/>
    <mergeCell ref="AD2891:AF2891"/>
    <mergeCell ref="Y2892:AA2892"/>
    <mergeCell ref="AB2892:AC2892"/>
    <mergeCell ref="AD2892:AF2892"/>
    <mergeCell ref="Y2893:AA2893"/>
    <mergeCell ref="AB2893:AC2893"/>
    <mergeCell ref="AD2893:AF2893"/>
    <mergeCell ref="Y2888:AA2888"/>
    <mergeCell ref="AB2888:AC2888"/>
    <mergeCell ref="AD2888:AF2888"/>
    <mergeCell ref="Y2889:AA2889"/>
    <mergeCell ref="AB2889:AC2889"/>
    <mergeCell ref="AD2889:AF2889"/>
    <mergeCell ref="Y2890:AA2890"/>
    <mergeCell ref="AB2890:AC2890"/>
    <mergeCell ref="AD2890:AF2890"/>
    <mergeCell ref="Y2885:AA2885"/>
    <mergeCell ref="AB2885:AC2885"/>
    <mergeCell ref="AD2885:AF2885"/>
    <mergeCell ref="Y2886:AA2886"/>
    <mergeCell ref="AB2886:AC2886"/>
    <mergeCell ref="AD2886:AF2886"/>
    <mergeCell ref="Y2887:AA2887"/>
    <mergeCell ref="AB2887:AC2887"/>
    <mergeCell ref="AD2887:AF2887"/>
    <mergeCell ref="Y2882:AA2882"/>
    <mergeCell ref="AB2882:AC2882"/>
    <mergeCell ref="AD2882:AF2882"/>
    <mergeCell ref="Y2883:AA2883"/>
    <mergeCell ref="AB2883:AC2883"/>
    <mergeCell ref="AD2883:AF2883"/>
    <mergeCell ref="Y2884:AA2884"/>
    <mergeCell ref="AB2884:AC2884"/>
    <mergeCell ref="AD2884:AF2884"/>
    <mergeCell ref="Y2879:AA2879"/>
    <mergeCell ref="AB2879:AC2879"/>
    <mergeCell ref="AD2879:AF2879"/>
    <mergeCell ref="Y2880:AA2880"/>
    <mergeCell ref="AB2880:AC2880"/>
    <mergeCell ref="AD2880:AF2880"/>
    <mergeCell ref="Y2881:AA2881"/>
    <mergeCell ref="AB2881:AC2881"/>
    <mergeCell ref="AD2881:AF2881"/>
    <mergeCell ref="Y2876:AA2876"/>
    <mergeCell ref="AB2876:AC2876"/>
    <mergeCell ref="AD2876:AF2876"/>
    <mergeCell ref="Y2877:AA2877"/>
    <mergeCell ref="AB2877:AC2877"/>
    <mergeCell ref="AD2877:AF2877"/>
    <mergeCell ref="Y2878:AA2878"/>
    <mergeCell ref="AB2878:AC2878"/>
    <mergeCell ref="AD2878:AF2878"/>
    <mergeCell ref="Y2873:AA2873"/>
    <mergeCell ref="AB2873:AC2873"/>
    <mergeCell ref="AD2873:AF2873"/>
    <mergeCell ref="Y2874:AA2874"/>
    <mergeCell ref="AB2874:AC2874"/>
    <mergeCell ref="AD2874:AF2874"/>
    <mergeCell ref="Y2875:AA2875"/>
    <mergeCell ref="AB2875:AC2875"/>
    <mergeCell ref="AD2875:AF2875"/>
    <mergeCell ref="Y2870:AA2870"/>
    <mergeCell ref="AB2870:AC2870"/>
    <mergeCell ref="AD2870:AF2870"/>
    <mergeCell ref="Y2871:AA2871"/>
    <mergeCell ref="AB2871:AC2871"/>
    <mergeCell ref="AD2871:AF2871"/>
    <mergeCell ref="Y2872:AA2872"/>
    <mergeCell ref="AB2872:AC2872"/>
    <mergeCell ref="AD2872:AF2872"/>
    <mergeCell ref="Y2867:AA2867"/>
    <mergeCell ref="AB2867:AC2867"/>
    <mergeCell ref="AD2867:AF2867"/>
    <mergeCell ref="Y2868:AA2868"/>
    <mergeCell ref="AB2868:AC2868"/>
    <mergeCell ref="AD2868:AF2868"/>
    <mergeCell ref="Y2869:AA2869"/>
    <mergeCell ref="AB2869:AC2869"/>
    <mergeCell ref="AD2869:AF2869"/>
    <mergeCell ref="Y2864:AA2864"/>
    <mergeCell ref="AB2864:AC2864"/>
    <mergeCell ref="AD2864:AF2864"/>
    <mergeCell ref="Y2865:AA2865"/>
    <mergeCell ref="AB2865:AC2865"/>
    <mergeCell ref="AD2865:AF2865"/>
    <mergeCell ref="Y2866:AA2866"/>
    <mergeCell ref="AB2866:AC2866"/>
    <mergeCell ref="AD2866:AF2866"/>
    <mergeCell ref="Y2861:AA2861"/>
    <mergeCell ref="AB2861:AC2861"/>
    <mergeCell ref="AD2861:AF2861"/>
    <mergeCell ref="Y2862:AA2862"/>
    <mergeCell ref="AB2862:AC2862"/>
    <mergeCell ref="AD2862:AF2862"/>
    <mergeCell ref="Y2863:AA2863"/>
    <mergeCell ref="AB2863:AC2863"/>
    <mergeCell ref="AD2863:AF2863"/>
    <mergeCell ref="Y2858:AA2858"/>
    <mergeCell ref="AB2858:AC2858"/>
    <mergeCell ref="AD2858:AF2858"/>
    <mergeCell ref="Y2859:AA2859"/>
    <mergeCell ref="AB2859:AC2859"/>
    <mergeCell ref="AD2859:AF2859"/>
    <mergeCell ref="Y2860:AA2860"/>
    <mergeCell ref="AB2860:AC2860"/>
    <mergeCell ref="AD2860:AF2860"/>
    <mergeCell ref="Y2855:AA2855"/>
    <mergeCell ref="AB2855:AC2855"/>
    <mergeCell ref="AD2855:AF2855"/>
    <mergeCell ref="Y2856:AA2856"/>
    <mergeCell ref="AB2856:AC2856"/>
    <mergeCell ref="AD2856:AF2856"/>
    <mergeCell ref="Y2857:AA2857"/>
    <mergeCell ref="AB2857:AC2857"/>
    <mergeCell ref="AD2857:AF2857"/>
    <mergeCell ref="Y2852:AA2852"/>
    <mergeCell ref="AB2852:AC2852"/>
    <mergeCell ref="AD2852:AF2852"/>
    <mergeCell ref="Y2853:AA2853"/>
    <mergeCell ref="AB2853:AC2853"/>
    <mergeCell ref="AD2853:AF2853"/>
    <mergeCell ref="Y2854:AA2854"/>
    <mergeCell ref="AB2854:AC2854"/>
    <mergeCell ref="AD2854:AF2854"/>
    <mergeCell ref="Y2849:AA2849"/>
    <mergeCell ref="AB2849:AC2849"/>
    <mergeCell ref="AD2849:AF2849"/>
    <mergeCell ref="Y2850:AA2850"/>
    <mergeCell ref="AB2850:AC2850"/>
    <mergeCell ref="AD2850:AF2850"/>
    <mergeCell ref="Y2851:AA2851"/>
    <mergeCell ref="AB2851:AC2851"/>
    <mergeCell ref="AD2851:AF2851"/>
    <mergeCell ref="Y2846:AA2846"/>
    <mergeCell ref="AB2846:AC2846"/>
    <mergeCell ref="AD2846:AF2846"/>
    <mergeCell ref="Y2847:AA2847"/>
    <mergeCell ref="AB2847:AC2847"/>
    <mergeCell ref="AD2847:AF2847"/>
    <mergeCell ref="Y2848:AA2848"/>
    <mergeCell ref="AB2848:AC2848"/>
    <mergeCell ref="AD2848:AF2848"/>
    <mergeCell ref="Y2843:AA2843"/>
    <mergeCell ref="AB2843:AC2843"/>
    <mergeCell ref="AD2843:AF2843"/>
    <mergeCell ref="Y2844:AA2844"/>
    <mergeCell ref="AB2844:AC2844"/>
    <mergeCell ref="AD2844:AF2844"/>
    <mergeCell ref="Y2845:AA2845"/>
    <mergeCell ref="AB2845:AC2845"/>
    <mergeCell ref="AD2845:AF2845"/>
    <mergeCell ref="Y2840:AA2840"/>
    <mergeCell ref="AB2840:AC2840"/>
    <mergeCell ref="AD2840:AF2840"/>
    <mergeCell ref="Y2841:AA2841"/>
    <mergeCell ref="AB2841:AC2841"/>
    <mergeCell ref="AD2841:AF2841"/>
    <mergeCell ref="Y2842:AA2842"/>
    <mergeCell ref="AB2842:AC2842"/>
    <mergeCell ref="AD2842:AF2842"/>
    <mergeCell ref="Y2837:AA2837"/>
    <mergeCell ref="AB2837:AC2837"/>
    <mergeCell ref="AD2837:AF2837"/>
    <mergeCell ref="Y2838:AA2838"/>
    <mergeCell ref="AB2838:AC2838"/>
    <mergeCell ref="AD2838:AF2838"/>
    <mergeCell ref="Y2839:AA2839"/>
    <mergeCell ref="AB2839:AC2839"/>
    <mergeCell ref="AD2839:AF2839"/>
    <mergeCell ref="Y2834:AA2834"/>
    <mergeCell ref="AB2834:AC2834"/>
    <mergeCell ref="AD2834:AF2834"/>
    <mergeCell ref="Y2835:AA2835"/>
    <mergeCell ref="AB2835:AC2835"/>
    <mergeCell ref="AD2835:AF2835"/>
    <mergeCell ref="Y2836:AA2836"/>
    <mergeCell ref="AB2836:AC2836"/>
    <mergeCell ref="AD2836:AF2836"/>
    <mergeCell ref="Y2831:AA2831"/>
    <mergeCell ref="AB2831:AC2831"/>
    <mergeCell ref="AD2831:AF2831"/>
    <mergeCell ref="Y2832:AA2832"/>
    <mergeCell ref="AB2832:AC2832"/>
    <mergeCell ref="AD2832:AF2832"/>
    <mergeCell ref="Y2833:AA2833"/>
    <mergeCell ref="AB2833:AC2833"/>
    <mergeCell ref="AD2833:AF2833"/>
    <mergeCell ref="Y2828:AA2828"/>
    <mergeCell ref="AB2828:AC2828"/>
    <mergeCell ref="AD2828:AF2828"/>
    <mergeCell ref="Y2829:AA2829"/>
    <mergeCell ref="AB2829:AC2829"/>
    <mergeCell ref="AD2829:AF2829"/>
    <mergeCell ref="Y2830:AA2830"/>
    <mergeCell ref="AB2830:AC2830"/>
    <mergeCell ref="AD2830:AF2830"/>
    <mergeCell ref="Y2825:AA2825"/>
    <mergeCell ref="AB2825:AC2825"/>
    <mergeCell ref="AD2825:AF2825"/>
    <mergeCell ref="Y2826:AA2826"/>
    <mergeCell ref="AB2826:AC2826"/>
    <mergeCell ref="AD2826:AF2826"/>
    <mergeCell ref="Y2827:AA2827"/>
    <mergeCell ref="AB2827:AC2827"/>
    <mergeCell ref="AD2827:AF2827"/>
    <mergeCell ref="Y2822:AA2822"/>
    <mergeCell ref="AB2822:AC2822"/>
    <mergeCell ref="AD2822:AF2822"/>
    <mergeCell ref="Y2823:AA2823"/>
    <mergeCell ref="AB2823:AC2823"/>
    <mergeCell ref="AD2823:AF2823"/>
    <mergeCell ref="Y2824:AA2824"/>
    <mergeCell ref="AB2824:AC2824"/>
    <mergeCell ref="AD2824:AF2824"/>
    <mergeCell ref="Y2819:AA2819"/>
    <mergeCell ref="AB2819:AC2819"/>
    <mergeCell ref="AD2819:AF2819"/>
    <mergeCell ref="Y2820:AA2820"/>
    <mergeCell ref="AB2820:AC2820"/>
    <mergeCell ref="AD2820:AF2820"/>
    <mergeCell ref="Y2821:AA2821"/>
    <mergeCell ref="AB2821:AC2821"/>
    <mergeCell ref="AD2821:AF2821"/>
    <mergeCell ref="Y2816:AA2816"/>
    <mergeCell ref="AB2816:AC2816"/>
    <mergeCell ref="AD2816:AF2816"/>
    <mergeCell ref="Y2817:AA2817"/>
    <mergeCell ref="AB2817:AC2817"/>
    <mergeCell ref="AD2817:AF2817"/>
    <mergeCell ref="Y2818:AA2818"/>
    <mergeCell ref="AB2818:AC2818"/>
    <mergeCell ref="AD2818:AF2818"/>
    <mergeCell ref="Y2813:AA2813"/>
    <mergeCell ref="AB2813:AC2813"/>
    <mergeCell ref="AD2813:AF2813"/>
    <mergeCell ref="Y2814:AA2814"/>
    <mergeCell ref="AB2814:AC2814"/>
    <mergeCell ref="AD2814:AF2814"/>
    <mergeCell ref="Y2815:AA2815"/>
    <mergeCell ref="AB2815:AC2815"/>
    <mergeCell ref="AD2815:AF2815"/>
    <mergeCell ref="Y2810:AA2810"/>
    <mergeCell ref="AB2810:AC2810"/>
    <mergeCell ref="AD2810:AF2810"/>
    <mergeCell ref="Y2811:AA2811"/>
    <mergeCell ref="AB2811:AC2811"/>
    <mergeCell ref="AD2811:AF2811"/>
    <mergeCell ref="Y2812:AA2812"/>
    <mergeCell ref="AB2812:AC2812"/>
    <mergeCell ref="AD2812:AF2812"/>
    <mergeCell ref="Y2807:AA2807"/>
    <mergeCell ref="AB2807:AC2807"/>
    <mergeCell ref="AD2807:AF2807"/>
    <mergeCell ref="Y2808:AA2808"/>
    <mergeCell ref="AB2808:AC2808"/>
    <mergeCell ref="AD2808:AF2808"/>
    <mergeCell ref="Y2809:AA2809"/>
    <mergeCell ref="AB2809:AC2809"/>
    <mergeCell ref="AD2809:AF2809"/>
    <mergeCell ref="Y2804:AA2804"/>
    <mergeCell ref="AB2804:AC2804"/>
    <mergeCell ref="AD2804:AF2804"/>
    <mergeCell ref="Y2805:AA2805"/>
    <mergeCell ref="AB2805:AC2805"/>
    <mergeCell ref="AD2805:AF2805"/>
    <mergeCell ref="Y2806:AA2806"/>
    <mergeCell ref="AB2806:AC2806"/>
    <mergeCell ref="AD2806:AF2806"/>
    <mergeCell ref="Y2801:AA2801"/>
    <mergeCell ref="AB2801:AC2801"/>
    <mergeCell ref="AD2801:AF2801"/>
    <mergeCell ref="Y2802:AA2802"/>
    <mergeCell ref="AB2802:AC2802"/>
    <mergeCell ref="AD2802:AF2802"/>
    <mergeCell ref="Y2803:AA2803"/>
    <mergeCell ref="AB2803:AC2803"/>
    <mergeCell ref="AD2803:AF2803"/>
    <mergeCell ref="Y2798:AA2798"/>
    <mergeCell ref="AB2798:AC2798"/>
    <mergeCell ref="AD2798:AF2798"/>
    <mergeCell ref="Y2799:AA2799"/>
    <mergeCell ref="AB2799:AC2799"/>
    <mergeCell ref="AD2799:AF2799"/>
    <mergeCell ref="Y2800:AA2800"/>
    <mergeCell ref="AB2800:AC2800"/>
    <mergeCell ref="AD2800:AF2800"/>
    <mergeCell ref="Y2795:AA2795"/>
    <mergeCell ref="AB2795:AC2795"/>
    <mergeCell ref="AD2795:AF2795"/>
    <mergeCell ref="Y2796:AA2796"/>
    <mergeCell ref="AB2796:AC2796"/>
    <mergeCell ref="AD2796:AF2796"/>
    <mergeCell ref="Y2797:AA2797"/>
    <mergeCell ref="AB2797:AC2797"/>
    <mergeCell ref="AD2797:AF2797"/>
    <mergeCell ref="Y2792:AA2792"/>
    <mergeCell ref="AB2792:AC2792"/>
    <mergeCell ref="AD2792:AF2792"/>
    <mergeCell ref="Y2793:AA2793"/>
    <mergeCell ref="AB2793:AC2793"/>
    <mergeCell ref="AD2793:AF2793"/>
    <mergeCell ref="Y2794:AA2794"/>
    <mergeCell ref="AB2794:AC2794"/>
    <mergeCell ref="AD2794:AF2794"/>
    <mergeCell ref="Y2789:AA2789"/>
    <mergeCell ref="AB2789:AC2789"/>
    <mergeCell ref="AD2789:AF2789"/>
    <mergeCell ref="Y2790:AA2790"/>
    <mergeCell ref="AB2790:AC2790"/>
    <mergeCell ref="AD2790:AF2790"/>
    <mergeCell ref="Y2791:AA2791"/>
    <mergeCell ref="AB2791:AC2791"/>
    <mergeCell ref="AD2791:AF2791"/>
    <mergeCell ref="Y2786:AA2786"/>
    <mergeCell ref="AB2786:AC2786"/>
    <mergeCell ref="AD2786:AF2786"/>
    <mergeCell ref="Y2787:AA2787"/>
    <mergeCell ref="AB2787:AC2787"/>
    <mergeCell ref="AD2787:AF2787"/>
    <mergeCell ref="Y2788:AA2788"/>
    <mergeCell ref="AB2788:AC2788"/>
    <mergeCell ref="AD2788:AF2788"/>
    <mergeCell ref="Y2783:AA2783"/>
    <mergeCell ref="AB2783:AC2783"/>
    <mergeCell ref="AD2783:AF2783"/>
    <mergeCell ref="Y2784:AA2784"/>
    <mergeCell ref="AB2784:AC2784"/>
    <mergeCell ref="AD2784:AF2784"/>
    <mergeCell ref="Y2785:AA2785"/>
    <mergeCell ref="AB2785:AC2785"/>
    <mergeCell ref="AD2785:AF2785"/>
    <mergeCell ref="Y2780:AA2780"/>
    <mergeCell ref="AB2780:AC2780"/>
    <mergeCell ref="AD2780:AF2780"/>
    <mergeCell ref="Y2781:AA2781"/>
    <mergeCell ref="AB2781:AC2781"/>
    <mergeCell ref="AD2781:AF2781"/>
    <mergeCell ref="Y2782:AA2782"/>
    <mergeCell ref="AB2782:AC2782"/>
    <mergeCell ref="AD2782:AF2782"/>
    <mergeCell ref="Y2777:AA2777"/>
    <mergeCell ref="AB2777:AC2777"/>
    <mergeCell ref="AD2777:AF2777"/>
    <mergeCell ref="Y2778:AA2778"/>
    <mergeCell ref="AB2778:AC2778"/>
    <mergeCell ref="AD2778:AF2778"/>
    <mergeCell ref="Y2779:AA2779"/>
    <mergeCell ref="AB2779:AC2779"/>
    <mergeCell ref="AD2779:AF2779"/>
    <mergeCell ref="Y2774:AA2774"/>
    <mergeCell ref="AB2774:AC2774"/>
    <mergeCell ref="AD2774:AF2774"/>
    <mergeCell ref="Y2775:AA2775"/>
    <mergeCell ref="AB2775:AC2775"/>
    <mergeCell ref="AD2775:AF2775"/>
    <mergeCell ref="Y2776:AA2776"/>
    <mergeCell ref="AB2776:AC2776"/>
    <mergeCell ref="AD2776:AF2776"/>
    <mergeCell ref="Y2771:AA2771"/>
    <mergeCell ref="AB2771:AC2771"/>
    <mergeCell ref="AD2771:AF2771"/>
    <mergeCell ref="Y2772:AA2772"/>
    <mergeCell ref="AB2772:AC2772"/>
    <mergeCell ref="AD2772:AF2772"/>
    <mergeCell ref="Y2773:AA2773"/>
    <mergeCell ref="AB2773:AC2773"/>
    <mergeCell ref="AD2773:AF2773"/>
    <mergeCell ref="Y2768:AA2768"/>
    <mergeCell ref="AB2768:AC2768"/>
    <mergeCell ref="AD2768:AF2768"/>
    <mergeCell ref="Y2769:AA2769"/>
    <mergeCell ref="AB2769:AC2769"/>
    <mergeCell ref="AD2769:AF2769"/>
    <mergeCell ref="Y2770:AA2770"/>
    <mergeCell ref="AB2770:AC2770"/>
    <mergeCell ref="AD2770:AF2770"/>
    <mergeCell ref="Y2765:AA2765"/>
    <mergeCell ref="AB2765:AC2765"/>
    <mergeCell ref="AD2765:AF2765"/>
    <mergeCell ref="Y2766:AA2766"/>
    <mergeCell ref="AB2766:AC2766"/>
    <mergeCell ref="AD2766:AF2766"/>
    <mergeCell ref="Y2767:AA2767"/>
    <mergeCell ref="AB2767:AC2767"/>
    <mergeCell ref="AD2767:AF2767"/>
    <mergeCell ref="Y2762:AA2762"/>
    <mergeCell ref="AB2762:AC2762"/>
    <mergeCell ref="AD2762:AF2762"/>
    <mergeCell ref="Y2763:AA2763"/>
    <mergeCell ref="AB2763:AC2763"/>
    <mergeCell ref="AD2763:AF2763"/>
    <mergeCell ref="Y2764:AA2764"/>
    <mergeCell ref="AB2764:AC2764"/>
    <mergeCell ref="AD2764:AF2764"/>
    <mergeCell ref="Y2759:AA2759"/>
    <mergeCell ref="AB2759:AC2759"/>
    <mergeCell ref="AD2759:AF2759"/>
    <mergeCell ref="Y2760:AA2760"/>
    <mergeCell ref="AB2760:AC2760"/>
    <mergeCell ref="AD2760:AF2760"/>
    <mergeCell ref="Y2761:AA2761"/>
    <mergeCell ref="AB2761:AC2761"/>
    <mergeCell ref="AD2761:AF2761"/>
    <mergeCell ref="Y2756:AA2756"/>
    <mergeCell ref="AB2756:AC2756"/>
    <mergeCell ref="AD2756:AF2756"/>
    <mergeCell ref="Y2757:AA2757"/>
    <mergeCell ref="AB2757:AC2757"/>
    <mergeCell ref="AD2757:AF2757"/>
    <mergeCell ref="Y2758:AA2758"/>
    <mergeCell ref="AB2758:AC2758"/>
    <mergeCell ref="AD2758:AF2758"/>
    <mergeCell ref="Y2753:AA2753"/>
    <mergeCell ref="AB2753:AC2753"/>
    <mergeCell ref="AD2753:AF2753"/>
    <mergeCell ref="Y2754:AA2754"/>
    <mergeCell ref="AB2754:AC2754"/>
    <mergeCell ref="AD2754:AF2754"/>
    <mergeCell ref="Y2755:AA2755"/>
    <mergeCell ref="AB2755:AC2755"/>
    <mergeCell ref="AD2755:AF2755"/>
    <mergeCell ref="Y2750:AA2750"/>
    <mergeCell ref="AB2750:AC2750"/>
    <mergeCell ref="AD2750:AF2750"/>
    <mergeCell ref="Y2751:AA2751"/>
    <mergeCell ref="AB2751:AC2751"/>
    <mergeCell ref="AD2751:AF2751"/>
    <mergeCell ref="Y2752:AA2752"/>
    <mergeCell ref="AB2752:AC2752"/>
    <mergeCell ref="AD2752:AF2752"/>
    <mergeCell ref="Y2747:AA2747"/>
    <mergeCell ref="AB2747:AC2747"/>
    <mergeCell ref="AD2747:AF2747"/>
    <mergeCell ref="Y2748:AA2748"/>
    <mergeCell ref="AB2748:AC2748"/>
    <mergeCell ref="AD2748:AF2748"/>
    <mergeCell ref="Y2749:AA2749"/>
    <mergeCell ref="AB2749:AC2749"/>
    <mergeCell ref="AD2749:AF2749"/>
    <mergeCell ref="Y2744:AA2744"/>
    <mergeCell ref="AB2744:AC2744"/>
    <mergeCell ref="AD2744:AF2744"/>
    <mergeCell ref="Y2745:AA2745"/>
    <mergeCell ref="AB2745:AC2745"/>
    <mergeCell ref="AD2745:AF2745"/>
    <mergeCell ref="Y2746:AA2746"/>
    <mergeCell ref="AB2746:AC2746"/>
    <mergeCell ref="AD2746:AF2746"/>
    <mergeCell ref="Y2741:AA2741"/>
    <mergeCell ref="AB2741:AC2741"/>
    <mergeCell ref="AD2741:AF2741"/>
    <mergeCell ref="Y2742:AA2742"/>
    <mergeCell ref="AB2742:AC2742"/>
    <mergeCell ref="AD2742:AF2742"/>
    <mergeCell ref="Y2743:AA2743"/>
    <mergeCell ref="AB2743:AC2743"/>
    <mergeCell ref="AD2743:AF2743"/>
    <mergeCell ref="Y2738:AA2738"/>
    <mergeCell ref="AB2738:AC2738"/>
    <mergeCell ref="AD2738:AF2738"/>
    <mergeCell ref="Y2739:AA2739"/>
    <mergeCell ref="AB2739:AC2739"/>
    <mergeCell ref="AD2739:AF2739"/>
    <mergeCell ref="Y2740:AA2740"/>
    <mergeCell ref="AB2740:AC2740"/>
    <mergeCell ref="AD2740:AF2740"/>
    <mergeCell ref="Y2735:AA2735"/>
    <mergeCell ref="AB2735:AC2735"/>
    <mergeCell ref="AD2735:AF2735"/>
    <mergeCell ref="Y2736:AA2736"/>
    <mergeCell ref="AB2736:AC2736"/>
    <mergeCell ref="AD2736:AF2736"/>
    <mergeCell ref="Y2737:AA2737"/>
    <mergeCell ref="AB2737:AC2737"/>
    <mergeCell ref="AD2737:AF2737"/>
    <mergeCell ref="Y2732:AA2732"/>
    <mergeCell ref="AB2732:AC2732"/>
    <mergeCell ref="AD2732:AF2732"/>
    <mergeCell ref="Y2733:AA2733"/>
    <mergeCell ref="AB2733:AC2733"/>
    <mergeCell ref="AD2733:AF2733"/>
    <mergeCell ref="Y2734:AA2734"/>
    <mergeCell ref="AB2734:AC2734"/>
    <mergeCell ref="AD2734:AF2734"/>
    <mergeCell ref="Y2729:AA2729"/>
    <mergeCell ref="AB2729:AC2729"/>
    <mergeCell ref="AD2729:AF2729"/>
    <mergeCell ref="Y2730:AA2730"/>
    <mergeCell ref="AB2730:AC2730"/>
    <mergeCell ref="AD2730:AF2730"/>
    <mergeCell ref="Y2731:AA2731"/>
    <mergeCell ref="AB2731:AC2731"/>
    <mergeCell ref="AD2731:AF2731"/>
    <mergeCell ref="Y2726:AA2726"/>
    <mergeCell ref="AB2726:AC2726"/>
    <mergeCell ref="AD2726:AF2726"/>
    <mergeCell ref="Y2727:AA2727"/>
    <mergeCell ref="AB2727:AC2727"/>
    <mergeCell ref="AD2727:AF2727"/>
    <mergeCell ref="Y2728:AA2728"/>
    <mergeCell ref="AB2728:AC2728"/>
    <mergeCell ref="AD2728:AF2728"/>
    <mergeCell ref="Y2723:AA2723"/>
    <mergeCell ref="AB2723:AC2723"/>
    <mergeCell ref="AD2723:AF2723"/>
    <mergeCell ref="Y2724:AA2724"/>
    <mergeCell ref="AB2724:AC2724"/>
    <mergeCell ref="AD2724:AF2724"/>
    <mergeCell ref="Y2725:AA2725"/>
    <mergeCell ref="AB2725:AC2725"/>
    <mergeCell ref="AD2725:AF2725"/>
    <mergeCell ref="Y2720:AA2720"/>
    <mergeCell ref="AB2720:AC2720"/>
    <mergeCell ref="AD2720:AF2720"/>
    <mergeCell ref="Y2721:AA2721"/>
    <mergeCell ref="AB2721:AC2721"/>
    <mergeCell ref="AD2721:AF2721"/>
    <mergeCell ref="Y2722:AA2722"/>
    <mergeCell ref="AB2722:AC2722"/>
    <mergeCell ref="AD2722:AF2722"/>
    <mergeCell ref="Y2717:AA2717"/>
    <mergeCell ref="AB2717:AC2717"/>
    <mergeCell ref="AD2717:AF2717"/>
    <mergeCell ref="Y2718:AA2718"/>
    <mergeCell ref="AB2718:AC2718"/>
    <mergeCell ref="AD2718:AF2718"/>
    <mergeCell ref="Y2719:AA2719"/>
    <mergeCell ref="AB2719:AC2719"/>
    <mergeCell ref="AD2719:AF2719"/>
    <mergeCell ref="Y2714:AA2714"/>
    <mergeCell ref="AB2714:AC2714"/>
    <mergeCell ref="AD2714:AF2714"/>
    <mergeCell ref="Y2715:AA2715"/>
    <mergeCell ref="AB2715:AC2715"/>
    <mergeCell ref="AD2715:AF2715"/>
    <mergeCell ref="Y2716:AA2716"/>
    <mergeCell ref="AB2716:AC2716"/>
    <mergeCell ref="AD2716:AF2716"/>
    <mergeCell ref="Y2711:AA2711"/>
    <mergeCell ref="AB2711:AC2711"/>
    <mergeCell ref="AD2711:AF2711"/>
    <mergeCell ref="Y2712:AA2712"/>
    <mergeCell ref="AB2712:AC2712"/>
    <mergeCell ref="AD2712:AF2712"/>
    <mergeCell ref="Y2713:AA2713"/>
    <mergeCell ref="AB2713:AC2713"/>
    <mergeCell ref="AD2713:AF2713"/>
    <mergeCell ref="Y2708:AA2708"/>
    <mergeCell ref="AB2708:AC2708"/>
    <mergeCell ref="AD2708:AF2708"/>
    <mergeCell ref="Y2709:AA2709"/>
    <mergeCell ref="AB2709:AC2709"/>
    <mergeCell ref="AD2709:AF2709"/>
    <mergeCell ref="Y2710:AA2710"/>
    <mergeCell ref="AB2710:AC2710"/>
    <mergeCell ref="AD2710:AF2710"/>
    <mergeCell ref="Y2705:AA2705"/>
    <mergeCell ref="AB2705:AC2705"/>
    <mergeCell ref="AD2705:AF2705"/>
    <mergeCell ref="Y2706:AA2706"/>
    <mergeCell ref="AB2706:AC2706"/>
    <mergeCell ref="AD2706:AF2706"/>
    <mergeCell ref="Y2707:AA2707"/>
    <mergeCell ref="AB2707:AC2707"/>
    <mergeCell ref="AD2707:AF2707"/>
    <mergeCell ref="Y2702:AA2702"/>
    <mergeCell ref="AB2702:AC2702"/>
    <mergeCell ref="AD2702:AF2702"/>
    <mergeCell ref="Y2703:AA2703"/>
    <mergeCell ref="AB2703:AC2703"/>
    <mergeCell ref="AD2703:AF2703"/>
    <mergeCell ref="Y2704:AA2704"/>
    <mergeCell ref="AB2704:AC2704"/>
    <mergeCell ref="AD2704:AF2704"/>
    <mergeCell ref="Y2699:AA2699"/>
    <mergeCell ref="AB2699:AC2699"/>
    <mergeCell ref="AD2699:AF2699"/>
    <mergeCell ref="Y2700:AA2700"/>
    <mergeCell ref="AB2700:AC2700"/>
    <mergeCell ref="AD2700:AF2700"/>
    <mergeCell ref="Y2701:AA2701"/>
    <mergeCell ref="AB2701:AC2701"/>
    <mergeCell ref="AD2701:AF2701"/>
    <mergeCell ref="Y2696:AA2696"/>
    <mergeCell ref="AB2696:AC2696"/>
    <mergeCell ref="AD2696:AF2696"/>
    <mergeCell ref="Y2697:AA2697"/>
    <mergeCell ref="AB2697:AC2697"/>
    <mergeCell ref="AD2697:AF2697"/>
    <mergeCell ref="Y2698:AA2698"/>
    <mergeCell ref="AB2698:AC2698"/>
    <mergeCell ref="AD2698:AF2698"/>
    <mergeCell ref="Y2693:AA2693"/>
    <mergeCell ref="AB2693:AC2693"/>
    <mergeCell ref="AD2693:AF2693"/>
    <mergeCell ref="Y2694:AA2694"/>
    <mergeCell ref="AB2694:AC2694"/>
    <mergeCell ref="AD2694:AF2694"/>
    <mergeCell ref="Y2695:AA2695"/>
    <mergeCell ref="AB2695:AC2695"/>
    <mergeCell ref="AD2695:AF2695"/>
    <mergeCell ref="Y2690:AA2690"/>
    <mergeCell ref="AB2690:AC2690"/>
    <mergeCell ref="AD2690:AF2690"/>
    <mergeCell ref="Y2691:AA2691"/>
    <mergeCell ref="AB2691:AC2691"/>
    <mergeCell ref="AD2691:AF2691"/>
    <mergeCell ref="Y2692:AA2692"/>
    <mergeCell ref="AB2692:AC2692"/>
    <mergeCell ref="AD2692:AF2692"/>
    <mergeCell ref="Y2687:AA2687"/>
    <mergeCell ref="AB2687:AC2687"/>
    <mergeCell ref="AD2687:AF2687"/>
    <mergeCell ref="Y2688:AA2688"/>
    <mergeCell ref="AB2688:AC2688"/>
    <mergeCell ref="AD2688:AF2688"/>
    <mergeCell ref="Y2689:AA2689"/>
    <mergeCell ref="AB2689:AC2689"/>
    <mergeCell ref="AD2689:AF2689"/>
    <mergeCell ref="Y2684:AA2684"/>
    <mergeCell ref="AB2684:AC2684"/>
    <mergeCell ref="AD2684:AF2684"/>
    <mergeCell ref="Y2685:AA2685"/>
    <mergeCell ref="AB2685:AC2685"/>
    <mergeCell ref="AD2685:AF2685"/>
    <mergeCell ref="Y2686:AA2686"/>
    <mergeCell ref="AB2686:AC2686"/>
    <mergeCell ref="AD2686:AF2686"/>
    <mergeCell ref="Y2681:AA2681"/>
    <mergeCell ref="AB2681:AC2681"/>
    <mergeCell ref="AD2681:AF2681"/>
    <mergeCell ref="Y2682:AA2682"/>
    <mergeCell ref="AB2682:AC2682"/>
    <mergeCell ref="AD2682:AF2682"/>
    <mergeCell ref="Y2683:AA2683"/>
    <mergeCell ref="AB2683:AC2683"/>
    <mergeCell ref="AD2683:AF2683"/>
    <mergeCell ref="Y2678:AA2678"/>
    <mergeCell ref="AB2678:AC2678"/>
    <mergeCell ref="AD2678:AF2678"/>
    <mergeCell ref="Y2679:AA2679"/>
    <mergeCell ref="AB2679:AC2679"/>
    <mergeCell ref="AD2679:AF2679"/>
    <mergeCell ref="Y2680:AA2680"/>
    <mergeCell ref="AB2680:AC2680"/>
    <mergeCell ref="AD2680:AF2680"/>
    <mergeCell ref="Y2675:AA2675"/>
    <mergeCell ref="AB2675:AC2675"/>
    <mergeCell ref="AD2675:AF2675"/>
    <mergeCell ref="Y2676:AA2676"/>
    <mergeCell ref="AB2676:AC2676"/>
    <mergeCell ref="AD2676:AF2676"/>
    <mergeCell ref="Y2677:AA2677"/>
    <mergeCell ref="AB2677:AC2677"/>
    <mergeCell ref="AD2677:AF2677"/>
    <mergeCell ref="Y2672:AA2672"/>
    <mergeCell ref="AB2672:AC2672"/>
    <mergeCell ref="AD2672:AF2672"/>
    <mergeCell ref="Y2673:AA2673"/>
    <mergeCell ref="AB2673:AC2673"/>
    <mergeCell ref="AD2673:AF2673"/>
    <mergeCell ref="Y2674:AA2674"/>
    <mergeCell ref="AB2674:AC2674"/>
    <mergeCell ref="AD2674:AF2674"/>
    <mergeCell ref="Y2669:AA2669"/>
    <mergeCell ref="AB2669:AC2669"/>
    <mergeCell ref="AD2669:AF2669"/>
    <mergeCell ref="Y2670:AA2670"/>
    <mergeCell ref="AB2670:AC2670"/>
    <mergeCell ref="AD2670:AF2670"/>
    <mergeCell ref="Y2671:AA2671"/>
    <mergeCell ref="AB2671:AC2671"/>
    <mergeCell ref="AD2671:AF2671"/>
    <mergeCell ref="Y2666:AA2666"/>
    <mergeCell ref="AB2666:AC2666"/>
    <mergeCell ref="AD2666:AF2666"/>
    <mergeCell ref="Y2667:AA2667"/>
    <mergeCell ref="AB2667:AC2667"/>
    <mergeCell ref="AD2667:AF2667"/>
    <mergeCell ref="Y2668:AA2668"/>
    <mergeCell ref="AB2668:AC2668"/>
    <mergeCell ref="AD2668:AF2668"/>
    <mergeCell ref="Y2663:AA2663"/>
    <mergeCell ref="AB2663:AC2663"/>
    <mergeCell ref="AD2663:AF2663"/>
    <mergeCell ref="Y2664:AA2664"/>
    <mergeCell ref="AB2664:AC2664"/>
    <mergeCell ref="AD2664:AF2664"/>
    <mergeCell ref="Y2665:AA2665"/>
    <mergeCell ref="AB2665:AC2665"/>
    <mergeCell ref="AD2665:AF2665"/>
    <mergeCell ref="Y2660:AA2660"/>
    <mergeCell ref="AB2660:AC2660"/>
    <mergeCell ref="AD2660:AF2660"/>
    <mergeCell ref="Y2661:AA2661"/>
    <mergeCell ref="AB2661:AC2661"/>
    <mergeCell ref="AD2661:AF2661"/>
    <mergeCell ref="Y2662:AA2662"/>
    <mergeCell ref="AB2662:AC2662"/>
    <mergeCell ref="AD2662:AF2662"/>
    <mergeCell ref="Y2657:AA2657"/>
    <mergeCell ref="AB2657:AC2657"/>
    <mergeCell ref="AD2657:AF2657"/>
    <mergeCell ref="Y2658:AA2658"/>
    <mergeCell ref="AB2658:AC2658"/>
    <mergeCell ref="AD2658:AF2658"/>
    <mergeCell ref="Y2659:AA2659"/>
    <mergeCell ref="AB2659:AC2659"/>
    <mergeCell ref="AD2659:AF2659"/>
    <mergeCell ref="Y2654:AA2654"/>
    <mergeCell ref="AB2654:AC2654"/>
    <mergeCell ref="AD2654:AF2654"/>
    <mergeCell ref="Y2655:AA2655"/>
    <mergeCell ref="AB2655:AC2655"/>
    <mergeCell ref="AD2655:AF2655"/>
    <mergeCell ref="Y2656:AA2656"/>
    <mergeCell ref="AB2656:AC2656"/>
    <mergeCell ref="AD2656:AF2656"/>
    <mergeCell ref="Y2651:AA2651"/>
    <mergeCell ref="AB2651:AC2651"/>
    <mergeCell ref="AD2651:AF2651"/>
    <mergeCell ref="Y2652:AA2652"/>
    <mergeCell ref="AB2652:AC2652"/>
    <mergeCell ref="AD2652:AF2652"/>
    <mergeCell ref="Y2653:AA2653"/>
    <mergeCell ref="AB2653:AC2653"/>
    <mergeCell ref="AD2653:AF2653"/>
    <mergeCell ref="Y2648:AA2648"/>
    <mergeCell ref="AB2648:AC2648"/>
    <mergeCell ref="AD2648:AF2648"/>
    <mergeCell ref="Y2649:AA2649"/>
    <mergeCell ref="AB2649:AC2649"/>
    <mergeCell ref="AD2649:AF2649"/>
    <mergeCell ref="Y2650:AA2650"/>
    <mergeCell ref="AB2650:AC2650"/>
    <mergeCell ref="AD2650:AF2650"/>
    <mergeCell ref="Y2645:AA2645"/>
    <mergeCell ref="AB2645:AC2645"/>
    <mergeCell ref="AD2645:AF2645"/>
    <mergeCell ref="Y2646:AA2646"/>
    <mergeCell ref="AB2646:AC2646"/>
    <mergeCell ref="AD2646:AF2646"/>
    <mergeCell ref="Y2647:AA2647"/>
    <mergeCell ref="AB2647:AC2647"/>
    <mergeCell ref="AD2647:AF2647"/>
    <mergeCell ref="Y2642:AA2642"/>
    <mergeCell ref="AB2642:AC2642"/>
    <mergeCell ref="AD2642:AF2642"/>
    <mergeCell ref="Y2643:AA2643"/>
    <mergeCell ref="AB2643:AC2643"/>
    <mergeCell ref="AD2643:AF2643"/>
    <mergeCell ref="Y2644:AA2644"/>
    <mergeCell ref="AB2644:AC2644"/>
    <mergeCell ref="AD2644:AF2644"/>
    <mergeCell ref="Y2639:AA2639"/>
    <mergeCell ref="AB2639:AC2639"/>
    <mergeCell ref="AD2639:AF2639"/>
    <mergeCell ref="Y2640:AA2640"/>
    <mergeCell ref="AB2640:AC2640"/>
    <mergeCell ref="AD2640:AF2640"/>
    <mergeCell ref="Y2641:AA2641"/>
    <mergeCell ref="AB2641:AC2641"/>
    <mergeCell ref="AD2641:AF2641"/>
    <mergeCell ref="Y2636:AA2636"/>
    <mergeCell ref="AB2636:AC2636"/>
    <mergeCell ref="AD2636:AF2636"/>
    <mergeCell ref="Y2637:AA2637"/>
    <mergeCell ref="AB2637:AC2637"/>
    <mergeCell ref="AD2637:AF2637"/>
    <mergeCell ref="Y2638:AA2638"/>
    <mergeCell ref="AB2638:AC2638"/>
    <mergeCell ref="AD2638:AF2638"/>
    <mergeCell ref="Y2633:AA2633"/>
    <mergeCell ref="AB2633:AC2633"/>
    <mergeCell ref="AD2633:AF2633"/>
    <mergeCell ref="Y2634:AA2634"/>
    <mergeCell ref="AB2634:AC2634"/>
    <mergeCell ref="AD2634:AF2634"/>
    <mergeCell ref="Y2635:AA2635"/>
    <mergeCell ref="AB2635:AC2635"/>
    <mergeCell ref="AD2635:AF2635"/>
    <mergeCell ref="Y2630:AA2630"/>
    <mergeCell ref="AB2630:AC2630"/>
    <mergeCell ref="AD2630:AF2630"/>
    <mergeCell ref="Y2631:AA2631"/>
    <mergeCell ref="AB2631:AC2631"/>
    <mergeCell ref="AD2631:AF2631"/>
    <mergeCell ref="Y2632:AA2632"/>
    <mergeCell ref="AB2632:AC2632"/>
    <mergeCell ref="AD2632:AF2632"/>
    <mergeCell ref="Y2627:AA2627"/>
    <mergeCell ref="AB2627:AC2627"/>
    <mergeCell ref="AD2627:AF2627"/>
    <mergeCell ref="Y2628:AA2628"/>
    <mergeCell ref="AB2628:AC2628"/>
    <mergeCell ref="AD2628:AF2628"/>
    <mergeCell ref="Y2629:AA2629"/>
    <mergeCell ref="AB2629:AC2629"/>
    <mergeCell ref="AD2629:AF2629"/>
    <mergeCell ref="Y2624:AA2624"/>
    <mergeCell ref="AB2624:AC2624"/>
    <mergeCell ref="AD2624:AF2624"/>
    <mergeCell ref="Y2625:AA2625"/>
    <mergeCell ref="AB2625:AC2625"/>
    <mergeCell ref="AD2625:AF2625"/>
    <mergeCell ref="Y2626:AA2626"/>
    <mergeCell ref="AB2626:AC2626"/>
    <mergeCell ref="AD2626:AF2626"/>
    <mergeCell ref="Y2621:AA2621"/>
    <mergeCell ref="AB2621:AC2621"/>
    <mergeCell ref="AD2621:AF2621"/>
    <mergeCell ref="Y2622:AA2622"/>
    <mergeCell ref="AB2622:AC2622"/>
    <mergeCell ref="AD2622:AF2622"/>
    <mergeCell ref="Y2623:AA2623"/>
    <mergeCell ref="AB2623:AC2623"/>
    <mergeCell ref="AD2623:AF2623"/>
    <mergeCell ref="Y2618:AA2618"/>
    <mergeCell ref="AB2618:AC2618"/>
    <mergeCell ref="AD2618:AF2618"/>
    <mergeCell ref="Y2619:AA2619"/>
    <mergeCell ref="AB2619:AC2619"/>
    <mergeCell ref="AD2619:AF2619"/>
    <mergeCell ref="Y2620:AA2620"/>
    <mergeCell ref="AB2620:AC2620"/>
    <mergeCell ref="AD2620:AF2620"/>
    <mergeCell ref="Y2615:AA2615"/>
    <mergeCell ref="AB2615:AC2615"/>
    <mergeCell ref="AD2615:AF2615"/>
    <mergeCell ref="Y2616:AA2616"/>
    <mergeCell ref="AB2616:AC2616"/>
    <mergeCell ref="AD2616:AF2616"/>
    <mergeCell ref="Y2617:AA2617"/>
    <mergeCell ref="AB2617:AC2617"/>
    <mergeCell ref="AD2617:AF2617"/>
    <mergeCell ref="Y2612:AA2612"/>
    <mergeCell ref="AB2612:AC2612"/>
    <mergeCell ref="AD2612:AF2612"/>
    <mergeCell ref="Y2613:AA2613"/>
    <mergeCell ref="AB2613:AC2613"/>
    <mergeCell ref="AD2613:AF2613"/>
    <mergeCell ref="Y2614:AA2614"/>
    <mergeCell ref="AB2614:AC2614"/>
    <mergeCell ref="AD2614:AF2614"/>
    <mergeCell ref="Y2609:AA2609"/>
    <mergeCell ref="AB2609:AC2609"/>
    <mergeCell ref="AD2609:AF2609"/>
    <mergeCell ref="Y2610:AA2610"/>
    <mergeCell ref="AB2610:AC2610"/>
    <mergeCell ref="AD2610:AF2610"/>
    <mergeCell ref="Y2611:AA2611"/>
    <mergeCell ref="AB2611:AC2611"/>
    <mergeCell ref="AD2611:AF2611"/>
    <mergeCell ref="Y2606:AA2606"/>
    <mergeCell ref="AB2606:AC2606"/>
    <mergeCell ref="AD2606:AF2606"/>
    <mergeCell ref="Y2607:AA2607"/>
    <mergeCell ref="AB2607:AC2607"/>
    <mergeCell ref="AD2607:AF2607"/>
    <mergeCell ref="Y2608:AA2608"/>
    <mergeCell ref="AB2608:AC2608"/>
    <mergeCell ref="AD2608:AF2608"/>
    <mergeCell ref="Y2603:AA2603"/>
    <mergeCell ref="AB2603:AC2603"/>
    <mergeCell ref="AD2603:AF2603"/>
    <mergeCell ref="Y2604:AA2604"/>
    <mergeCell ref="AB2604:AC2604"/>
    <mergeCell ref="AD2604:AF2604"/>
    <mergeCell ref="Y2605:AA2605"/>
    <mergeCell ref="AB2605:AC2605"/>
    <mergeCell ref="AD2605:AF2605"/>
    <mergeCell ref="Y2600:AA2600"/>
    <mergeCell ref="AB2600:AC2600"/>
    <mergeCell ref="AD2600:AF2600"/>
    <mergeCell ref="Y2601:AA2601"/>
    <mergeCell ref="AB2601:AC2601"/>
    <mergeCell ref="AD2601:AF2601"/>
    <mergeCell ref="Y2602:AA2602"/>
    <mergeCell ref="AB2602:AC2602"/>
    <mergeCell ref="AD2602:AF2602"/>
    <mergeCell ref="Y2597:AA2597"/>
    <mergeCell ref="AB2597:AC2597"/>
    <mergeCell ref="AD2597:AF2597"/>
    <mergeCell ref="Y2598:AA2598"/>
    <mergeCell ref="AB2598:AC2598"/>
    <mergeCell ref="AD2598:AF2598"/>
    <mergeCell ref="Y2599:AA2599"/>
    <mergeCell ref="AB2599:AC2599"/>
    <mergeCell ref="AD2599:AF2599"/>
    <mergeCell ref="Y2594:AA2594"/>
    <mergeCell ref="AB2594:AC2594"/>
    <mergeCell ref="AD2594:AF2594"/>
    <mergeCell ref="Y2595:AA2595"/>
    <mergeCell ref="AB2595:AC2595"/>
    <mergeCell ref="AD2595:AF2595"/>
    <mergeCell ref="Y2596:AA2596"/>
    <mergeCell ref="AB2596:AC2596"/>
    <mergeCell ref="AD2596:AF2596"/>
    <mergeCell ref="Y2591:AA2591"/>
    <mergeCell ref="AB2591:AC2591"/>
    <mergeCell ref="AD2591:AF2591"/>
    <mergeCell ref="Y2592:AA2592"/>
    <mergeCell ref="AB2592:AC2592"/>
    <mergeCell ref="AD2592:AF2592"/>
    <mergeCell ref="Y2593:AA2593"/>
    <mergeCell ref="AB2593:AC2593"/>
    <mergeCell ref="AD2593:AF2593"/>
    <mergeCell ref="Y2588:AA2588"/>
    <mergeCell ref="AB2588:AC2588"/>
    <mergeCell ref="AD2588:AF2588"/>
    <mergeCell ref="Y2589:AA2589"/>
    <mergeCell ref="AB2589:AC2589"/>
    <mergeCell ref="AD2589:AF2589"/>
    <mergeCell ref="Y2590:AA2590"/>
    <mergeCell ref="AB2590:AC2590"/>
    <mergeCell ref="AD2590:AF2590"/>
    <mergeCell ref="Y2585:AA2585"/>
    <mergeCell ref="AB2585:AC2585"/>
    <mergeCell ref="AD2585:AF2585"/>
    <mergeCell ref="Y2586:AA2586"/>
    <mergeCell ref="AB2586:AC2586"/>
    <mergeCell ref="AD2586:AF2586"/>
    <mergeCell ref="Y2587:AA2587"/>
    <mergeCell ref="AB2587:AC2587"/>
    <mergeCell ref="AD2587:AF2587"/>
    <mergeCell ref="Y2582:AA2582"/>
    <mergeCell ref="AB2582:AC2582"/>
    <mergeCell ref="AD2582:AF2582"/>
    <mergeCell ref="Y2583:AA2583"/>
    <mergeCell ref="AB2583:AC2583"/>
    <mergeCell ref="AD2583:AF2583"/>
    <mergeCell ref="Y2584:AA2584"/>
    <mergeCell ref="AB2584:AC2584"/>
    <mergeCell ref="AD2584:AF2584"/>
    <mergeCell ref="Y2579:AA2579"/>
    <mergeCell ref="AB2579:AC2579"/>
    <mergeCell ref="AD2579:AF2579"/>
    <mergeCell ref="Y2580:AA2580"/>
    <mergeCell ref="AB2580:AC2580"/>
    <mergeCell ref="AD2580:AF2580"/>
    <mergeCell ref="Y2581:AA2581"/>
    <mergeCell ref="AB2581:AC2581"/>
    <mergeCell ref="AD2581:AF2581"/>
    <mergeCell ref="Y2576:AA2576"/>
    <mergeCell ref="AB2576:AC2576"/>
    <mergeCell ref="AD2576:AF2576"/>
    <mergeCell ref="Y2577:AA2577"/>
    <mergeCell ref="AB2577:AC2577"/>
    <mergeCell ref="AD2577:AF2577"/>
    <mergeCell ref="Y2578:AA2578"/>
    <mergeCell ref="AB2578:AC2578"/>
    <mergeCell ref="AD2578:AF2578"/>
    <mergeCell ref="Y2573:AA2573"/>
    <mergeCell ref="AB2573:AC2573"/>
    <mergeCell ref="AD2573:AF2573"/>
    <mergeCell ref="Y2574:AA2574"/>
    <mergeCell ref="AB2574:AC2574"/>
    <mergeCell ref="AD2574:AF2574"/>
    <mergeCell ref="Y2575:AA2575"/>
    <mergeCell ref="AB2575:AC2575"/>
    <mergeCell ref="AD2575:AF2575"/>
    <mergeCell ref="Y2570:AA2570"/>
    <mergeCell ref="AB2570:AC2570"/>
    <mergeCell ref="AD2570:AF2570"/>
    <mergeCell ref="Y2571:AA2571"/>
    <mergeCell ref="AB2571:AC2571"/>
    <mergeCell ref="AD2571:AF2571"/>
    <mergeCell ref="Y2572:AA2572"/>
    <mergeCell ref="AB2572:AC2572"/>
    <mergeCell ref="AD2572:AF2572"/>
    <mergeCell ref="Y2567:AA2567"/>
    <mergeCell ref="AB2567:AC2567"/>
    <mergeCell ref="AD2567:AF2567"/>
    <mergeCell ref="Y2568:AA2568"/>
    <mergeCell ref="AB2568:AC2568"/>
    <mergeCell ref="AD2568:AF2568"/>
    <mergeCell ref="Y2569:AA2569"/>
    <mergeCell ref="AB2569:AC2569"/>
    <mergeCell ref="AD2569:AF2569"/>
    <mergeCell ref="Y2564:AA2564"/>
    <mergeCell ref="AB2564:AC2564"/>
    <mergeCell ref="AD2564:AF2564"/>
    <mergeCell ref="Y2565:AA2565"/>
    <mergeCell ref="AB2565:AC2565"/>
    <mergeCell ref="AD2565:AF2565"/>
    <mergeCell ref="Y2566:AA2566"/>
    <mergeCell ref="AB2566:AC2566"/>
    <mergeCell ref="AD2566:AF2566"/>
    <mergeCell ref="Y2561:AA2561"/>
    <mergeCell ref="AB2561:AC2561"/>
    <mergeCell ref="AD2561:AF2561"/>
    <mergeCell ref="Y2562:AA2562"/>
    <mergeCell ref="AB2562:AC2562"/>
    <mergeCell ref="AD2562:AF2562"/>
    <mergeCell ref="Y2563:AA2563"/>
    <mergeCell ref="AB2563:AC2563"/>
    <mergeCell ref="AD2563:AF2563"/>
    <mergeCell ref="Y2558:AA2558"/>
    <mergeCell ref="AB2558:AC2558"/>
    <mergeCell ref="AD2558:AF2558"/>
    <mergeCell ref="Y2559:AA2559"/>
    <mergeCell ref="AB2559:AC2559"/>
    <mergeCell ref="AD2559:AF2559"/>
    <mergeCell ref="Y2560:AA2560"/>
    <mergeCell ref="AB2560:AC2560"/>
    <mergeCell ref="AD2560:AF2560"/>
    <mergeCell ref="Y2555:AA2555"/>
    <mergeCell ref="AB2555:AC2555"/>
    <mergeCell ref="AD2555:AF2555"/>
    <mergeCell ref="Y2556:AA2556"/>
    <mergeCell ref="AB2556:AC2556"/>
    <mergeCell ref="AD2556:AF2556"/>
    <mergeCell ref="Y2557:AA2557"/>
    <mergeCell ref="AB2557:AC2557"/>
    <mergeCell ref="AD2557:AF2557"/>
    <mergeCell ref="Y2552:AA2552"/>
    <mergeCell ref="AB2552:AC2552"/>
    <mergeCell ref="AD2552:AF2552"/>
    <mergeCell ref="Y2553:AA2553"/>
    <mergeCell ref="AB2553:AC2553"/>
    <mergeCell ref="AD2553:AF2553"/>
    <mergeCell ref="Y2554:AA2554"/>
    <mergeCell ref="AB2554:AC2554"/>
    <mergeCell ref="AD2554:AF2554"/>
    <mergeCell ref="Y2549:AA2549"/>
    <mergeCell ref="AB2549:AC2549"/>
    <mergeCell ref="AD2549:AF2549"/>
    <mergeCell ref="Y2550:AA2550"/>
    <mergeCell ref="AB2550:AC2550"/>
    <mergeCell ref="AD2550:AF2550"/>
    <mergeCell ref="Y2551:AA2551"/>
    <mergeCell ref="AB2551:AC2551"/>
    <mergeCell ref="AD2551:AF2551"/>
    <mergeCell ref="Y2546:AA2546"/>
    <mergeCell ref="AB2546:AC2546"/>
    <mergeCell ref="AD2546:AF2546"/>
    <mergeCell ref="Y2547:AA2547"/>
    <mergeCell ref="AB2547:AC2547"/>
    <mergeCell ref="AD2547:AF2547"/>
    <mergeCell ref="Y2548:AA2548"/>
    <mergeCell ref="AB2548:AC2548"/>
    <mergeCell ref="AD2548:AF2548"/>
    <mergeCell ref="Y2543:AA2543"/>
    <mergeCell ref="AB2543:AC2543"/>
    <mergeCell ref="AD2543:AF2543"/>
    <mergeCell ref="Y2544:AA2544"/>
    <mergeCell ref="AB2544:AC2544"/>
    <mergeCell ref="AD2544:AF2544"/>
    <mergeCell ref="Y2545:AA2545"/>
    <mergeCell ref="AB2545:AC2545"/>
    <mergeCell ref="AD2545:AF2545"/>
    <mergeCell ref="Y2540:AA2540"/>
    <mergeCell ref="AB2540:AC2540"/>
    <mergeCell ref="AD2540:AF2540"/>
    <mergeCell ref="Y2541:AA2541"/>
    <mergeCell ref="AB2541:AC2541"/>
    <mergeCell ref="AD2541:AF2541"/>
    <mergeCell ref="Y2542:AA2542"/>
    <mergeCell ref="AB2542:AC2542"/>
    <mergeCell ref="AD2542:AF2542"/>
    <mergeCell ref="Y2537:AA2537"/>
    <mergeCell ref="AB2537:AC2537"/>
    <mergeCell ref="AD2537:AF2537"/>
    <mergeCell ref="Y2538:AA2538"/>
    <mergeCell ref="AB2538:AC2538"/>
    <mergeCell ref="AD2538:AF2538"/>
    <mergeCell ref="Y2539:AA2539"/>
    <mergeCell ref="AB2539:AC2539"/>
    <mergeCell ref="AD2539:AF2539"/>
    <mergeCell ref="Y2534:AA2534"/>
    <mergeCell ref="AB2534:AC2534"/>
    <mergeCell ref="AD2534:AF2534"/>
    <mergeCell ref="Y2535:AA2535"/>
    <mergeCell ref="AB2535:AC2535"/>
    <mergeCell ref="AD2535:AF2535"/>
    <mergeCell ref="Y2536:AA2536"/>
    <mergeCell ref="AB2536:AC2536"/>
    <mergeCell ref="AD2536:AF2536"/>
    <mergeCell ref="Y2531:AA2531"/>
    <mergeCell ref="AB2531:AC2531"/>
    <mergeCell ref="AD2531:AF2531"/>
    <mergeCell ref="Y2532:AA2532"/>
    <mergeCell ref="AB2532:AC2532"/>
    <mergeCell ref="AD2532:AF2532"/>
    <mergeCell ref="Y2533:AA2533"/>
    <mergeCell ref="AB2533:AC2533"/>
    <mergeCell ref="AD2533:AF2533"/>
    <mergeCell ref="Y2528:AA2528"/>
    <mergeCell ref="AB2528:AC2528"/>
    <mergeCell ref="AD2528:AF2528"/>
    <mergeCell ref="Y2529:AA2529"/>
    <mergeCell ref="AB2529:AC2529"/>
    <mergeCell ref="AD2529:AF2529"/>
    <mergeCell ref="Y2530:AA2530"/>
    <mergeCell ref="AB2530:AC2530"/>
    <mergeCell ref="AD2530:AF2530"/>
    <mergeCell ref="Y2525:AA2525"/>
    <mergeCell ref="AB2525:AC2525"/>
    <mergeCell ref="AD2525:AF2525"/>
    <mergeCell ref="Y2526:AA2526"/>
    <mergeCell ref="AB2526:AC2526"/>
    <mergeCell ref="AD2526:AF2526"/>
    <mergeCell ref="Y2527:AA2527"/>
    <mergeCell ref="AB2527:AC2527"/>
    <mergeCell ref="AD2527:AF2527"/>
    <mergeCell ref="Y2522:AA2522"/>
    <mergeCell ref="AB2522:AC2522"/>
    <mergeCell ref="AD2522:AF2522"/>
    <mergeCell ref="Y2523:AA2523"/>
    <mergeCell ref="AB2523:AC2523"/>
    <mergeCell ref="AD2523:AF2523"/>
    <mergeCell ref="Y2524:AA2524"/>
    <mergeCell ref="AB2524:AC2524"/>
    <mergeCell ref="AD2524:AF2524"/>
    <mergeCell ref="Y2519:AA2519"/>
    <mergeCell ref="AB2519:AC2519"/>
    <mergeCell ref="AD2519:AF2519"/>
    <mergeCell ref="Y2520:AA2520"/>
    <mergeCell ref="AB2520:AC2520"/>
    <mergeCell ref="AD2520:AF2520"/>
    <mergeCell ref="Y2521:AA2521"/>
    <mergeCell ref="AB2521:AC2521"/>
    <mergeCell ref="AD2521:AF2521"/>
    <mergeCell ref="Y2516:AA2516"/>
    <mergeCell ref="AB2516:AC2516"/>
    <mergeCell ref="AD2516:AF2516"/>
    <mergeCell ref="Y2517:AA2517"/>
    <mergeCell ref="AB2517:AC2517"/>
    <mergeCell ref="AD2517:AF2517"/>
    <mergeCell ref="Y2518:AA2518"/>
    <mergeCell ref="AB2518:AC2518"/>
    <mergeCell ref="AD2518:AF2518"/>
    <mergeCell ref="Y2513:AA2513"/>
    <mergeCell ref="AB2513:AC2513"/>
    <mergeCell ref="AD2513:AF2513"/>
    <mergeCell ref="Y2514:AA2514"/>
    <mergeCell ref="AB2514:AC2514"/>
    <mergeCell ref="AD2514:AF2514"/>
    <mergeCell ref="Y2515:AA2515"/>
    <mergeCell ref="AB2515:AC2515"/>
    <mergeCell ref="AD2515:AF2515"/>
    <mergeCell ref="Y2510:AA2510"/>
    <mergeCell ref="AB2510:AC2510"/>
    <mergeCell ref="AD2510:AF2510"/>
    <mergeCell ref="Y2511:AA2511"/>
    <mergeCell ref="AB2511:AC2511"/>
    <mergeCell ref="AD2511:AF2511"/>
    <mergeCell ref="Y2512:AA2512"/>
    <mergeCell ref="AB2512:AC2512"/>
    <mergeCell ref="AD2512:AF2512"/>
    <mergeCell ref="Y2507:AA2507"/>
    <mergeCell ref="AB2507:AC2507"/>
    <mergeCell ref="AD2507:AF2507"/>
    <mergeCell ref="Y2508:AA2508"/>
    <mergeCell ref="AB2508:AC2508"/>
    <mergeCell ref="AD2508:AF2508"/>
    <mergeCell ref="Y2509:AA2509"/>
    <mergeCell ref="AB2509:AC2509"/>
    <mergeCell ref="AD2509:AF2509"/>
    <mergeCell ref="Y2504:AA2504"/>
    <mergeCell ref="AB2504:AC2504"/>
    <mergeCell ref="AD2504:AF2504"/>
    <mergeCell ref="Y2505:AA2505"/>
    <mergeCell ref="AB2505:AC2505"/>
    <mergeCell ref="AD2505:AF2505"/>
    <mergeCell ref="Y2506:AA2506"/>
    <mergeCell ref="AB2506:AC2506"/>
    <mergeCell ref="AD2506:AF2506"/>
    <mergeCell ref="Y2501:AA2501"/>
    <mergeCell ref="AB2501:AC2501"/>
    <mergeCell ref="AD2501:AF2501"/>
    <mergeCell ref="Y2502:AA2502"/>
    <mergeCell ref="AB2502:AC2502"/>
    <mergeCell ref="AD2502:AF2502"/>
    <mergeCell ref="Y2503:AA2503"/>
    <mergeCell ref="AB2503:AC2503"/>
    <mergeCell ref="AD2503:AF2503"/>
    <mergeCell ref="Y2498:AA2498"/>
    <mergeCell ref="AB2498:AC2498"/>
    <mergeCell ref="AD2498:AF2498"/>
    <mergeCell ref="Y2499:AA2499"/>
    <mergeCell ref="AB2499:AC2499"/>
    <mergeCell ref="AD2499:AF2499"/>
    <mergeCell ref="Y2500:AA2500"/>
    <mergeCell ref="AB2500:AC2500"/>
    <mergeCell ref="AD2500:AF2500"/>
    <mergeCell ref="Y2495:AA2495"/>
    <mergeCell ref="AB2495:AC2495"/>
    <mergeCell ref="AD2495:AF2495"/>
    <mergeCell ref="Y2496:AA2496"/>
    <mergeCell ref="AB2496:AC2496"/>
    <mergeCell ref="AD2496:AF2496"/>
    <mergeCell ref="Y2497:AA2497"/>
    <mergeCell ref="AB2497:AC2497"/>
    <mergeCell ref="AD2497:AF2497"/>
    <mergeCell ref="Y2492:AA2492"/>
    <mergeCell ref="AB2492:AC2492"/>
    <mergeCell ref="AD2492:AF2492"/>
    <mergeCell ref="Y2493:AA2493"/>
    <mergeCell ref="AB2493:AC2493"/>
    <mergeCell ref="AD2493:AF2493"/>
    <mergeCell ref="Y2494:AA2494"/>
    <mergeCell ref="AB2494:AC2494"/>
    <mergeCell ref="AD2494:AF2494"/>
    <mergeCell ref="Y2489:AA2489"/>
    <mergeCell ref="AB2489:AC2489"/>
    <mergeCell ref="AD2489:AF2489"/>
    <mergeCell ref="Y2490:AA2490"/>
    <mergeCell ref="AB2490:AC2490"/>
    <mergeCell ref="AD2490:AF2490"/>
    <mergeCell ref="Y2491:AA2491"/>
    <mergeCell ref="AB2491:AC2491"/>
    <mergeCell ref="AD2491:AF2491"/>
    <mergeCell ref="Y2486:AA2486"/>
    <mergeCell ref="AB2486:AC2486"/>
    <mergeCell ref="AD2486:AF2486"/>
    <mergeCell ref="Y2487:AA2487"/>
    <mergeCell ref="AB2487:AC2487"/>
    <mergeCell ref="AD2487:AF2487"/>
    <mergeCell ref="Y2488:AA2488"/>
    <mergeCell ref="AB2488:AC2488"/>
    <mergeCell ref="AD2488:AF2488"/>
    <mergeCell ref="Y2483:AA2483"/>
    <mergeCell ref="AB2483:AC2483"/>
    <mergeCell ref="AD2483:AF2483"/>
    <mergeCell ref="Y2484:AA2484"/>
    <mergeCell ref="AB2484:AC2484"/>
    <mergeCell ref="AD2484:AF2484"/>
    <mergeCell ref="Y2485:AA2485"/>
    <mergeCell ref="AB2485:AC2485"/>
    <mergeCell ref="AD2485:AF2485"/>
    <mergeCell ref="Y2480:AA2480"/>
    <mergeCell ref="AB2480:AC2480"/>
    <mergeCell ref="AD2480:AF2480"/>
    <mergeCell ref="Y2481:AA2481"/>
    <mergeCell ref="AB2481:AC2481"/>
    <mergeCell ref="AD2481:AF2481"/>
    <mergeCell ref="Y2482:AA2482"/>
    <mergeCell ref="AB2482:AC2482"/>
    <mergeCell ref="AD2482:AF2482"/>
    <mergeCell ref="Y2477:AA2477"/>
    <mergeCell ref="AB2477:AC2477"/>
    <mergeCell ref="AD2477:AF2477"/>
    <mergeCell ref="Y2478:AA2478"/>
    <mergeCell ref="AB2478:AC2478"/>
    <mergeCell ref="AD2478:AF2478"/>
    <mergeCell ref="Y2479:AA2479"/>
    <mergeCell ref="AB2479:AC2479"/>
    <mergeCell ref="AD2479:AF2479"/>
    <mergeCell ref="Y2474:AA2474"/>
    <mergeCell ref="AB2474:AC2474"/>
    <mergeCell ref="AD2474:AF2474"/>
    <mergeCell ref="Y2475:AA2475"/>
    <mergeCell ref="AB2475:AC2475"/>
    <mergeCell ref="AD2475:AF2475"/>
    <mergeCell ref="Y2476:AA2476"/>
    <mergeCell ref="AB2476:AC2476"/>
    <mergeCell ref="AD2476:AF2476"/>
    <mergeCell ref="Y2471:AA2471"/>
    <mergeCell ref="AB2471:AC2471"/>
    <mergeCell ref="AD2471:AF2471"/>
    <mergeCell ref="Y2472:AA2472"/>
    <mergeCell ref="AB2472:AC2472"/>
    <mergeCell ref="AD2472:AF2472"/>
    <mergeCell ref="Y2473:AA2473"/>
    <mergeCell ref="AB2473:AC2473"/>
    <mergeCell ref="AD2473:AF2473"/>
    <mergeCell ref="Y2468:AA2468"/>
    <mergeCell ref="AB2468:AC2468"/>
    <mergeCell ref="AD2468:AF2468"/>
    <mergeCell ref="Y2469:AA2469"/>
    <mergeCell ref="AB2469:AC2469"/>
    <mergeCell ref="AD2469:AF2469"/>
    <mergeCell ref="Y2470:AA2470"/>
    <mergeCell ref="AB2470:AC2470"/>
    <mergeCell ref="AD2470:AF2470"/>
    <mergeCell ref="Y2465:AA2465"/>
    <mergeCell ref="AB2465:AC2465"/>
    <mergeCell ref="AD2465:AF2465"/>
    <mergeCell ref="Y2466:AA2466"/>
    <mergeCell ref="AB2466:AC2466"/>
    <mergeCell ref="AD2466:AF2466"/>
    <mergeCell ref="Y2467:AA2467"/>
    <mergeCell ref="AB2467:AC2467"/>
    <mergeCell ref="AD2467:AF2467"/>
    <mergeCell ref="Y2462:AA2462"/>
    <mergeCell ref="AB2462:AC2462"/>
    <mergeCell ref="AD2462:AF2462"/>
    <mergeCell ref="Y2463:AA2463"/>
    <mergeCell ref="AB2463:AC2463"/>
    <mergeCell ref="AD2463:AF2463"/>
    <mergeCell ref="Y2464:AA2464"/>
    <mergeCell ref="AB2464:AC2464"/>
    <mergeCell ref="AD2464:AF2464"/>
    <mergeCell ref="Y2459:AA2459"/>
    <mergeCell ref="AB2459:AC2459"/>
    <mergeCell ref="AD2459:AF2459"/>
    <mergeCell ref="Y2460:AA2460"/>
    <mergeCell ref="AB2460:AC2460"/>
    <mergeCell ref="AD2460:AF2460"/>
    <mergeCell ref="Y2461:AA2461"/>
    <mergeCell ref="AB2461:AC2461"/>
    <mergeCell ref="AD2461:AF2461"/>
    <mergeCell ref="Y2456:AA2456"/>
    <mergeCell ref="AB2456:AC2456"/>
    <mergeCell ref="AD2456:AF2456"/>
    <mergeCell ref="Y2457:AA2457"/>
    <mergeCell ref="AB2457:AC2457"/>
    <mergeCell ref="AD2457:AF2457"/>
    <mergeCell ref="Y2458:AA2458"/>
    <mergeCell ref="AB2458:AC2458"/>
    <mergeCell ref="AD2458:AF2458"/>
    <mergeCell ref="Y2453:AA2453"/>
    <mergeCell ref="AB2453:AC2453"/>
    <mergeCell ref="AD2453:AF2453"/>
    <mergeCell ref="Y2454:AA2454"/>
    <mergeCell ref="AB2454:AC2454"/>
    <mergeCell ref="AD2454:AF2454"/>
    <mergeCell ref="Y2455:AA2455"/>
    <mergeCell ref="AB2455:AC2455"/>
    <mergeCell ref="AD2455:AF2455"/>
    <mergeCell ref="Y2450:AA2450"/>
    <mergeCell ref="AB2450:AC2450"/>
    <mergeCell ref="AD2450:AF2450"/>
    <mergeCell ref="Y2451:AA2451"/>
    <mergeCell ref="AB2451:AC2451"/>
    <mergeCell ref="AD2451:AF2451"/>
    <mergeCell ref="Y2452:AA2452"/>
    <mergeCell ref="AB2452:AC2452"/>
    <mergeCell ref="AD2452:AF2452"/>
    <mergeCell ref="Y2447:AA2447"/>
    <mergeCell ref="AB2447:AC2447"/>
    <mergeCell ref="AD2447:AF2447"/>
    <mergeCell ref="Y2448:AA2448"/>
    <mergeCell ref="AB2448:AC2448"/>
    <mergeCell ref="AD2448:AF2448"/>
    <mergeCell ref="Y2449:AA2449"/>
    <mergeCell ref="AB2449:AC2449"/>
    <mergeCell ref="AD2449:AF2449"/>
    <mergeCell ref="Y2444:AA2444"/>
    <mergeCell ref="AB2444:AC2444"/>
    <mergeCell ref="AD2444:AF2444"/>
    <mergeCell ref="Y2445:AA2445"/>
    <mergeCell ref="AB2445:AC2445"/>
    <mergeCell ref="AD2445:AF2445"/>
    <mergeCell ref="Y2446:AA2446"/>
    <mergeCell ref="AB2446:AC2446"/>
    <mergeCell ref="AD2446:AF2446"/>
    <mergeCell ref="Y2441:AA2441"/>
    <mergeCell ref="AB2441:AC2441"/>
    <mergeCell ref="AD2441:AF2441"/>
    <mergeCell ref="Y2442:AA2442"/>
    <mergeCell ref="AB2442:AC2442"/>
    <mergeCell ref="AD2442:AF2442"/>
    <mergeCell ref="Y2443:AA2443"/>
    <mergeCell ref="AB2443:AC2443"/>
    <mergeCell ref="AD2443:AF2443"/>
    <mergeCell ref="Y2438:AA2438"/>
    <mergeCell ref="AB2438:AC2438"/>
    <mergeCell ref="AD2438:AF2438"/>
    <mergeCell ref="Y2439:AA2439"/>
    <mergeCell ref="AB2439:AC2439"/>
    <mergeCell ref="AD2439:AF2439"/>
    <mergeCell ref="Y2440:AA2440"/>
    <mergeCell ref="AB2440:AC2440"/>
    <mergeCell ref="AD2440:AF2440"/>
    <mergeCell ref="Y2435:AA2435"/>
    <mergeCell ref="AB2435:AC2435"/>
    <mergeCell ref="AD2435:AF2435"/>
    <mergeCell ref="Y2436:AA2436"/>
    <mergeCell ref="AB2436:AC2436"/>
    <mergeCell ref="AD2436:AF2436"/>
    <mergeCell ref="Y2437:AA2437"/>
    <mergeCell ref="AB2437:AC2437"/>
    <mergeCell ref="AD2437:AF2437"/>
    <mergeCell ref="Y2432:AA2432"/>
    <mergeCell ref="AB2432:AC2432"/>
    <mergeCell ref="AD2432:AF2432"/>
    <mergeCell ref="Y2433:AA2433"/>
    <mergeCell ref="AB2433:AC2433"/>
    <mergeCell ref="AD2433:AF2433"/>
    <mergeCell ref="Y2434:AA2434"/>
    <mergeCell ref="AB2434:AC2434"/>
    <mergeCell ref="AD2434:AF2434"/>
    <mergeCell ref="Y2429:AA2429"/>
    <mergeCell ref="AB2429:AC2429"/>
    <mergeCell ref="AD2429:AF2429"/>
    <mergeCell ref="Y2430:AA2430"/>
    <mergeCell ref="AB2430:AC2430"/>
    <mergeCell ref="AD2430:AF2430"/>
    <mergeCell ref="Y2431:AA2431"/>
    <mergeCell ref="AB2431:AC2431"/>
    <mergeCell ref="AD2431:AF2431"/>
    <mergeCell ref="Y2426:AA2426"/>
    <mergeCell ref="AB2426:AC2426"/>
    <mergeCell ref="AD2426:AF2426"/>
    <mergeCell ref="Y2427:AA2427"/>
    <mergeCell ref="AB2427:AC2427"/>
    <mergeCell ref="AD2427:AF2427"/>
    <mergeCell ref="Y2428:AA2428"/>
    <mergeCell ref="AB2428:AC2428"/>
    <mergeCell ref="AD2428:AF2428"/>
    <mergeCell ref="Y2423:AA2423"/>
    <mergeCell ref="AB2423:AC2423"/>
    <mergeCell ref="AD2423:AF2423"/>
    <mergeCell ref="Y2424:AA2424"/>
    <mergeCell ref="AB2424:AC2424"/>
    <mergeCell ref="AD2424:AF2424"/>
    <mergeCell ref="Y2425:AA2425"/>
    <mergeCell ref="AB2425:AC2425"/>
    <mergeCell ref="AD2425:AF2425"/>
    <mergeCell ref="Y2420:AA2420"/>
    <mergeCell ref="AB2420:AC2420"/>
    <mergeCell ref="AD2420:AF2420"/>
    <mergeCell ref="Y2421:AA2421"/>
    <mergeCell ref="AB2421:AC2421"/>
    <mergeCell ref="AD2421:AF2421"/>
    <mergeCell ref="Y2422:AA2422"/>
    <mergeCell ref="AB2422:AC2422"/>
    <mergeCell ref="AD2422:AF2422"/>
    <mergeCell ref="Y2417:AA2417"/>
    <mergeCell ref="AB2417:AC2417"/>
    <mergeCell ref="AD2417:AF2417"/>
    <mergeCell ref="Y2418:AA2418"/>
    <mergeCell ref="AB2418:AC2418"/>
    <mergeCell ref="AD2418:AF2418"/>
    <mergeCell ref="Y2419:AA2419"/>
    <mergeCell ref="AB2419:AC2419"/>
    <mergeCell ref="AD2419:AF2419"/>
    <mergeCell ref="Y2414:AA2414"/>
    <mergeCell ref="AB2414:AC2414"/>
    <mergeCell ref="AD2414:AF2414"/>
    <mergeCell ref="Y2415:AA2415"/>
    <mergeCell ref="AB2415:AC2415"/>
    <mergeCell ref="AD2415:AF2415"/>
    <mergeCell ref="Y2416:AA2416"/>
    <mergeCell ref="AB2416:AC2416"/>
    <mergeCell ref="AD2416:AF2416"/>
    <mergeCell ref="Y2411:AA2411"/>
    <mergeCell ref="AB2411:AC2411"/>
    <mergeCell ref="AD2411:AF2411"/>
    <mergeCell ref="Y2412:AA2412"/>
    <mergeCell ref="AB2412:AC2412"/>
    <mergeCell ref="AD2412:AF2412"/>
    <mergeCell ref="Y2413:AA2413"/>
    <mergeCell ref="AB2413:AC2413"/>
    <mergeCell ref="AD2413:AF2413"/>
    <mergeCell ref="Y2408:AA2408"/>
    <mergeCell ref="AB2408:AC2408"/>
    <mergeCell ref="AD2408:AF2408"/>
    <mergeCell ref="Y2409:AA2409"/>
    <mergeCell ref="AB2409:AC2409"/>
    <mergeCell ref="AD2409:AF2409"/>
    <mergeCell ref="Y2410:AA2410"/>
    <mergeCell ref="AB2410:AC2410"/>
    <mergeCell ref="AD2410:AF2410"/>
    <mergeCell ref="Y2405:AA2405"/>
    <mergeCell ref="AB2405:AC2405"/>
    <mergeCell ref="AD2405:AF2405"/>
    <mergeCell ref="Y2406:AA2406"/>
    <mergeCell ref="AB2406:AC2406"/>
    <mergeCell ref="AD2406:AF2406"/>
    <mergeCell ref="Y2407:AA2407"/>
    <mergeCell ref="AB2407:AC2407"/>
    <mergeCell ref="AD2407:AF2407"/>
    <mergeCell ref="Y2402:AA2402"/>
    <mergeCell ref="AB2402:AC2402"/>
    <mergeCell ref="AD2402:AF2402"/>
    <mergeCell ref="Y2403:AA2403"/>
    <mergeCell ref="AB2403:AC2403"/>
    <mergeCell ref="AD2403:AF2403"/>
    <mergeCell ref="Y2404:AA2404"/>
    <mergeCell ref="AB2404:AC2404"/>
    <mergeCell ref="AD2404:AF2404"/>
    <mergeCell ref="Y2399:AA2399"/>
    <mergeCell ref="AB2399:AC2399"/>
    <mergeCell ref="AD2399:AF2399"/>
    <mergeCell ref="Y2400:AA2400"/>
    <mergeCell ref="AB2400:AC2400"/>
    <mergeCell ref="AD2400:AF2400"/>
    <mergeCell ref="Y2401:AA2401"/>
    <mergeCell ref="AB2401:AC2401"/>
    <mergeCell ref="AD2401:AF2401"/>
    <mergeCell ref="Y2396:AA2396"/>
    <mergeCell ref="AB2396:AC2396"/>
    <mergeCell ref="AD2396:AF2396"/>
    <mergeCell ref="Y2397:AA2397"/>
    <mergeCell ref="AB2397:AC2397"/>
    <mergeCell ref="AD2397:AF2397"/>
    <mergeCell ref="Y2398:AA2398"/>
    <mergeCell ref="AB2398:AC2398"/>
    <mergeCell ref="AD2398:AF2398"/>
    <mergeCell ref="Y2393:AA2393"/>
    <mergeCell ref="AB2393:AC2393"/>
    <mergeCell ref="AD2393:AF2393"/>
    <mergeCell ref="Y2394:AA2394"/>
    <mergeCell ref="AB2394:AC2394"/>
    <mergeCell ref="AD2394:AF2394"/>
    <mergeCell ref="Y2395:AA2395"/>
    <mergeCell ref="AB2395:AC2395"/>
    <mergeCell ref="AD2395:AF2395"/>
    <mergeCell ref="Y2390:AA2390"/>
    <mergeCell ref="AB2390:AC2390"/>
    <mergeCell ref="AD2390:AF2390"/>
    <mergeCell ref="Y2391:AA2391"/>
    <mergeCell ref="AB2391:AC2391"/>
    <mergeCell ref="AD2391:AF2391"/>
    <mergeCell ref="Y2392:AA2392"/>
    <mergeCell ref="AB2392:AC2392"/>
    <mergeCell ref="AD2392:AF2392"/>
    <mergeCell ref="Y2387:AA2387"/>
    <mergeCell ref="AB2387:AC2387"/>
    <mergeCell ref="AD2387:AF2387"/>
    <mergeCell ref="Y2388:AA2388"/>
    <mergeCell ref="AB2388:AC2388"/>
    <mergeCell ref="AD2388:AF2388"/>
    <mergeCell ref="Y2389:AA2389"/>
    <mergeCell ref="AB2389:AC2389"/>
    <mergeCell ref="AD2389:AF2389"/>
    <mergeCell ref="Y2384:AA2384"/>
    <mergeCell ref="AB2384:AC2384"/>
    <mergeCell ref="AD2384:AF2384"/>
    <mergeCell ref="Y2385:AA2385"/>
    <mergeCell ref="AB2385:AC2385"/>
    <mergeCell ref="AD2385:AF2385"/>
    <mergeCell ref="Y2386:AA2386"/>
    <mergeCell ref="AB2386:AC2386"/>
    <mergeCell ref="AD2386:AF2386"/>
    <mergeCell ref="Y2381:AA2381"/>
    <mergeCell ref="AB2381:AC2381"/>
    <mergeCell ref="AD2381:AF2381"/>
    <mergeCell ref="Y2382:AA2382"/>
    <mergeCell ref="AB2382:AC2382"/>
    <mergeCell ref="AD2382:AF2382"/>
    <mergeCell ref="Y2383:AA2383"/>
    <mergeCell ref="AB2383:AC2383"/>
    <mergeCell ref="AD2383:AF2383"/>
    <mergeCell ref="Y2378:AA2378"/>
    <mergeCell ref="AB2378:AC2378"/>
    <mergeCell ref="AD2378:AF2378"/>
    <mergeCell ref="Y2379:AA2379"/>
    <mergeCell ref="AB2379:AC2379"/>
    <mergeCell ref="AD2379:AF2379"/>
    <mergeCell ref="Y2380:AA2380"/>
    <mergeCell ref="AB2380:AC2380"/>
    <mergeCell ref="AD2380:AF2380"/>
    <mergeCell ref="Y2375:AA2375"/>
    <mergeCell ref="AB2375:AC2375"/>
    <mergeCell ref="AD2375:AF2375"/>
    <mergeCell ref="Y2376:AA2376"/>
    <mergeCell ref="AB2376:AC2376"/>
    <mergeCell ref="AD2376:AF2376"/>
    <mergeCell ref="Y2377:AA2377"/>
    <mergeCell ref="AB2377:AC2377"/>
    <mergeCell ref="AD2377:AF2377"/>
    <mergeCell ref="Y2372:AA2372"/>
    <mergeCell ref="AB2372:AC2372"/>
    <mergeCell ref="AD2372:AF2372"/>
    <mergeCell ref="Y2373:AA2373"/>
    <mergeCell ref="AB2373:AC2373"/>
    <mergeCell ref="AD2373:AF2373"/>
    <mergeCell ref="Y2374:AA2374"/>
    <mergeCell ref="AB2374:AC2374"/>
    <mergeCell ref="AD2374:AF2374"/>
    <mergeCell ref="Y2369:AA2369"/>
    <mergeCell ref="AB2369:AC2369"/>
    <mergeCell ref="AD2369:AF2369"/>
    <mergeCell ref="Y2370:AA2370"/>
    <mergeCell ref="AB2370:AC2370"/>
    <mergeCell ref="AD2370:AF2370"/>
    <mergeCell ref="Y2371:AA2371"/>
    <mergeCell ref="AB2371:AC2371"/>
    <mergeCell ref="AD2371:AF2371"/>
    <mergeCell ref="Y2366:AA2366"/>
    <mergeCell ref="AB2366:AC2366"/>
    <mergeCell ref="AD2366:AF2366"/>
    <mergeCell ref="Y2367:AA2367"/>
    <mergeCell ref="AB2367:AC2367"/>
    <mergeCell ref="AD2367:AF2367"/>
    <mergeCell ref="Y2368:AA2368"/>
    <mergeCell ref="AB2368:AC2368"/>
    <mergeCell ref="AD2368:AF2368"/>
    <mergeCell ref="Y2363:AA2363"/>
    <mergeCell ref="AB2363:AC2363"/>
    <mergeCell ref="AD2363:AF2363"/>
    <mergeCell ref="Y2364:AA2364"/>
    <mergeCell ref="AB2364:AC2364"/>
    <mergeCell ref="AD2364:AF2364"/>
    <mergeCell ref="Y2365:AA2365"/>
    <mergeCell ref="AB2365:AC2365"/>
    <mergeCell ref="AD2365:AF2365"/>
    <mergeCell ref="Y2360:AA2360"/>
    <mergeCell ref="AB2360:AC2360"/>
    <mergeCell ref="AD2360:AF2360"/>
    <mergeCell ref="Y2361:AA2361"/>
    <mergeCell ref="AB2361:AC2361"/>
    <mergeCell ref="AD2361:AF2361"/>
    <mergeCell ref="Y2362:AA2362"/>
    <mergeCell ref="AB2362:AC2362"/>
    <mergeCell ref="AD2362:AF2362"/>
    <mergeCell ref="Y2357:AA2357"/>
    <mergeCell ref="AB2357:AC2357"/>
    <mergeCell ref="AD2357:AF2357"/>
    <mergeCell ref="Y2358:AA2358"/>
    <mergeCell ref="AB2358:AC2358"/>
    <mergeCell ref="AD2358:AF2358"/>
    <mergeCell ref="Y2359:AA2359"/>
    <mergeCell ref="AB2359:AC2359"/>
    <mergeCell ref="AD2359:AF2359"/>
    <mergeCell ref="Y2354:AA2354"/>
    <mergeCell ref="AB2354:AC2354"/>
    <mergeCell ref="AD2354:AF2354"/>
    <mergeCell ref="Y2355:AA2355"/>
    <mergeCell ref="AB2355:AC2355"/>
    <mergeCell ref="AD2355:AF2355"/>
    <mergeCell ref="Y2356:AA2356"/>
    <mergeCell ref="AB2356:AC2356"/>
    <mergeCell ref="AD2356:AF2356"/>
    <mergeCell ref="Y2351:AA2351"/>
    <mergeCell ref="AB2351:AC2351"/>
    <mergeCell ref="AD2351:AF2351"/>
    <mergeCell ref="Y2352:AA2352"/>
    <mergeCell ref="AB2352:AC2352"/>
    <mergeCell ref="AD2352:AF2352"/>
    <mergeCell ref="Y2353:AA2353"/>
    <mergeCell ref="AB2353:AC2353"/>
    <mergeCell ref="AD2353:AF2353"/>
    <mergeCell ref="Y2348:AA2348"/>
    <mergeCell ref="AB2348:AC2348"/>
    <mergeCell ref="AD2348:AF2348"/>
    <mergeCell ref="Y2349:AA2349"/>
    <mergeCell ref="AB2349:AC2349"/>
    <mergeCell ref="AD2349:AF2349"/>
    <mergeCell ref="Y2350:AA2350"/>
    <mergeCell ref="AB2350:AC2350"/>
    <mergeCell ref="AD2350:AF2350"/>
    <mergeCell ref="Y2345:AA2345"/>
    <mergeCell ref="AB2345:AC2345"/>
    <mergeCell ref="AD2345:AF2345"/>
    <mergeCell ref="Y2346:AA2346"/>
    <mergeCell ref="AB2346:AC2346"/>
    <mergeCell ref="AD2346:AF2346"/>
    <mergeCell ref="Y2347:AA2347"/>
    <mergeCell ref="AB2347:AC2347"/>
    <mergeCell ref="AD2347:AF2347"/>
    <mergeCell ref="Y2342:AA2342"/>
    <mergeCell ref="AB2342:AC2342"/>
    <mergeCell ref="AD2342:AF2342"/>
    <mergeCell ref="Y2343:AA2343"/>
    <mergeCell ref="AB2343:AC2343"/>
    <mergeCell ref="AD2343:AF2343"/>
    <mergeCell ref="Y2344:AA2344"/>
    <mergeCell ref="AB2344:AC2344"/>
    <mergeCell ref="AD2344:AF2344"/>
    <mergeCell ref="Y2339:AA2339"/>
    <mergeCell ref="AB2339:AC2339"/>
    <mergeCell ref="AD2339:AF2339"/>
    <mergeCell ref="Y2340:AA2340"/>
    <mergeCell ref="AB2340:AC2340"/>
    <mergeCell ref="AD2340:AF2340"/>
    <mergeCell ref="Y2341:AA2341"/>
    <mergeCell ref="AB2341:AC2341"/>
    <mergeCell ref="AD2341:AF2341"/>
    <mergeCell ref="Y2336:AA2336"/>
    <mergeCell ref="AB2336:AC2336"/>
    <mergeCell ref="AD2336:AF2336"/>
    <mergeCell ref="Y2337:AA2337"/>
    <mergeCell ref="AB2337:AC2337"/>
    <mergeCell ref="AD2337:AF2337"/>
    <mergeCell ref="Y2338:AA2338"/>
    <mergeCell ref="AB2338:AC2338"/>
    <mergeCell ref="AD2338:AF2338"/>
    <mergeCell ref="Y2333:AA2333"/>
    <mergeCell ref="AB2333:AC2333"/>
    <mergeCell ref="AD2333:AF2333"/>
    <mergeCell ref="Y2334:AA2334"/>
    <mergeCell ref="AB2334:AC2334"/>
    <mergeCell ref="AD2334:AF2334"/>
    <mergeCell ref="Y2335:AA2335"/>
    <mergeCell ref="AB2335:AC2335"/>
    <mergeCell ref="AD2335:AF2335"/>
    <mergeCell ref="Y2330:AA2330"/>
    <mergeCell ref="AB2330:AC2330"/>
    <mergeCell ref="AD2330:AF2330"/>
    <mergeCell ref="Y2331:AA2331"/>
    <mergeCell ref="AB2331:AC2331"/>
    <mergeCell ref="AD2331:AF2331"/>
    <mergeCell ref="Y2332:AA2332"/>
    <mergeCell ref="AB2332:AC2332"/>
    <mergeCell ref="AD2332:AF2332"/>
    <mergeCell ref="Y2327:AA2327"/>
    <mergeCell ref="AB2327:AC2327"/>
    <mergeCell ref="AD2327:AF2327"/>
    <mergeCell ref="Y2328:AA2328"/>
    <mergeCell ref="AB2328:AC2328"/>
    <mergeCell ref="AD2328:AF2328"/>
    <mergeCell ref="Y2329:AA2329"/>
    <mergeCell ref="AB2329:AC2329"/>
    <mergeCell ref="AD2329:AF2329"/>
    <mergeCell ref="Y2324:AA2324"/>
    <mergeCell ref="AB2324:AC2324"/>
    <mergeCell ref="AD2324:AF2324"/>
    <mergeCell ref="Y2325:AA2325"/>
    <mergeCell ref="AB2325:AC2325"/>
    <mergeCell ref="AD2325:AF2325"/>
    <mergeCell ref="Y2326:AA2326"/>
    <mergeCell ref="AB2326:AC2326"/>
    <mergeCell ref="AD2326:AF2326"/>
    <mergeCell ref="Y2321:AA2321"/>
    <mergeCell ref="AB2321:AC2321"/>
    <mergeCell ref="AD2321:AF2321"/>
    <mergeCell ref="Y2322:AA2322"/>
    <mergeCell ref="AB2322:AC2322"/>
    <mergeCell ref="AD2322:AF2322"/>
    <mergeCell ref="Y2323:AA2323"/>
    <mergeCell ref="AB2323:AC2323"/>
    <mergeCell ref="AD2323:AF2323"/>
    <mergeCell ref="Y2318:AA2318"/>
    <mergeCell ref="AB2318:AC2318"/>
    <mergeCell ref="AD2318:AF2318"/>
    <mergeCell ref="Y2319:AA2319"/>
    <mergeCell ref="AB2319:AC2319"/>
    <mergeCell ref="AD2319:AF2319"/>
    <mergeCell ref="Y2320:AA2320"/>
    <mergeCell ref="AB2320:AC2320"/>
    <mergeCell ref="AD2320:AF2320"/>
    <mergeCell ref="Y2315:AA2315"/>
    <mergeCell ref="AB2315:AC2315"/>
    <mergeCell ref="AD2315:AF2315"/>
    <mergeCell ref="Y2316:AA2316"/>
    <mergeCell ref="AB2316:AC2316"/>
    <mergeCell ref="AD2316:AF2316"/>
    <mergeCell ref="Y2317:AA2317"/>
    <mergeCell ref="AB2317:AC2317"/>
    <mergeCell ref="AD2317:AF2317"/>
    <mergeCell ref="Y2312:AA2312"/>
    <mergeCell ref="AB2312:AC2312"/>
    <mergeCell ref="AD2312:AF2312"/>
    <mergeCell ref="Y2313:AA2313"/>
    <mergeCell ref="AB2313:AC2313"/>
    <mergeCell ref="AD2313:AF2313"/>
    <mergeCell ref="Y2314:AA2314"/>
    <mergeCell ref="AB2314:AC2314"/>
    <mergeCell ref="AD2314:AF2314"/>
    <mergeCell ref="Y2309:AA2309"/>
    <mergeCell ref="AB2309:AC2309"/>
    <mergeCell ref="AD2309:AF2309"/>
    <mergeCell ref="Y2310:AA2310"/>
    <mergeCell ref="AB2310:AC2310"/>
    <mergeCell ref="AD2310:AF2310"/>
    <mergeCell ref="Y2311:AA2311"/>
    <mergeCell ref="AB2311:AC2311"/>
    <mergeCell ref="AD2311:AF2311"/>
    <mergeCell ref="Y2306:AA2306"/>
    <mergeCell ref="AB2306:AC2306"/>
    <mergeCell ref="AD2306:AF2306"/>
    <mergeCell ref="Y2307:AA2307"/>
    <mergeCell ref="AB2307:AC2307"/>
    <mergeCell ref="AD2307:AF2307"/>
    <mergeCell ref="Y2308:AA2308"/>
    <mergeCell ref="AB2308:AC2308"/>
    <mergeCell ref="AD2308:AF2308"/>
    <mergeCell ref="Y2303:AA2303"/>
    <mergeCell ref="AB2303:AC2303"/>
    <mergeCell ref="AD2303:AF2303"/>
    <mergeCell ref="Y2304:AA2304"/>
    <mergeCell ref="AB2304:AC2304"/>
    <mergeCell ref="AD2304:AF2304"/>
    <mergeCell ref="Y2305:AA2305"/>
    <mergeCell ref="AB2305:AC2305"/>
    <mergeCell ref="AD2305:AF2305"/>
    <mergeCell ref="Y2300:AA2300"/>
    <mergeCell ref="AB2300:AC2300"/>
    <mergeCell ref="AD2300:AF2300"/>
    <mergeCell ref="Y2301:AA2301"/>
    <mergeCell ref="AB2301:AC2301"/>
    <mergeCell ref="AD2301:AF2301"/>
    <mergeCell ref="Y2302:AA2302"/>
    <mergeCell ref="AB2302:AC2302"/>
    <mergeCell ref="AD2302:AF2302"/>
    <mergeCell ref="Y2297:AA2297"/>
    <mergeCell ref="AB2297:AC2297"/>
    <mergeCell ref="AD2297:AF2297"/>
    <mergeCell ref="Y2298:AA2298"/>
    <mergeCell ref="AB2298:AC2298"/>
    <mergeCell ref="AD2298:AF2298"/>
    <mergeCell ref="Y2299:AA2299"/>
    <mergeCell ref="AB2299:AC2299"/>
    <mergeCell ref="AD2299:AF2299"/>
    <mergeCell ref="Y2294:AA2294"/>
    <mergeCell ref="AB2294:AC2294"/>
    <mergeCell ref="AD2294:AF2294"/>
    <mergeCell ref="Y2295:AA2295"/>
    <mergeCell ref="AB2295:AC2295"/>
    <mergeCell ref="AD2295:AF2295"/>
    <mergeCell ref="Y2296:AA2296"/>
    <mergeCell ref="AB2296:AC2296"/>
    <mergeCell ref="AD2296:AF2296"/>
    <mergeCell ref="Y2291:AA2291"/>
    <mergeCell ref="AB2291:AC2291"/>
    <mergeCell ref="AD2291:AF2291"/>
    <mergeCell ref="Y2292:AA2292"/>
    <mergeCell ref="AB2292:AC2292"/>
    <mergeCell ref="AD2292:AF2292"/>
    <mergeCell ref="Y2293:AA2293"/>
    <mergeCell ref="AB2293:AC2293"/>
    <mergeCell ref="AD2293:AF2293"/>
    <mergeCell ref="Y2288:AA2288"/>
    <mergeCell ref="AB2288:AC2288"/>
    <mergeCell ref="AD2288:AF2288"/>
    <mergeCell ref="Y2289:AA2289"/>
    <mergeCell ref="AB2289:AC2289"/>
    <mergeCell ref="AD2289:AF2289"/>
    <mergeCell ref="Y2290:AA2290"/>
    <mergeCell ref="AB2290:AC2290"/>
    <mergeCell ref="AD2290:AF2290"/>
    <mergeCell ref="Y2285:AA2285"/>
    <mergeCell ref="AB2285:AC2285"/>
    <mergeCell ref="AD2285:AF2285"/>
    <mergeCell ref="Y2286:AA2286"/>
    <mergeCell ref="AB2286:AC2286"/>
    <mergeCell ref="AD2286:AF2286"/>
    <mergeCell ref="Y2287:AA2287"/>
    <mergeCell ref="AB2287:AC2287"/>
    <mergeCell ref="AD2287:AF2287"/>
    <mergeCell ref="Y2282:AA2282"/>
    <mergeCell ref="AB2282:AC2282"/>
    <mergeCell ref="AD2282:AF2282"/>
    <mergeCell ref="Y2283:AA2283"/>
    <mergeCell ref="AB2283:AC2283"/>
    <mergeCell ref="AD2283:AF2283"/>
    <mergeCell ref="Y2284:AA2284"/>
    <mergeCell ref="AB2284:AC2284"/>
    <mergeCell ref="AD2284:AF2284"/>
    <mergeCell ref="Y2279:AA2279"/>
    <mergeCell ref="AB2279:AC2279"/>
    <mergeCell ref="AD2279:AF2279"/>
    <mergeCell ref="Y2280:AA2280"/>
    <mergeCell ref="AB2280:AC2280"/>
    <mergeCell ref="AD2280:AF2280"/>
    <mergeCell ref="Y2281:AA2281"/>
    <mergeCell ref="AB2281:AC2281"/>
    <mergeCell ref="AD2281:AF2281"/>
    <mergeCell ref="Y2276:AA2276"/>
    <mergeCell ref="AB2276:AC2276"/>
    <mergeCell ref="AD2276:AF2276"/>
    <mergeCell ref="Y2277:AA2277"/>
    <mergeCell ref="AB2277:AC2277"/>
    <mergeCell ref="AD2277:AF2277"/>
    <mergeCell ref="Y2278:AA2278"/>
    <mergeCell ref="AB2278:AC2278"/>
    <mergeCell ref="AD2278:AF2278"/>
    <mergeCell ref="Y2273:AA2273"/>
    <mergeCell ref="AB2273:AC2273"/>
    <mergeCell ref="AD2273:AF2273"/>
    <mergeCell ref="Y2274:AA2274"/>
    <mergeCell ref="AB2274:AC2274"/>
    <mergeCell ref="AD2274:AF2274"/>
    <mergeCell ref="Y2275:AA2275"/>
    <mergeCell ref="AB2275:AC2275"/>
    <mergeCell ref="AD2275:AF2275"/>
    <mergeCell ref="Y2270:AA2270"/>
    <mergeCell ref="AB2270:AC2270"/>
    <mergeCell ref="AD2270:AF2270"/>
    <mergeCell ref="Y2271:AA2271"/>
    <mergeCell ref="AB2271:AC2271"/>
    <mergeCell ref="AD2271:AF2271"/>
    <mergeCell ref="Y2272:AA2272"/>
    <mergeCell ref="AB2272:AC2272"/>
    <mergeCell ref="AD2272:AF2272"/>
    <mergeCell ref="Y2267:AA2267"/>
    <mergeCell ref="AB2267:AC2267"/>
    <mergeCell ref="AD2267:AF2267"/>
    <mergeCell ref="Y2268:AA2268"/>
    <mergeCell ref="AB2268:AC2268"/>
    <mergeCell ref="AD2268:AF2268"/>
    <mergeCell ref="Y2269:AA2269"/>
    <mergeCell ref="AB2269:AC2269"/>
    <mergeCell ref="AD2269:AF2269"/>
    <mergeCell ref="Y2264:AA2264"/>
    <mergeCell ref="AB2264:AC2264"/>
    <mergeCell ref="AD2264:AF2264"/>
    <mergeCell ref="Y2265:AA2265"/>
    <mergeCell ref="AB2265:AC2265"/>
    <mergeCell ref="AD2265:AF2265"/>
    <mergeCell ref="Y2266:AA2266"/>
    <mergeCell ref="AB2266:AC2266"/>
    <mergeCell ref="AD2266:AF2266"/>
    <mergeCell ref="Y2261:AA2261"/>
    <mergeCell ref="AB2261:AC2261"/>
    <mergeCell ref="AD2261:AF2261"/>
    <mergeCell ref="Y2262:AA2262"/>
    <mergeCell ref="AB2262:AC2262"/>
    <mergeCell ref="AD2262:AF2262"/>
    <mergeCell ref="Y2263:AA2263"/>
    <mergeCell ref="AB2263:AC2263"/>
    <mergeCell ref="AD2263:AF2263"/>
    <mergeCell ref="Y2258:AA2258"/>
    <mergeCell ref="AB2258:AC2258"/>
    <mergeCell ref="AD2258:AF2258"/>
    <mergeCell ref="Y2259:AA2259"/>
    <mergeCell ref="AB2259:AC2259"/>
    <mergeCell ref="AD2259:AF2259"/>
    <mergeCell ref="Y2260:AA2260"/>
    <mergeCell ref="AB2260:AC2260"/>
    <mergeCell ref="AD2260:AF2260"/>
    <mergeCell ref="Y2255:AA2255"/>
    <mergeCell ref="AB2255:AC2255"/>
    <mergeCell ref="AD2255:AF2255"/>
    <mergeCell ref="Y2256:AA2256"/>
    <mergeCell ref="AB2256:AC2256"/>
    <mergeCell ref="AD2256:AF2256"/>
    <mergeCell ref="Y2257:AA2257"/>
    <mergeCell ref="AB2257:AC2257"/>
    <mergeCell ref="AD2257:AF2257"/>
    <mergeCell ref="Y2252:AA2252"/>
    <mergeCell ref="AB2252:AC2252"/>
    <mergeCell ref="AD2252:AF2252"/>
    <mergeCell ref="Y2253:AA2253"/>
    <mergeCell ref="AB2253:AC2253"/>
    <mergeCell ref="AD2253:AF2253"/>
    <mergeCell ref="Y2254:AA2254"/>
    <mergeCell ref="AB2254:AC2254"/>
    <mergeCell ref="AD2254:AF2254"/>
    <mergeCell ref="Y2249:AA2249"/>
    <mergeCell ref="AB2249:AC2249"/>
    <mergeCell ref="AD2249:AF2249"/>
    <mergeCell ref="Y2250:AA2250"/>
    <mergeCell ref="AB2250:AC2250"/>
    <mergeCell ref="AD2250:AF2250"/>
    <mergeCell ref="Y2251:AA2251"/>
    <mergeCell ref="AB2251:AC2251"/>
    <mergeCell ref="AD2251:AF2251"/>
    <mergeCell ref="Y2246:AA2246"/>
    <mergeCell ref="AB2246:AC2246"/>
    <mergeCell ref="AD2246:AF2246"/>
    <mergeCell ref="Y2247:AA2247"/>
    <mergeCell ref="AB2247:AC2247"/>
    <mergeCell ref="AD2247:AF2247"/>
    <mergeCell ref="Y2248:AA2248"/>
    <mergeCell ref="AB2248:AC2248"/>
    <mergeCell ref="AD2248:AF2248"/>
    <mergeCell ref="Y2243:AA2243"/>
    <mergeCell ref="AB2243:AC2243"/>
    <mergeCell ref="AD2243:AF2243"/>
    <mergeCell ref="Y2244:AA2244"/>
    <mergeCell ref="AB2244:AC2244"/>
    <mergeCell ref="AD2244:AF2244"/>
    <mergeCell ref="Y2245:AA2245"/>
    <mergeCell ref="AB2245:AC2245"/>
    <mergeCell ref="AD2245:AF2245"/>
    <mergeCell ref="Y2240:AA2240"/>
    <mergeCell ref="AB2240:AC2240"/>
    <mergeCell ref="AD2240:AF2240"/>
    <mergeCell ref="Y2241:AA2241"/>
    <mergeCell ref="AB2241:AC2241"/>
    <mergeCell ref="AD2241:AF2241"/>
    <mergeCell ref="Y2242:AA2242"/>
    <mergeCell ref="AB2242:AC2242"/>
    <mergeCell ref="AD2242:AF2242"/>
    <mergeCell ref="Y2237:AA2237"/>
    <mergeCell ref="AB2237:AC2237"/>
    <mergeCell ref="AD2237:AF2237"/>
    <mergeCell ref="Y2238:AA2238"/>
    <mergeCell ref="AB2238:AC2238"/>
    <mergeCell ref="AD2238:AF2238"/>
    <mergeCell ref="Y2239:AA2239"/>
    <mergeCell ref="AB2239:AC2239"/>
    <mergeCell ref="AD2239:AF2239"/>
    <mergeCell ref="Y2234:AA2234"/>
    <mergeCell ref="AB2234:AC2234"/>
    <mergeCell ref="AD2234:AF2234"/>
    <mergeCell ref="Y2235:AA2235"/>
    <mergeCell ref="AB2235:AC2235"/>
    <mergeCell ref="AD2235:AF2235"/>
    <mergeCell ref="Y2236:AA2236"/>
    <mergeCell ref="AB2236:AC2236"/>
    <mergeCell ref="AD2236:AF2236"/>
    <mergeCell ref="Y2231:AA2231"/>
    <mergeCell ref="AB2231:AC2231"/>
    <mergeCell ref="AD2231:AF2231"/>
    <mergeCell ref="Y2232:AA2232"/>
    <mergeCell ref="AB2232:AC2232"/>
    <mergeCell ref="AD2232:AF2232"/>
    <mergeCell ref="Y2233:AA2233"/>
    <mergeCell ref="AB2233:AC2233"/>
    <mergeCell ref="AD2233:AF2233"/>
    <mergeCell ref="Y2228:AA2228"/>
    <mergeCell ref="AB2228:AC2228"/>
    <mergeCell ref="AD2228:AF2228"/>
    <mergeCell ref="Y2229:AA2229"/>
    <mergeCell ref="AB2229:AC2229"/>
    <mergeCell ref="AD2229:AF2229"/>
    <mergeCell ref="Y2230:AA2230"/>
    <mergeCell ref="AB2230:AC2230"/>
    <mergeCell ref="AD2230:AF2230"/>
    <mergeCell ref="Y2225:AA2225"/>
    <mergeCell ref="AB2225:AC2225"/>
    <mergeCell ref="AD2225:AF2225"/>
    <mergeCell ref="Y2226:AA2226"/>
    <mergeCell ref="AB2226:AC2226"/>
    <mergeCell ref="AD2226:AF2226"/>
    <mergeCell ref="Y2227:AA2227"/>
    <mergeCell ref="AB2227:AC2227"/>
    <mergeCell ref="AD2227:AF2227"/>
    <mergeCell ref="Y2222:AA2222"/>
    <mergeCell ref="AB2222:AC2222"/>
    <mergeCell ref="AD2222:AF2222"/>
    <mergeCell ref="Y2223:AA2223"/>
    <mergeCell ref="AB2223:AC2223"/>
    <mergeCell ref="AD2223:AF2223"/>
    <mergeCell ref="Y2224:AA2224"/>
    <mergeCell ref="AB2224:AC2224"/>
    <mergeCell ref="AD2224:AF2224"/>
    <mergeCell ref="Y2219:AA2219"/>
    <mergeCell ref="AB2219:AC2219"/>
    <mergeCell ref="AD2219:AF2219"/>
    <mergeCell ref="Y2220:AA2220"/>
    <mergeCell ref="AB2220:AC2220"/>
    <mergeCell ref="AD2220:AF2220"/>
    <mergeCell ref="Y2221:AA2221"/>
    <mergeCell ref="AB2221:AC2221"/>
    <mergeCell ref="AD2221:AF2221"/>
    <mergeCell ref="Y2216:AA2216"/>
    <mergeCell ref="AB2216:AC2216"/>
    <mergeCell ref="AD2216:AF2216"/>
    <mergeCell ref="Y2217:AA2217"/>
    <mergeCell ref="AB2217:AC2217"/>
    <mergeCell ref="AD2217:AF2217"/>
    <mergeCell ref="Y2218:AA2218"/>
    <mergeCell ref="AB2218:AC2218"/>
    <mergeCell ref="AD2218:AF2218"/>
    <mergeCell ref="Y2213:AA2213"/>
    <mergeCell ref="AB2213:AC2213"/>
    <mergeCell ref="AD2213:AF2213"/>
    <mergeCell ref="Y2214:AA2214"/>
    <mergeCell ref="AB2214:AC2214"/>
    <mergeCell ref="AD2214:AF2214"/>
    <mergeCell ref="Y2215:AA2215"/>
    <mergeCell ref="AB2215:AC2215"/>
    <mergeCell ref="AD2215:AF2215"/>
    <mergeCell ref="Y2210:AA2210"/>
    <mergeCell ref="AB2210:AC2210"/>
    <mergeCell ref="AD2210:AF2210"/>
    <mergeCell ref="Y2211:AA2211"/>
    <mergeCell ref="AB2211:AC2211"/>
    <mergeCell ref="AD2211:AF2211"/>
    <mergeCell ref="Y2212:AA2212"/>
    <mergeCell ref="AB2212:AC2212"/>
    <mergeCell ref="AD2212:AF2212"/>
    <mergeCell ref="Y2207:AA2207"/>
    <mergeCell ref="AB2207:AC2207"/>
    <mergeCell ref="AD2207:AF2207"/>
    <mergeCell ref="Y2208:AA2208"/>
    <mergeCell ref="AB2208:AC2208"/>
    <mergeCell ref="AD2208:AF2208"/>
    <mergeCell ref="Y2209:AA2209"/>
    <mergeCell ref="AB2209:AC2209"/>
    <mergeCell ref="AD2209:AF2209"/>
    <mergeCell ref="Y2204:AA2204"/>
    <mergeCell ref="AB2204:AC2204"/>
    <mergeCell ref="AD2204:AF2204"/>
    <mergeCell ref="Y2205:AA2205"/>
    <mergeCell ref="AB2205:AC2205"/>
    <mergeCell ref="AD2205:AF2205"/>
    <mergeCell ref="Y2206:AA2206"/>
    <mergeCell ref="AB2206:AC2206"/>
    <mergeCell ref="AD2206:AF2206"/>
    <mergeCell ref="Y2201:AA2201"/>
    <mergeCell ref="AB2201:AC2201"/>
    <mergeCell ref="AD2201:AF2201"/>
    <mergeCell ref="Y2202:AA2202"/>
    <mergeCell ref="AB2202:AC2202"/>
    <mergeCell ref="AD2202:AF2202"/>
    <mergeCell ref="Y2203:AA2203"/>
    <mergeCell ref="AB2203:AC2203"/>
    <mergeCell ref="AD2203:AF2203"/>
    <mergeCell ref="Y2198:AA2198"/>
    <mergeCell ref="AB2198:AC2198"/>
    <mergeCell ref="AD2198:AF2198"/>
    <mergeCell ref="Y2199:AA2199"/>
    <mergeCell ref="AB2199:AC2199"/>
    <mergeCell ref="AD2199:AF2199"/>
    <mergeCell ref="Y2200:AA2200"/>
    <mergeCell ref="AB2200:AC2200"/>
    <mergeCell ref="AD2200:AF2200"/>
    <mergeCell ref="Y2195:AA2195"/>
    <mergeCell ref="AB2195:AC2195"/>
    <mergeCell ref="AD2195:AF2195"/>
    <mergeCell ref="Y2196:AA2196"/>
    <mergeCell ref="AB2196:AC2196"/>
    <mergeCell ref="AD2196:AF2196"/>
    <mergeCell ref="Y2197:AA2197"/>
    <mergeCell ref="AB2197:AC2197"/>
    <mergeCell ref="AD2197:AF2197"/>
    <mergeCell ref="Y2192:AA2192"/>
    <mergeCell ref="AB2192:AC2192"/>
    <mergeCell ref="AD2192:AF2192"/>
    <mergeCell ref="Y2193:AA2193"/>
    <mergeCell ref="AB2193:AC2193"/>
    <mergeCell ref="AD2193:AF2193"/>
    <mergeCell ref="Y2194:AA2194"/>
    <mergeCell ref="AB2194:AC2194"/>
    <mergeCell ref="AD2194:AF2194"/>
    <mergeCell ref="Y2189:AA2189"/>
    <mergeCell ref="AB2189:AC2189"/>
    <mergeCell ref="AD2189:AF2189"/>
    <mergeCell ref="Y2190:AA2190"/>
    <mergeCell ref="AB2190:AC2190"/>
    <mergeCell ref="AD2190:AF2190"/>
    <mergeCell ref="Y2191:AA2191"/>
    <mergeCell ref="AB2191:AC2191"/>
    <mergeCell ref="AD2191:AF2191"/>
    <mergeCell ref="Y2186:AA2186"/>
    <mergeCell ref="AB2186:AC2186"/>
    <mergeCell ref="AD2186:AF2186"/>
    <mergeCell ref="Y2187:AA2187"/>
    <mergeCell ref="AB2187:AC2187"/>
    <mergeCell ref="AD2187:AF2187"/>
    <mergeCell ref="Y2188:AA2188"/>
    <mergeCell ref="AB2188:AC2188"/>
    <mergeCell ref="AD2188:AF2188"/>
    <mergeCell ref="Y2183:AA2183"/>
    <mergeCell ref="AB2183:AC2183"/>
    <mergeCell ref="AD2183:AF2183"/>
    <mergeCell ref="Y2184:AA2184"/>
    <mergeCell ref="AB2184:AC2184"/>
    <mergeCell ref="AD2184:AF2184"/>
    <mergeCell ref="Y2185:AA2185"/>
    <mergeCell ref="AB2185:AC2185"/>
    <mergeCell ref="AD2185:AF2185"/>
    <mergeCell ref="Y2180:AA2180"/>
    <mergeCell ref="AB2180:AC2180"/>
    <mergeCell ref="AD2180:AF2180"/>
    <mergeCell ref="Y2181:AA2181"/>
    <mergeCell ref="AB2181:AC2181"/>
    <mergeCell ref="AD2181:AF2181"/>
    <mergeCell ref="Y2182:AA2182"/>
    <mergeCell ref="AB2182:AC2182"/>
    <mergeCell ref="AD2182:AF2182"/>
    <mergeCell ref="Y2177:AA2177"/>
    <mergeCell ref="AB2177:AC2177"/>
    <mergeCell ref="AD2177:AF2177"/>
    <mergeCell ref="Y2178:AA2178"/>
    <mergeCell ref="AB2178:AC2178"/>
    <mergeCell ref="AD2178:AF2178"/>
    <mergeCell ref="Y2179:AA2179"/>
    <mergeCell ref="AB2179:AC2179"/>
    <mergeCell ref="AD2179:AF2179"/>
    <mergeCell ref="Y2174:AA2174"/>
    <mergeCell ref="AB2174:AC2174"/>
    <mergeCell ref="AD2174:AF2174"/>
    <mergeCell ref="Y2175:AA2175"/>
    <mergeCell ref="AB2175:AC2175"/>
    <mergeCell ref="AD2175:AF2175"/>
    <mergeCell ref="Y2176:AA2176"/>
    <mergeCell ref="AB2176:AC2176"/>
    <mergeCell ref="AD2176:AF2176"/>
    <mergeCell ref="Y2171:AA2171"/>
    <mergeCell ref="AB2171:AC2171"/>
    <mergeCell ref="AD2171:AF2171"/>
    <mergeCell ref="Y2172:AA2172"/>
    <mergeCell ref="AB2172:AC2172"/>
    <mergeCell ref="AD2172:AF2172"/>
    <mergeCell ref="Y2173:AA2173"/>
    <mergeCell ref="AB2173:AC2173"/>
    <mergeCell ref="AD2173:AF2173"/>
    <mergeCell ref="Y2168:AA2168"/>
    <mergeCell ref="AB2168:AC2168"/>
    <mergeCell ref="AD2168:AF2168"/>
    <mergeCell ref="Y2169:AA2169"/>
    <mergeCell ref="AB2169:AC2169"/>
    <mergeCell ref="AD2169:AF2169"/>
    <mergeCell ref="Y2170:AA2170"/>
    <mergeCell ref="AB2170:AC2170"/>
    <mergeCell ref="AD2170:AF2170"/>
    <mergeCell ref="Y2165:AA2165"/>
    <mergeCell ref="AB2165:AC2165"/>
    <mergeCell ref="AD2165:AF2165"/>
    <mergeCell ref="Y2166:AA2166"/>
    <mergeCell ref="AB2166:AC2166"/>
    <mergeCell ref="AD2166:AF2166"/>
    <mergeCell ref="Y2167:AA2167"/>
    <mergeCell ref="AB2167:AC2167"/>
    <mergeCell ref="AD2167:AF2167"/>
    <mergeCell ref="Y2162:AA2162"/>
    <mergeCell ref="AB2162:AC2162"/>
    <mergeCell ref="AD2162:AF2162"/>
    <mergeCell ref="Y2163:AA2163"/>
    <mergeCell ref="AB2163:AC2163"/>
    <mergeCell ref="AD2163:AF2163"/>
    <mergeCell ref="Y2164:AA2164"/>
    <mergeCell ref="AB2164:AC2164"/>
    <mergeCell ref="AD2164:AF2164"/>
    <mergeCell ref="Y2159:AA2159"/>
    <mergeCell ref="AB2159:AC2159"/>
    <mergeCell ref="AD2159:AF2159"/>
    <mergeCell ref="Y2160:AA2160"/>
    <mergeCell ref="AB2160:AC2160"/>
    <mergeCell ref="AD2160:AF2160"/>
    <mergeCell ref="Y2161:AA2161"/>
    <mergeCell ref="AB2161:AC2161"/>
    <mergeCell ref="AD2161:AF2161"/>
    <mergeCell ref="Y2156:AA2156"/>
    <mergeCell ref="AB2156:AC2156"/>
    <mergeCell ref="AD2156:AF2156"/>
    <mergeCell ref="Y2157:AA2157"/>
    <mergeCell ref="AB2157:AC2157"/>
    <mergeCell ref="AD2157:AF2157"/>
    <mergeCell ref="Y2158:AA2158"/>
    <mergeCell ref="AB2158:AC2158"/>
    <mergeCell ref="AD2158:AF2158"/>
    <mergeCell ref="Y2153:AA2153"/>
    <mergeCell ref="AB2153:AC2153"/>
    <mergeCell ref="AD2153:AF2153"/>
    <mergeCell ref="Y2154:AA2154"/>
    <mergeCell ref="AB2154:AC2154"/>
    <mergeCell ref="AD2154:AF2154"/>
    <mergeCell ref="Y2155:AA2155"/>
    <mergeCell ref="AB2155:AC2155"/>
    <mergeCell ref="AD2155:AF2155"/>
    <mergeCell ref="Y2150:AA2150"/>
    <mergeCell ref="AB2150:AC2150"/>
    <mergeCell ref="AD2150:AF2150"/>
    <mergeCell ref="Y2151:AA2151"/>
    <mergeCell ref="AB2151:AC2151"/>
    <mergeCell ref="AD2151:AF2151"/>
    <mergeCell ref="Y2152:AA2152"/>
    <mergeCell ref="AB2152:AC2152"/>
    <mergeCell ref="AD2152:AF2152"/>
    <mergeCell ref="Y2147:AA2147"/>
    <mergeCell ref="AB2147:AC2147"/>
    <mergeCell ref="AD2147:AF2147"/>
    <mergeCell ref="Y2148:AA2148"/>
    <mergeCell ref="AB2148:AC2148"/>
    <mergeCell ref="AD2148:AF2148"/>
    <mergeCell ref="Y2149:AA2149"/>
    <mergeCell ref="AB2149:AC2149"/>
    <mergeCell ref="AD2149:AF2149"/>
    <mergeCell ref="Y2144:AA2144"/>
    <mergeCell ref="AB2144:AC2144"/>
    <mergeCell ref="AD2144:AF2144"/>
    <mergeCell ref="Y2145:AA2145"/>
    <mergeCell ref="AB2145:AC2145"/>
    <mergeCell ref="AD2145:AF2145"/>
    <mergeCell ref="Y2146:AA2146"/>
    <mergeCell ref="AB2146:AC2146"/>
    <mergeCell ref="AD2146:AF2146"/>
    <mergeCell ref="Y2141:AA2141"/>
    <mergeCell ref="AB2141:AC2141"/>
    <mergeCell ref="AD2141:AF2141"/>
    <mergeCell ref="Y2142:AA2142"/>
    <mergeCell ref="AB2142:AC2142"/>
    <mergeCell ref="AD2142:AF2142"/>
    <mergeCell ref="Y2143:AA2143"/>
    <mergeCell ref="AB2143:AC2143"/>
    <mergeCell ref="AD2143:AF2143"/>
    <mergeCell ref="Y2138:AA2138"/>
    <mergeCell ref="AB2138:AC2138"/>
    <mergeCell ref="AD2138:AF2138"/>
    <mergeCell ref="Y2139:AA2139"/>
    <mergeCell ref="AB2139:AC2139"/>
    <mergeCell ref="AD2139:AF2139"/>
    <mergeCell ref="Y2140:AA2140"/>
    <mergeCell ref="AB2140:AC2140"/>
    <mergeCell ref="AD2140:AF2140"/>
    <mergeCell ref="Y2135:AA2135"/>
    <mergeCell ref="AB2135:AC2135"/>
    <mergeCell ref="AD2135:AF2135"/>
    <mergeCell ref="Y2136:AA2136"/>
    <mergeCell ref="AB2136:AC2136"/>
    <mergeCell ref="AD2136:AF2136"/>
    <mergeCell ref="Y2137:AA2137"/>
    <mergeCell ref="AB2137:AC2137"/>
    <mergeCell ref="AD2137:AF2137"/>
    <mergeCell ref="Y2132:AA2132"/>
    <mergeCell ref="AB2132:AC2132"/>
    <mergeCell ref="AD2132:AF2132"/>
    <mergeCell ref="Y2133:AA2133"/>
    <mergeCell ref="AB2133:AC2133"/>
    <mergeCell ref="AD2133:AF2133"/>
    <mergeCell ref="Y2134:AA2134"/>
    <mergeCell ref="AB2134:AC2134"/>
    <mergeCell ref="AD2134:AF2134"/>
    <mergeCell ref="Y2129:AA2129"/>
    <mergeCell ref="AB2129:AC2129"/>
    <mergeCell ref="AD2129:AF2129"/>
    <mergeCell ref="Y2130:AA2130"/>
    <mergeCell ref="AB2130:AC2130"/>
    <mergeCell ref="AD2130:AF2130"/>
    <mergeCell ref="Y2131:AA2131"/>
    <mergeCell ref="AB2131:AC2131"/>
    <mergeCell ref="AD2131:AF2131"/>
    <mergeCell ref="Y2126:AA2126"/>
    <mergeCell ref="AB2126:AC2126"/>
    <mergeCell ref="AD2126:AF2126"/>
    <mergeCell ref="Y2127:AA2127"/>
    <mergeCell ref="AB2127:AC2127"/>
    <mergeCell ref="AD2127:AF2127"/>
    <mergeCell ref="Y2128:AA2128"/>
    <mergeCell ref="AB2128:AC2128"/>
    <mergeCell ref="AD2128:AF2128"/>
    <mergeCell ref="Y2123:AA2123"/>
    <mergeCell ref="AB2123:AC2123"/>
    <mergeCell ref="AD2123:AF2123"/>
    <mergeCell ref="Y2124:AA2124"/>
    <mergeCell ref="AB2124:AC2124"/>
    <mergeCell ref="AD2124:AF2124"/>
    <mergeCell ref="Y2125:AA2125"/>
    <mergeCell ref="AB2125:AC2125"/>
    <mergeCell ref="AD2125:AF2125"/>
    <mergeCell ref="Y2120:AA2120"/>
    <mergeCell ref="AB2120:AC2120"/>
    <mergeCell ref="AD2120:AF2120"/>
    <mergeCell ref="Y2121:AA2121"/>
    <mergeCell ref="AB2121:AC2121"/>
    <mergeCell ref="AD2121:AF2121"/>
    <mergeCell ref="Y2122:AA2122"/>
    <mergeCell ref="AB2122:AC2122"/>
    <mergeCell ref="AD2122:AF2122"/>
    <mergeCell ref="Y2117:AA2117"/>
    <mergeCell ref="AB2117:AC2117"/>
    <mergeCell ref="AD2117:AF2117"/>
    <mergeCell ref="Y2118:AA2118"/>
    <mergeCell ref="AB2118:AC2118"/>
    <mergeCell ref="AD2118:AF2118"/>
    <mergeCell ref="Y2119:AA2119"/>
    <mergeCell ref="AB2119:AC2119"/>
    <mergeCell ref="AD2119:AF2119"/>
    <mergeCell ref="Y2114:AA2114"/>
    <mergeCell ref="AB2114:AC2114"/>
    <mergeCell ref="AD2114:AF2114"/>
    <mergeCell ref="Y2115:AA2115"/>
    <mergeCell ref="AB2115:AC2115"/>
    <mergeCell ref="AD2115:AF2115"/>
    <mergeCell ref="Y2116:AA2116"/>
    <mergeCell ref="AB2116:AC2116"/>
    <mergeCell ref="AD2116:AF2116"/>
    <mergeCell ref="Y2111:AA2111"/>
    <mergeCell ref="AB2111:AC2111"/>
    <mergeCell ref="AD2111:AF2111"/>
    <mergeCell ref="Y2112:AA2112"/>
    <mergeCell ref="AB2112:AC2112"/>
    <mergeCell ref="AD2112:AF2112"/>
    <mergeCell ref="Y2113:AA2113"/>
    <mergeCell ref="AB2113:AC2113"/>
    <mergeCell ref="AD2113:AF2113"/>
    <mergeCell ref="Y2108:AA2108"/>
    <mergeCell ref="AB2108:AC2108"/>
    <mergeCell ref="AD2108:AF2108"/>
    <mergeCell ref="Y2109:AA2109"/>
    <mergeCell ref="AB2109:AC2109"/>
    <mergeCell ref="AD2109:AF2109"/>
    <mergeCell ref="Y2110:AA2110"/>
    <mergeCell ref="AB2110:AC2110"/>
    <mergeCell ref="AD2110:AF2110"/>
    <mergeCell ref="Y2105:AA2105"/>
    <mergeCell ref="AB2105:AC2105"/>
    <mergeCell ref="AD2105:AF2105"/>
    <mergeCell ref="Y2106:AA2106"/>
    <mergeCell ref="AB2106:AC2106"/>
    <mergeCell ref="AD2106:AF2106"/>
    <mergeCell ref="Y2107:AA2107"/>
    <mergeCell ref="AB2107:AC2107"/>
    <mergeCell ref="AD2107:AF2107"/>
    <mergeCell ref="Y2102:AA2102"/>
    <mergeCell ref="AB2102:AC2102"/>
    <mergeCell ref="AD2102:AF2102"/>
    <mergeCell ref="Y2103:AA2103"/>
    <mergeCell ref="AB2103:AC2103"/>
    <mergeCell ref="AD2103:AF2103"/>
    <mergeCell ref="Y2104:AA2104"/>
    <mergeCell ref="AB2104:AC2104"/>
    <mergeCell ref="AD2104:AF2104"/>
    <mergeCell ref="Y2099:AA2099"/>
    <mergeCell ref="AB2099:AC2099"/>
    <mergeCell ref="AD2099:AF2099"/>
    <mergeCell ref="Y2100:AA2100"/>
    <mergeCell ref="AB2100:AC2100"/>
    <mergeCell ref="AD2100:AF2100"/>
    <mergeCell ref="Y2101:AA2101"/>
    <mergeCell ref="AB2101:AC2101"/>
    <mergeCell ref="AD2101:AF2101"/>
    <mergeCell ref="Y2096:AA2096"/>
    <mergeCell ref="AB2096:AC2096"/>
    <mergeCell ref="AD2096:AF2096"/>
    <mergeCell ref="Y2097:AA2097"/>
    <mergeCell ref="AB2097:AC2097"/>
    <mergeCell ref="AD2097:AF2097"/>
    <mergeCell ref="Y2098:AA2098"/>
    <mergeCell ref="AB2098:AC2098"/>
    <mergeCell ref="AD2098:AF2098"/>
    <mergeCell ref="Y2093:AA2093"/>
    <mergeCell ref="AB2093:AC2093"/>
    <mergeCell ref="AD2093:AF2093"/>
    <mergeCell ref="Y2094:AA2094"/>
    <mergeCell ref="AB2094:AC2094"/>
    <mergeCell ref="AD2094:AF2094"/>
    <mergeCell ref="Y2095:AA2095"/>
    <mergeCell ref="AB2095:AC2095"/>
    <mergeCell ref="AD2095:AF2095"/>
    <mergeCell ref="Y2090:AA2090"/>
    <mergeCell ref="AB2090:AC2090"/>
    <mergeCell ref="AD2090:AF2090"/>
    <mergeCell ref="Y2091:AA2091"/>
    <mergeCell ref="AB2091:AC2091"/>
    <mergeCell ref="AD2091:AF2091"/>
    <mergeCell ref="Y2092:AA2092"/>
    <mergeCell ref="AB2092:AC2092"/>
    <mergeCell ref="AD2092:AF2092"/>
    <mergeCell ref="Y2087:AA2087"/>
    <mergeCell ref="AB2087:AC2087"/>
    <mergeCell ref="AD2087:AF2087"/>
    <mergeCell ref="Y2088:AA2088"/>
    <mergeCell ref="AB2088:AC2088"/>
    <mergeCell ref="AD2088:AF2088"/>
    <mergeCell ref="Y2089:AA2089"/>
    <mergeCell ref="AB2089:AC2089"/>
    <mergeCell ref="AD2089:AF2089"/>
    <mergeCell ref="Y2084:AA2084"/>
    <mergeCell ref="AB2084:AC2084"/>
    <mergeCell ref="AD2084:AF2084"/>
    <mergeCell ref="Y2085:AA2085"/>
    <mergeCell ref="AB2085:AC2085"/>
    <mergeCell ref="AD2085:AF2085"/>
    <mergeCell ref="Y2086:AA2086"/>
    <mergeCell ref="AB2086:AC2086"/>
    <mergeCell ref="AD2086:AF2086"/>
    <mergeCell ref="Y2081:AA2081"/>
    <mergeCell ref="AB2081:AC2081"/>
    <mergeCell ref="AD2081:AF2081"/>
    <mergeCell ref="Y2082:AA2082"/>
    <mergeCell ref="AB2082:AC2082"/>
    <mergeCell ref="AD2082:AF2082"/>
    <mergeCell ref="Y2083:AA2083"/>
    <mergeCell ref="AB2083:AC2083"/>
    <mergeCell ref="AD2083:AF2083"/>
    <mergeCell ref="Y2078:AA2078"/>
    <mergeCell ref="AB2078:AC2078"/>
    <mergeCell ref="AD2078:AF2078"/>
    <mergeCell ref="Y2079:AA2079"/>
    <mergeCell ref="AB2079:AC2079"/>
    <mergeCell ref="AD2079:AF2079"/>
    <mergeCell ref="Y2080:AA2080"/>
    <mergeCell ref="AB2080:AC2080"/>
    <mergeCell ref="AD2080:AF2080"/>
    <mergeCell ref="Y2075:AA2075"/>
    <mergeCell ref="AB2075:AC2075"/>
    <mergeCell ref="AD2075:AF2075"/>
    <mergeCell ref="Y2076:AA2076"/>
    <mergeCell ref="AB2076:AC2076"/>
    <mergeCell ref="AD2076:AF2076"/>
    <mergeCell ref="Y2077:AA2077"/>
    <mergeCell ref="AB2077:AC2077"/>
    <mergeCell ref="AD2077:AF2077"/>
    <mergeCell ref="Y2072:AA2072"/>
    <mergeCell ref="AB2072:AC2072"/>
    <mergeCell ref="AD2072:AF2072"/>
    <mergeCell ref="Y2073:AA2073"/>
    <mergeCell ref="AB2073:AC2073"/>
    <mergeCell ref="AD2073:AF2073"/>
    <mergeCell ref="Y2074:AA2074"/>
    <mergeCell ref="AB2074:AC2074"/>
    <mergeCell ref="AD2074:AF2074"/>
    <mergeCell ref="Y2069:AA2069"/>
    <mergeCell ref="AB2069:AC2069"/>
    <mergeCell ref="AD2069:AF2069"/>
    <mergeCell ref="Y2070:AA2070"/>
    <mergeCell ref="AB2070:AC2070"/>
    <mergeCell ref="AD2070:AF2070"/>
    <mergeCell ref="Y2071:AA2071"/>
    <mergeCell ref="AB2071:AC2071"/>
    <mergeCell ref="AD2071:AF2071"/>
    <mergeCell ref="Y2066:AA2066"/>
    <mergeCell ref="AB2066:AC2066"/>
    <mergeCell ref="AD2066:AF2066"/>
    <mergeCell ref="Y2067:AA2067"/>
    <mergeCell ref="AB2067:AC2067"/>
    <mergeCell ref="AD2067:AF2067"/>
    <mergeCell ref="Y2068:AA2068"/>
    <mergeCell ref="AB2068:AC2068"/>
    <mergeCell ref="AD2068:AF2068"/>
    <mergeCell ref="Y2063:AA2063"/>
    <mergeCell ref="AB2063:AC2063"/>
    <mergeCell ref="AD2063:AF2063"/>
    <mergeCell ref="Y2064:AA2064"/>
    <mergeCell ref="AB2064:AC2064"/>
    <mergeCell ref="AD2064:AF2064"/>
    <mergeCell ref="Y2065:AA2065"/>
    <mergeCell ref="AB2065:AC2065"/>
    <mergeCell ref="AD2065:AF2065"/>
    <mergeCell ref="Y2060:AA2060"/>
    <mergeCell ref="AB2060:AC2060"/>
    <mergeCell ref="AD2060:AF2060"/>
    <mergeCell ref="Y2061:AA2061"/>
    <mergeCell ref="AB2061:AC2061"/>
    <mergeCell ref="AD2061:AF2061"/>
    <mergeCell ref="Y2062:AA2062"/>
    <mergeCell ref="AB2062:AC2062"/>
    <mergeCell ref="AD2062:AF2062"/>
    <mergeCell ref="Y2057:AA2057"/>
    <mergeCell ref="AB2057:AC2057"/>
    <mergeCell ref="AD2057:AF2057"/>
    <mergeCell ref="Y2058:AA2058"/>
    <mergeCell ref="AB2058:AC2058"/>
    <mergeCell ref="AD2058:AF2058"/>
    <mergeCell ref="Y2059:AA2059"/>
    <mergeCell ref="AB2059:AC2059"/>
    <mergeCell ref="AD2059:AF2059"/>
    <mergeCell ref="Y2054:AA2054"/>
    <mergeCell ref="AB2054:AC2054"/>
    <mergeCell ref="AD2054:AF2054"/>
    <mergeCell ref="Y2055:AA2055"/>
    <mergeCell ref="AB2055:AC2055"/>
    <mergeCell ref="AD2055:AF2055"/>
    <mergeCell ref="Y2056:AA2056"/>
    <mergeCell ref="AB2056:AC2056"/>
    <mergeCell ref="AD2056:AF2056"/>
    <mergeCell ref="Y2051:AA2051"/>
    <mergeCell ref="AB2051:AC2051"/>
    <mergeCell ref="AD2051:AF2051"/>
    <mergeCell ref="Y2052:AA2052"/>
    <mergeCell ref="AB2052:AC2052"/>
    <mergeCell ref="AD2052:AF2052"/>
    <mergeCell ref="Y2053:AA2053"/>
    <mergeCell ref="AB2053:AC2053"/>
    <mergeCell ref="AD2053:AF2053"/>
    <mergeCell ref="Y2048:AA2048"/>
    <mergeCell ref="AB2048:AC2048"/>
    <mergeCell ref="AD2048:AF2048"/>
    <mergeCell ref="Y2049:AA2049"/>
    <mergeCell ref="AB2049:AC2049"/>
    <mergeCell ref="AD2049:AF2049"/>
    <mergeCell ref="Y2050:AA2050"/>
    <mergeCell ref="AB2050:AC2050"/>
    <mergeCell ref="AD2050:AF2050"/>
    <mergeCell ref="Y2045:AA2045"/>
    <mergeCell ref="AB2045:AC2045"/>
    <mergeCell ref="AD2045:AF2045"/>
    <mergeCell ref="Y2046:AA2046"/>
    <mergeCell ref="AB2046:AC2046"/>
    <mergeCell ref="AD2046:AF2046"/>
    <mergeCell ref="Y2047:AA2047"/>
    <mergeCell ref="AB2047:AC2047"/>
    <mergeCell ref="AD2047:AF2047"/>
    <mergeCell ref="Y2042:AA2042"/>
    <mergeCell ref="AB2042:AC2042"/>
    <mergeCell ref="AD2042:AF2042"/>
    <mergeCell ref="Y2043:AA2043"/>
    <mergeCell ref="AB2043:AC2043"/>
    <mergeCell ref="AD2043:AF2043"/>
    <mergeCell ref="Y2044:AA2044"/>
    <mergeCell ref="AB2044:AC2044"/>
    <mergeCell ref="AD2044:AF2044"/>
    <mergeCell ref="Y2039:AA2039"/>
    <mergeCell ref="AB2039:AC2039"/>
    <mergeCell ref="AD2039:AF2039"/>
    <mergeCell ref="Y2040:AA2040"/>
    <mergeCell ref="AB2040:AC2040"/>
    <mergeCell ref="AD2040:AF2040"/>
    <mergeCell ref="Y2041:AA2041"/>
    <mergeCell ref="AB2041:AC2041"/>
    <mergeCell ref="AD2041:AF2041"/>
    <mergeCell ref="Y2036:AA2036"/>
    <mergeCell ref="AB2036:AC2036"/>
    <mergeCell ref="AD2036:AF2036"/>
    <mergeCell ref="Y2037:AA2037"/>
    <mergeCell ref="AB2037:AC2037"/>
    <mergeCell ref="AD2037:AF2037"/>
    <mergeCell ref="Y2038:AA2038"/>
    <mergeCell ref="AB2038:AC2038"/>
    <mergeCell ref="AD2038:AF2038"/>
    <mergeCell ref="Y2033:AA2033"/>
    <mergeCell ref="AB2033:AC2033"/>
    <mergeCell ref="AD2033:AF2033"/>
    <mergeCell ref="Y2034:AA2034"/>
    <mergeCell ref="AB2034:AC2034"/>
    <mergeCell ref="AD2034:AF2034"/>
    <mergeCell ref="Y2035:AA2035"/>
    <mergeCell ref="AB2035:AC2035"/>
    <mergeCell ref="AD2035:AF2035"/>
    <mergeCell ref="Y2030:AA2030"/>
    <mergeCell ref="AB2030:AC2030"/>
    <mergeCell ref="AD2030:AF2030"/>
    <mergeCell ref="Y2031:AA2031"/>
    <mergeCell ref="AB2031:AC2031"/>
    <mergeCell ref="AD2031:AF2031"/>
    <mergeCell ref="Y2032:AA2032"/>
    <mergeCell ref="AB2032:AC2032"/>
    <mergeCell ref="AD2032:AF2032"/>
    <mergeCell ref="Y2027:AA2027"/>
    <mergeCell ref="AB2027:AC2027"/>
    <mergeCell ref="AD2027:AF2027"/>
    <mergeCell ref="Y2028:AA2028"/>
    <mergeCell ref="AB2028:AC2028"/>
    <mergeCell ref="AD2028:AF2028"/>
    <mergeCell ref="Y2029:AA2029"/>
    <mergeCell ref="AB2029:AC2029"/>
    <mergeCell ref="AD2029:AF2029"/>
    <mergeCell ref="Y2024:AA2024"/>
    <mergeCell ref="AB2024:AC2024"/>
    <mergeCell ref="AD2024:AF2024"/>
    <mergeCell ref="Y2025:AA2025"/>
    <mergeCell ref="AB2025:AC2025"/>
    <mergeCell ref="AD2025:AF2025"/>
    <mergeCell ref="Y2026:AA2026"/>
    <mergeCell ref="AB2026:AC2026"/>
    <mergeCell ref="AD2026:AF2026"/>
    <mergeCell ref="Y2021:AA2021"/>
    <mergeCell ref="AB2021:AC2021"/>
    <mergeCell ref="AD2021:AF2021"/>
    <mergeCell ref="Y2022:AA2022"/>
    <mergeCell ref="AB2022:AC2022"/>
    <mergeCell ref="AD2022:AF2022"/>
    <mergeCell ref="Y2023:AA2023"/>
    <mergeCell ref="AB2023:AC2023"/>
    <mergeCell ref="AD2023:AF2023"/>
    <mergeCell ref="Y2018:AA2018"/>
    <mergeCell ref="AB2018:AC2018"/>
    <mergeCell ref="AD2018:AF2018"/>
    <mergeCell ref="Y2019:AA2019"/>
    <mergeCell ref="AB2019:AC2019"/>
    <mergeCell ref="AD2019:AF2019"/>
    <mergeCell ref="Y2020:AA2020"/>
    <mergeCell ref="AB2020:AC2020"/>
    <mergeCell ref="AD2020:AF2020"/>
    <mergeCell ref="Y2015:AA2015"/>
    <mergeCell ref="AB2015:AC2015"/>
    <mergeCell ref="AD2015:AF2015"/>
    <mergeCell ref="Y2016:AA2016"/>
    <mergeCell ref="AB2016:AC2016"/>
    <mergeCell ref="AD2016:AF2016"/>
    <mergeCell ref="Y2017:AA2017"/>
    <mergeCell ref="AB2017:AC2017"/>
    <mergeCell ref="AD2017:AF2017"/>
    <mergeCell ref="Y2012:AA2012"/>
    <mergeCell ref="AB2012:AC2012"/>
    <mergeCell ref="AD2012:AF2012"/>
    <mergeCell ref="Y2013:AA2013"/>
    <mergeCell ref="AB2013:AC2013"/>
    <mergeCell ref="AD2013:AF2013"/>
    <mergeCell ref="Y2014:AA2014"/>
    <mergeCell ref="AB2014:AC2014"/>
    <mergeCell ref="AD2014:AF2014"/>
    <mergeCell ref="Y2009:AA2009"/>
    <mergeCell ref="AB2009:AC2009"/>
    <mergeCell ref="AD2009:AF2009"/>
    <mergeCell ref="Y2010:AA2010"/>
    <mergeCell ref="AB2010:AC2010"/>
    <mergeCell ref="AD2010:AF2010"/>
    <mergeCell ref="Y2011:AA2011"/>
    <mergeCell ref="AB2011:AC2011"/>
    <mergeCell ref="AD2011:AF2011"/>
    <mergeCell ref="Y2006:AA2006"/>
    <mergeCell ref="AB2006:AC2006"/>
    <mergeCell ref="AD2006:AF2006"/>
    <mergeCell ref="Y2007:AA2007"/>
    <mergeCell ref="AB2007:AC2007"/>
    <mergeCell ref="AD2007:AF2007"/>
    <mergeCell ref="Y2008:AA2008"/>
    <mergeCell ref="AB2008:AC2008"/>
    <mergeCell ref="AD2008:AF2008"/>
    <mergeCell ref="Y2003:AA2003"/>
    <mergeCell ref="AB2003:AC2003"/>
    <mergeCell ref="AD2003:AF2003"/>
    <mergeCell ref="Y2004:AA2004"/>
    <mergeCell ref="AB2004:AC2004"/>
    <mergeCell ref="AD2004:AF2004"/>
    <mergeCell ref="Y2005:AA2005"/>
    <mergeCell ref="AB2005:AC2005"/>
    <mergeCell ref="AD2005:AF2005"/>
    <mergeCell ref="Y2000:AA2000"/>
    <mergeCell ref="AB2000:AC2000"/>
    <mergeCell ref="AD2000:AF2000"/>
    <mergeCell ref="Y2001:AA2001"/>
    <mergeCell ref="AB2001:AC2001"/>
    <mergeCell ref="AD2001:AF2001"/>
    <mergeCell ref="Y2002:AA2002"/>
    <mergeCell ref="AB2002:AC2002"/>
    <mergeCell ref="AD2002:AF2002"/>
    <mergeCell ref="Y1997:AA1997"/>
    <mergeCell ref="AB1997:AC1997"/>
    <mergeCell ref="AD1997:AF1997"/>
    <mergeCell ref="Y1998:AA1998"/>
    <mergeCell ref="AB1998:AC1998"/>
    <mergeCell ref="AD1998:AF1998"/>
    <mergeCell ref="Y1999:AA1999"/>
    <mergeCell ref="AB1999:AC1999"/>
    <mergeCell ref="AD1999:AF1999"/>
    <mergeCell ref="Y1994:AA1994"/>
    <mergeCell ref="AB1994:AC1994"/>
    <mergeCell ref="AD1994:AF1994"/>
    <mergeCell ref="Y1995:AA1995"/>
    <mergeCell ref="AB1995:AC1995"/>
    <mergeCell ref="AD1995:AF1995"/>
    <mergeCell ref="Y1996:AA1996"/>
    <mergeCell ref="AB1996:AC1996"/>
    <mergeCell ref="AD1996:AF1996"/>
    <mergeCell ref="Y1991:AA1991"/>
    <mergeCell ref="AB1991:AC1991"/>
    <mergeCell ref="AD1991:AF1991"/>
    <mergeCell ref="Y1992:AA1992"/>
    <mergeCell ref="AB1992:AC1992"/>
    <mergeCell ref="AD1992:AF1992"/>
    <mergeCell ref="Y1993:AA1993"/>
    <mergeCell ref="AB1993:AC1993"/>
    <mergeCell ref="AD1993:AF1993"/>
    <mergeCell ref="Y1988:AA1988"/>
    <mergeCell ref="AB1988:AC1988"/>
    <mergeCell ref="AD1988:AF1988"/>
    <mergeCell ref="Y1989:AA1989"/>
    <mergeCell ref="AB1989:AC1989"/>
    <mergeCell ref="AD1989:AF1989"/>
    <mergeCell ref="Y1990:AA1990"/>
    <mergeCell ref="AB1990:AC1990"/>
    <mergeCell ref="AD1990:AF1990"/>
    <mergeCell ref="Y1985:AA1985"/>
    <mergeCell ref="AB1985:AC1985"/>
    <mergeCell ref="AD1985:AF1985"/>
    <mergeCell ref="Y1986:AA1986"/>
    <mergeCell ref="AB1986:AC1986"/>
    <mergeCell ref="AD1986:AF1986"/>
    <mergeCell ref="Y1987:AA1987"/>
    <mergeCell ref="AB1987:AC1987"/>
    <mergeCell ref="AD1987:AF1987"/>
    <mergeCell ref="Y1982:AA1982"/>
    <mergeCell ref="AB1982:AC1982"/>
    <mergeCell ref="AD1982:AF1982"/>
    <mergeCell ref="Y1983:AA1983"/>
    <mergeCell ref="AB1983:AC1983"/>
    <mergeCell ref="AD1983:AF1983"/>
    <mergeCell ref="Y1984:AA1984"/>
    <mergeCell ref="AB1984:AC1984"/>
    <mergeCell ref="AD1984:AF1984"/>
    <mergeCell ref="Y1979:AA1979"/>
    <mergeCell ref="AB1979:AC1979"/>
    <mergeCell ref="AD1979:AF1979"/>
    <mergeCell ref="Y1980:AA1980"/>
    <mergeCell ref="AB1980:AC1980"/>
    <mergeCell ref="AD1980:AF1980"/>
    <mergeCell ref="Y1981:AA1981"/>
    <mergeCell ref="AB1981:AC1981"/>
    <mergeCell ref="AD1981:AF1981"/>
    <mergeCell ref="Y1976:AA1976"/>
    <mergeCell ref="AB1976:AC1976"/>
    <mergeCell ref="AD1976:AF1976"/>
    <mergeCell ref="Y1977:AA1977"/>
    <mergeCell ref="AB1977:AC1977"/>
    <mergeCell ref="AD1977:AF1977"/>
    <mergeCell ref="Y1978:AA1978"/>
    <mergeCell ref="AB1978:AC1978"/>
    <mergeCell ref="AD1978:AF1978"/>
    <mergeCell ref="Y1973:AA1973"/>
    <mergeCell ref="AB1973:AC1973"/>
    <mergeCell ref="AD1973:AF1973"/>
    <mergeCell ref="Y1974:AA1974"/>
    <mergeCell ref="AB1974:AC1974"/>
    <mergeCell ref="AD1974:AF1974"/>
    <mergeCell ref="Y1975:AA1975"/>
    <mergeCell ref="AB1975:AC1975"/>
    <mergeCell ref="AD1975:AF1975"/>
    <mergeCell ref="Y1970:AA1970"/>
    <mergeCell ref="AB1970:AC1970"/>
    <mergeCell ref="AD1970:AF1970"/>
    <mergeCell ref="Y1971:AA1971"/>
    <mergeCell ref="AB1971:AC1971"/>
    <mergeCell ref="AD1971:AF1971"/>
    <mergeCell ref="Y1972:AA1972"/>
    <mergeCell ref="AB1972:AC1972"/>
    <mergeCell ref="AD1972:AF1972"/>
    <mergeCell ref="Y1967:AA1967"/>
    <mergeCell ref="AB1967:AC1967"/>
    <mergeCell ref="AD1967:AF1967"/>
    <mergeCell ref="Y1968:AA1968"/>
    <mergeCell ref="AB1968:AC1968"/>
    <mergeCell ref="AD1968:AF1968"/>
    <mergeCell ref="Y1969:AA1969"/>
    <mergeCell ref="AB1969:AC1969"/>
    <mergeCell ref="AD1969:AF1969"/>
    <mergeCell ref="Y1964:AA1964"/>
    <mergeCell ref="AB1964:AC1964"/>
    <mergeCell ref="AD1964:AF1964"/>
    <mergeCell ref="Y1965:AA1965"/>
    <mergeCell ref="AB1965:AC1965"/>
    <mergeCell ref="AD1965:AF1965"/>
    <mergeCell ref="Y1966:AA1966"/>
    <mergeCell ref="AB1966:AC1966"/>
    <mergeCell ref="AD1966:AF1966"/>
    <mergeCell ref="Y1961:AA1961"/>
    <mergeCell ref="AB1961:AC1961"/>
    <mergeCell ref="AD1961:AF1961"/>
    <mergeCell ref="Y1962:AA1962"/>
    <mergeCell ref="AB1962:AC1962"/>
    <mergeCell ref="AD1962:AF1962"/>
    <mergeCell ref="Y1963:AA1963"/>
    <mergeCell ref="AB1963:AC1963"/>
    <mergeCell ref="AD1963:AF1963"/>
    <mergeCell ref="Y1958:AA1958"/>
    <mergeCell ref="AB1958:AC1958"/>
    <mergeCell ref="AD1958:AF1958"/>
    <mergeCell ref="Y1959:AA1959"/>
    <mergeCell ref="AB1959:AC1959"/>
    <mergeCell ref="AD1959:AF1959"/>
    <mergeCell ref="Y1960:AA1960"/>
    <mergeCell ref="AB1960:AC1960"/>
    <mergeCell ref="AD1960:AF1960"/>
    <mergeCell ref="Y1955:AA1955"/>
    <mergeCell ref="AB1955:AC1955"/>
    <mergeCell ref="AD1955:AF1955"/>
    <mergeCell ref="Y1956:AA1956"/>
    <mergeCell ref="AB1956:AC1956"/>
    <mergeCell ref="AD1956:AF1956"/>
    <mergeCell ref="Y1957:AA1957"/>
    <mergeCell ref="AB1957:AC1957"/>
    <mergeCell ref="AD1957:AF1957"/>
    <mergeCell ref="Y1952:AA1952"/>
    <mergeCell ref="AB1952:AC1952"/>
    <mergeCell ref="AD1952:AF1952"/>
    <mergeCell ref="Y1953:AA1953"/>
    <mergeCell ref="AB1953:AC1953"/>
    <mergeCell ref="AD1953:AF1953"/>
    <mergeCell ref="Y1954:AA1954"/>
    <mergeCell ref="AB1954:AC1954"/>
    <mergeCell ref="AD1954:AF1954"/>
    <mergeCell ref="Y1949:AA1949"/>
    <mergeCell ref="AB1949:AC1949"/>
    <mergeCell ref="AD1949:AF1949"/>
    <mergeCell ref="Y1950:AA1950"/>
    <mergeCell ref="AB1950:AC1950"/>
    <mergeCell ref="AD1950:AF1950"/>
    <mergeCell ref="Y1951:AA1951"/>
    <mergeCell ref="AB1951:AC1951"/>
    <mergeCell ref="AD1951:AF1951"/>
    <mergeCell ref="Y1946:AA1946"/>
    <mergeCell ref="AB1946:AC1946"/>
    <mergeCell ref="AD1946:AF1946"/>
    <mergeCell ref="Y1947:AA1947"/>
    <mergeCell ref="AB1947:AC1947"/>
    <mergeCell ref="AD1947:AF1947"/>
    <mergeCell ref="Y1948:AA1948"/>
    <mergeCell ref="AB1948:AC1948"/>
    <mergeCell ref="AD1948:AF1948"/>
    <mergeCell ref="Y1943:AA1943"/>
    <mergeCell ref="AB1943:AC1943"/>
    <mergeCell ref="AD1943:AF1943"/>
    <mergeCell ref="Y1944:AA1944"/>
    <mergeCell ref="AB1944:AC1944"/>
    <mergeCell ref="AD1944:AF1944"/>
    <mergeCell ref="Y1945:AA1945"/>
    <mergeCell ref="AB1945:AC1945"/>
    <mergeCell ref="AD1945:AF1945"/>
    <mergeCell ref="Y1940:AA1940"/>
    <mergeCell ref="AB1940:AC1940"/>
    <mergeCell ref="AD1940:AF1940"/>
    <mergeCell ref="Y1941:AA1941"/>
    <mergeCell ref="AB1941:AC1941"/>
    <mergeCell ref="AD1941:AF1941"/>
    <mergeCell ref="Y1942:AA1942"/>
    <mergeCell ref="AB1942:AC1942"/>
    <mergeCell ref="AD1942:AF1942"/>
    <mergeCell ref="Y1937:AA1937"/>
    <mergeCell ref="AB1937:AC1937"/>
    <mergeCell ref="AD1937:AF1937"/>
    <mergeCell ref="Y1938:AA1938"/>
    <mergeCell ref="AB1938:AC1938"/>
    <mergeCell ref="AD1938:AF1938"/>
    <mergeCell ref="Y1939:AA1939"/>
    <mergeCell ref="AB1939:AC1939"/>
    <mergeCell ref="AD1939:AF1939"/>
    <mergeCell ref="Y1934:AA1934"/>
    <mergeCell ref="AB1934:AC1934"/>
    <mergeCell ref="AD1934:AF1934"/>
    <mergeCell ref="Y1935:AA1935"/>
    <mergeCell ref="AB1935:AC1935"/>
    <mergeCell ref="AD1935:AF1935"/>
    <mergeCell ref="Y1936:AA1936"/>
    <mergeCell ref="AB1936:AC1936"/>
    <mergeCell ref="AD1936:AF1936"/>
    <mergeCell ref="Y1931:AA1931"/>
    <mergeCell ref="AB1931:AC1931"/>
    <mergeCell ref="AD1931:AF1931"/>
    <mergeCell ref="Y1932:AA1932"/>
    <mergeCell ref="AB1932:AC1932"/>
    <mergeCell ref="AD1932:AF1932"/>
    <mergeCell ref="Y1933:AA1933"/>
    <mergeCell ref="AB1933:AC1933"/>
    <mergeCell ref="AD1933:AF1933"/>
    <mergeCell ref="Y1928:AA1928"/>
    <mergeCell ref="AB1928:AC1928"/>
    <mergeCell ref="AD1928:AF1928"/>
    <mergeCell ref="Y1929:AA1929"/>
    <mergeCell ref="AB1929:AC1929"/>
    <mergeCell ref="AD1929:AF1929"/>
    <mergeCell ref="Y1930:AA1930"/>
    <mergeCell ref="AB1930:AC1930"/>
    <mergeCell ref="AD1930:AF1930"/>
    <mergeCell ref="Y1925:AA1925"/>
    <mergeCell ref="AB1925:AC1925"/>
    <mergeCell ref="AD1925:AF1925"/>
    <mergeCell ref="Y1926:AA1926"/>
    <mergeCell ref="AB1926:AC1926"/>
    <mergeCell ref="AD1926:AF1926"/>
    <mergeCell ref="Y1927:AA1927"/>
    <mergeCell ref="AB1927:AC1927"/>
    <mergeCell ref="AD1927:AF1927"/>
    <mergeCell ref="Y1922:AA1922"/>
    <mergeCell ref="AB1922:AC1922"/>
    <mergeCell ref="AD1922:AF1922"/>
    <mergeCell ref="Y1923:AA1923"/>
    <mergeCell ref="AB1923:AC1923"/>
    <mergeCell ref="AD1923:AF1923"/>
    <mergeCell ref="Y1924:AA1924"/>
    <mergeCell ref="AB1924:AC1924"/>
    <mergeCell ref="AD1924:AF1924"/>
    <mergeCell ref="Y1919:AA1919"/>
    <mergeCell ref="AB1919:AC1919"/>
    <mergeCell ref="AD1919:AF1919"/>
    <mergeCell ref="Y1920:AA1920"/>
    <mergeCell ref="AB1920:AC1920"/>
    <mergeCell ref="AD1920:AF1920"/>
    <mergeCell ref="Y1921:AA1921"/>
    <mergeCell ref="AB1921:AC1921"/>
    <mergeCell ref="AD1921:AF1921"/>
    <mergeCell ref="Y1916:AA1916"/>
    <mergeCell ref="AB1916:AC1916"/>
    <mergeCell ref="AD1916:AF1916"/>
    <mergeCell ref="Y1917:AA1917"/>
    <mergeCell ref="AB1917:AC1917"/>
    <mergeCell ref="AD1917:AF1917"/>
    <mergeCell ref="Y1918:AA1918"/>
    <mergeCell ref="AB1918:AC1918"/>
    <mergeCell ref="AD1918:AF1918"/>
    <mergeCell ref="Y1913:AA1913"/>
    <mergeCell ref="AB1913:AC1913"/>
    <mergeCell ref="AD1913:AF1913"/>
    <mergeCell ref="Y1914:AA1914"/>
    <mergeCell ref="AB1914:AC1914"/>
    <mergeCell ref="AD1914:AF1914"/>
    <mergeCell ref="Y1915:AA1915"/>
    <mergeCell ref="AB1915:AC1915"/>
    <mergeCell ref="AD1915:AF1915"/>
    <mergeCell ref="Y1910:AA1910"/>
    <mergeCell ref="AB1910:AC1910"/>
    <mergeCell ref="AD1910:AF1910"/>
    <mergeCell ref="Y1911:AA1911"/>
    <mergeCell ref="AB1911:AC1911"/>
    <mergeCell ref="AD1911:AF1911"/>
    <mergeCell ref="Y1912:AA1912"/>
    <mergeCell ref="AB1912:AC1912"/>
    <mergeCell ref="AD1912:AF1912"/>
    <mergeCell ref="Y1907:AA1907"/>
    <mergeCell ref="AB1907:AC1907"/>
    <mergeCell ref="AD1907:AF1907"/>
    <mergeCell ref="Y1908:AA1908"/>
    <mergeCell ref="AB1908:AC1908"/>
    <mergeCell ref="AD1908:AF1908"/>
    <mergeCell ref="Y1909:AA1909"/>
    <mergeCell ref="AB1909:AC1909"/>
    <mergeCell ref="AD1909:AF1909"/>
    <mergeCell ref="Y1904:AA1904"/>
    <mergeCell ref="AB1904:AC1904"/>
    <mergeCell ref="AD1904:AF1904"/>
    <mergeCell ref="Y1905:AA1905"/>
    <mergeCell ref="AB1905:AC1905"/>
    <mergeCell ref="AD1905:AF1905"/>
    <mergeCell ref="Y1906:AA1906"/>
    <mergeCell ref="AB1906:AC1906"/>
    <mergeCell ref="AD1906:AF1906"/>
    <mergeCell ref="Y1901:AA1901"/>
    <mergeCell ref="AB1901:AC1901"/>
    <mergeCell ref="AD1901:AF1901"/>
    <mergeCell ref="Y1902:AA1902"/>
    <mergeCell ref="AB1902:AC1902"/>
    <mergeCell ref="AD1902:AF1902"/>
    <mergeCell ref="Y1903:AA1903"/>
    <mergeCell ref="AB1903:AC1903"/>
    <mergeCell ref="AD1903:AF1903"/>
    <mergeCell ref="Y1898:AA1898"/>
    <mergeCell ref="AB1898:AC1898"/>
    <mergeCell ref="AD1898:AF1898"/>
    <mergeCell ref="Y1899:AA1899"/>
    <mergeCell ref="AB1899:AC1899"/>
    <mergeCell ref="AD1899:AF1899"/>
    <mergeCell ref="Y1900:AA1900"/>
    <mergeCell ref="AB1900:AC1900"/>
    <mergeCell ref="AD1900:AF1900"/>
    <mergeCell ref="Y1895:AA1895"/>
    <mergeCell ref="AB1895:AC1895"/>
    <mergeCell ref="AD1895:AF1895"/>
    <mergeCell ref="Y1896:AA1896"/>
    <mergeCell ref="AB1896:AC1896"/>
    <mergeCell ref="AD1896:AF1896"/>
    <mergeCell ref="Y1897:AA1897"/>
    <mergeCell ref="AB1897:AC1897"/>
    <mergeCell ref="AD1897:AF1897"/>
    <mergeCell ref="Y1892:AA1892"/>
    <mergeCell ref="AB1892:AC1892"/>
    <mergeCell ref="AD1892:AF1892"/>
    <mergeCell ref="Y1893:AA1893"/>
    <mergeCell ref="AB1893:AC1893"/>
    <mergeCell ref="AD1893:AF1893"/>
    <mergeCell ref="Y1894:AA1894"/>
    <mergeCell ref="AB1894:AC1894"/>
    <mergeCell ref="AD1894:AF1894"/>
    <mergeCell ref="Y1889:AA1889"/>
    <mergeCell ref="AB1889:AC1889"/>
    <mergeCell ref="AD1889:AF1889"/>
    <mergeCell ref="Y1890:AA1890"/>
    <mergeCell ref="AB1890:AC1890"/>
    <mergeCell ref="AD1890:AF1890"/>
    <mergeCell ref="Y1891:AA1891"/>
    <mergeCell ref="AB1891:AC1891"/>
    <mergeCell ref="AD1891:AF1891"/>
    <mergeCell ref="Y1886:AA1886"/>
    <mergeCell ref="AB1886:AC1886"/>
    <mergeCell ref="AD1886:AF1886"/>
    <mergeCell ref="Y1887:AA1887"/>
    <mergeCell ref="AB1887:AC1887"/>
    <mergeCell ref="AD1887:AF1887"/>
    <mergeCell ref="Y1888:AA1888"/>
    <mergeCell ref="AB1888:AC1888"/>
    <mergeCell ref="AD1888:AF1888"/>
    <mergeCell ref="Y1883:AA1883"/>
    <mergeCell ref="AB1883:AC1883"/>
    <mergeCell ref="AD1883:AF1883"/>
    <mergeCell ref="Y1884:AA1884"/>
    <mergeCell ref="AB1884:AC1884"/>
    <mergeCell ref="AD1884:AF1884"/>
    <mergeCell ref="Y1885:AA1885"/>
    <mergeCell ref="AB1885:AC1885"/>
    <mergeCell ref="AD1885:AF1885"/>
    <mergeCell ref="Y1880:AA1880"/>
    <mergeCell ref="AB1880:AC1880"/>
    <mergeCell ref="AD1880:AF1880"/>
    <mergeCell ref="Y1881:AA1881"/>
    <mergeCell ref="AB1881:AC1881"/>
    <mergeCell ref="AD1881:AF1881"/>
    <mergeCell ref="Y1882:AA1882"/>
    <mergeCell ref="AB1882:AC1882"/>
    <mergeCell ref="AD1882:AF1882"/>
    <mergeCell ref="Y1877:AA1877"/>
    <mergeCell ref="AB1877:AC1877"/>
    <mergeCell ref="AD1877:AF1877"/>
    <mergeCell ref="Y1878:AA1878"/>
    <mergeCell ref="AB1878:AC1878"/>
    <mergeCell ref="AD1878:AF1878"/>
    <mergeCell ref="Y1879:AA1879"/>
    <mergeCell ref="AB1879:AC1879"/>
    <mergeCell ref="AD1879:AF1879"/>
    <mergeCell ref="Y1874:AA1874"/>
    <mergeCell ref="AB1874:AC1874"/>
    <mergeCell ref="AD1874:AF1874"/>
    <mergeCell ref="Y1875:AA1875"/>
    <mergeCell ref="AB1875:AC1875"/>
    <mergeCell ref="AD1875:AF1875"/>
    <mergeCell ref="Y1876:AA1876"/>
    <mergeCell ref="AB1876:AC1876"/>
    <mergeCell ref="AD1876:AF1876"/>
    <mergeCell ref="Y1871:AA1871"/>
    <mergeCell ref="AB1871:AC1871"/>
    <mergeCell ref="AD1871:AF1871"/>
    <mergeCell ref="Y1872:AA1872"/>
    <mergeCell ref="AB1872:AC1872"/>
    <mergeCell ref="AD1872:AF1872"/>
    <mergeCell ref="Y1873:AA1873"/>
    <mergeCell ref="AB1873:AC1873"/>
    <mergeCell ref="AD1873:AF1873"/>
    <mergeCell ref="Y1868:AA1868"/>
    <mergeCell ref="AB1868:AC1868"/>
    <mergeCell ref="AD1868:AF1868"/>
    <mergeCell ref="Y1869:AA1869"/>
    <mergeCell ref="AB1869:AC1869"/>
    <mergeCell ref="AD1869:AF1869"/>
    <mergeCell ref="Y1870:AA1870"/>
    <mergeCell ref="AB1870:AC1870"/>
    <mergeCell ref="AD1870:AF1870"/>
    <mergeCell ref="Y1865:AA1865"/>
    <mergeCell ref="AB1865:AC1865"/>
    <mergeCell ref="AD1865:AF1865"/>
    <mergeCell ref="Y1866:AA1866"/>
    <mergeCell ref="AB1866:AC1866"/>
    <mergeCell ref="AD1866:AF1866"/>
    <mergeCell ref="Y1867:AA1867"/>
    <mergeCell ref="AB1867:AC1867"/>
    <mergeCell ref="AD1867:AF1867"/>
    <mergeCell ref="Y1862:AA1862"/>
    <mergeCell ref="AB1862:AC1862"/>
    <mergeCell ref="AD1862:AF1862"/>
    <mergeCell ref="Y1863:AA1863"/>
    <mergeCell ref="AB1863:AC1863"/>
    <mergeCell ref="AD1863:AF1863"/>
    <mergeCell ref="Y1864:AA1864"/>
    <mergeCell ref="AB1864:AC1864"/>
    <mergeCell ref="AD1864:AF1864"/>
    <mergeCell ref="Y1859:AA1859"/>
    <mergeCell ref="AB1859:AC1859"/>
    <mergeCell ref="AD1859:AF1859"/>
    <mergeCell ref="Y1860:AA1860"/>
    <mergeCell ref="AB1860:AC1860"/>
    <mergeCell ref="AD1860:AF1860"/>
    <mergeCell ref="Y1861:AA1861"/>
    <mergeCell ref="AB1861:AC1861"/>
    <mergeCell ref="AD1861:AF1861"/>
    <mergeCell ref="Y1856:AA1856"/>
    <mergeCell ref="AB1856:AC1856"/>
    <mergeCell ref="AD1856:AF1856"/>
    <mergeCell ref="Y1857:AA1857"/>
    <mergeCell ref="AB1857:AC1857"/>
    <mergeCell ref="AD1857:AF1857"/>
    <mergeCell ref="Y1858:AA1858"/>
    <mergeCell ref="AB1858:AC1858"/>
    <mergeCell ref="AD1858:AF1858"/>
    <mergeCell ref="Y1853:AA1853"/>
    <mergeCell ref="AB1853:AC1853"/>
    <mergeCell ref="AD1853:AF1853"/>
    <mergeCell ref="Y1854:AA1854"/>
    <mergeCell ref="AB1854:AC1854"/>
    <mergeCell ref="AD1854:AF1854"/>
    <mergeCell ref="Y1855:AA1855"/>
    <mergeCell ref="AB1855:AC1855"/>
    <mergeCell ref="AD1855:AF1855"/>
    <mergeCell ref="Y1850:AA1850"/>
    <mergeCell ref="AB1850:AC1850"/>
    <mergeCell ref="AD1850:AF1850"/>
    <mergeCell ref="Y1851:AA1851"/>
    <mergeCell ref="AB1851:AC1851"/>
    <mergeCell ref="AD1851:AF1851"/>
    <mergeCell ref="Y1852:AA1852"/>
    <mergeCell ref="AB1852:AC1852"/>
    <mergeCell ref="AD1852:AF1852"/>
    <mergeCell ref="Y1847:AA1847"/>
    <mergeCell ref="AB1847:AC1847"/>
    <mergeCell ref="AD1847:AF1847"/>
    <mergeCell ref="Y1848:AA1848"/>
    <mergeCell ref="AB1848:AC1848"/>
    <mergeCell ref="AD1848:AF1848"/>
    <mergeCell ref="Y1849:AA1849"/>
    <mergeCell ref="AB1849:AC1849"/>
    <mergeCell ref="AD1849:AF1849"/>
    <mergeCell ref="Y1844:AA1844"/>
    <mergeCell ref="AB1844:AC1844"/>
    <mergeCell ref="AD1844:AF1844"/>
    <mergeCell ref="Y1845:AA1845"/>
    <mergeCell ref="AB1845:AC1845"/>
    <mergeCell ref="AD1845:AF1845"/>
    <mergeCell ref="Y1846:AA1846"/>
    <mergeCell ref="AB1846:AC1846"/>
    <mergeCell ref="AD1846:AF1846"/>
    <mergeCell ref="Y1841:AA1841"/>
    <mergeCell ref="AB1841:AC1841"/>
    <mergeCell ref="AD1841:AF1841"/>
    <mergeCell ref="Y1842:AA1842"/>
    <mergeCell ref="AB1842:AC1842"/>
    <mergeCell ref="AD1842:AF1842"/>
    <mergeCell ref="Y1843:AA1843"/>
    <mergeCell ref="AB1843:AC1843"/>
    <mergeCell ref="AD1843:AF1843"/>
    <mergeCell ref="Y1838:AA1838"/>
    <mergeCell ref="AB1838:AC1838"/>
    <mergeCell ref="AD1838:AF1838"/>
    <mergeCell ref="Y1839:AA1839"/>
    <mergeCell ref="AB1839:AC1839"/>
    <mergeCell ref="AD1839:AF1839"/>
    <mergeCell ref="Y1840:AA1840"/>
    <mergeCell ref="AB1840:AC1840"/>
    <mergeCell ref="AD1840:AF1840"/>
    <mergeCell ref="Y1835:AA1835"/>
    <mergeCell ref="AB1835:AC1835"/>
    <mergeCell ref="AD1835:AF1835"/>
    <mergeCell ref="Y1836:AA1836"/>
    <mergeCell ref="AB1836:AC1836"/>
    <mergeCell ref="AD1836:AF1836"/>
    <mergeCell ref="Y1837:AA1837"/>
    <mergeCell ref="AB1837:AC1837"/>
    <mergeCell ref="AD1837:AF1837"/>
    <mergeCell ref="Y1832:AA1832"/>
    <mergeCell ref="AB1832:AC1832"/>
    <mergeCell ref="AD1832:AF1832"/>
    <mergeCell ref="Y1833:AA1833"/>
    <mergeCell ref="AB1833:AC1833"/>
    <mergeCell ref="AD1833:AF1833"/>
    <mergeCell ref="Y1834:AA1834"/>
    <mergeCell ref="AB1834:AC1834"/>
    <mergeCell ref="AD1834:AF1834"/>
    <mergeCell ref="Y1829:AA1829"/>
    <mergeCell ref="AB1829:AC1829"/>
    <mergeCell ref="AD1829:AF1829"/>
    <mergeCell ref="Y1830:AA1830"/>
    <mergeCell ref="AB1830:AC1830"/>
    <mergeCell ref="AD1830:AF1830"/>
    <mergeCell ref="Y1831:AA1831"/>
    <mergeCell ref="AB1831:AC1831"/>
    <mergeCell ref="AD1831:AF1831"/>
    <mergeCell ref="Y1826:AA1826"/>
    <mergeCell ref="AB1826:AC1826"/>
    <mergeCell ref="AD1826:AF1826"/>
    <mergeCell ref="Y1827:AA1827"/>
    <mergeCell ref="AB1827:AC1827"/>
    <mergeCell ref="AD1827:AF1827"/>
    <mergeCell ref="Y1828:AA1828"/>
    <mergeCell ref="AB1828:AC1828"/>
    <mergeCell ref="AD1828:AF1828"/>
    <mergeCell ref="Y1823:AA1823"/>
    <mergeCell ref="AB1823:AC1823"/>
    <mergeCell ref="AD1823:AF1823"/>
    <mergeCell ref="Y1824:AA1824"/>
    <mergeCell ref="AB1824:AC1824"/>
    <mergeCell ref="AD1824:AF1824"/>
    <mergeCell ref="Y1825:AA1825"/>
    <mergeCell ref="AB1825:AC1825"/>
    <mergeCell ref="AD1825:AF1825"/>
    <mergeCell ref="Y1820:AA1820"/>
    <mergeCell ref="AB1820:AC1820"/>
    <mergeCell ref="AD1820:AF1820"/>
    <mergeCell ref="Y1821:AA1821"/>
    <mergeCell ref="AB1821:AC1821"/>
    <mergeCell ref="AD1821:AF1821"/>
    <mergeCell ref="Y1822:AA1822"/>
    <mergeCell ref="AB1822:AC1822"/>
    <mergeCell ref="AD1822:AF1822"/>
    <mergeCell ref="Y1817:AA1817"/>
    <mergeCell ref="AB1817:AC1817"/>
    <mergeCell ref="AD1817:AF1817"/>
    <mergeCell ref="Y1818:AA1818"/>
    <mergeCell ref="AB1818:AC1818"/>
    <mergeCell ref="AD1818:AF1818"/>
    <mergeCell ref="Y1819:AA1819"/>
    <mergeCell ref="AB1819:AC1819"/>
    <mergeCell ref="AD1819:AF1819"/>
    <mergeCell ref="Y1814:AA1814"/>
    <mergeCell ref="AB1814:AC1814"/>
    <mergeCell ref="AD1814:AF1814"/>
    <mergeCell ref="Y1815:AA1815"/>
    <mergeCell ref="AB1815:AC1815"/>
    <mergeCell ref="AD1815:AF1815"/>
    <mergeCell ref="Y1816:AA1816"/>
    <mergeCell ref="AB1816:AC1816"/>
    <mergeCell ref="AD1816:AF1816"/>
    <mergeCell ref="Y1811:AA1811"/>
    <mergeCell ref="AB1811:AC1811"/>
    <mergeCell ref="AD1811:AF1811"/>
    <mergeCell ref="Y1812:AA1812"/>
    <mergeCell ref="AB1812:AC1812"/>
    <mergeCell ref="AD1812:AF1812"/>
    <mergeCell ref="Y1813:AA1813"/>
    <mergeCell ref="AB1813:AC1813"/>
    <mergeCell ref="AD1813:AF1813"/>
    <mergeCell ref="Y1808:AA1808"/>
    <mergeCell ref="AB1808:AC1808"/>
    <mergeCell ref="AD1808:AF1808"/>
    <mergeCell ref="Y1809:AA1809"/>
    <mergeCell ref="AB1809:AC1809"/>
    <mergeCell ref="AD1809:AF1809"/>
    <mergeCell ref="Y1810:AA1810"/>
    <mergeCell ref="AB1810:AC1810"/>
    <mergeCell ref="AD1810:AF1810"/>
    <mergeCell ref="Y1805:AA1805"/>
    <mergeCell ref="AB1805:AC1805"/>
    <mergeCell ref="AD1805:AF1805"/>
    <mergeCell ref="Y1806:AA1806"/>
    <mergeCell ref="AB1806:AC1806"/>
    <mergeCell ref="AD1806:AF1806"/>
    <mergeCell ref="Y1807:AA1807"/>
    <mergeCell ref="AB1807:AC1807"/>
    <mergeCell ref="AD1807:AF1807"/>
    <mergeCell ref="Y1802:AA1802"/>
    <mergeCell ref="AB1802:AC1802"/>
    <mergeCell ref="AD1802:AF1802"/>
    <mergeCell ref="Y1803:AA1803"/>
    <mergeCell ref="AB1803:AC1803"/>
    <mergeCell ref="AD1803:AF1803"/>
    <mergeCell ref="Y1804:AA1804"/>
    <mergeCell ref="AB1804:AC1804"/>
    <mergeCell ref="AD1804:AF1804"/>
    <mergeCell ref="Y1799:AA1799"/>
    <mergeCell ref="AB1799:AC1799"/>
    <mergeCell ref="AD1799:AF1799"/>
    <mergeCell ref="Y1800:AA1800"/>
    <mergeCell ref="AB1800:AC1800"/>
    <mergeCell ref="AD1800:AF1800"/>
    <mergeCell ref="Y1801:AA1801"/>
    <mergeCell ref="AB1801:AC1801"/>
    <mergeCell ref="AD1801:AF1801"/>
    <mergeCell ref="Y1796:AA1796"/>
    <mergeCell ref="AB1796:AC1796"/>
    <mergeCell ref="AD1796:AF1796"/>
    <mergeCell ref="Y1797:AA1797"/>
    <mergeCell ref="AB1797:AC1797"/>
    <mergeCell ref="AD1797:AF1797"/>
    <mergeCell ref="Y1798:AA1798"/>
    <mergeCell ref="AB1798:AC1798"/>
    <mergeCell ref="AD1798:AF1798"/>
    <mergeCell ref="Y1793:AA1793"/>
    <mergeCell ref="AB1793:AC1793"/>
    <mergeCell ref="AD1793:AF1793"/>
    <mergeCell ref="Y1794:AA1794"/>
    <mergeCell ref="AB1794:AC1794"/>
    <mergeCell ref="AD1794:AF1794"/>
    <mergeCell ref="Y1795:AA1795"/>
    <mergeCell ref="AB1795:AC1795"/>
    <mergeCell ref="AD1795:AF1795"/>
    <mergeCell ref="Y1790:AA1790"/>
    <mergeCell ref="AB1790:AC1790"/>
    <mergeCell ref="AD1790:AF1790"/>
    <mergeCell ref="Y1791:AA1791"/>
    <mergeCell ref="AB1791:AC1791"/>
    <mergeCell ref="AD1791:AF1791"/>
    <mergeCell ref="Y1792:AA1792"/>
    <mergeCell ref="AB1792:AC1792"/>
    <mergeCell ref="AD1792:AF1792"/>
    <mergeCell ref="Y1787:AA1787"/>
    <mergeCell ref="AB1787:AC1787"/>
    <mergeCell ref="AD1787:AF1787"/>
    <mergeCell ref="Y1788:AA1788"/>
    <mergeCell ref="AB1788:AC1788"/>
    <mergeCell ref="AD1788:AF1788"/>
    <mergeCell ref="Y1789:AA1789"/>
    <mergeCell ref="AB1789:AC1789"/>
    <mergeCell ref="AD1789:AF1789"/>
    <mergeCell ref="Y1784:AA1784"/>
    <mergeCell ref="AB1784:AC1784"/>
    <mergeCell ref="AD1784:AF1784"/>
    <mergeCell ref="Y1785:AA1785"/>
    <mergeCell ref="AB1785:AC1785"/>
    <mergeCell ref="AD1785:AF1785"/>
    <mergeCell ref="Y1786:AA1786"/>
    <mergeCell ref="AB1786:AC1786"/>
    <mergeCell ref="AD1786:AF1786"/>
    <mergeCell ref="Y1781:AA1781"/>
    <mergeCell ref="AB1781:AC1781"/>
    <mergeCell ref="AD1781:AF1781"/>
    <mergeCell ref="Y1782:AA1782"/>
    <mergeCell ref="AB1782:AC1782"/>
    <mergeCell ref="AD1782:AF1782"/>
    <mergeCell ref="Y1783:AA1783"/>
    <mergeCell ref="AB1783:AC1783"/>
    <mergeCell ref="AD1783:AF1783"/>
    <mergeCell ref="Y1778:AA1778"/>
    <mergeCell ref="AB1778:AC1778"/>
    <mergeCell ref="AD1778:AF1778"/>
    <mergeCell ref="Y1779:AA1779"/>
    <mergeCell ref="AB1779:AC1779"/>
    <mergeCell ref="AD1779:AF1779"/>
    <mergeCell ref="Y1780:AA1780"/>
    <mergeCell ref="AB1780:AC1780"/>
    <mergeCell ref="AD1780:AF1780"/>
    <mergeCell ref="Y1775:AA1775"/>
    <mergeCell ref="AB1775:AC1775"/>
    <mergeCell ref="AD1775:AF1775"/>
    <mergeCell ref="Y1776:AA1776"/>
    <mergeCell ref="AB1776:AC1776"/>
    <mergeCell ref="AD1776:AF1776"/>
    <mergeCell ref="Y1777:AA1777"/>
    <mergeCell ref="AB1777:AC1777"/>
    <mergeCell ref="AD1777:AF1777"/>
    <mergeCell ref="Y1772:AA1772"/>
    <mergeCell ref="AB1772:AC1772"/>
    <mergeCell ref="AD1772:AF1772"/>
    <mergeCell ref="Y1773:AA1773"/>
    <mergeCell ref="AB1773:AC1773"/>
    <mergeCell ref="AD1773:AF1773"/>
    <mergeCell ref="Y1774:AA1774"/>
    <mergeCell ref="AB1774:AC1774"/>
    <mergeCell ref="AD1774:AF1774"/>
    <mergeCell ref="Y1769:AA1769"/>
    <mergeCell ref="AB1769:AC1769"/>
    <mergeCell ref="AD1769:AF1769"/>
    <mergeCell ref="Y1770:AA1770"/>
    <mergeCell ref="AB1770:AC1770"/>
    <mergeCell ref="AD1770:AF1770"/>
    <mergeCell ref="Y1771:AA1771"/>
    <mergeCell ref="AB1771:AC1771"/>
    <mergeCell ref="AD1771:AF1771"/>
    <mergeCell ref="Y1766:AA1766"/>
    <mergeCell ref="AB1766:AC1766"/>
    <mergeCell ref="AD1766:AF1766"/>
    <mergeCell ref="Y1767:AA1767"/>
    <mergeCell ref="AB1767:AC1767"/>
    <mergeCell ref="AD1767:AF1767"/>
    <mergeCell ref="Y1768:AA1768"/>
    <mergeCell ref="AB1768:AC1768"/>
    <mergeCell ref="AD1768:AF1768"/>
    <mergeCell ref="Y1763:AA1763"/>
    <mergeCell ref="AB1763:AC1763"/>
    <mergeCell ref="AD1763:AF1763"/>
    <mergeCell ref="Y1764:AA1764"/>
    <mergeCell ref="AB1764:AC1764"/>
    <mergeCell ref="AD1764:AF1764"/>
    <mergeCell ref="Y1765:AA1765"/>
    <mergeCell ref="AB1765:AC1765"/>
    <mergeCell ref="AD1765:AF1765"/>
    <mergeCell ref="Y1760:AA1760"/>
    <mergeCell ref="AB1760:AC1760"/>
    <mergeCell ref="AD1760:AF1760"/>
    <mergeCell ref="Y1761:AA1761"/>
    <mergeCell ref="AB1761:AC1761"/>
    <mergeCell ref="AD1761:AF1761"/>
    <mergeCell ref="Y1762:AA1762"/>
    <mergeCell ref="AB1762:AC1762"/>
    <mergeCell ref="AD1762:AF1762"/>
    <mergeCell ref="Y1757:AA1757"/>
    <mergeCell ref="AB1757:AC1757"/>
    <mergeCell ref="AD1757:AF1757"/>
    <mergeCell ref="Y1758:AA1758"/>
    <mergeCell ref="AB1758:AC1758"/>
    <mergeCell ref="AD1758:AF1758"/>
    <mergeCell ref="Y1759:AA1759"/>
    <mergeCell ref="AB1759:AC1759"/>
    <mergeCell ref="AD1759:AF1759"/>
    <mergeCell ref="Y1754:AA1754"/>
    <mergeCell ref="AB1754:AC1754"/>
    <mergeCell ref="AD1754:AF1754"/>
    <mergeCell ref="Y1755:AA1755"/>
    <mergeCell ref="AB1755:AC1755"/>
    <mergeCell ref="AD1755:AF1755"/>
    <mergeCell ref="Y1756:AA1756"/>
    <mergeCell ref="AB1756:AC1756"/>
    <mergeCell ref="AD1756:AF1756"/>
    <mergeCell ref="Y1751:AA1751"/>
    <mergeCell ref="AB1751:AC1751"/>
    <mergeCell ref="AD1751:AF1751"/>
    <mergeCell ref="Y1752:AA1752"/>
    <mergeCell ref="AB1752:AC1752"/>
    <mergeCell ref="AD1752:AF1752"/>
    <mergeCell ref="Y1753:AA1753"/>
    <mergeCell ref="AB1753:AC1753"/>
    <mergeCell ref="AD1753:AF1753"/>
    <mergeCell ref="Y1748:AA1748"/>
    <mergeCell ref="AB1748:AC1748"/>
    <mergeCell ref="AD1748:AF1748"/>
    <mergeCell ref="Y1749:AA1749"/>
    <mergeCell ref="AB1749:AC1749"/>
    <mergeCell ref="AD1749:AF1749"/>
    <mergeCell ref="Y1750:AA1750"/>
    <mergeCell ref="AB1750:AC1750"/>
    <mergeCell ref="AD1750:AF1750"/>
    <mergeCell ref="Y1745:AA1745"/>
    <mergeCell ref="AB1745:AC1745"/>
    <mergeCell ref="AD1745:AF1745"/>
    <mergeCell ref="Y1746:AA1746"/>
    <mergeCell ref="AB1746:AC1746"/>
    <mergeCell ref="AD1746:AF1746"/>
    <mergeCell ref="Y1747:AA1747"/>
    <mergeCell ref="AB1747:AC1747"/>
    <mergeCell ref="AD1747:AF1747"/>
    <mergeCell ref="Y1742:AA1742"/>
    <mergeCell ref="AB1742:AC1742"/>
    <mergeCell ref="AD1742:AF1742"/>
    <mergeCell ref="Y1743:AA1743"/>
    <mergeCell ref="AB1743:AC1743"/>
    <mergeCell ref="AD1743:AF1743"/>
    <mergeCell ref="Y1744:AA1744"/>
    <mergeCell ref="AB1744:AC1744"/>
    <mergeCell ref="AD1744:AF1744"/>
    <mergeCell ref="Y1739:AA1739"/>
    <mergeCell ref="AB1739:AC1739"/>
    <mergeCell ref="AD1739:AF1739"/>
    <mergeCell ref="Y1740:AA1740"/>
    <mergeCell ref="AB1740:AC1740"/>
    <mergeCell ref="AD1740:AF1740"/>
    <mergeCell ref="Y1741:AA1741"/>
    <mergeCell ref="AB1741:AC1741"/>
    <mergeCell ref="AD1741:AF1741"/>
    <mergeCell ref="Y1736:AA1736"/>
    <mergeCell ref="AB1736:AC1736"/>
    <mergeCell ref="AD1736:AF1736"/>
    <mergeCell ref="Y1737:AA1737"/>
    <mergeCell ref="AB1737:AC1737"/>
    <mergeCell ref="AD1737:AF1737"/>
    <mergeCell ref="Y1738:AA1738"/>
    <mergeCell ref="AB1738:AC1738"/>
    <mergeCell ref="AD1738:AF1738"/>
    <mergeCell ref="Y1733:AA1733"/>
    <mergeCell ref="AB1733:AC1733"/>
    <mergeCell ref="AD1733:AF1733"/>
    <mergeCell ref="Y1734:AA1734"/>
    <mergeCell ref="AB1734:AC1734"/>
    <mergeCell ref="AD1734:AF1734"/>
    <mergeCell ref="Y1735:AA1735"/>
    <mergeCell ref="AB1735:AC1735"/>
    <mergeCell ref="AD1735:AF1735"/>
    <mergeCell ref="Y1730:AA1730"/>
    <mergeCell ref="AB1730:AC1730"/>
    <mergeCell ref="AD1730:AF1730"/>
    <mergeCell ref="Y1731:AA1731"/>
    <mergeCell ref="AB1731:AC1731"/>
    <mergeCell ref="AD1731:AF1731"/>
    <mergeCell ref="Y1732:AA1732"/>
    <mergeCell ref="AB1732:AC1732"/>
    <mergeCell ref="AD1732:AF1732"/>
    <mergeCell ref="Y1727:AA1727"/>
    <mergeCell ref="AB1727:AC1727"/>
    <mergeCell ref="AD1727:AF1727"/>
    <mergeCell ref="Y1728:AA1728"/>
    <mergeCell ref="AB1728:AC1728"/>
    <mergeCell ref="AD1728:AF1728"/>
    <mergeCell ref="Y1729:AA1729"/>
    <mergeCell ref="AB1729:AC1729"/>
    <mergeCell ref="AD1729:AF1729"/>
    <mergeCell ref="Y1724:AA1724"/>
    <mergeCell ref="AB1724:AC1724"/>
    <mergeCell ref="AD1724:AF1724"/>
    <mergeCell ref="Y1725:AA1725"/>
    <mergeCell ref="AB1725:AC1725"/>
    <mergeCell ref="AD1725:AF1725"/>
    <mergeCell ref="Y1726:AA1726"/>
    <mergeCell ref="AB1726:AC1726"/>
    <mergeCell ref="AD1726:AF1726"/>
    <mergeCell ref="Y1721:AA1721"/>
    <mergeCell ref="AB1721:AC1721"/>
    <mergeCell ref="AD1721:AF1721"/>
    <mergeCell ref="Y1722:AA1722"/>
    <mergeCell ref="AB1722:AC1722"/>
    <mergeCell ref="AD1722:AF1722"/>
    <mergeCell ref="Y1723:AA1723"/>
    <mergeCell ref="AB1723:AC1723"/>
    <mergeCell ref="AD1723:AF1723"/>
    <mergeCell ref="Y1718:AA1718"/>
    <mergeCell ref="AB1718:AC1718"/>
    <mergeCell ref="AD1718:AF1718"/>
    <mergeCell ref="Y1719:AA1719"/>
    <mergeCell ref="AB1719:AC1719"/>
    <mergeCell ref="AD1719:AF1719"/>
    <mergeCell ref="Y1720:AA1720"/>
    <mergeCell ref="AB1720:AC1720"/>
    <mergeCell ref="AD1720:AF1720"/>
    <mergeCell ref="Y1715:AA1715"/>
    <mergeCell ref="AB1715:AC1715"/>
    <mergeCell ref="AD1715:AF1715"/>
    <mergeCell ref="Y1716:AA1716"/>
    <mergeCell ref="AB1716:AC1716"/>
    <mergeCell ref="AD1716:AF1716"/>
    <mergeCell ref="Y1717:AA1717"/>
    <mergeCell ref="AB1717:AC1717"/>
    <mergeCell ref="AD1717:AF1717"/>
    <mergeCell ref="Y1712:AA1712"/>
    <mergeCell ref="AB1712:AC1712"/>
    <mergeCell ref="AD1712:AF1712"/>
    <mergeCell ref="Y1713:AA1713"/>
    <mergeCell ref="AB1713:AC1713"/>
    <mergeCell ref="AD1713:AF1713"/>
    <mergeCell ref="Y1714:AA1714"/>
    <mergeCell ref="AB1714:AC1714"/>
    <mergeCell ref="AD1714:AF1714"/>
    <mergeCell ref="Y1709:AA1709"/>
    <mergeCell ref="AB1709:AC1709"/>
    <mergeCell ref="AD1709:AF1709"/>
    <mergeCell ref="Y1710:AA1710"/>
    <mergeCell ref="AB1710:AC1710"/>
    <mergeCell ref="AD1710:AF1710"/>
    <mergeCell ref="Y1711:AA1711"/>
    <mergeCell ref="AB1711:AC1711"/>
    <mergeCell ref="AD1711:AF1711"/>
    <mergeCell ref="Y1706:AA1706"/>
    <mergeCell ref="AB1706:AC1706"/>
    <mergeCell ref="AD1706:AF1706"/>
    <mergeCell ref="Y1707:AA1707"/>
    <mergeCell ref="AB1707:AC1707"/>
    <mergeCell ref="AD1707:AF1707"/>
    <mergeCell ref="Y1708:AA1708"/>
    <mergeCell ref="AB1708:AC1708"/>
    <mergeCell ref="AD1708:AF1708"/>
    <mergeCell ref="Y1703:AA1703"/>
    <mergeCell ref="AB1703:AC1703"/>
    <mergeCell ref="AD1703:AF1703"/>
    <mergeCell ref="Y1704:AA1704"/>
    <mergeCell ref="AB1704:AC1704"/>
    <mergeCell ref="AD1704:AF1704"/>
    <mergeCell ref="Y1705:AA1705"/>
    <mergeCell ref="AB1705:AC1705"/>
    <mergeCell ref="AD1705:AF1705"/>
    <mergeCell ref="Y1700:AA1700"/>
    <mergeCell ref="AB1700:AC1700"/>
    <mergeCell ref="AD1700:AF1700"/>
    <mergeCell ref="Y1701:AA1701"/>
    <mergeCell ref="AB1701:AC1701"/>
    <mergeCell ref="AD1701:AF1701"/>
    <mergeCell ref="Y1702:AA1702"/>
    <mergeCell ref="AB1702:AC1702"/>
    <mergeCell ref="AD1702:AF1702"/>
    <mergeCell ref="Y1697:AA1697"/>
    <mergeCell ref="AB1697:AC1697"/>
    <mergeCell ref="AD1697:AF1697"/>
    <mergeCell ref="Y1698:AA1698"/>
    <mergeCell ref="AB1698:AC1698"/>
    <mergeCell ref="AD1698:AF1698"/>
    <mergeCell ref="Y1699:AA1699"/>
    <mergeCell ref="AB1699:AC1699"/>
    <mergeCell ref="AD1699:AF1699"/>
    <mergeCell ref="Y1694:AA1694"/>
    <mergeCell ref="AB1694:AC1694"/>
    <mergeCell ref="AD1694:AF1694"/>
    <mergeCell ref="Y1695:AA1695"/>
    <mergeCell ref="AB1695:AC1695"/>
    <mergeCell ref="AD1695:AF1695"/>
    <mergeCell ref="Y1696:AA1696"/>
    <mergeCell ref="AB1696:AC1696"/>
    <mergeCell ref="AD1696:AF1696"/>
    <mergeCell ref="Y1691:AA1691"/>
    <mergeCell ref="AB1691:AC1691"/>
    <mergeCell ref="AD1691:AF1691"/>
    <mergeCell ref="Y1692:AA1692"/>
    <mergeCell ref="AB1692:AC1692"/>
    <mergeCell ref="AD1692:AF1692"/>
    <mergeCell ref="Y1693:AA1693"/>
    <mergeCell ref="AB1693:AC1693"/>
    <mergeCell ref="AD1693:AF1693"/>
    <mergeCell ref="Y1688:AA1688"/>
    <mergeCell ref="AB1688:AC1688"/>
    <mergeCell ref="AD1688:AF1688"/>
    <mergeCell ref="Y1689:AA1689"/>
    <mergeCell ref="AB1689:AC1689"/>
    <mergeCell ref="AD1689:AF1689"/>
    <mergeCell ref="Y1690:AA1690"/>
    <mergeCell ref="AB1690:AC1690"/>
    <mergeCell ref="AD1690:AF1690"/>
    <mergeCell ref="Y1685:AA1685"/>
    <mergeCell ref="AB1685:AC1685"/>
    <mergeCell ref="AD1685:AF1685"/>
    <mergeCell ref="Y1686:AA1686"/>
    <mergeCell ref="AB1686:AC1686"/>
    <mergeCell ref="AD1686:AF1686"/>
    <mergeCell ref="Y1687:AA1687"/>
    <mergeCell ref="AB1687:AC1687"/>
    <mergeCell ref="AD1687:AF1687"/>
    <mergeCell ref="Y1682:AA1682"/>
    <mergeCell ref="AB1682:AC1682"/>
    <mergeCell ref="AD1682:AF1682"/>
    <mergeCell ref="Y1683:AA1683"/>
    <mergeCell ref="AB1683:AC1683"/>
    <mergeCell ref="AD1683:AF1683"/>
    <mergeCell ref="Y1684:AA1684"/>
    <mergeCell ref="AB1684:AC1684"/>
    <mergeCell ref="AD1684:AF1684"/>
    <mergeCell ref="Y1679:AA1679"/>
    <mergeCell ref="AB1679:AC1679"/>
    <mergeCell ref="AD1679:AF1679"/>
    <mergeCell ref="Y1680:AA1680"/>
    <mergeCell ref="AB1680:AC1680"/>
    <mergeCell ref="AD1680:AF1680"/>
    <mergeCell ref="Y1681:AA1681"/>
    <mergeCell ref="AB1681:AC1681"/>
    <mergeCell ref="AD1681:AF1681"/>
    <mergeCell ref="Y1676:AA1676"/>
    <mergeCell ref="AB1676:AC1676"/>
    <mergeCell ref="AD1676:AF1676"/>
    <mergeCell ref="Y1677:AA1677"/>
    <mergeCell ref="AB1677:AC1677"/>
    <mergeCell ref="AD1677:AF1677"/>
    <mergeCell ref="Y1678:AA1678"/>
    <mergeCell ref="AB1678:AC1678"/>
    <mergeCell ref="AD1678:AF1678"/>
    <mergeCell ref="Y1673:AA1673"/>
    <mergeCell ref="AB1673:AC1673"/>
    <mergeCell ref="AD1673:AF1673"/>
    <mergeCell ref="Y1674:AA1674"/>
    <mergeCell ref="AB1674:AC1674"/>
    <mergeCell ref="AD1674:AF1674"/>
    <mergeCell ref="Y1675:AA1675"/>
    <mergeCell ref="AB1675:AC1675"/>
    <mergeCell ref="AD1675:AF1675"/>
    <mergeCell ref="Y1670:AA1670"/>
    <mergeCell ref="AB1670:AC1670"/>
    <mergeCell ref="AD1670:AF1670"/>
    <mergeCell ref="Y1671:AA1671"/>
    <mergeCell ref="AB1671:AC1671"/>
    <mergeCell ref="AD1671:AF1671"/>
    <mergeCell ref="Y1672:AA1672"/>
    <mergeCell ref="AB1672:AC1672"/>
    <mergeCell ref="AD1672:AF1672"/>
    <mergeCell ref="Y1667:AA1667"/>
    <mergeCell ref="AB1667:AC1667"/>
    <mergeCell ref="AD1667:AF1667"/>
    <mergeCell ref="Y1668:AA1668"/>
    <mergeCell ref="AB1668:AC1668"/>
    <mergeCell ref="AD1668:AF1668"/>
    <mergeCell ref="Y1669:AA1669"/>
    <mergeCell ref="AB1669:AC1669"/>
    <mergeCell ref="AD1669:AF1669"/>
    <mergeCell ref="Y1664:AA1664"/>
    <mergeCell ref="AB1664:AC1664"/>
    <mergeCell ref="AD1664:AF1664"/>
    <mergeCell ref="Y1665:AA1665"/>
    <mergeCell ref="AB1665:AC1665"/>
    <mergeCell ref="AD1665:AF1665"/>
    <mergeCell ref="Y1666:AA1666"/>
    <mergeCell ref="AB1666:AC1666"/>
    <mergeCell ref="AD1666:AF1666"/>
    <mergeCell ref="Y1661:AA1661"/>
    <mergeCell ref="AB1661:AC1661"/>
    <mergeCell ref="AD1661:AF1661"/>
    <mergeCell ref="Y1662:AA1662"/>
    <mergeCell ref="AB1662:AC1662"/>
    <mergeCell ref="AD1662:AF1662"/>
    <mergeCell ref="Y1663:AA1663"/>
    <mergeCell ref="AB1663:AC1663"/>
    <mergeCell ref="AD1663:AF1663"/>
    <mergeCell ref="Y1658:AA1658"/>
    <mergeCell ref="AB1658:AC1658"/>
    <mergeCell ref="AD1658:AF1658"/>
    <mergeCell ref="Y1659:AA1659"/>
    <mergeCell ref="AB1659:AC1659"/>
    <mergeCell ref="AD1659:AF1659"/>
    <mergeCell ref="Y1660:AA1660"/>
    <mergeCell ref="AB1660:AC1660"/>
    <mergeCell ref="AD1660:AF1660"/>
    <mergeCell ref="Y1655:AA1655"/>
    <mergeCell ref="AB1655:AC1655"/>
    <mergeCell ref="AD1655:AF1655"/>
    <mergeCell ref="Y1656:AA1656"/>
    <mergeCell ref="AB1656:AC1656"/>
    <mergeCell ref="AD1656:AF1656"/>
    <mergeCell ref="Y1657:AA1657"/>
    <mergeCell ref="AB1657:AC1657"/>
    <mergeCell ref="AD1657:AF1657"/>
    <mergeCell ref="Y1652:AA1652"/>
    <mergeCell ref="AB1652:AC1652"/>
    <mergeCell ref="AD1652:AF1652"/>
    <mergeCell ref="Y1653:AA1653"/>
    <mergeCell ref="AB1653:AC1653"/>
    <mergeCell ref="AD1653:AF1653"/>
    <mergeCell ref="Y1654:AA1654"/>
    <mergeCell ref="AB1654:AC1654"/>
    <mergeCell ref="AD1654:AF1654"/>
    <mergeCell ref="Y1649:AA1649"/>
    <mergeCell ref="AB1649:AC1649"/>
    <mergeCell ref="AD1649:AF1649"/>
    <mergeCell ref="Y1650:AA1650"/>
    <mergeCell ref="AB1650:AC1650"/>
    <mergeCell ref="AD1650:AF1650"/>
    <mergeCell ref="Y1651:AA1651"/>
    <mergeCell ref="AB1651:AC1651"/>
    <mergeCell ref="AD1651:AF1651"/>
    <mergeCell ref="Y1646:AA1646"/>
    <mergeCell ref="AB1646:AC1646"/>
    <mergeCell ref="AD1646:AF1646"/>
    <mergeCell ref="Y1647:AA1647"/>
    <mergeCell ref="AB1647:AC1647"/>
    <mergeCell ref="AD1647:AF1647"/>
    <mergeCell ref="Y1648:AA1648"/>
    <mergeCell ref="AB1648:AC1648"/>
    <mergeCell ref="AD1648:AF1648"/>
    <mergeCell ref="Y1643:AA1643"/>
    <mergeCell ref="AB1643:AC1643"/>
    <mergeCell ref="AD1643:AF1643"/>
    <mergeCell ref="Y1644:AA1644"/>
    <mergeCell ref="AB1644:AC1644"/>
    <mergeCell ref="AD1644:AF1644"/>
    <mergeCell ref="Y1645:AA1645"/>
    <mergeCell ref="AB1645:AC1645"/>
    <mergeCell ref="AD1645:AF1645"/>
    <mergeCell ref="Y1640:AA1640"/>
    <mergeCell ref="AB1640:AC1640"/>
    <mergeCell ref="AD1640:AF1640"/>
    <mergeCell ref="Y1641:AA1641"/>
    <mergeCell ref="AB1641:AC1641"/>
    <mergeCell ref="AD1641:AF1641"/>
    <mergeCell ref="Y1642:AA1642"/>
    <mergeCell ref="AB1642:AC1642"/>
    <mergeCell ref="AD1642:AF1642"/>
    <mergeCell ref="Y1637:AA1637"/>
    <mergeCell ref="AB1637:AC1637"/>
    <mergeCell ref="AD1637:AF1637"/>
    <mergeCell ref="Y1638:AA1638"/>
    <mergeCell ref="AB1638:AC1638"/>
    <mergeCell ref="AD1638:AF1638"/>
    <mergeCell ref="Y1639:AA1639"/>
    <mergeCell ref="AB1639:AC1639"/>
    <mergeCell ref="AD1639:AF1639"/>
    <mergeCell ref="Y1634:AA1634"/>
    <mergeCell ref="AB1634:AC1634"/>
    <mergeCell ref="AD1634:AF1634"/>
    <mergeCell ref="Y1635:AA1635"/>
    <mergeCell ref="AB1635:AC1635"/>
    <mergeCell ref="AD1635:AF1635"/>
    <mergeCell ref="Y1636:AA1636"/>
    <mergeCell ref="AB1636:AC1636"/>
    <mergeCell ref="AD1636:AF1636"/>
    <mergeCell ref="Y1631:AA1631"/>
    <mergeCell ref="AB1631:AC1631"/>
    <mergeCell ref="AD1631:AF1631"/>
    <mergeCell ref="Y1632:AA1632"/>
    <mergeCell ref="AB1632:AC1632"/>
    <mergeCell ref="AD1632:AF1632"/>
    <mergeCell ref="Y1633:AA1633"/>
    <mergeCell ref="AB1633:AC1633"/>
    <mergeCell ref="AD1633:AF1633"/>
    <mergeCell ref="Y1628:AA1628"/>
    <mergeCell ref="AB1628:AC1628"/>
    <mergeCell ref="AD1628:AF1628"/>
    <mergeCell ref="Y1629:AA1629"/>
    <mergeCell ref="AB1629:AC1629"/>
    <mergeCell ref="AD1629:AF1629"/>
    <mergeCell ref="Y1630:AA1630"/>
    <mergeCell ref="AB1630:AC1630"/>
    <mergeCell ref="AD1630:AF1630"/>
    <mergeCell ref="Y1625:AA1625"/>
    <mergeCell ref="AB1625:AC1625"/>
    <mergeCell ref="AD1625:AF1625"/>
    <mergeCell ref="Y1626:AA1626"/>
    <mergeCell ref="AB1626:AC1626"/>
    <mergeCell ref="AD1626:AF1626"/>
    <mergeCell ref="Y1627:AA1627"/>
    <mergeCell ref="AB1627:AC1627"/>
    <mergeCell ref="AD1627:AF1627"/>
    <mergeCell ref="Y1622:AA1622"/>
    <mergeCell ref="AB1622:AC1622"/>
    <mergeCell ref="AD1622:AF1622"/>
    <mergeCell ref="Y1623:AA1623"/>
    <mergeCell ref="AB1623:AC1623"/>
    <mergeCell ref="AD1623:AF1623"/>
    <mergeCell ref="Y1624:AA1624"/>
    <mergeCell ref="AB1624:AC1624"/>
    <mergeCell ref="AD1624:AF1624"/>
    <mergeCell ref="Y1619:AA1619"/>
    <mergeCell ref="AB1619:AC1619"/>
    <mergeCell ref="AD1619:AF1619"/>
    <mergeCell ref="Y1620:AA1620"/>
    <mergeCell ref="AB1620:AC1620"/>
    <mergeCell ref="AD1620:AF1620"/>
    <mergeCell ref="Y1621:AA1621"/>
    <mergeCell ref="AB1621:AC1621"/>
    <mergeCell ref="AD1621:AF1621"/>
    <mergeCell ref="Y1616:AA1616"/>
    <mergeCell ref="AB1616:AC1616"/>
    <mergeCell ref="AD1616:AF1616"/>
    <mergeCell ref="Y1617:AA1617"/>
    <mergeCell ref="AB1617:AC1617"/>
    <mergeCell ref="AD1617:AF1617"/>
    <mergeCell ref="Y1618:AA1618"/>
    <mergeCell ref="AB1618:AC1618"/>
    <mergeCell ref="AD1618:AF1618"/>
    <mergeCell ref="Y1613:AA1613"/>
    <mergeCell ref="AB1613:AC1613"/>
    <mergeCell ref="AD1613:AF1613"/>
    <mergeCell ref="Y1614:AA1614"/>
    <mergeCell ref="AB1614:AC1614"/>
    <mergeCell ref="AD1614:AF1614"/>
    <mergeCell ref="Y1615:AA1615"/>
    <mergeCell ref="AB1615:AC1615"/>
    <mergeCell ref="AD1615:AF1615"/>
    <mergeCell ref="Y1610:AA1610"/>
    <mergeCell ref="AB1610:AC1610"/>
    <mergeCell ref="AD1610:AF1610"/>
    <mergeCell ref="Y1611:AA1611"/>
    <mergeCell ref="AB1611:AC1611"/>
    <mergeCell ref="AD1611:AF1611"/>
    <mergeCell ref="Y1612:AA1612"/>
    <mergeCell ref="AB1612:AC1612"/>
    <mergeCell ref="AD1612:AF1612"/>
    <mergeCell ref="Y1607:AA1607"/>
    <mergeCell ref="AB1607:AC1607"/>
    <mergeCell ref="AD1607:AF1607"/>
    <mergeCell ref="Y1608:AA1608"/>
    <mergeCell ref="AB1608:AC1608"/>
    <mergeCell ref="AD1608:AF1608"/>
    <mergeCell ref="Y1609:AA1609"/>
    <mergeCell ref="AB1609:AC1609"/>
    <mergeCell ref="AD1609:AF1609"/>
    <mergeCell ref="Y1604:AA1604"/>
    <mergeCell ref="AB1604:AC1604"/>
    <mergeCell ref="AD1604:AF1604"/>
    <mergeCell ref="Y1605:AA1605"/>
    <mergeCell ref="AB1605:AC1605"/>
    <mergeCell ref="AD1605:AF1605"/>
    <mergeCell ref="Y1606:AA1606"/>
    <mergeCell ref="AB1606:AC1606"/>
    <mergeCell ref="AD1606:AF1606"/>
    <mergeCell ref="Y1601:AA1601"/>
    <mergeCell ref="AB1601:AC1601"/>
    <mergeCell ref="AD1601:AF1601"/>
    <mergeCell ref="Y1602:AA1602"/>
    <mergeCell ref="AB1602:AC1602"/>
    <mergeCell ref="AD1602:AF1602"/>
    <mergeCell ref="Y1603:AA1603"/>
    <mergeCell ref="AB1603:AC1603"/>
    <mergeCell ref="AD1603:AF1603"/>
    <mergeCell ref="Y1598:AA1598"/>
    <mergeCell ref="AB1598:AC1598"/>
    <mergeCell ref="AD1598:AF1598"/>
    <mergeCell ref="Y1599:AA1599"/>
    <mergeCell ref="AB1599:AC1599"/>
    <mergeCell ref="AD1599:AF1599"/>
    <mergeCell ref="Y1600:AA1600"/>
    <mergeCell ref="AB1600:AC1600"/>
    <mergeCell ref="AD1600:AF1600"/>
    <mergeCell ref="Y1595:AA1595"/>
    <mergeCell ref="AB1595:AC1595"/>
    <mergeCell ref="AD1595:AF1595"/>
    <mergeCell ref="Y1596:AA1596"/>
    <mergeCell ref="AB1596:AC1596"/>
    <mergeCell ref="AD1596:AF1596"/>
    <mergeCell ref="Y1597:AA1597"/>
    <mergeCell ref="AB1597:AC1597"/>
    <mergeCell ref="AD1597:AF1597"/>
    <mergeCell ref="Y1592:AA1592"/>
    <mergeCell ref="AB1592:AC1592"/>
    <mergeCell ref="AD1592:AF1592"/>
    <mergeCell ref="Y1593:AA1593"/>
    <mergeCell ref="AB1593:AC1593"/>
    <mergeCell ref="AD1593:AF1593"/>
    <mergeCell ref="Y1594:AA1594"/>
    <mergeCell ref="AB1594:AC1594"/>
    <mergeCell ref="AD1594:AF1594"/>
    <mergeCell ref="Y1589:AA1589"/>
    <mergeCell ref="AB1589:AC1589"/>
    <mergeCell ref="AD1589:AF1589"/>
    <mergeCell ref="Y1590:AA1590"/>
    <mergeCell ref="AB1590:AC1590"/>
    <mergeCell ref="AD1590:AF1590"/>
    <mergeCell ref="Y1591:AA1591"/>
    <mergeCell ref="AB1591:AC1591"/>
    <mergeCell ref="AD1591:AF1591"/>
    <mergeCell ref="Y1586:AA1586"/>
    <mergeCell ref="AB1586:AC1586"/>
    <mergeCell ref="AD1586:AF1586"/>
    <mergeCell ref="Y1587:AA1587"/>
    <mergeCell ref="AB1587:AC1587"/>
    <mergeCell ref="AD1587:AF1587"/>
    <mergeCell ref="Y1588:AA1588"/>
    <mergeCell ref="AB1588:AC1588"/>
    <mergeCell ref="AD1588:AF1588"/>
    <mergeCell ref="Y1583:AA1583"/>
    <mergeCell ref="AB1583:AC1583"/>
    <mergeCell ref="AD1583:AF1583"/>
    <mergeCell ref="Y1584:AA1584"/>
    <mergeCell ref="AB1584:AC1584"/>
    <mergeCell ref="AD1584:AF1584"/>
    <mergeCell ref="Y1585:AA1585"/>
    <mergeCell ref="AB1585:AC1585"/>
    <mergeCell ref="AD1585:AF1585"/>
    <mergeCell ref="Y1580:AA1580"/>
    <mergeCell ref="AB1580:AC1580"/>
    <mergeCell ref="AD1580:AF1580"/>
    <mergeCell ref="Y1581:AA1581"/>
    <mergeCell ref="AB1581:AC1581"/>
    <mergeCell ref="AD1581:AF1581"/>
    <mergeCell ref="Y1582:AA1582"/>
    <mergeCell ref="AB1582:AC1582"/>
    <mergeCell ref="AD1582:AF1582"/>
    <mergeCell ref="Y1577:AA1577"/>
    <mergeCell ref="AB1577:AC1577"/>
    <mergeCell ref="AD1577:AF1577"/>
    <mergeCell ref="Y1578:AA1578"/>
    <mergeCell ref="AB1578:AC1578"/>
    <mergeCell ref="AD1578:AF1578"/>
    <mergeCell ref="Y1579:AA1579"/>
    <mergeCell ref="AB1579:AC1579"/>
    <mergeCell ref="AD1579:AF1579"/>
    <mergeCell ref="Y1574:AA1574"/>
    <mergeCell ref="AB1574:AC1574"/>
    <mergeCell ref="AD1574:AF1574"/>
    <mergeCell ref="Y1575:AA1575"/>
    <mergeCell ref="AB1575:AC1575"/>
    <mergeCell ref="AD1575:AF1575"/>
    <mergeCell ref="Y1576:AA1576"/>
    <mergeCell ref="AB1576:AC1576"/>
    <mergeCell ref="AD1576:AF1576"/>
    <mergeCell ref="Y1571:AA1571"/>
    <mergeCell ref="AB1571:AC1571"/>
    <mergeCell ref="AD1571:AF1571"/>
    <mergeCell ref="Y1572:AA1572"/>
    <mergeCell ref="AB1572:AC1572"/>
    <mergeCell ref="AD1572:AF1572"/>
    <mergeCell ref="Y1573:AA1573"/>
    <mergeCell ref="AB1573:AC1573"/>
    <mergeCell ref="AD1573:AF1573"/>
    <mergeCell ref="Y1568:AA1568"/>
    <mergeCell ref="AB1568:AC1568"/>
    <mergeCell ref="AD1568:AF1568"/>
    <mergeCell ref="Y1569:AA1569"/>
    <mergeCell ref="AB1569:AC1569"/>
    <mergeCell ref="AD1569:AF1569"/>
    <mergeCell ref="Y1570:AA1570"/>
    <mergeCell ref="AB1570:AC1570"/>
    <mergeCell ref="AD1570:AF1570"/>
    <mergeCell ref="Y1565:AA1565"/>
    <mergeCell ref="AB1565:AC1565"/>
    <mergeCell ref="AD1565:AF1565"/>
    <mergeCell ref="Y1566:AA1566"/>
    <mergeCell ref="AB1566:AC1566"/>
    <mergeCell ref="AD1566:AF1566"/>
    <mergeCell ref="Y1567:AA1567"/>
    <mergeCell ref="AB1567:AC1567"/>
    <mergeCell ref="AD1567:AF1567"/>
    <mergeCell ref="Y1562:AA1562"/>
    <mergeCell ref="AB1562:AC1562"/>
    <mergeCell ref="AD1562:AF1562"/>
    <mergeCell ref="Y1563:AA1563"/>
    <mergeCell ref="AB1563:AC1563"/>
    <mergeCell ref="AD1563:AF1563"/>
    <mergeCell ref="Y1564:AA1564"/>
    <mergeCell ref="AB1564:AC1564"/>
    <mergeCell ref="AD1564:AF1564"/>
    <mergeCell ref="Y1559:AA1559"/>
    <mergeCell ref="AB1559:AC1559"/>
    <mergeCell ref="AD1559:AF1559"/>
    <mergeCell ref="Y1560:AA1560"/>
    <mergeCell ref="AB1560:AC1560"/>
    <mergeCell ref="AD1560:AF1560"/>
    <mergeCell ref="Y1561:AA1561"/>
    <mergeCell ref="AB1561:AC1561"/>
    <mergeCell ref="AD1561:AF1561"/>
    <mergeCell ref="Y1556:AA1556"/>
    <mergeCell ref="AB1556:AC1556"/>
    <mergeCell ref="AD1556:AF1556"/>
    <mergeCell ref="Y1557:AA1557"/>
    <mergeCell ref="AB1557:AC1557"/>
    <mergeCell ref="AD1557:AF1557"/>
    <mergeCell ref="Y1558:AA1558"/>
    <mergeCell ref="AB1558:AC1558"/>
    <mergeCell ref="AD1558:AF1558"/>
    <mergeCell ref="Y1553:AA1553"/>
    <mergeCell ref="AB1553:AC1553"/>
    <mergeCell ref="AD1553:AF1553"/>
    <mergeCell ref="Y1554:AA1554"/>
    <mergeCell ref="AB1554:AC1554"/>
    <mergeCell ref="AD1554:AF1554"/>
    <mergeCell ref="Y1555:AA1555"/>
    <mergeCell ref="AB1555:AC1555"/>
    <mergeCell ref="AD1555:AF1555"/>
    <mergeCell ref="Y1550:AA1550"/>
    <mergeCell ref="AB1550:AC1550"/>
    <mergeCell ref="AD1550:AF1550"/>
    <mergeCell ref="Y1551:AA1551"/>
    <mergeCell ref="AB1551:AC1551"/>
    <mergeCell ref="AD1551:AF1551"/>
    <mergeCell ref="Y1552:AA1552"/>
    <mergeCell ref="AB1552:AC1552"/>
    <mergeCell ref="AD1552:AF1552"/>
    <mergeCell ref="Y1547:AA1547"/>
    <mergeCell ref="AB1547:AC1547"/>
    <mergeCell ref="AD1547:AF1547"/>
    <mergeCell ref="Y1548:AA1548"/>
    <mergeCell ref="AB1548:AC1548"/>
    <mergeCell ref="AD1548:AF1548"/>
    <mergeCell ref="Y1549:AA1549"/>
    <mergeCell ref="AB1549:AC1549"/>
    <mergeCell ref="AD1549:AF1549"/>
    <mergeCell ref="Y1544:AA1544"/>
    <mergeCell ref="AB1544:AC1544"/>
    <mergeCell ref="AD1544:AF1544"/>
    <mergeCell ref="Y1545:AA1545"/>
    <mergeCell ref="AB1545:AC1545"/>
    <mergeCell ref="AD1545:AF1545"/>
    <mergeCell ref="Y1546:AA1546"/>
    <mergeCell ref="AB1546:AC1546"/>
    <mergeCell ref="AD1546:AF1546"/>
    <mergeCell ref="Y1541:AA1541"/>
    <mergeCell ref="AB1541:AC1541"/>
    <mergeCell ref="AD1541:AF1541"/>
    <mergeCell ref="Y1542:AA1542"/>
    <mergeCell ref="AB1542:AC1542"/>
    <mergeCell ref="AD1542:AF1542"/>
    <mergeCell ref="Y1543:AA1543"/>
    <mergeCell ref="AB1543:AC1543"/>
    <mergeCell ref="AD1543:AF1543"/>
    <mergeCell ref="Y1538:AA1538"/>
    <mergeCell ref="AB1538:AC1538"/>
    <mergeCell ref="AD1538:AF1538"/>
    <mergeCell ref="Y1539:AA1539"/>
    <mergeCell ref="AB1539:AC1539"/>
    <mergeCell ref="AD1539:AF1539"/>
    <mergeCell ref="Y1540:AA1540"/>
    <mergeCell ref="AB1540:AC1540"/>
    <mergeCell ref="AD1540:AF1540"/>
    <mergeCell ref="Y1535:AA1535"/>
    <mergeCell ref="AB1535:AC1535"/>
    <mergeCell ref="AD1535:AF1535"/>
    <mergeCell ref="Y1536:AA1536"/>
    <mergeCell ref="AB1536:AC1536"/>
    <mergeCell ref="AD1536:AF1536"/>
    <mergeCell ref="Y1537:AA1537"/>
    <mergeCell ref="AB1537:AC1537"/>
    <mergeCell ref="AD1537:AF1537"/>
    <mergeCell ref="Y1532:AA1532"/>
    <mergeCell ref="AB1532:AC1532"/>
    <mergeCell ref="AD1532:AF1532"/>
    <mergeCell ref="Y1533:AA1533"/>
    <mergeCell ref="AB1533:AC1533"/>
    <mergeCell ref="AD1533:AF1533"/>
    <mergeCell ref="Y1534:AA1534"/>
    <mergeCell ref="AB1534:AC1534"/>
    <mergeCell ref="AD1534:AF1534"/>
    <mergeCell ref="Y1529:AA1529"/>
    <mergeCell ref="AB1529:AC1529"/>
    <mergeCell ref="AD1529:AF1529"/>
    <mergeCell ref="Y1530:AA1530"/>
    <mergeCell ref="AB1530:AC1530"/>
    <mergeCell ref="AD1530:AF1530"/>
    <mergeCell ref="Y1531:AA1531"/>
    <mergeCell ref="AB1531:AC1531"/>
    <mergeCell ref="AD1531:AF1531"/>
    <mergeCell ref="Y1526:AA1526"/>
    <mergeCell ref="AB1526:AC1526"/>
    <mergeCell ref="AD1526:AF1526"/>
    <mergeCell ref="Y1527:AA1527"/>
    <mergeCell ref="AB1527:AC1527"/>
    <mergeCell ref="AD1527:AF1527"/>
    <mergeCell ref="Y1528:AA1528"/>
    <mergeCell ref="AB1528:AC1528"/>
    <mergeCell ref="AD1528:AF1528"/>
    <mergeCell ref="Y1523:AA1523"/>
    <mergeCell ref="AB1523:AC1523"/>
    <mergeCell ref="AD1523:AF1523"/>
    <mergeCell ref="Y1524:AA1524"/>
    <mergeCell ref="AB1524:AC1524"/>
    <mergeCell ref="AD1524:AF1524"/>
    <mergeCell ref="Y1525:AA1525"/>
    <mergeCell ref="AB1525:AC1525"/>
    <mergeCell ref="AD1525:AF1525"/>
    <mergeCell ref="Y1520:AA1520"/>
    <mergeCell ref="AB1520:AC1520"/>
    <mergeCell ref="AD1520:AF1520"/>
    <mergeCell ref="Y1521:AA1521"/>
    <mergeCell ref="AB1521:AC1521"/>
    <mergeCell ref="AD1521:AF1521"/>
    <mergeCell ref="Y1522:AA1522"/>
    <mergeCell ref="AB1522:AC1522"/>
    <mergeCell ref="AD1522:AF1522"/>
    <mergeCell ref="Y1517:AA1517"/>
    <mergeCell ref="AB1517:AC1517"/>
    <mergeCell ref="AD1517:AF1517"/>
    <mergeCell ref="Y1518:AA1518"/>
    <mergeCell ref="AB1518:AC1518"/>
    <mergeCell ref="AD1518:AF1518"/>
    <mergeCell ref="Y1519:AA1519"/>
    <mergeCell ref="AB1519:AC1519"/>
    <mergeCell ref="AD1519:AF1519"/>
    <mergeCell ref="Y1514:AA1514"/>
    <mergeCell ref="AB1514:AC1514"/>
    <mergeCell ref="AD1514:AF1514"/>
    <mergeCell ref="Y1515:AA1515"/>
    <mergeCell ref="AB1515:AC1515"/>
    <mergeCell ref="AD1515:AF1515"/>
    <mergeCell ref="Y1516:AA1516"/>
    <mergeCell ref="AB1516:AC1516"/>
    <mergeCell ref="AD1516:AF1516"/>
    <mergeCell ref="Y1511:AA1511"/>
    <mergeCell ref="AB1511:AC1511"/>
    <mergeCell ref="AD1511:AF1511"/>
    <mergeCell ref="Y1512:AA1512"/>
    <mergeCell ref="AB1512:AC1512"/>
    <mergeCell ref="AD1512:AF1512"/>
    <mergeCell ref="Y1513:AA1513"/>
    <mergeCell ref="AB1513:AC1513"/>
    <mergeCell ref="AD1513:AF1513"/>
    <mergeCell ref="Y1508:AA1508"/>
    <mergeCell ref="AB1508:AC1508"/>
    <mergeCell ref="AD1508:AF1508"/>
    <mergeCell ref="Y1509:AA1509"/>
    <mergeCell ref="AB1509:AC1509"/>
    <mergeCell ref="AD1509:AF1509"/>
    <mergeCell ref="Y1510:AA1510"/>
    <mergeCell ref="AB1510:AC1510"/>
    <mergeCell ref="AD1510:AF1510"/>
    <mergeCell ref="Y1505:AA1505"/>
    <mergeCell ref="AB1505:AC1505"/>
    <mergeCell ref="AD1505:AF1505"/>
    <mergeCell ref="Y1506:AA1506"/>
    <mergeCell ref="AB1506:AC1506"/>
    <mergeCell ref="AD1506:AF1506"/>
    <mergeCell ref="Y1507:AA1507"/>
    <mergeCell ref="AB1507:AC1507"/>
    <mergeCell ref="AD1507:AF1507"/>
    <mergeCell ref="Y1502:AA1502"/>
    <mergeCell ref="AB1502:AC1502"/>
    <mergeCell ref="AD1502:AF1502"/>
    <mergeCell ref="Y1503:AA1503"/>
    <mergeCell ref="AB1503:AC1503"/>
    <mergeCell ref="AD1503:AF1503"/>
    <mergeCell ref="Y1504:AA1504"/>
    <mergeCell ref="AB1504:AC1504"/>
    <mergeCell ref="AD1504:AF1504"/>
    <mergeCell ref="Y1499:AA1499"/>
    <mergeCell ref="AB1499:AC1499"/>
    <mergeCell ref="AD1499:AF1499"/>
    <mergeCell ref="Y1500:AA1500"/>
    <mergeCell ref="AB1500:AC1500"/>
    <mergeCell ref="AD1500:AF1500"/>
    <mergeCell ref="Y1501:AA1501"/>
    <mergeCell ref="AB1501:AC1501"/>
    <mergeCell ref="AD1501:AF1501"/>
    <mergeCell ref="Y1496:AA1496"/>
    <mergeCell ref="AB1496:AC1496"/>
    <mergeCell ref="AD1496:AF1496"/>
    <mergeCell ref="Y1497:AA1497"/>
    <mergeCell ref="AB1497:AC1497"/>
    <mergeCell ref="AD1497:AF1497"/>
    <mergeCell ref="Y1498:AA1498"/>
    <mergeCell ref="AB1498:AC1498"/>
    <mergeCell ref="AD1498:AF1498"/>
    <mergeCell ref="Y1493:AA1493"/>
    <mergeCell ref="AB1493:AC1493"/>
    <mergeCell ref="AD1493:AF1493"/>
    <mergeCell ref="Y1494:AA1494"/>
    <mergeCell ref="AB1494:AC1494"/>
    <mergeCell ref="AD1494:AF1494"/>
    <mergeCell ref="Y1495:AA1495"/>
    <mergeCell ref="AB1495:AC1495"/>
    <mergeCell ref="AD1495:AF1495"/>
    <mergeCell ref="Y1490:AA1490"/>
    <mergeCell ref="AB1490:AC1490"/>
    <mergeCell ref="AD1490:AF1490"/>
    <mergeCell ref="Y1491:AA1491"/>
    <mergeCell ref="AB1491:AC1491"/>
    <mergeCell ref="AD1491:AF1491"/>
    <mergeCell ref="Y1492:AA1492"/>
    <mergeCell ref="AB1492:AC1492"/>
    <mergeCell ref="AD1492:AF1492"/>
    <mergeCell ref="Y1487:AA1487"/>
    <mergeCell ref="AB1487:AC1487"/>
    <mergeCell ref="AD1487:AF1487"/>
    <mergeCell ref="Y1488:AA1488"/>
    <mergeCell ref="AB1488:AC1488"/>
    <mergeCell ref="AD1488:AF1488"/>
    <mergeCell ref="Y1489:AA1489"/>
    <mergeCell ref="AB1489:AC1489"/>
    <mergeCell ref="AD1489:AF1489"/>
    <mergeCell ref="Y1484:AA1484"/>
    <mergeCell ref="AB1484:AC1484"/>
    <mergeCell ref="AD1484:AF1484"/>
    <mergeCell ref="Y1485:AA1485"/>
    <mergeCell ref="AB1485:AC1485"/>
    <mergeCell ref="AD1485:AF1485"/>
    <mergeCell ref="Y1486:AA1486"/>
    <mergeCell ref="AB1486:AC1486"/>
    <mergeCell ref="AD1486:AF1486"/>
    <mergeCell ref="Y1481:AA1481"/>
    <mergeCell ref="AB1481:AC1481"/>
    <mergeCell ref="AD1481:AF1481"/>
    <mergeCell ref="Y1482:AA1482"/>
    <mergeCell ref="AB1482:AC1482"/>
    <mergeCell ref="AD1482:AF1482"/>
    <mergeCell ref="Y1483:AA1483"/>
    <mergeCell ref="AB1483:AC1483"/>
    <mergeCell ref="AD1483:AF1483"/>
    <mergeCell ref="Y1478:AA1478"/>
    <mergeCell ref="AB1478:AC1478"/>
    <mergeCell ref="AD1478:AF1478"/>
    <mergeCell ref="Y1479:AA1479"/>
    <mergeCell ref="AB1479:AC1479"/>
    <mergeCell ref="AD1479:AF1479"/>
    <mergeCell ref="Y1480:AA1480"/>
    <mergeCell ref="AB1480:AC1480"/>
    <mergeCell ref="AD1480:AF1480"/>
    <mergeCell ref="Y1475:AA1475"/>
    <mergeCell ref="AB1475:AC1475"/>
    <mergeCell ref="AD1475:AF1475"/>
    <mergeCell ref="Y1476:AA1476"/>
    <mergeCell ref="AB1476:AC1476"/>
    <mergeCell ref="AD1476:AF1476"/>
    <mergeCell ref="Y1477:AA1477"/>
    <mergeCell ref="AB1477:AC1477"/>
    <mergeCell ref="AD1477:AF1477"/>
    <mergeCell ref="Y1472:AA1472"/>
    <mergeCell ref="AB1472:AC1472"/>
    <mergeCell ref="AD1472:AF1472"/>
    <mergeCell ref="Y1473:AA1473"/>
    <mergeCell ref="AB1473:AC1473"/>
    <mergeCell ref="AD1473:AF1473"/>
    <mergeCell ref="Y1474:AA1474"/>
    <mergeCell ref="AB1474:AC1474"/>
    <mergeCell ref="AD1474:AF1474"/>
    <mergeCell ref="Y1469:AA1469"/>
    <mergeCell ref="AB1469:AC1469"/>
    <mergeCell ref="AD1469:AF1469"/>
    <mergeCell ref="Y1470:AA1470"/>
    <mergeCell ref="AB1470:AC1470"/>
    <mergeCell ref="AD1470:AF1470"/>
    <mergeCell ref="Y1471:AA1471"/>
    <mergeCell ref="AB1471:AC1471"/>
    <mergeCell ref="AD1471:AF1471"/>
    <mergeCell ref="Y1466:AA1466"/>
    <mergeCell ref="AB1466:AC1466"/>
    <mergeCell ref="AD1466:AF1466"/>
    <mergeCell ref="Y1467:AA1467"/>
    <mergeCell ref="AB1467:AC1467"/>
    <mergeCell ref="AD1467:AF1467"/>
    <mergeCell ref="Y1468:AA1468"/>
    <mergeCell ref="AB1468:AC1468"/>
    <mergeCell ref="AD1468:AF1468"/>
    <mergeCell ref="Y1463:AA1463"/>
    <mergeCell ref="AB1463:AC1463"/>
    <mergeCell ref="AD1463:AF1463"/>
    <mergeCell ref="Y1464:AA1464"/>
    <mergeCell ref="AB1464:AC1464"/>
    <mergeCell ref="AD1464:AF1464"/>
    <mergeCell ref="Y1465:AA1465"/>
    <mergeCell ref="AB1465:AC1465"/>
    <mergeCell ref="AD1465:AF1465"/>
    <mergeCell ref="Y1460:AA1460"/>
    <mergeCell ref="AB1460:AC1460"/>
    <mergeCell ref="AD1460:AF1460"/>
    <mergeCell ref="Y1461:AA1461"/>
    <mergeCell ref="AB1461:AC1461"/>
    <mergeCell ref="AD1461:AF1461"/>
    <mergeCell ref="Y1462:AA1462"/>
    <mergeCell ref="AB1462:AC1462"/>
    <mergeCell ref="AD1462:AF1462"/>
    <mergeCell ref="Y1457:AA1457"/>
    <mergeCell ref="AB1457:AC1457"/>
    <mergeCell ref="AD1457:AF1457"/>
    <mergeCell ref="Y1458:AA1458"/>
    <mergeCell ref="AB1458:AC1458"/>
    <mergeCell ref="AD1458:AF1458"/>
    <mergeCell ref="Y1459:AA1459"/>
    <mergeCell ref="AB1459:AC1459"/>
    <mergeCell ref="AD1459:AF1459"/>
    <mergeCell ref="Y1454:AA1454"/>
    <mergeCell ref="AB1454:AC1454"/>
    <mergeCell ref="AD1454:AF1454"/>
    <mergeCell ref="Y1455:AA1455"/>
    <mergeCell ref="AB1455:AC1455"/>
    <mergeCell ref="AD1455:AF1455"/>
    <mergeCell ref="Y1456:AA1456"/>
    <mergeCell ref="AB1456:AC1456"/>
    <mergeCell ref="AD1456:AF1456"/>
    <mergeCell ref="Y1451:AA1451"/>
    <mergeCell ref="AB1451:AC1451"/>
    <mergeCell ref="AD1451:AF1451"/>
    <mergeCell ref="Y1452:AA1452"/>
    <mergeCell ref="AB1452:AC1452"/>
    <mergeCell ref="AD1452:AF1452"/>
    <mergeCell ref="Y1453:AA1453"/>
    <mergeCell ref="AB1453:AC1453"/>
    <mergeCell ref="AD1453:AF1453"/>
    <mergeCell ref="Y1448:AA1448"/>
    <mergeCell ref="AB1448:AC1448"/>
    <mergeCell ref="AD1448:AF1448"/>
    <mergeCell ref="Y1449:AA1449"/>
    <mergeCell ref="AB1449:AC1449"/>
    <mergeCell ref="AD1449:AF1449"/>
    <mergeCell ref="Y1450:AA1450"/>
    <mergeCell ref="AB1450:AC1450"/>
    <mergeCell ref="AD1450:AF1450"/>
    <mergeCell ref="Y1445:AA1445"/>
    <mergeCell ref="AB1445:AC1445"/>
    <mergeCell ref="AD1445:AF1445"/>
    <mergeCell ref="Y1446:AA1446"/>
    <mergeCell ref="AB1446:AC1446"/>
    <mergeCell ref="AD1446:AF1446"/>
    <mergeCell ref="Y1447:AA1447"/>
    <mergeCell ref="AB1447:AC1447"/>
    <mergeCell ref="AD1447:AF1447"/>
    <mergeCell ref="Y1442:AA1442"/>
    <mergeCell ref="AB1442:AC1442"/>
    <mergeCell ref="AD1442:AF1442"/>
    <mergeCell ref="Y1443:AA1443"/>
    <mergeCell ref="AB1443:AC1443"/>
    <mergeCell ref="AD1443:AF1443"/>
    <mergeCell ref="Y1444:AA1444"/>
    <mergeCell ref="AB1444:AC1444"/>
    <mergeCell ref="AD1444:AF1444"/>
    <mergeCell ref="Y1439:AA1439"/>
    <mergeCell ref="AB1439:AC1439"/>
    <mergeCell ref="AD1439:AF1439"/>
    <mergeCell ref="Y1440:AA1440"/>
    <mergeCell ref="AB1440:AC1440"/>
    <mergeCell ref="AD1440:AF1440"/>
    <mergeCell ref="Y1441:AA1441"/>
    <mergeCell ref="AB1441:AC1441"/>
    <mergeCell ref="AD1441:AF1441"/>
    <mergeCell ref="Y1436:AA1436"/>
    <mergeCell ref="AB1436:AC1436"/>
    <mergeCell ref="AD1436:AF1436"/>
    <mergeCell ref="Y1437:AA1437"/>
    <mergeCell ref="AB1437:AC1437"/>
    <mergeCell ref="AD1437:AF1437"/>
    <mergeCell ref="Y1438:AA1438"/>
    <mergeCell ref="AB1438:AC1438"/>
    <mergeCell ref="AD1438:AF1438"/>
    <mergeCell ref="Y1433:AA1433"/>
    <mergeCell ref="AB1433:AC1433"/>
    <mergeCell ref="AD1433:AF1433"/>
    <mergeCell ref="Y1434:AA1434"/>
    <mergeCell ref="AB1434:AC1434"/>
    <mergeCell ref="AD1434:AF1434"/>
    <mergeCell ref="Y1435:AA1435"/>
    <mergeCell ref="AB1435:AC1435"/>
    <mergeCell ref="AD1435:AF1435"/>
    <mergeCell ref="Y1430:AA1430"/>
    <mergeCell ref="AB1430:AC1430"/>
    <mergeCell ref="AD1430:AF1430"/>
    <mergeCell ref="Y1431:AA1431"/>
    <mergeCell ref="AB1431:AC1431"/>
    <mergeCell ref="AD1431:AF1431"/>
    <mergeCell ref="Y1432:AA1432"/>
    <mergeCell ref="AB1432:AC1432"/>
    <mergeCell ref="AD1432:AF1432"/>
    <mergeCell ref="Y1427:AA1427"/>
    <mergeCell ref="AB1427:AC1427"/>
    <mergeCell ref="AD1427:AF1427"/>
    <mergeCell ref="Y1428:AA1428"/>
    <mergeCell ref="AB1428:AC1428"/>
    <mergeCell ref="AD1428:AF1428"/>
    <mergeCell ref="Y1429:AA1429"/>
    <mergeCell ref="AB1429:AC1429"/>
    <mergeCell ref="AD1429:AF1429"/>
    <mergeCell ref="Y1424:AA1424"/>
    <mergeCell ref="AB1424:AC1424"/>
    <mergeCell ref="AD1424:AF1424"/>
    <mergeCell ref="Y1425:AA1425"/>
    <mergeCell ref="AB1425:AC1425"/>
    <mergeCell ref="AD1425:AF1425"/>
    <mergeCell ref="Y1426:AA1426"/>
    <mergeCell ref="AB1426:AC1426"/>
    <mergeCell ref="AD1426:AF1426"/>
    <mergeCell ref="Y1421:AA1421"/>
    <mergeCell ref="AB1421:AC1421"/>
    <mergeCell ref="AD1421:AF1421"/>
    <mergeCell ref="Y1422:AA1422"/>
    <mergeCell ref="AB1422:AC1422"/>
    <mergeCell ref="AD1422:AF1422"/>
    <mergeCell ref="Y1423:AA1423"/>
    <mergeCell ref="AB1423:AC1423"/>
    <mergeCell ref="AD1423:AF1423"/>
    <mergeCell ref="Y1418:AA1418"/>
    <mergeCell ref="AB1418:AC1418"/>
    <mergeCell ref="AD1418:AF1418"/>
    <mergeCell ref="Y1419:AA1419"/>
    <mergeCell ref="AB1419:AC1419"/>
    <mergeCell ref="AD1419:AF1419"/>
    <mergeCell ref="Y1420:AA1420"/>
    <mergeCell ref="AB1420:AC1420"/>
    <mergeCell ref="AD1420:AF1420"/>
    <mergeCell ref="Y1415:AA1415"/>
    <mergeCell ref="AB1415:AC1415"/>
    <mergeCell ref="AD1415:AF1415"/>
    <mergeCell ref="Y1416:AA1416"/>
    <mergeCell ref="AB1416:AC1416"/>
    <mergeCell ref="AD1416:AF1416"/>
    <mergeCell ref="Y1417:AA1417"/>
    <mergeCell ref="AB1417:AC1417"/>
    <mergeCell ref="AD1417:AF1417"/>
    <mergeCell ref="Y1412:AA1412"/>
    <mergeCell ref="AB1412:AC1412"/>
    <mergeCell ref="AD1412:AF1412"/>
    <mergeCell ref="Y1413:AA1413"/>
    <mergeCell ref="AB1413:AC1413"/>
    <mergeCell ref="AD1413:AF1413"/>
    <mergeCell ref="Y1414:AA1414"/>
    <mergeCell ref="AB1414:AC1414"/>
    <mergeCell ref="AD1414:AF1414"/>
    <mergeCell ref="Y1409:AA1409"/>
    <mergeCell ref="AB1409:AC1409"/>
    <mergeCell ref="AD1409:AF1409"/>
    <mergeCell ref="Y1410:AA1410"/>
    <mergeCell ref="AB1410:AC1410"/>
    <mergeCell ref="AD1410:AF1410"/>
    <mergeCell ref="Y1411:AA1411"/>
    <mergeCell ref="AB1411:AC1411"/>
    <mergeCell ref="AD1411:AF1411"/>
    <mergeCell ref="Y1406:AA1406"/>
    <mergeCell ref="AB1406:AC1406"/>
    <mergeCell ref="AD1406:AF1406"/>
    <mergeCell ref="Y1407:AA1407"/>
    <mergeCell ref="AB1407:AC1407"/>
    <mergeCell ref="AD1407:AF1407"/>
    <mergeCell ref="Y1408:AA1408"/>
    <mergeCell ref="AB1408:AC1408"/>
    <mergeCell ref="AD1408:AF1408"/>
    <mergeCell ref="Y1403:AA1403"/>
    <mergeCell ref="AB1403:AC1403"/>
    <mergeCell ref="AD1403:AF1403"/>
    <mergeCell ref="Y1404:AA1404"/>
    <mergeCell ref="AB1404:AC1404"/>
    <mergeCell ref="AD1404:AF1404"/>
    <mergeCell ref="Y1405:AA1405"/>
    <mergeCell ref="AB1405:AC1405"/>
    <mergeCell ref="AD1405:AF1405"/>
    <mergeCell ref="Y1400:AA1400"/>
    <mergeCell ref="AB1400:AC1400"/>
    <mergeCell ref="AD1400:AF1400"/>
    <mergeCell ref="Y1401:AA1401"/>
    <mergeCell ref="AB1401:AC1401"/>
    <mergeCell ref="AD1401:AF1401"/>
    <mergeCell ref="Y1402:AA1402"/>
    <mergeCell ref="AB1402:AC1402"/>
    <mergeCell ref="AD1402:AF1402"/>
    <mergeCell ref="Y1397:AA1397"/>
    <mergeCell ref="AB1397:AC1397"/>
    <mergeCell ref="AD1397:AF1397"/>
    <mergeCell ref="Y1398:AA1398"/>
    <mergeCell ref="AB1398:AC1398"/>
    <mergeCell ref="AD1398:AF1398"/>
    <mergeCell ref="Y1399:AA1399"/>
    <mergeCell ref="AB1399:AC1399"/>
    <mergeCell ref="AD1399:AF1399"/>
    <mergeCell ref="Y1394:AA1394"/>
    <mergeCell ref="AB1394:AC1394"/>
    <mergeCell ref="AD1394:AF1394"/>
    <mergeCell ref="Y1395:AA1395"/>
    <mergeCell ref="AB1395:AC1395"/>
    <mergeCell ref="AD1395:AF1395"/>
    <mergeCell ref="Y1396:AA1396"/>
    <mergeCell ref="AB1396:AC1396"/>
    <mergeCell ref="AD1396:AF1396"/>
    <mergeCell ref="Y1391:AA1391"/>
    <mergeCell ref="AB1391:AC1391"/>
    <mergeCell ref="AD1391:AF1391"/>
    <mergeCell ref="Y1392:AA1392"/>
    <mergeCell ref="AB1392:AC1392"/>
    <mergeCell ref="AD1392:AF1392"/>
    <mergeCell ref="Y1393:AA1393"/>
    <mergeCell ref="AB1393:AC1393"/>
    <mergeCell ref="AD1393:AF1393"/>
    <mergeCell ref="Y1388:AA1388"/>
    <mergeCell ref="AB1388:AC1388"/>
    <mergeCell ref="AD1388:AF1388"/>
    <mergeCell ref="Y1389:AA1389"/>
    <mergeCell ref="AB1389:AC1389"/>
    <mergeCell ref="AD1389:AF1389"/>
    <mergeCell ref="Y1390:AA1390"/>
    <mergeCell ref="AB1390:AC1390"/>
    <mergeCell ref="AD1390:AF1390"/>
    <mergeCell ref="Y1385:AA1385"/>
    <mergeCell ref="AB1385:AC1385"/>
    <mergeCell ref="AD1385:AF1385"/>
    <mergeCell ref="Y1386:AA1386"/>
    <mergeCell ref="AB1386:AC1386"/>
    <mergeCell ref="AD1386:AF1386"/>
    <mergeCell ref="Y1387:AA1387"/>
    <mergeCell ref="AB1387:AC1387"/>
    <mergeCell ref="AD1387:AF1387"/>
    <mergeCell ref="Y1382:AA1382"/>
    <mergeCell ref="AB1382:AC1382"/>
    <mergeCell ref="AD1382:AF1382"/>
    <mergeCell ref="Y1383:AA1383"/>
    <mergeCell ref="AB1383:AC1383"/>
    <mergeCell ref="AD1383:AF1383"/>
    <mergeCell ref="Y1384:AA1384"/>
    <mergeCell ref="AB1384:AC1384"/>
    <mergeCell ref="AD1384:AF1384"/>
    <mergeCell ref="Y1379:AA1379"/>
    <mergeCell ref="AB1379:AC1379"/>
    <mergeCell ref="AD1379:AF1379"/>
    <mergeCell ref="Y1380:AA1380"/>
    <mergeCell ref="AB1380:AC1380"/>
    <mergeCell ref="AD1380:AF1380"/>
    <mergeCell ref="Y1381:AA1381"/>
    <mergeCell ref="AB1381:AC1381"/>
    <mergeCell ref="AD1381:AF1381"/>
    <mergeCell ref="Y1376:AA1376"/>
    <mergeCell ref="AB1376:AC1376"/>
    <mergeCell ref="AD1376:AF1376"/>
    <mergeCell ref="Y1377:AA1377"/>
    <mergeCell ref="AB1377:AC1377"/>
    <mergeCell ref="AD1377:AF1377"/>
    <mergeCell ref="Y1378:AA1378"/>
    <mergeCell ref="AB1378:AC1378"/>
    <mergeCell ref="AD1378:AF1378"/>
    <mergeCell ref="Y1373:AA1373"/>
    <mergeCell ref="AB1373:AC1373"/>
    <mergeCell ref="AD1373:AF1373"/>
    <mergeCell ref="Y1374:AA1374"/>
    <mergeCell ref="AB1374:AC1374"/>
    <mergeCell ref="AD1374:AF1374"/>
    <mergeCell ref="Y1375:AA1375"/>
    <mergeCell ref="AB1375:AC1375"/>
    <mergeCell ref="AD1375:AF1375"/>
    <mergeCell ref="Y1370:AA1370"/>
    <mergeCell ref="AB1370:AC1370"/>
    <mergeCell ref="AD1370:AF1370"/>
    <mergeCell ref="Y1371:AA1371"/>
    <mergeCell ref="AB1371:AC1371"/>
    <mergeCell ref="AD1371:AF1371"/>
    <mergeCell ref="Y1372:AA1372"/>
    <mergeCell ref="AB1372:AC1372"/>
    <mergeCell ref="AD1372:AF1372"/>
    <mergeCell ref="Y1367:AA1367"/>
    <mergeCell ref="AB1367:AC1367"/>
    <mergeCell ref="AD1367:AF1367"/>
    <mergeCell ref="Y1368:AA1368"/>
    <mergeCell ref="AB1368:AC1368"/>
    <mergeCell ref="AD1368:AF1368"/>
    <mergeCell ref="Y1369:AA1369"/>
    <mergeCell ref="AB1369:AC1369"/>
    <mergeCell ref="AD1369:AF1369"/>
    <mergeCell ref="Y1364:AA1364"/>
    <mergeCell ref="AB1364:AC1364"/>
    <mergeCell ref="AD1364:AF1364"/>
    <mergeCell ref="Y1365:AA1365"/>
    <mergeCell ref="AB1365:AC1365"/>
    <mergeCell ref="AD1365:AF1365"/>
    <mergeCell ref="Y1366:AA1366"/>
    <mergeCell ref="AB1366:AC1366"/>
    <mergeCell ref="AD1366:AF1366"/>
    <mergeCell ref="Y1361:AA1361"/>
    <mergeCell ref="AB1361:AC1361"/>
    <mergeCell ref="AD1361:AF1361"/>
    <mergeCell ref="Y1362:AA1362"/>
    <mergeCell ref="AB1362:AC1362"/>
    <mergeCell ref="AD1362:AF1362"/>
    <mergeCell ref="Y1363:AA1363"/>
    <mergeCell ref="AB1363:AC1363"/>
    <mergeCell ref="AD1363:AF1363"/>
    <mergeCell ref="Y1358:AA1358"/>
    <mergeCell ref="AB1358:AC1358"/>
    <mergeCell ref="AD1358:AF1358"/>
    <mergeCell ref="Y1359:AA1359"/>
    <mergeCell ref="AB1359:AC1359"/>
    <mergeCell ref="AD1359:AF1359"/>
    <mergeCell ref="Y1360:AA1360"/>
    <mergeCell ref="AB1360:AC1360"/>
    <mergeCell ref="AD1360:AF1360"/>
    <mergeCell ref="Y1355:AA1355"/>
    <mergeCell ref="AB1355:AC1355"/>
    <mergeCell ref="AD1355:AF1355"/>
    <mergeCell ref="Y1356:AA1356"/>
    <mergeCell ref="AB1356:AC1356"/>
    <mergeCell ref="AD1356:AF1356"/>
    <mergeCell ref="Y1357:AA1357"/>
    <mergeCell ref="AB1357:AC1357"/>
    <mergeCell ref="AD1357:AF1357"/>
    <mergeCell ref="Y1352:AA1352"/>
    <mergeCell ref="AB1352:AC1352"/>
    <mergeCell ref="AD1352:AF1352"/>
    <mergeCell ref="Y1353:AA1353"/>
    <mergeCell ref="AB1353:AC1353"/>
    <mergeCell ref="AD1353:AF1353"/>
    <mergeCell ref="Y1354:AA1354"/>
    <mergeCell ref="AB1354:AC1354"/>
    <mergeCell ref="AD1354:AF1354"/>
    <mergeCell ref="Y1349:AA1349"/>
    <mergeCell ref="AB1349:AC1349"/>
    <mergeCell ref="AD1349:AF1349"/>
    <mergeCell ref="Y1350:AA1350"/>
    <mergeCell ref="AB1350:AC1350"/>
    <mergeCell ref="AD1350:AF1350"/>
    <mergeCell ref="Y1351:AA1351"/>
    <mergeCell ref="AB1351:AC1351"/>
    <mergeCell ref="AD1351:AF1351"/>
    <mergeCell ref="Y1346:AA1346"/>
    <mergeCell ref="AB1346:AC1346"/>
    <mergeCell ref="AD1346:AF1346"/>
    <mergeCell ref="Y1347:AA1347"/>
    <mergeCell ref="AB1347:AC1347"/>
    <mergeCell ref="AD1347:AF1347"/>
    <mergeCell ref="Y1348:AA1348"/>
    <mergeCell ref="AB1348:AC1348"/>
    <mergeCell ref="AD1348:AF1348"/>
    <mergeCell ref="Y1343:AA1343"/>
    <mergeCell ref="AB1343:AC1343"/>
    <mergeCell ref="AD1343:AF1343"/>
    <mergeCell ref="Y1344:AA1344"/>
    <mergeCell ref="AB1344:AC1344"/>
    <mergeCell ref="AD1344:AF1344"/>
    <mergeCell ref="Y1345:AA1345"/>
    <mergeCell ref="AB1345:AC1345"/>
    <mergeCell ref="AD1345:AF1345"/>
    <mergeCell ref="Y1340:AA1340"/>
    <mergeCell ref="AB1340:AC1340"/>
    <mergeCell ref="AD1340:AF1340"/>
    <mergeCell ref="Y1341:AA1341"/>
    <mergeCell ref="AB1341:AC1341"/>
    <mergeCell ref="AD1341:AF1341"/>
    <mergeCell ref="Y1342:AA1342"/>
    <mergeCell ref="AB1342:AC1342"/>
    <mergeCell ref="AD1342:AF1342"/>
    <mergeCell ref="Y1337:AA1337"/>
    <mergeCell ref="AB1337:AC1337"/>
    <mergeCell ref="AD1337:AF1337"/>
    <mergeCell ref="Y1338:AA1338"/>
    <mergeCell ref="AB1338:AC1338"/>
    <mergeCell ref="AD1338:AF1338"/>
    <mergeCell ref="Y1339:AA1339"/>
    <mergeCell ref="AB1339:AC1339"/>
    <mergeCell ref="AD1339:AF1339"/>
    <mergeCell ref="Y1334:AA1334"/>
    <mergeCell ref="AB1334:AC1334"/>
    <mergeCell ref="AD1334:AF1334"/>
    <mergeCell ref="Y1335:AA1335"/>
    <mergeCell ref="AB1335:AC1335"/>
    <mergeCell ref="AD1335:AF1335"/>
    <mergeCell ref="Y1336:AA1336"/>
    <mergeCell ref="AB1336:AC1336"/>
    <mergeCell ref="AD1336:AF1336"/>
    <mergeCell ref="Y1331:AA1331"/>
    <mergeCell ref="AB1331:AC1331"/>
    <mergeCell ref="AD1331:AF1331"/>
    <mergeCell ref="Y1332:AA1332"/>
    <mergeCell ref="AB1332:AC1332"/>
    <mergeCell ref="AD1332:AF1332"/>
    <mergeCell ref="Y1333:AA1333"/>
    <mergeCell ref="AB1333:AC1333"/>
    <mergeCell ref="AD1333:AF1333"/>
    <mergeCell ref="Y1328:AA1328"/>
    <mergeCell ref="AB1328:AC1328"/>
    <mergeCell ref="AD1328:AF1328"/>
    <mergeCell ref="Y1329:AA1329"/>
    <mergeCell ref="AB1329:AC1329"/>
    <mergeCell ref="AD1329:AF1329"/>
    <mergeCell ref="Y1330:AA1330"/>
    <mergeCell ref="AB1330:AC1330"/>
    <mergeCell ref="AD1330:AF1330"/>
    <mergeCell ref="Y1325:AA1325"/>
    <mergeCell ref="AB1325:AC1325"/>
    <mergeCell ref="AD1325:AF1325"/>
    <mergeCell ref="Y1326:AA1326"/>
    <mergeCell ref="AB1326:AC1326"/>
    <mergeCell ref="AD1326:AF1326"/>
    <mergeCell ref="Y1327:AA1327"/>
    <mergeCell ref="AB1327:AC1327"/>
    <mergeCell ref="AD1327:AF1327"/>
    <mergeCell ref="Y1322:AA1322"/>
    <mergeCell ref="AB1322:AC1322"/>
    <mergeCell ref="AD1322:AF1322"/>
    <mergeCell ref="Y1323:AA1323"/>
    <mergeCell ref="AB1323:AC1323"/>
    <mergeCell ref="AD1323:AF1323"/>
    <mergeCell ref="Y1324:AA1324"/>
    <mergeCell ref="AB1324:AC1324"/>
    <mergeCell ref="AD1324:AF1324"/>
    <mergeCell ref="Y1319:AA1319"/>
    <mergeCell ref="AB1319:AC1319"/>
    <mergeCell ref="AD1319:AF1319"/>
    <mergeCell ref="Y1320:AA1320"/>
    <mergeCell ref="AB1320:AC1320"/>
    <mergeCell ref="AD1320:AF1320"/>
    <mergeCell ref="Y1321:AA1321"/>
    <mergeCell ref="AB1321:AC1321"/>
    <mergeCell ref="AD1321:AF1321"/>
    <mergeCell ref="Y1316:AA1316"/>
    <mergeCell ref="AB1316:AC1316"/>
    <mergeCell ref="AD1316:AF1316"/>
    <mergeCell ref="Y1317:AA1317"/>
    <mergeCell ref="AB1317:AC1317"/>
    <mergeCell ref="AD1317:AF1317"/>
    <mergeCell ref="Y1318:AA1318"/>
    <mergeCell ref="AB1318:AC1318"/>
    <mergeCell ref="AD1318:AF1318"/>
    <mergeCell ref="Y1313:AA1313"/>
    <mergeCell ref="AB1313:AC1313"/>
    <mergeCell ref="AD1313:AF1313"/>
    <mergeCell ref="Y1314:AA1314"/>
    <mergeCell ref="AB1314:AC1314"/>
    <mergeCell ref="AD1314:AF1314"/>
    <mergeCell ref="Y1315:AA1315"/>
    <mergeCell ref="AB1315:AC1315"/>
    <mergeCell ref="AD1315:AF1315"/>
    <mergeCell ref="Y1310:AA1310"/>
    <mergeCell ref="AB1310:AC1310"/>
    <mergeCell ref="AD1310:AF1310"/>
    <mergeCell ref="Y1311:AA1311"/>
    <mergeCell ref="AB1311:AC1311"/>
    <mergeCell ref="AD1311:AF1311"/>
    <mergeCell ref="Y1312:AA1312"/>
    <mergeCell ref="AB1312:AC1312"/>
    <mergeCell ref="AD1312:AF1312"/>
    <mergeCell ref="Y1307:AA1307"/>
    <mergeCell ref="AB1307:AC1307"/>
    <mergeCell ref="AD1307:AF1307"/>
    <mergeCell ref="Y1308:AA1308"/>
    <mergeCell ref="AB1308:AC1308"/>
    <mergeCell ref="AD1308:AF1308"/>
    <mergeCell ref="Y1309:AA1309"/>
    <mergeCell ref="AB1309:AC1309"/>
    <mergeCell ref="AD1309:AF1309"/>
    <mergeCell ref="Y1304:AA1304"/>
    <mergeCell ref="AB1304:AC1304"/>
    <mergeCell ref="AD1304:AF1304"/>
    <mergeCell ref="Y1305:AA1305"/>
    <mergeCell ref="AB1305:AC1305"/>
    <mergeCell ref="AD1305:AF1305"/>
    <mergeCell ref="Y1306:AA1306"/>
    <mergeCell ref="AB1306:AC1306"/>
    <mergeCell ref="AD1306:AF1306"/>
    <mergeCell ref="Y1301:AA1301"/>
    <mergeCell ref="AB1301:AC1301"/>
    <mergeCell ref="AD1301:AF1301"/>
    <mergeCell ref="Y1302:AA1302"/>
    <mergeCell ref="AB1302:AC1302"/>
    <mergeCell ref="AD1302:AF1302"/>
    <mergeCell ref="Y1303:AA1303"/>
    <mergeCell ref="AB1303:AC1303"/>
    <mergeCell ref="AD1303:AF1303"/>
    <mergeCell ref="Y1298:AA1298"/>
    <mergeCell ref="AB1298:AC1298"/>
    <mergeCell ref="AD1298:AF1298"/>
    <mergeCell ref="Y1299:AA1299"/>
    <mergeCell ref="AB1299:AC1299"/>
    <mergeCell ref="AD1299:AF1299"/>
    <mergeCell ref="Y1300:AA1300"/>
    <mergeCell ref="AB1300:AC1300"/>
    <mergeCell ref="AD1300:AF1300"/>
    <mergeCell ref="Y1295:AA1295"/>
    <mergeCell ref="AB1295:AC1295"/>
    <mergeCell ref="AD1295:AF1295"/>
    <mergeCell ref="Y1296:AA1296"/>
    <mergeCell ref="AB1296:AC1296"/>
    <mergeCell ref="AD1296:AF1296"/>
    <mergeCell ref="Y1297:AA1297"/>
    <mergeCell ref="AB1297:AC1297"/>
    <mergeCell ref="AD1297:AF1297"/>
    <mergeCell ref="Y1292:AA1292"/>
    <mergeCell ref="AB1292:AC1292"/>
    <mergeCell ref="AD1292:AF1292"/>
    <mergeCell ref="Y1293:AA1293"/>
    <mergeCell ref="AB1293:AC1293"/>
    <mergeCell ref="AD1293:AF1293"/>
    <mergeCell ref="Y1294:AA1294"/>
    <mergeCell ref="AB1294:AC1294"/>
    <mergeCell ref="AD1294:AF1294"/>
    <mergeCell ref="Y1289:AA1289"/>
    <mergeCell ref="AB1289:AC1289"/>
    <mergeCell ref="AD1289:AF1289"/>
    <mergeCell ref="Y1290:AA1290"/>
    <mergeCell ref="AB1290:AC1290"/>
    <mergeCell ref="AD1290:AF1290"/>
    <mergeCell ref="Y1291:AA1291"/>
    <mergeCell ref="AB1291:AC1291"/>
    <mergeCell ref="AD1291:AF1291"/>
    <mergeCell ref="Y1286:AA1286"/>
    <mergeCell ref="AB1286:AC1286"/>
    <mergeCell ref="AD1286:AF1286"/>
    <mergeCell ref="Y1287:AA1287"/>
    <mergeCell ref="AB1287:AC1287"/>
    <mergeCell ref="AD1287:AF1287"/>
    <mergeCell ref="Y1288:AA1288"/>
    <mergeCell ref="AB1288:AC1288"/>
    <mergeCell ref="AD1288:AF1288"/>
    <mergeCell ref="Y1283:AA1283"/>
    <mergeCell ref="AB1283:AC1283"/>
    <mergeCell ref="AD1283:AF1283"/>
    <mergeCell ref="Y1284:AA1284"/>
    <mergeCell ref="AB1284:AC1284"/>
    <mergeCell ref="AD1284:AF1284"/>
    <mergeCell ref="Y1285:AA1285"/>
    <mergeCell ref="AB1285:AC1285"/>
    <mergeCell ref="AD1285:AF1285"/>
    <mergeCell ref="Y1280:AA1280"/>
    <mergeCell ref="AB1280:AC1280"/>
    <mergeCell ref="AD1280:AF1280"/>
    <mergeCell ref="Y1281:AA1281"/>
    <mergeCell ref="AB1281:AC1281"/>
    <mergeCell ref="AD1281:AF1281"/>
    <mergeCell ref="Y1282:AA1282"/>
    <mergeCell ref="AB1282:AC1282"/>
    <mergeCell ref="AD1282:AF1282"/>
    <mergeCell ref="Y1277:AA1277"/>
    <mergeCell ref="AB1277:AC1277"/>
    <mergeCell ref="AD1277:AF1277"/>
    <mergeCell ref="Y1278:AA1278"/>
    <mergeCell ref="AB1278:AC1278"/>
    <mergeCell ref="AD1278:AF1278"/>
    <mergeCell ref="Y1279:AA1279"/>
    <mergeCell ref="AB1279:AC1279"/>
    <mergeCell ref="AD1279:AF1279"/>
    <mergeCell ref="Y1274:AA1274"/>
    <mergeCell ref="AB1274:AC1274"/>
    <mergeCell ref="AD1274:AF1274"/>
    <mergeCell ref="Y1275:AA1275"/>
    <mergeCell ref="AB1275:AC1275"/>
    <mergeCell ref="AD1275:AF1275"/>
    <mergeCell ref="Y1276:AA1276"/>
    <mergeCell ref="AB1276:AC1276"/>
    <mergeCell ref="AD1276:AF1276"/>
    <mergeCell ref="Y1271:AA1271"/>
    <mergeCell ref="AB1271:AC1271"/>
    <mergeCell ref="AD1271:AF1271"/>
    <mergeCell ref="Y1272:AA1272"/>
    <mergeCell ref="AB1272:AC1272"/>
    <mergeCell ref="AD1272:AF1272"/>
    <mergeCell ref="Y1273:AA1273"/>
    <mergeCell ref="AB1273:AC1273"/>
    <mergeCell ref="AD1273:AF1273"/>
    <mergeCell ref="Y1268:AA1268"/>
    <mergeCell ref="AB1268:AC1268"/>
    <mergeCell ref="AD1268:AF1268"/>
    <mergeCell ref="Y1269:AA1269"/>
    <mergeCell ref="AB1269:AC1269"/>
    <mergeCell ref="AD1269:AF1269"/>
    <mergeCell ref="Y1270:AA1270"/>
    <mergeCell ref="AB1270:AC1270"/>
    <mergeCell ref="AD1270:AF1270"/>
    <mergeCell ref="Y1265:AA1265"/>
    <mergeCell ref="AB1265:AC1265"/>
    <mergeCell ref="AD1265:AF1265"/>
    <mergeCell ref="Y1266:AA1266"/>
    <mergeCell ref="AB1266:AC1266"/>
    <mergeCell ref="AD1266:AF1266"/>
    <mergeCell ref="Y1267:AA1267"/>
    <mergeCell ref="AB1267:AC1267"/>
    <mergeCell ref="AD1267:AF1267"/>
    <mergeCell ref="Y1262:AA1262"/>
    <mergeCell ref="AB1262:AC1262"/>
    <mergeCell ref="AD1262:AF1262"/>
    <mergeCell ref="Y1263:AA1263"/>
    <mergeCell ref="AB1263:AC1263"/>
    <mergeCell ref="AD1263:AF1263"/>
    <mergeCell ref="Y1264:AA1264"/>
    <mergeCell ref="AB1264:AC1264"/>
    <mergeCell ref="AD1264:AF1264"/>
    <mergeCell ref="Y1259:AA1259"/>
    <mergeCell ref="AB1259:AC1259"/>
    <mergeCell ref="AD1259:AF1259"/>
    <mergeCell ref="Y1260:AA1260"/>
    <mergeCell ref="AB1260:AC1260"/>
    <mergeCell ref="AD1260:AF1260"/>
    <mergeCell ref="Y1261:AA1261"/>
    <mergeCell ref="AB1261:AC1261"/>
    <mergeCell ref="AD1261:AF1261"/>
    <mergeCell ref="Y1256:AA1256"/>
    <mergeCell ref="AB1256:AC1256"/>
    <mergeCell ref="AD1256:AF1256"/>
    <mergeCell ref="Y1257:AA1257"/>
    <mergeCell ref="AB1257:AC1257"/>
    <mergeCell ref="AD1257:AF1257"/>
    <mergeCell ref="Y1258:AA1258"/>
    <mergeCell ref="AB1258:AC1258"/>
    <mergeCell ref="AD1258:AF1258"/>
    <mergeCell ref="Y1253:AA1253"/>
    <mergeCell ref="AB1253:AC1253"/>
    <mergeCell ref="AD1253:AF1253"/>
    <mergeCell ref="Y1254:AA1254"/>
    <mergeCell ref="AB1254:AC1254"/>
    <mergeCell ref="AD1254:AF1254"/>
    <mergeCell ref="Y1255:AA1255"/>
    <mergeCell ref="AB1255:AC1255"/>
    <mergeCell ref="AD1255:AF1255"/>
    <mergeCell ref="Y1250:AA1250"/>
    <mergeCell ref="AB1250:AC1250"/>
    <mergeCell ref="AD1250:AF1250"/>
    <mergeCell ref="Y1251:AA1251"/>
    <mergeCell ref="AB1251:AC1251"/>
    <mergeCell ref="AD1251:AF1251"/>
    <mergeCell ref="Y1252:AA1252"/>
    <mergeCell ref="AB1252:AC1252"/>
    <mergeCell ref="AD1252:AF1252"/>
    <mergeCell ref="Y1247:AA1247"/>
    <mergeCell ref="AB1247:AC1247"/>
    <mergeCell ref="AD1247:AF1247"/>
    <mergeCell ref="Y1248:AA1248"/>
    <mergeCell ref="AB1248:AC1248"/>
    <mergeCell ref="AD1248:AF1248"/>
    <mergeCell ref="Y1249:AA1249"/>
    <mergeCell ref="AB1249:AC1249"/>
    <mergeCell ref="AD1249:AF1249"/>
    <mergeCell ref="Y1244:AA1244"/>
    <mergeCell ref="AB1244:AC1244"/>
    <mergeCell ref="AD1244:AF1244"/>
    <mergeCell ref="Y1245:AA1245"/>
    <mergeCell ref="AB1245:AC1245"/>
    <mergeCell ref="AD1245:AF1245"/>
    <mergeCell ref="Y1246:AA1246"/>
    <mergeCell ref="AB1246:AC1246"/>
    <mergeCell ref="AD1246:AF1246"/>
    <mergeCell ref="Y1241:AA1241"/>
    <mergeCell ref="AB1241:AC1241"/>
    <mergeCell ref="AD1241:AF1241"/>
    <mergeCell ref="Y1242:AA1242"/>
    <mergeCell ref="AB1242:AC1242"/>
    <mergeCell ref="AD1242:AF1242"/>
    <mergeCell ref="Y1243:AA1243"/>
    <mergeCell ref="AB1243:AC1243"/>
    <mergeCell ref="AD1243:AF1243"/>
    <mergeCell ref="Y1238:AA1238"/>
    <mergeCell ref="AB1238:AC1238"/>
    <mergeCell ref="AD1238:AF1238"/>
    <mergeCell ref="Y1239:AA1239"/>
    <mergeCell ref="AB1239:AC1239"/>
    <mergeCell ref="AD1239:AF1239"/>
    <mergeCell ref="Y1240:AA1240"/>
    <mergeCell ref="AB1240:AC1240"/>
    <mergeCell ref="AD1240:AF1240"/>
    <mergeCell ref="Y1235:AA1235"/>
    <mergeCell ref="AB1235:AC1235"/>
    <mergeCell ref="AD1235:AF1235"/>
    <mergeCell ref="Y1236:AA1236"/>
    <mergeCell ref="AB1236:AC1236"/>
    <mergeCell ref="AD1236:AF1236"/>
    <mergeCell ref="Y1237:AA1237"/>
    <mergeCell ref="AB1237:AC1237"/>
    <mergeCell ref="AD1237:AF1237"/>
    <mergeCell ref="Y1232:AA1232"/>
    <mergeCell ref="AB1232:AC1232"/>
    <mergeCell ref="AD1232:AF1232"/>
    <mergeCell ref="Y1233:AA1233"/>
    <mergeCell ref="AB1233:AC1233"/>
    <mergeCell ref="AD1233:AF1233"/>
    <mergeCell ref="Y1234:AA1234"/>
    <mergeCell ref="AB1234:AC1234"/>
    <mergeCell ref="AD1234:AF1234"/>
    <mergeCell ref="Y1229:AA1229"/>
    <mergeCell ref="AB1229:AC1229"/>
    <mergeCell ref="AD1229:AF1229"/>
    <mergeCell ref="Y1230:AA1230"/>
    <mergeCell ref="AB1230:AC1230"/>
    <mergeCell ref="AD1230:AF1230"/>
    <mergeCell ref="Y1231:AA1231"/>
    <mergeCell ref="AB1231:AC1231"/>
    <mergeCell ref="AD1231:AF1231"/>
    <mergeCell ref="Y1226:AA1226"/>
    <mergeCell ref="AB1226:AC1226"/>
    <mergeCell ref="AD1226:AF1226"/>
    <mergeCell ref="Y1227:AA1227"/>
    <mergeCell ref="AB1227:AC1227"/>
    <mergeCell ref="AD1227:AF1227"/>
    <mergeCell ref="Y1228:AA1228"/>
    <mergeCell ref="AB1228:AC1228"/>
    <mergeCell ref="AD1228:AF1228"/>
    <mergeCell ref="Y1223:AA1223"/>
    <mergeCell ref="AB1223:AC1223"/>
    <mergeCell ref="AD1223:AF1223"/>
    <mergeCell ref="Y1224:AA1224"/>
    <mergeCell ref="AB1224:AC1224"/>
    <mergeCell ref="AD1224:AF1224"/>
    <mergeCell ref="Y1225:AA1225"/>
    <mergeCell ref="AB1225:AC1225"/>
    <mergeCell ref="AD1225:AF1225"/>
    <mergeCell ref="Y1220:AA1220"/>
    <mergeCell ref="AB1220:AC1220"/>
    <mergeCell ref="AD1220:AF1220"/>
    <mergeCell ref="Y1221:AA1221"/>
    <mergeCell ref="AB1221:AC1221"/>
    <mergeCell ref="AD1221:AF1221"/>
    <mergeCell ref="Y1222:AA1222"/>
    <mergeCell ref="AB1222:AC1222"/>
    <mergeCell ref="AD1222:AF1222"/>
    <mergeCell ref="Y1217:AA1217"/>
    <mergeCell ref="AB1217:AC1217"/>
    <mergeCell ref="AD1217:AF1217"/>
    <mergeCell ref="Y1218:AA1218"/>
    <mergeCell ref="AB1218:AC1218"/>
    <mergeCell ref="AD1218:AF1218"/>
    <mergeCell ref="Y1219:AA1219"/>
    <mergeCell ref="AB1219:AC1219"/>
    <mergeCell ref="AD1219:AF1219"/>
    <mergeCell ref="Y1214:AA1214"/>
    <mergeCell ref="AB1214:AC1214"/>
    <mergeCell ref="AD1214:AF1214"/>
    <mergeCell ref="Y1215:AA1215"/>
    <mergeCell ref="AB1215:AC1215"/>
    <mergeCell ref="AD1215:AF1215"/>
    <mergeCell ref="Y1216:AA1216"/>
    <mergeCell ref="AB1216:AC1216"/>
    <mergeCell ref="AD1216:AF1216"/>
    <mergeCell ref="Y1211:AA1211"/>
    <mergeCell ref="AB1211:AC1211"/>
    <mergeCell ref="AD1211:AF1211"/>
    <mergeCell ref="Y1212:AA1212"/>
    <mergeCell ref="AB1212:AC1212"/>
    <mergeCell ref="AD1212:AF1212"/>
    <mergeCell ref="Y1213:AA1213"/>
    <mergeCell ref="AB1213:AC1213"/>
    <mergeCell ref="AD1213:AF1213"/>
    <mergeCell ref="Y1208:AA1208"/>
    <mergeCell ref="AB1208:AC1208"/>
    <mergeCell ref="AD1208:AF1208"/>
    <mergeCell ref="Y1209:AA1209"/>
    <mergeCell ref="AB1209:AC1209"/>
    <mergeCell ref="AD1209:AF1209"/>
    <mergeCell ref="Y1210:AA1210"/>
    <mergeCell ref="AB1210:AC1210"/>
    <mergeCell ref="AD1210:AF1210"/>
    <mergeCell ref="Y1205:AA1205"/>
    <mergeCell ref="AB1205:AC1205"/>
    <mergeCell ref="AD1205:AF1205"/>
    <mergeCell ref="Y1206:AA1206"/>
    <mergeCell ref="AB1206:AC1206"/>
    <mergeCell ref="AD1206:AF1206"/>
    <mergeCell ref="Y1207:AA1207"/>
    <mergeCell ref="AB1207:AC1207"/>
    <mergeCell ref="AD1207:AF1207"/>
    <mergeCell ref="Y1202:AA1202"/>
    <mergeCell ref="AB1202:AC1202"/>
    <mergeCell ref="AD1202:AF1202"/>
    <mergeCell ref="Y1203:AA1203"/>
    <mergeCell ref="AB1203:AC1203"/>
    <mergeCell ref="AD1203:AF1203"/>
    <mergeCell ref="Y1204:AA1204"/>
    <mergeCell ref="AB1204:AC1204"/>
    <mergeCell ref="AD1204:AF1204"/>
    <mergeCell ref="Y1199:AA1199"/>
    <mergeCell ref="AB1199:AC1199"/>
    <mergeCell ref="AD1199:AF1199"/>
    <mergeCell ref="Y1200:AA1200"/>
    <mergeCell ref="AB1200:AC1200"/>
    <mergeCell ref="AD1200:AF1200"/>
    <mergeCell ref="Y1201:AA1201"/>
    <mergeCell ref="AB1201:AC1201"/>
    <mergeCell ref="AD1201:AF1201"/>
    <mergeCell ref="Y1196:AA1196"/>
    <mergeCell ref="AB1196:AC1196"/>
    <mergeCell ref="AD1196:AF1196"/>
    <mergeCell ref="Y1197:AA1197"/>
    <mergeCell ref="AB1197:AC1197"/>
    <mergeCell ref="AD1197:AF1197"/>
    <mergeCell ref="Y1198:AA1198"/>
    <mergeCell ref="AB1198:AC1198"/>
    <mergeCell ref="AD1198:AF1198"/>
    <mergeCell ref="Y1193:AA1193"/>
    <mergeCell ref="AB1193:AC1193"/>
    <mergeCell ref="AD1193:AF1193"/>
    <mergeCell ref="Y1194:AA1194"/>
    <mergeCell ref="AB1194:AC1194"/>
    <mergeCell ref="AD1194:AF1194"/>
    <mergeCell ref="Y1195:AA1195"/>
    <mergeCell ref="AB1195:AC1195"/>
    <mergeCell ref="AD1195:AF1195"/>
    <mergeCell ref="Y1190:AA1190"/>
    <mergeCell ref="AB1190:AC1190"/>
    <mergeCell ref="AD1190:AF1190"/>
    <mergeCell ref="Y1191:AA1191"/>
    <mergeCell ref="AB1191:AC1191"/>
    <mergeCell ref="AD1191:AF1191"/>
    <mergeCell ref="Y1192:AA1192"/>
    <mergeCell ref="AB1192:AC1192"/>
    <mergeCell ref="AD1192:AF1192"/>
    <mergeCell ref="Y1187:AA1187"/>
    <mergeCell ref="AB1187:AC1187"/>
    <mergeCell ref="AD1187:AF1187"/>
    <mergeCell ref="Y1188:AA1188"/>
    <mergeCell ref="AB1188:AC1188"/>
    <mergeCell ref="AD1188:AF1188"/>
    <mergeCell ref="Y1189:AA1189"/>
    <mergeCell ref="AB1189:AC1189"/>
    <mergeCell ref="AD1189:AF1189"/>
    <mergeCell ref="Y1184:AA1184"/>
    <mergeCell ref="AB1184:AC1184"/>
    <mergeCell ref="AD1184:AF1184"/>
    <mergeCell ref="Y1185:AA1185"/>
    <mergeCell ref="AB1185:AC1185"/>
    <mergeCell ref="AD1185:AF1185"/>
    <mergeCell ref="Y1186:AA1186"/>
    <mergeCell ref="AB1186:AC1186"/>
    <mergeCell ref="AD1186:AF1186"/>
    <mergeCell ref="Y1181:AA1181"/>
    <mergeCell ref="AB1181:AC1181"/>
    <mergeCell ref="AD1181:AF1181"/>
    <mergeCell ref="Y1182:AA1182"/>
    <mergeCell ref="AB1182:AC1182"/>
    <mergeCell ref="AD1182:AF1182"/>
    <mergeCell ref="Y1183:AA1183"/>
    <mergeCell ref="AB1183:AC1183"/>
    <mergeCell ref="AD1183:AF1183"/>
    <mergeCell ref="Y1178:AA1178"/>
    <mergeCell ref="AB1178:AC1178"/>
    <mergeCell ref="AD1178:AF1178"/>
    <mergeCell ref="Y1179:AA1179"/>
    <mergeCell ref="AB1179:AC1179"/>
    <mergeCell ref="AD1179:AF1179"/>
    <mergeCell ref="Y1180:AA1180"/>
    <mergeCell ref="AB1180:AC1180"/>
    <mergeCell ref="AD1180:AF1180"/>
    <mergeCell ref="Y1175:AA1175"/>
    <mergeCell ref="AB1175:AC1175"/>
    <mergeCell ref="AD1175:AF1175"/>
    <mergeCell ref="Y1176:AA1176"/>
    <mergeCell ref="AB1176:AC1176"/>
    <mergeCell ref="AD1176:AF1176"/>
    <mergeCell ref="Y1177:AA1177"/>
    <mergeCell ref="AB1177:AC1177"/>
    <mergeCell ref="AD1177:AF1177"/>
    <mergeCell ref="Y1172:AA1172"/>
    <mergeCell ref="AB1172:AC1172"/>
    <mergeCell ref="AD1172:AF1172"/>
    <mergeCell ref="Y1173:AA1173"/>
    <mergeCell ref="AB1173:AC1173"/>
    <mergeCell ref="AD1173:AF1173"/>
    <mergeCell ref="Y1174:AA1174"/>
    <mergeCell ref="AB1174:AC1174"/>
    <mergeCell ref="AD1174:AF1174"/>
    <mergeCell ref="Y1169:AA1169"/>
    <mergeCell ref="AB1169:AC1169"/>
    <mergeCell ref="AD1169:AF1169"/>
    <mergeCell ref="Y1170:AA1170"/>
    <mergeCell ref="AB1170:AC1170"/>
    <mergeCell ref="AD1170:AF1170"/>
    <mergeCell ref="Y1171:AA1171"/>
    <mergeCell ref="AB1171:AC1171"/>
    <mergeCell ref="AD1171:AF1171"/>
    <mergeCell ref="Y1166:AA1166"/>
    <mergeCell ref="AB1166:AC1166"/>
    <mergeCell ref="AD1166:AF1166"/>
    <mergeCell ref="Y1167:AA1167"/>
    <mergeCell ref="AB1167:AC1167"/>
    <mergeCell ref="AD1167:AF1167"/>
    <mergeCell ref="Y1168:AA1168"/>
    <mergeCell ref="AB1168:AC1168"/>
    <mergeCell ref="AD1168:AF1168"/>
    <mergeCell ref="Y1163:AA1163"/>
    <mergeCell ref="AB1163:AC1163"/>
    <mergeCell ref="AD1163:AF1163"/>
    <mergeCell ref="Y1164:AA1164"/>
    <mergeCell ref="AB1164:AC1164"/>
    <mergeCell ref="AD1164:AF1164"/>
    <mergeCell ref="Y1165:AA1165"/>
    <mergeCell ref="AB1165:AC1165"/>
    <mergeCell ref="AD1165:AF1165"/>
    <mergeCell ref="Y1160:AA1160"/>
    <mergeCell ref="AB1160:AC1160"/>
    <mergeCell ref="AD1160:AF1160"/>
    <mergeCell ref="Y1161:AA1161"/>
    <mergeCell ref="AB1161:AC1161"/>
    <mergeCell ref="AD1161:AF1161"/>
    <mergeCell ref="Y1162:AA1162"/>
    <mergeCell ref="AB1162:AC1162"/>
    <mergeCell ref="AD1162:AF1162"/>
    <mergeCell ref="Y1157:AA1157"/>
    <mergeCell ref="AB1157:AC1157"/>
    <mergeCell ref="AD1157:AF1157"/>
    <mergeCell ref="Y1158:AA1158"/>
    <mergeCell ref="AB1158:AC1158"/>
    <mergeCell ref="AD1158:AF1158"/>
    <mergeCell ref="Y1159:AA1159"/>
    <mergeCell ref="AB1159:AC1159"/>
    <mergeCell ref="AD1159:AF1159"/>
    <mergeCell ref="Y1154:AA1154"/>
    <mergeCell ref="AB1154:AC1154"/>
    <mergeCell ref="AD1154:AF1154"/>
    <mergeCell ref="Y1155:AA1155"/>
    <mergeCell ref="AB1155:AC1155"/>
    <mergeCell ref="AD1155:AF1155"/>
    <mergeCell ref="Y1156:AA1156"/>
    <mergeCell ref="AB1156:AC1156"/>
    <mergeCell ref="AD1156:AF1156"/>
    <mergeCell ref="Y1151:AA1151"/>
    <mergeCell ref="AB1151:AC1151"/>
    <mergeCell ref="AD1151:AF1151"/>
    <mergeCell ref="Y1152:AA1152"/>
    <mergeCell ref="AB1152:AC1152"/>
    <mergeCell ref="AD1152:AF1152"/>
    <mergeCell ref="Y1153:AA1153"/>
    <mergeCell ref="AB1153:AC1153"/>
    <mergeCell ref="AD1153:AF1153"/>
    <mergeCell ref="Y1148:AA1148"/>
    <mergeCell ref="AB1148:AC1148"/>
    <mergeCell ref="AD1148:AF1148"/>
    <mergeCell ref="Y1149:AA1149"/>
    <mergeCell ref="AB1149:AC1149"/>
    <mergeCell ref="AD1149:AF1149"/>
    <mergeCell ref="Y1150:AA1150"/>
    <mergeCell ref="AB1150:AC1150"/>
    <mergeCell ref="AD1150:AF1150"/>
    <mergeCell ref="Y1145:AA1145"/>
    <mergeCell ref="AB1145:AC1145"/>
    <mergeCell ref="AD1145:AF1145"/>
    <mergeCell ref="Y1146:AA1146"/>
    <mergeCell ref="AB1146:AC1146"/>
    <mergeCell ref="AD1146:AF1146"/>
    <mergeCell ref="Y1147:AA1147"/>
    <mergeCell ref="AB1147:AC1147"/>
    <mergeCell ref="AD1147:AF1147"/>
    <mergeCell ref="Y1142:AA1142"/>
    <mergeCell ref="AB1142:AC1142"/>
    <mergeCell ref="AD1142:AF1142"/>
    <mergeCell ref="Y1143:AA1143"/>
    <mergeCell ref="AB1143:AC1143"/>
    <mergeCell ref="AD1143:AF1143"/>
    <mergeCell ref="Y1144:AA1144"/>
    <mergeCell ref="AB1144:AC1144"/>
    <mergeCell ref="AD1144:AF1144"/>
    <mergeCell ref="Y1139:AA1139"/>
    <mergeCell ref="AB1139:AC1139"/>
    <mergeCell ref="AD1139:AF1139"/>
    <mergeCell ref="Y1140:AA1140"/>
    <mergeCell ref="AB1140:AC1140"/>
    <mergeCell ref="AD1140:AF1140"/>
    <mergeCell ref="Y1141:AA1141"/>
    <mergeCell ref="AB1141:AC1141"/>
    <mergeCell ref="AD1141:AF1141"/>
    <mergeCell ref="Y1136:AA1136"/>
    <mergeCell ref="AB1136:AC1136"/>
    <mergeCell ref="AD1136:AF1136"/>
    <mergeCell ref="Y1137:AA1137"/>
    <mergeCell ref="AB1137:AC1137"/>
    <mergeCell ref="AD1137:AF1137"/>
    <mergeCell ref="Y1138:AA1138"/>
    <mergeCell ref="AB1138:AC1138"/>
    <mergeCell ref="AD1138:AF1138"/>
    <mergeCell ref="Y1133:AA1133"/>
    <mergeCell ref="AB1133:AC1133"/>
    <mergeCell ref="AD1133:AF1133"/>
    <mergeCell ref="Y1134:AA1134"/>
    <mergeCell ref="AB1134:AC1134"/>
    <mergeCell ref="AD1134:AF1134"/>
    <mergeCell ref="Y1135:AA1135"/>
    <mergeCell ref="AB1135:AC1135"/>
    <mergeCell ref="AD1135:AF1135"/>
    <mergeCell ref="Y1130:AA1130"/>
    <mergeCell ref="AB1130:AC1130"/>
    <mergeCell ref="AD1130:AF1130"/>
    <mergeCell ref="Y1131:AA1131"/>
    <mergeCell ref="AB1131:AC1131"/>
    <mergeCell ref="AD1131:AF1131"/>
    <mergeCell ref="Y1132:AA1132"/>
    <mergeCell ref="AB1132:AC1132"/>
    <mergeCell ref="AD1132:AF1132"/>
    <mergeCell ref="Y1127:AA1127"/>
    <mergeCell ref="AB1127:AC1127"/>
    <mergeCell ref="AD1127:AF1127"/>
    <mergeCell ref="Y1128:AA1128"/>
    <mergeCell ref="AB1128:AC1128"/>
    <mergeCell ref="AD1128:AF1128"/>
    <mergeCell ref="Y1129:AA1129"/>
    <mergeCell ref="AB1129:AC1129"/>
    <mergeCell ref="AD1129:AF1129"/>
    <mergeCell ref="Y1124:AA1124"/>
    <mergeCell ref="AB1124:AC1124"/>
    <mergeCell ref="AD1124:AF1124"/>
    <mergeCell ref="Y1125:AA1125"/>
    <mergeCell ref="AB1125:AC1125"/>
    <mergeCell ref="AD1125:AF1125"/>
    <mergeCell ref="Y1126:AA1126"/>
    <mergeCell ref="AB1126:AC1126"/>
    <mergeCell ref="AD1126:AF1126"/>
    <mergeCell ref="Y1121:AA1121"/>
    <mergeCell ref="AB1121:AC1121"/>
    <mergeCell ref="AD1121:AF1121"/>
    <mergeCell ref="Y1122:AA1122"/>
    <mergeCell ref="AB1122:AC1122"/>
    <mergeCell ref="AD1122:AF1122"/>
    <mergeCell ref="Y1123:AA1123"/>
    <mergeCell ref="AB1123:AC1123"/>
    <mergeCell ref="AD1123:AF1123"/>
    <mergeCell ref="Y1118:AA1118"/>
    <mergeCell ref="AB1118:AC1118"/>
    <mergeCell ref="AD1118:AF1118"/>
    <mergeCell ref="Y1119:AA1119"/>
    <mergeCell ref="AB1119:AC1119"/>
    <mergeCell ref="AD1119:AF1119"/>
    <mergeCell ref="Y1120:AA1120"/>
    <mergeCell ref="AB1120:AC1120"/>
    <mergeCell ref="AD1120:AF1120"/>
    <mergeCell ref="Y1115:AA1115"/>
    <mergeCell ref="AB1115:AC1115"/>
    <mergeCell ref="AD1115:AF1115"/>
    <mergeCell ref="Y1116:AA1116"/>
    <mergeCell ref="AB1116:AC1116"/>
    <mergeCell ref="AD1116:AF1116"/>
    <mergeCell ref="Y1117:AA1117"/>
    <mergeCell ref="AB1117:AC1117"/>
    <mergeCell ref="AD1117:AF1117"/>
    <mergeCell ref="Y1112:AA1112"/>
    <mergeCell ref="AB1112:AC1112"/>
    <mergeCell ref="AD1112:AF1112"/>
    <mergeCell ref="Y1113:AA1113"/>
    <mergeCell ref="AB1113:AC1113"/>
    <mergeCell ref="AD1113:AF1113"/>
    <mergeCell ref="Y1114:AA1114"/>
    <mergeCell ref="AB1114:AC1114"/>
    <mergeCell ref="AD1114:AF1114"/>
    <mergeCell ref="Y1109:AA1109"/>
    <mergeCell ref="AB1109:AC1109"/>
    <mergeCell ref="AD1109:AF1109"/>
    <mergeCell ref="Y1110:AA1110"/>
    <mergeCell ref="AB1110:AC1110"/>
    <mergeCell ref="AD1110:AF1110"/>
    <mergeCell ref="Y1111:AA1111"/>
    <mergeCell ref="AB1111:AC1111"/>
    <mergeCell ref="AD1111:AF1111"/>
    <mergeCell ref="Y1106:AA1106"/>
    <mergeCell ref="AB1106:AC1106"/>
    <mergeCell ref="AD1106:AF1106"/>
    <mergeCell ref="Y1107:AA1107"/>
    <mergeCell ref="AB1107:AC1107"/>
    <mergeCell ref="AD1107:AF1107"/>
    <mergeCell ref="Y1108:AA1108"/>
    <mergeCell ref="AB1108:AC1108"/>
    <mergeCell ref="AD1108:AF1108"/>
    <mergeCell ref="Y1103:AA1103"/>
    <mergeCell ref="AB1103:AC1103"/>
    <mergeCell ref="AD1103:AF1103"/>
    <mergeCell ref="Y1104:AA1104"/>
    <mergeCell ref="AB1104:AC1104"/>
    <mergeCell ref="AD1104:AF1104"/>
    <mergeCell ref="Y1105:AA1105"/>
    <mergeCell ref="AB1105:AC1105"/>
    <mergeCell ref="AD1105:AF1105"/>
    <mergeCell ref="Y1100:AA1100"/>
    <mergeCell ref="AB1100:AC1100"/>
    <mergeCell ref="AD1100:AF1100"/>
    <mergeCell ref="Y1101:AA1101"/>
    <mergeCell ref="AB1101:AC1101"/>
    <mergeCell ref="AD1101:AF1101"/>
    <mergeCell ref="Y1102:AA1102"/>
    <mergeCell ref="AB1102:AC1102"/>
    <mergeCell ref="AD1102:AF1102"/>
    <mergeCell ref="Y1097:AA1097"/>
    <mergeCell ref="AB1097:AC1097"/>
    <mergeCell ref="AD1097:AF1097"/>
    <mergeCell ref="Y1098:AA1098"/>
    <mergeCell ref="AB1098:AC1098"/>
    <mergeCell ref="AD1098:AF1098"/>
    <mergeCell ref="Y1099:AA1099"/>
    <mergeCell ref="AB1099:AC1099"/>
    <mergeCell ref="AD1099:AF1099"/>
    <mergeCell ref="Y1094:AA1094"/>
    <mergeCell ref="AB1094:AC1094"/>
    <mergeCell ref="AD1094:AF1094"/>
    <mergeCell ref="Y1095:AA1095"/>
    <mergeCell ref="AB1095:AC1095"/>
    <mergeCell ref="AD1095:AF1095"/>
    <mergeCell ref="Y1096:AA1096"/>
    <mergeCell ref="AB1096:AC1096"/>
    <mergeCell ref="AD1096:AF1096"/>
    <mergeCell ref="Y1091:AA1091"/>
    <mergeCell ref="AB1091:AC1091"/>
    <mergeCell ref="AD1091:AF1091"/>
    <mergeCell ref="Y1092:AA1092"/>
    <mergeCell ref="AB1092:AC1092"/>
    <mergeCell ref="AD1092:AF1092"/>
    <mergeCell ref="Y1093:AA1093"/>
    <mergeCell ref="AB1093:AC1093"/>
    <mergeCell ref="AD1093:AF1093"/>
    <mergeCell ref="Y1088:AA1088"/>
    <mergeCell ref="AB1088:AC1088"/>
    <mergeCell ref="AD1088:AF1088"/>
    <mergeCell ref="Y1089:AA1089"/>
    <mergeCell ref="AB1089:AC1089"/>
    <mergeCell ref="AD1089:AF1089"/>
    <mergeCell ref="Y1090:AA1090"/>
    <mergeCell ref="AB1090:AC1090"/>
    <mergeCell ref="AD1090:AF1090"/>
    <mergeCell ref="Y1085:AA1085"/>
    <mergeCell ref="AB1085:AC1085"/>
    <mergeCell ref="AD1085:AF1085"/>
    <mergeCell ref="Y1086:AA1086"/>
    <mergeCell ref="AB1086:AC1086"/>
    <mergeCell ref="AD1086:AF1086"/>
    <mergeCell ref="Y1087:AA1087"/>
    <mergeCell ref="AB1087:AC1087"/>
    <mergeCell ref="AD1087:AF1087"/>
    <mergeCell ref="Y1082:AA1082"/>
    <mergeCell ref="AB1082:AC1082"/>
    <mergeCell ref="AD1082:AF1082"/>
    <mergeCell ref="Y1083:AA1083"/>
    <mergeCell ref="AB1083:AC1083"/>
    <mergeCell ref="AD1083:AF1083"/>
    <mergeCell ref="Y1084:AA1084"/>
    <mergeCell ref="AB1084:AC1084"/>
    <mergeCell ref="AD1084:AF1084"/>
    <mergeCell ref="Y1079:AA1079"/>
    <mergeCell ref="AB1079:AC1079"/>
    <mergeCell ref="AD1079:AF1079"/>
    <mergeCell ref="Y1080:AA1080"/>
    <mergeCell ref="AB1080:AC1080"/>
    <mergeCell ref="AD1080:AF1080"/>
    <mergeCell ref="Y1081:AA1081"/>
    <mergeCell ref="AB1081:AC1081"/>
    <mergeCell ref="AD1081:AF1081"/>
    <mergeCell ref="Y1076:AA1076"/>
    <mergeCell ref="AB1076:AC1076"/>
    <mergeCell ref="AD1076:AF1076"/>
    <mergeCell ref="Y1077:AA1077"/>
    <mergeCell ref="AB1077:AC1077"/>
    <mergeCell ref="AD1077:AF1077"/>
    <mergeCell ref="Y1078:AA1078"/>
    <mergeCell ref="AB1078:AC1078"/>
    <mergeCell ref="AD1078:AF1078"/>
    <mergeCell ref="Y1073:AA1073"/>
    <mergeCell ref="AB1073:AC1073"/>
    <mergeCell ref="AD1073:AF1073"/>
    <mergeCell ref="Y1074:AA1074"/>
    <mergeCell ref="AB1074:AC1074"/>
    <mergeCell ref="AD1074:AF1074"/>
    <mergeCell ref="Y1075:AA1075"/>
    <mergeCell ref="AB1075:AC1075"/>
    <mergeCell ref="AD1075:AF1075"/>
    <mergeCell ref="Y1070:AA1070"/>
    <mergeCell ref="AB1070:AC1070"/>
    <mergeCell ref="AD1070:AF1070"/>
    <mergeCell ref="Y1071:AA1071"/>
    <mergeCell ref="AB1071:AC1071"/>
    <mergeCell ref="AD1071:AF1071"/>
    <mergeCell ref="Y1072:AA1072"/>
    <mergeCell ref="AB1072:AC1072"/>
    <mergeCell ref="AD1072:AF1072"/>
    <mergeCell ref="Y1067:AA1067"/>
    <mergeCell ref="AB1067:AC1067"/>
    <mergeCell ref="AD1067:AF1067"/>
    <mergeCell ref="Y1068:AA1068"/>
    <mergeCell ref="AB1068:AC1068"/>
    <mergeCell ref="AD1068:AF1068"/>
    <mergeCell ref="Y1069:AA1069"/>
    <mergeCell ref="AB1069:AC1069"/>
    <mergeCell ref="AD1069:AF1069"/>
    <mergeCell ref="Y1064:AA1064"/>
    <mergeCell ref="AB1064:AC1064"/>
    <mergeCell ref="AD1064:AF1064"/>
    <mergeCell ref="Y1065:AA1065"/>
    <mergeCell ref="AB1065:AC1065"/>
    <mergeCell ref="AD1065:AF1065"/>
    <mergeCell ref="Y1066:AA1066"/>
    <mergeCell ref="AB1066:AC1066"/>
    <mergeCell ref="AD1066:AF1066"/>
    <mergeCell ref="Y1061:AA1061"/>
    <mergeCell ref="AB1061:AC1061"/>
    <mergeCell ref="AD1061:AF1061"/>
    <mergeCell ref="Y1062:AA1062"/>
    <mergeCell ref="AB1062:AC1062"/>
    <mergeCell ref="AD1062:AF1062"/>
    <mergeCell ref="Y1063:AA1063"/>
    <mergeCell ref="AB1063:AC1063"/>
    <mergeCell ref="AD1063:AF1063"/>
    <mergeCell ref="Y1058:AA1058"/>
    <mergeCell ref="AB1058:AC1058"/>
    <mergeCell ref="AD1058:AF1058"/>
    <mergeCell ref="Y1059:AA1059"/>
    <mergeCell ref="AB1059:AC1059"/>
    <mergeCell ref="AD1059:AF1059"/>
    <mergeCell ref="Y1060:AA1060"/>
    <mergeCell ref="AB1060:AC1060"/>
    <mergeCell ref="AD1060:AF1060"/>
    <mergeCell ref="Y1055:AA1055"/>
    <mergeCell ref="AB1055:AC1055"/>
    <mergeCell ref="AD1055:AF1055"/>
    <mergeCell ref="Y1056:AA1056"/>
    <mergeCell ref="AB1056:AC1056"/>
    <mergeCell ref="AD1056:AF1056"/>
    <mergeCell ref="Y1057:AA1057"/>
    <mergeCell ref="AB1057:AC1057"/>
    <mergeCell ref="AD1057:AF1057"/>
    <mergeCell ref="Y1052:AA1052"/>
    <mergeCell ref="AB1052:AC1052"/>
    <mergeCell ref="AD1052:AF1052"/>
    <mergeCell ref="Y1053:AA1053"/>
    <mergeCell ref="AB1053:AC1053"/>
    <mergeCell ref="AD1053:AF1053"/>
    <mergeCell ref="Y1054:AA1054"/>
    <mergeCell ref="AB1054:AC1054"/>
    <mergeCell ref="AD1054:AF1054"/>
    <mergeCell ref="Y1049:AA1049"/>
    <mergeCell ref="AB1049:AC1049"/>
    <mergeCell ref="AD1049:AF1049"/>
    <mergeCell ref="Y1050:AA1050"/>
    <mergeCell ref="AB1050:AC1050"/>
    <mergeCell ref="AD1050:AF1050"/>
    <mergeCell ref="Y1051:AA1051"/>
    <mergeCell ref="AB1051:AC1051"/>
    <mergeCell ref="AD1051:AF1051"/>
    <mergeCell ref="Y1046:AA1046"/>
    <mergeCell ref="AB1046:AC1046"/>
    <mergeCell ref="AD1046:AF1046"/>
    <mergeCell ref="Y1047:AA1047"/>
    <mergeCell ref="AB1047:AC1047"/>
    <mergeCell ref="AD1047:AF1047"/>
    <mergeCell ref="Y1048:AA1048"/>
    <mergeCell ref="AB1048:AC1048"/>
    <mergeCell ref="AD1048:AF1048"/>
    <mergeCell ref="Y1043:AA1043"/>
    <mergeCell ref="AB1043:AC1043"/>
    <mergeCell ref="AD1043:AF1043"/>
    <mergeCell ref="Y1044:AA1044"/>
    <mergeCell ref="AB1044:AC1044"/>
    <mergeCell ref="AD1044:AF1044"/>
    <mergeCell ref="Y1045:AA1045"/>
    <mergeCell ref="AB1045:AC1045"/>
    <mergeCell ref="AD1045:AF1045"/>
    <mergeCell ref="Y1040:AA1040"/>
    <mergeCell ref="AB1040:AC1040"/>
    <mergeCell ref="AD1040:AF1040"/>
    <mergeCell ref="Y1041:AA1041"/>
    <mergeCell ref="AB1041:AC1041"/>
    <mergeCell ref="AD1041:AF1041"/>
    <mergeCell ref="Y1042:AA1042"/>
    <mergeCell ref="AB1042:AC1042"/>
    <mergeCell ref="AD1042:AF1042"/>
    <mergeCell ref="Y1037:AA1037"/>
    <mergeCell ref="AB1037:AC1037"/>
    <mergeCell ref="AD1037:AF1037"/>
    <mergeCell ref="Y1038:AA1038"/>
    <mergeCell ref="AB1038:AC1038"/>
    <mergeCell ref="AD1038:AF1038"/>
    <mergeCell ref="Y1039:AA1039"/>
    <mergeCell ref="AB1039:AC1039"/>
    <mergeCell ref="AD1039:AF1039"/>
    <mergeCell ref="Y1034:AA1034"/>
    <mergeCell ref="AB1034:AC1034"/>
    <mergeCell ref="AD1034:AF1034"/>
    <mergeCell ref="Y1035:AA1035"/>
    <mergeCell ref="AB1035:AC1035"/>
    <mergeCell ref="AD1035:AF1035"/>
    <mergeCell ref="Y1036:AA1036"/>
    <mergeCell ref="AB1036:AC1036"/>
    <mergeCell ref="AD1036:AF1036"/>
    <mergeCell ref="Y1031:AA1031"/>
    <mergeCell ref="AB1031:AC1031"/>
    <mergeCell ref="AD1031:AF1031"/>
    <mergeCell ref="Y1032:AA1032"/>
    <mergeCell ref="AB1032:AC1032"/>
    <mergeCell ref="AD1032:AF1032"/>
    <mergeCell ref="Y1033:AA1033"/>
    <mergeCell ref="AB1033:AC1033"/>
    <mergeCell ref="AD1033:AF1033"/>
    <mergeCell ref="Y1028:AA1028"/>
    <mergeCell ref="AB1028:AC1028"/>
    <mergeCell ref="AD1028:AF1028"/>
    <mergeCell ref="Y1029:AA1029"/>
    <mergeCell ref="AB1029:AC1029"/>
    <mergeCell ref="AD1029:AF1029"/>
    <mergeCell ref="Y1030:AA1030"/>
    <mergeCell ref="AB1030:AC1030"/>
    <mergeCell ref="AD1030:AF1030"/>
    <mergeCell ref="Y1025:AA1025"/>
    <mergeCell ref="AB1025:AC1025"/>
    <mergeCell ref="AD1025:AF1025"/>
    <mergeCell ref="Y1026:AA1026"/>
    <mergeCell ref="AB1026:AC1026"/>
    <mergeCell ref="AD1026:AF1026"/>
    <mergeCell ref="Y1027:AA1027"/>
    <mergeCell ref="AB1027:AC1027"/>
    <mergeCell ref="AD1027:AF1027"/>
    <mergeCell ref="Y1022:AA1022"/>
    <mergeCell ref="AB1022:AC1022"/>
    <mergeCell ref="AD1022:AF1022"/>
    <mergeCell ref="Y1023:AA1023"/>
    <mergeCell ref="AB1023:AC1023"/>
    <mergeCell ref="AD1023:AF1023"/>
    <mergeCell ref="Y1024:AA1024"/>
    <mergeCell ref="AB1024:AC1024"/>
    <mergeCell ref="AD1024:AF1024"/>
    <mergeCell ref="Y1019:AA1019"/>
    <mergeCell ref="AB1019:AC1019"/>
    <mergeCell ref="AD1019:AF1019"/>
    <mergeCell ref="Y1020:AA1020"/>
    <mergeCell ref="AB1020:AC1020"/>
    <mergeCell ref="AD1020:AF1020"/>
    <mergeCell ref="Y1021:AA1021"/>
    <mergeCell ref="AB1021:AC1021"/>
    <mergeCell ref="AD1021:AF1021"/>
    <mergeCell ref="Y1016:AA1016"/>
    <mergeCell ref="AB1016:AC1016"/>
    <mergeCell ref="AD1016:AF1016"/>
    <mergeCell ref="Y1017:AA1017"/>
    <mergeCell ref="AB1017:AC1017"/>
    <mergeCell ref="AD1017:AF1017"/>
    <mergeCell ref="Y1018:AA1018"/>
    <mergeCell ref="AB1018:AC1018"/>
    <mergeCell ref="AD1018:AF1018"/>
    <mergeCell ref="Y1013:AA1013"/>
    <mergeCell ref="AB1013:AC1013"/>
    <mergeCell ref="AD1013:AF1013"/>
    <mergeCell ref="Y1014:AA1014"/>
    <mergeCell ref="AB1014:AC1014"/>
    <mergeCell ref="AD1014:AF1014"/>
    <mergeCell ref="Y1015:AA1015"/>
    <mergeCell ref="AB1015:AC1015"/>
    <mergeCell ref="AD1015:AF1015"/>
    <mergeCell ref="Y1010:AA1010"/>
    <mergeCell ref="AB1010:AC1010"/>
    <mergeCell ref="AD1010:AF1010"/>
    <mergeCell ref="Y1011:AA1011"/>
    <mergeCell ref="AB1011:AC1011"/>
    <mergeCell ref="AD1011:AF1011"/>
    <mergeCell ref="Y1012:AA1012"/>
    <mergeCell ref="AB1012:AC1012"/>
    <mergeCell ref="AD1012:AF1012"/>
    <mergeCell ref="Y1007:AA1007"/>
    <mergeCell ref="AB1007:AC1007"/>
    <mergeCell ref="AD1007:AF1007"/>
    <mergeCell ref="Y1008:AA1008"/>
    <mergeCell ref="AB1008:AC1008"/>
    <mergeCell ref="AD1008:AF1008"/>
    <mergeCell ref="Y1009:AA1009"/>
    <mergeCell ref="AB1009:AC1009"/>
    <mergeCell ref="AD1009:AF1009"/>
    <mergeCell ref="Y1004:AA1004"/>
    <mergeCell ref="AB1004:AC1004"/>
    <mergeCell ref="AD1004:AF1004"/>
    <mergeCell ref="Y1005:AA1005"/>
    <mergeCell ref="AB1005:AC1005"/>
    <mergeCell ref="AD1005:AF1005"/>
    <mergeCell ref="Y1006:AA1006"/>
    <mergeCell ref="AB1006:AC1006"/>
    <mergeCell ref="AD1006:AF1006"/>
    <mergeCell ref="Y1001:AA1001"/>
    <mergeCell ref="AB1001:AC1001"/>
    <mergeCell ref="AD1001:AF1001"/>
    <mergeCell ref="Y1002:AA1002"/>
    <mergeCell ref="AB1002:AC1002"/>
    <mergeCell ref="AD1002:AF1002"/>
    <mergeCell ref="Y1003:AA1003"/>
    <mergeCell ref="AB1003:AC1003"/>
    <mergeCell ref="AD1003:AF1003"/>
    <mergeCell ref="Y998:AA998"/>
    <mergeCell ref="AB998:AC998"/>
    <mergeCell ref="AD998:AF998"/>
    <mergeCell ref="Y999:AA999"/>
    <mergeCell ref="AB999:AC999"/>
    <mergeCell ref="AD999:AF999"/>
    <mergeCell ref="Y1000:AA1000"/>
    <mergeCell ref="AB1000:AC1000"/>
    <mergeCell ref="AD1000:AF1000"/>
    <mergeCell ref="Y995:AA995"/>
    <mergeCell ref="AB995:AC995"/>
    <mergeCell ref="AD995:AF995"/>
    <mergeCell ref="Y996:AA996"/>
    <mergeCell ref="AB996:AC996"/>
    <mergeCell ref="AD996:AF996"/>
    <mergeCell ref="Y997:AA997"/>
    <mergeCell ref="AB997:AC997"/>
    <mergeCell ref="AD997:AF997"/>
    <mergeCell ref="Y992:AA992"/>
    <mergeCell ref="AB992:AC992"/>
    <mergeCell ref="AD992:AF992"/>
    <mergeCell ref="Y993:AA993"/>
    <mergeCell ref="AB993:AC993"/>
    <mergeCell ref="AD993:AF993"/>
    <mergeCell ref="Y994:AA994"/>
    <mergeCell ref="AB994:AC994"/>
    <mergeCell ref="AD994:AF994"/>
    <mergeCell ref="Y989:AA989"/>
    <mergeCell ref="AB989:AC989"/>
    <mergeCell ref="AD989:AF989"/>
    <mergeCell ref="Y990:AA990"/>
    <mergeCell ref="AB990:AC990"/>
    <mergeCell ref="AD990:AF990"/>
    <mergeCell ref="Y991:AA991"/>
    <mergeCell ref="AB991:AC991"/>
    <mergeCell ref="AD991:AF991"/>
    <mergeCell ref="Y986:AA986"/>
    <mergeCell ref="AB986:AC986"/>
    <mergeCell ref="AD986:AF986"/>
    <mergeCell ref="Y987:AA987"/>
    <mergeCell ref="AB987:AC987"/>
    <mergeCell ref="AD987:AF987"/>
    <mergeCell ref="Y988:AA988"/>
    <mergeCell ref="AB988:AC988"/>
    <mergeCell ref="AD988:AF988"/>
    <mergeCell ref="Y983:AA983"/>
    <mergeCell ref="AB983:AC983"/>
    <mergeCell ref="AD983:AF983"/>
    <mergeCell ref="Y984:AA984"/>
    <mergeCell ref="AB984:AC984"/>
    <mergeCell ref="AD984:AF984"/>
    <mergeCell ref="Y985:AA985"/>
    <mergeCell ref="AB985:AC985"/>
    <mergeCell ref="AD985:AF985"/>
    <mergeCell ref="Y980:AA980"/>
    <mergeCell ref="AB980:AC980"/>
    <mergeCell ref="AD980:AF980"/>
    <mergeCell ref="Y981:AA981"/>
    <mergeCell ref="AB981:AC981"/>
    <mergeCell ref="AD981:AF981"/>
    <mergeCell ref="Y982:AA982"/>
    <mergeCell ref="AB982:AC982"/>
    <mergeCell ref="AD982:AF982"/>
    <mergeCell ref="Y977:AA977"/>
    <mergeCell ref="AB977:AC977"/>
    <mergeCell ref="AD977:AF977"/>
    <mergeCell ref="Y978:AA978"/>
    <mergeCell ref="AB978:AC978"/>
    <mergeCell ref="AD978:AF978"/>
    <mergeCell ref="Y979:AA979"/>
    <mergeCell ref="AB979:AC979"/>
    <mergeCell ref="AD979:AF979"/>
    <mergeCell ref="Y974:AA974"/>
    <mergeCell ref="AB974:AC974"/>
    <mergeCell ref="AD974:AF974"/>
    <mergeCell ref="Y975:AA975"/>
    <mergeCell ref="AB975:AC975"/>
    <mergeCell ref="AD975:AF975"/>
    <mergeCell ref="Y976:AA976"/>
    <mergeCell ref="AB976:AC976"/>
    <mergeCell ref="AD976:AF976"/>
    <mergeCell ref="Y971:AA971"/>
    <mergeCell ref="AB971:AC971"/>
    <mergeCell ref="AD971:AF971"/>
    <mergeCell ref="Y972:AA972"/>
    <mergeCell ref="AB972:AC972"/>
    <mergeCell ref="AD972:AF972"/>
    <mergeCell ref="Y973:AA973"/>
    <mergeCell ref="AB973:AC973"/>
    <mergeCell ref="AD973:AF973"/>
    <mergeCell ref="Y968:AA968"/>
    <mergeCell ref="AB968:AC968"/>
    <mergeCell ref="AD968:AF968"/>
    <mergeCell ref="Y969:AA969"/>
    <mergeCell ref="AB969:AC969"/>
    <mergeCell ref="AD969:AF969"/>
    <mergeCell ref="Y970:AA970"/>
    <mergeCell ref="AB970:AC970"/>
    <mergeCell ref="AD970:AF970"/>
    <mergeCell ref="Y965:AA965"/>
    <mergeCell ref="AB965:AC965"/>
    <mergeCell ref="AD965:AF965"/>
    <mergeCell ref="Y966:AA966"/>
    <mergeCell ref="AB966:AC966"/>
    <mergeCell ref="AD966:AF966"/>
    <mergeCell ref="Y967:AA967"/>
    <mergeCell ref="AB967:AC967"/>
    <mergeCell ref="AD967:AF967"/>
    <mergeCell ref="Y962:AA962"/>
    <mergeCell ref="AB962:AC962"/>
    <mergeCell ref="AD962:AF962"/>
    <mergeCell ref="Y963:AA963"/>
    <mergeCell ref="AB963:AC963"/>
    <mergeCell ref="AD963:AF963"/>
    <mergeCell ref="Y964:AA964"/>
    <mergeCell ref="AB964:AC964"/>
    <mergeCell ref="AD964:AF964"/>
    <mergeCell ref="Y959:AA959"/>
    <mergeCell ref="AB959:AC959"/>
    <mergeCell ref="AD959:AF959"/>
    <mergeCell ref="Y960:AA960"/>
    <mergeCell ref="AB960:AC960"/>
    <mergeCell ref="AD960:AF960"/>
    <mergeCell ref="Y961:AA961"/>
    <mergeCell ref="AB961:AC961"/>
    <mergeCell ref="AD961:AF961"/>
    <mergeCell ref="Y956:AA956"/>
    <mergeCell ref="AB956:AC956"/>
    <mergeCell ref="AD956:AF956"/>
    <mergeCell ref="Y957:AA957"/>
    <mergeCell ref="AB957:AC957"/>
    <mergeCell ref="AD957:AF957"/>
    <mergeCell ref="Y958:AA958"/>
    <mergeCell ref="AB958:AC958"/>
    <mergeCell ref="AD958:AF958"/>
    <mergeCell ref="Y953:AA953"/>
    <mergeCell ref="AB953:AC953"/>
    <mergeCell ref="AD953:AF953"/>
    <mergeCell ref="Y954:AA954"/>
    <mergeCell ref="AB954:AC954"/>
    <mergeCell ref="AD954:AF954"/>
    <mergeCell ref="Y955:AA955"/>
    <mergeCell ref="AB955:AC955"/>
    <mergeCell ref="AD955:AF955"/>
    <mergeCell ref="Y950:AA950"/>
    <mergeCell ref="AB950:AC950"/>
    <mergeCell ref="AD950:AF950"/>
    <mergeCell ref="Y951:AA951"/>
    <mergeCell ref="AB951:AC951"/>
    <mergeCell ref="AD951:AF951"/>
    <mergeCell ref="Y952:AA952"/>
    <mergeCell ref="AB952:AC952"/>
    <mergeCell ref="AD952:AF952"/>
    <mergeCell ref="Y947:AA947"/>
    <mergeCell ref="AB947:AC947"/>
    <mergeCell ref="AD947:AF947"/>
    <mergeCell ref="Y948:AA948"/>
    <mergeCell ref="AB948:AC948"/>
    <mergeCell ref="AD948:AF948"/>
    <mergeCell ref="Y949:AA949"/>
    <mergeCell ref="AB949:AC949"/>
    <mergeCell ref="AD949:AF949"/>
    <mergeCell ref="Y944:AA944"/>
    <mergeCell ref="AB944:AC944"/>
    <mergeCell ref="AD944:AF944"/>
    <mergeCell ref="Y945:AA945"/>
    <mergeCell ref="AB945:AC945"/>
    <mergeCell ref="AD945:AF945"/>
    <mergeCell ref="Y946:AA946"/>
    <mergeCell ref="AB946:AC946"/>
    <mergeCell ref="AD946:AF946"/>
    <mergeCell ref="Y941:AA941"/>
    <mergeCell ref="AB941:AC941"/>
    <mergeCell ref="AD941:AF941"/>
    <mergeCell ref="Y942:AA942"/>
    <mergeCell ref="AB942:AC942"/>
    <mergeCell ref="AD942:AF942"/>
    <mergeCell ref="Y943:AA943"/>
    <mergeCell ref="AB943:AC943"/>
    <mergeCell ref="AD943:AF943"/>
    <mergeCell ref="Y938:AA938"/>
    <mergeCell ref="AB938:AC938"/>
    <mergeCell ref="AD938:AF938"/>
    <mergeCell ref="Y939:AA939"/>
    <mergeCell ref="AB939:AC939"/>
    <mergeCell ref="AD939:AF939"/>
    <mergeCell ref="Y940:AA940"/>
    <mergeCell ref="AB940:AC940"/>
    <mergeCell ref="AD940:AF940"/>
    <mergeCell ref="Y935:AA935"/>
    <mergeCell ref="AB935:AC935"/>
    <mergeCell ref="AD935:AF935"/>
    <mergeCell ref="Y936:AA936"/>
    <mergeCell ref="AB936:AC936"/>
    <mergeCell ref="AD936:AF936"/>
    <mergeCell ref="Y937:AA937"/>
    <mergeCell ref="AB937:AC937"/>
    <mergeCell ref="AD937:AF937"/>
    <mergeCell ref="Y932:AA932"/>
    <mergeCell ref="AB932:AC932"/>
    <mergeCell ref="AD932:AF932"/>
    <mergeCell ref="Y933:AA933"/>
    <mergeCell ref="AB933:AC933"/>
    <mergeCell ref="AD933:AF933"/>
    <mergeCell ref="Y934:AA934"/>
    <mergeCell ref="AB934:AC934"/>
    <mergeCell ref="AD934:AF934"/>
    <mergeCell ref="Y929:AA929"/>
    <mergeCell ref="AB929:AC929"/>
    <mergeCell ref="AD929:AF929"/>
    <mergeCell ref="Y930:AA930"/>
    <mergeCell ref="AB930:AC930"/>
    <mergeCell ref="AD930:AF930"/>
    <mergeCell ref="Y931:AA931"/>
    <mergeCell ref="AB931:AC931"/>
    <mergeCell ref="AD931:AF931"/>
    <mergeCell ref="Y926:AA926"/>
    <mergeCell ref="AB926:AC926"/>
    <mergeCell ref="AD926:AF926"/>
    <mergeCell ref="Y927:AA927"/>
    <mergeCell ref="AB927:AC927"/>
    <mergeCell ref="AD927:AF927"/>
    <mergeCell ref="Y928:AA928"/>
    <mergeCell ref="AB928:AC928"/>
    <mergeCell ref="AD928:AF928"/>
    <mergeCell ref="Y923:AA923"/>
    <mergeCell ref="AB923:AC923"/>
    <mergeCell ref="AD923:AF923"/>
    <mergeCell ref="Y924:AA924"/>
    <mergeCell ref="AB924:AC924"/>
    <mergeCell ref="AD924:AF924"/>
    <mergeCell ref="Y925:AA925"/>
    <mergeCell ref="AB925:AC925"/>
    <mergeCell ref="AD925:AF925"/>
    <mergeCell ref="Y920:AA920"/>
    <mergeCell ref="AB920:AC920"/>
    <mergeCell ref="AD920:AF920"/>
    <mergeCell ref="Y921:AA921"/>
    <mergeCell ref="AB921:AC921"/>
    <mergeCell ref="AD921:AF921"/>
    <mergeCell ref="Y922:AA922"/>
    <mergeCell ref="AB922:AC922"/>
    <mergeCell ref="AD922:AF922"/>
    <mergeCell ref="Y917:AA917"/>
    <mergeCell ref="AB917:AC917"/>
    <mergeCell ref="AD917:AF917"/>
    <mergeCell ref="Y918:AA918"/>
    <mergeCell ref="AB918:AC918"/>
    <mergeCell ref="AD918:AF918"/>
    <mergeCell ref="Y919:AA919"/>
    <mergeCell ref="AB919:AC919"/>
    <mergeCell ref="AD919:AF919"/>
    <mergeCell ref="Y914:AA914"/>
    <mergeCell ref="AB914:AC914"/>
    <mergeCell ref="AD914:AF914"/>
    <mergeCell ref="Y915:AA915"/>
    <mergeCell ref="AB915:AC915"/>
    <mergeCell ref="AD915:AF915"/>
    <mergeCell ref="Y916:AA916"/>
    <mergeCell ref="AB916:AC916"/>
    <mergeCell ref="AD916:AF916"/>
    <mergeCell ref="Y911:AA911"/>
    <mergeCell ref="AB911:AC911"/>
    <mergeCell ref="AD911:AF911"/>
    <mergeCell ref="Y912:AA912"/>
    <mergeCell ref="AB912:AC912"/>
    <mergeCell ref="AD912:AF912"/>
    <mergeCell ref="Y913:AA913"/>
    <mergeCell ref="AB913:AC913"/>
    <mergeCell ref="AD913:AF913"/>
    <mergeCell ref="Y908:AA908"/>
    <mergeCell ref="AB908:AC908"/>
    <mergeCell ref="AD908:AF908"/>
    <mergeCell ref="Y909:AA909"/>
    <mergeCell ref="AB909:AC909"/>
    <mergeCell ref="AD909:AF909"/>
    <mergeCell ref="Y910:AA910"/>
    <mergeCell ref="AB910:AC910"/>
    <mergeCell ref="AD910:AF910"/>
    <mergeCell ref="Y905:AA905"/>
    <mergeCell ref="AB905:AC905"/>
    <mergeCell ref="AD905:AF905"/>
    <mergeCell ref="Y906:AA906"/>
    <mergeCell ref="AB906:AC906"/>
    <mergeCell ref="AD906:AF906"/>
    <mergeCell ref="Y907:AA907"/>
    <mergeCell ref="AB907:AC907"/>
    <mergeCell ref="AD907:AF907"/>
    <mergeCell ref="Y902:AA902"/>
    <mergeCell ref="AB902:AC902"/>
    <mergeCell ref="AD902:AF902"/>
    <mergeCell ref="Y903:AA903"/>
    <mergeCell ref="AB903:AC903"/>
    <mergeCell ref="AD903:AF903"/>
    <mergeCell ref="Y904:AA904"/>
    <mergeCell ref="AB904:AC904"/>
    <mergeCell ref="AD904:AF904"/>
    <mergeCell ref="Y899:AA899"/>
    <mergeCell ref="AB899:AC899"/>
    <mergeCell ref="AD899:AF899"/>
    <mergeCell ref="Y900:AA900"/>
    <mergeCell ref="AB900:AC900"/>
    <mergeCell ref="AD900:AF900"/>
    <mergeCell ref="Y901:AA901"/>
    <mergeCell ref="AB901:AC901"/>
    <mergeCell ref="AD901:AF901"/>
    <mergeCell ref="Y896:AA896"/>
    <mergeCell ref="AB896:AC896"/>
    <mergeCell ref="AD896:AF896"/>
    <mergeCell ref="Y897:AA897"/>
    <mergeCell ref="AB897:AC897"/>
    <mergeCell ref="AD897:AF897"/>
    <mergeCell ref="Y898:AA898"/>
    <mergeCell ref="AB898:AC898"/>
    <mergeCell ref="AD898:AF898"/>
    <mergeCell ref="Y893:AA893"/>
    <mergeCell ref="AB893:AC893"/>
    <mergeCell ref="AD893:AF893"/>
    <mergeCell ref="Y894:AA894"/>
    <mergeCell ref="AB894:AC894"/>
    <mergeCell ref="AD894:AF894"/>
    <mergeCell ref="Y895:AA895"/>
    <mergeCell ref="AB895:AC895"/>
    <mergeCell ref="AD895:AF895"/>
    <mergeCell ref="Y890:AA890"/>
    <mergeCell ref="AB890:AC890"/>
    <mergeCell ref="AD890:AF890"/>
    <mergeCell ref="Y891:AA891"/>
    <mergeCell ref="AB891:AC891"/>
    <mergeCell ref="AD891:AF891"/>
    <mergeCell ref="Y892:AA892"/>
    <mergeCell ref="AB892:AC892"/>
    <mergeCell ref="AD892:AF892"/>
    <mergeCell ref="Y887:AA887"/>
    <mergeCell ref="AB887:AC887"/>
    <mergeCell ref="AD887:AF887"/>
    <mergeCell ref="Y888:AA888"/>
    <mergeCell ref="AB888:AC888"/>
    <mergeCell ref="AD888:AF888"/>
    <mergeCell ref="Y889:AA889"/>
    <mergeCell ref="AB889:AC889"/>
    <mergeCell ref="AD889:AF889"/>
    <mergeCell ref="Y884:AA884"/>
    <mergeCell ref="AB884:AC884"/>
    <mergeCell ref="AD884:AF884"/>
    <mergeCell ref="Y885:AA885"/>
    <mergeCell ref="AB885:AC885"/>
    <mergeCell ref="AD885:AF885"/>
    <mergeCell ref="Y886:AA886"/>
    <mergeCell ref="AB886:AC886"/>
    <mergeCell ref="AD886:AF886"/>
    <mergeCell ref="Y881:AA881"/>
    <mergeCell ref="AB881:AC881"/>
    <mergeCell ref="AD881:AF881"/>
    <mergeCell ref="Y882:AA882"/>
    <mergeCell ref="AB882:AC882"/>
    <mergeCell ref="AD882:AF882"/>
    <mergeCell ref="Y883:AA883"/>
    <mergeCell ref="AB883:AC883"/>
    <mergeCell ref="AD883:AF883"/>
    <mergeCell ref="Y878:AA878"/>
    <mergeCell ref="AB878:AC878"/>
    <mergeCell ref="AD878:AF878"/>
    <mergeCell ref="Y879:AA879"/>
    <mergeCell ref="AB879:AC879"/>
    <mergeCell ref="AD879:AF879"/>
    <mergeCell ref="Y880:AA880"/>
    <mergeCell ref="AB880:AC880"/>
    <mergeCell ref="AD880:AF880"/>
    <mergeCell ref="Y875:AA875"/>
    <mergeCell ref="AB875:AC875"/>
    <mergeCell ref="AD875:AF875"/>
    <mergeCell ref="Y876:AA876"/>
    <mergeCell ref="AB876:AC876"/>
    <mergeCell ref="AD876:AF876"/>
    <mergeCell ref="Y877:AA877"/>
    <mergeCell ref="AB877:AC877"/>
    <mergeCell ref="AD877:AF877"/>
    <mergeCell ref="Y872:AA872"/>
    <mergeCell ref="AB872:AC872"/>
    <mergeCell ref="AD872:AF872"/>
    <mergeCell ref="Y873:AA873"/>
    <mergeCell ref="AB873:AC873"/>
    <mergeCell ref="AD873:AF873"/>
    <mergeCell ref="Y874:AA874"/>
    <mergeCell ref="AB874:AC874"/>
    <mergeCell ref="AD874:AF874"/>
    <mergeCell ref="Y869:AA869"/>
    <mergeCell ref="AB869:AC869"/>
    <mergeCell ref="AD869:AF869"/>
    <mergeCell ref="Y870:AA870"/>
    <mergeCell ref="AB870:AC870"/>
    <mergeCell ref="AD870:AF870"/>
    <mergeCell ref="Y871:AA871"/>
    <mergeCell ref="AB871:AC871"/>
    <mergeCell ref="AD871:AF871"/>
    <mergeCell ref="Y866:AA866"/>
    <mergeCell ref="AB866:AC866"/>
    <mergeCell ref="AD866:AF866"/>
    <mergeCell ref="Y867:AA867"/>
    <mergeCell ref="AB867:AC867"/>
    <mergeCell ref="AD867:AF867"/>
    <mergeCell ref="Y868:AA868"/>
    <mergeCell ref="AB868:AC868"/>
    <mergeCell ref="AD868:AF868"/>
    <mergeCell ref="Y863:AA863"/>
    <mergeCell ref="AB863:AC863"/>
    <mergeCell ref="AD863:AF863"/>
    <mergeCell ref="Y864:AA864"/>
    <mergeCell ref="AB864:AC864"/>
    <mergeCell ref="AD864:AF864"/>
    <mergeCell ref="Y865:AA865"/>
    <mergeCell ref="AB865:AC865"/>
    <mergeCell ref="AD865:AF865"/>
    <mergeCell ref="Y860:AA860"/>
    <mergeCell ref="AB860:AC860"/>
    <mergeCell ref="AD860:AF860"/>
    <mergeCell ref="Y861:AA861"/>
    <mergeCell ref="AB861:AC861"/>
    <mergeCell ref="AD861:AF861"/>
    <mergeCell ref="Y862:AA862"/>
    <mergeCell ref="AB862:AC862"/>
    <mergeCell ref="AD862:AF862"/>
    <mergeCell ref="Y857:AA857"/>
    <mergeCell ref="AB857:AC857"/>
    <mergeCell ref="AD857:AF857"/>
    <mergeCell ref="Y858:AA858"/>
    <mergeCell ref="AB858:AC858"/>
    <mergeCell ref="AD858:AF858"/>
    <mergeCell ref="Y859:AA859"/>
    <mergeCell ref="AB859:AC859"/>
    <mergeCell ref="AD859:AF859"/>
    <mergeCell ref="Y854:AA854"/>
    <mergeCell ref="AB854:AC854"/>
    <mergeCell ref="AD854:AF854"/>
    <mergeCell ref="Y855:AA855"/>
    <mergeCell ref="AB855:AC855"/>
    <mergeCell ref="AD855:AF855"/>
    <mergeCell ref="Y856:AA856"/>
    <mergeCell ref="AB856:AC856"/>
    <mergeCell ref="AD856:AF856"/>
    <mergeCell ref="Y851:AA851"/>
    <mergeCell ref="AB851:AC851"/>
    <mergeCell ref="AD851:AF851"/>
    <mergeCell ref="Y852:AA852"/>
    <mergeCell ref="AB852:AC852"/>
    <mergeCell ref="AD852:AF852"/>
    <mergeCell ref="Y853:AA853"/>
    <mergeCell ref="AB853:AC853"/>
    <mergeCell ref="AD853:AF853"/>
    <mergeCell ref="Y848:AA848"/>
    <mergeCell ref="AB848:AC848"/>
    <mergeCell ref="AD848:AF848"/>
    <mergeCell ref="Y849:AA849"/>
    <mergeCell ref="AB849:AC849"/>
    <mergeCell ref="AD849:AF849"/>
    <mergeCell ref="Y850:AA850"/>
    <mergeCell ref="AB850:AC850"/>
    <mergeCell ref="AD850:AF850"/>
    <mergeCell ref="Y845:AA845"/>
    <mergeCell ref="AB845:AC845"/>
    <mergeCell ref="AD845:AF845"/>
    <mergeCell ref="Y846:AA846"/>
    <mergeCell ref="AB846:AC846"/>
    <mergeCell ref="AD846:AF846"/>
    <mergeCell ref="Y847:AA847"/>
    <mergeCell ref="AB847:AC847"/>
    <mergeCell ref="AD847:AF847"/>
    <mergeCell ref="Y842:AA842"/>
    <mergeCell ref="AB842:AC842"/>
    <mergeCell ref="AD842:AF842"/>
    <mergeCell ref="Y843:AA843"/>
    <mergeCell ref="AB843:AC843"/>
    <mergeCell ref="AD843:AF843"/>
    <mergeCell ref="Y844:AA844"/>
    <mergeCell ref="AB844:AC844"/>
    <mergeCell ref="AD844:AF844"/>
    <mergeCell ref="Y839:AA839"/>
    <mergeCell ref="AB839:AC839"/>
    <mergeCell ref="AD839:AF839"/>
    <mergeCell ref="Y840:AA840"/>
    <mergeCell ref="AB840:AC840"/>
    <mergeCell ref="AD840:AF840"/>
    <mergeCell ref="Y841:AA841"/>
    <mergeCell ref="AB841:AC841"/>
    <mergeCell ref="AD841:AF841"/>
    <mergeCell ref="Y836:AA836"/>
    <mergeCell ref="AB836:AC836"/>
    <mergeCell ref="AD836:AF836"/>
    <mergeCell ref="Y837:AA837"/>
    <mergeCell ref="AB837:AC837"/>
    <mergeCell ref="AD837:AF837"/>
    <mergeCell ref="Y838:AA838"/>
    <mergeCell ref="AB838:AC838"/>
    <mergeCell ref="AD838:AF838"/>
    <mergeCell ref="Y833:AA833"/>
    <mergeCell ref="AB833:AC833"/>
    <mergeCell ref="AD833:AF833"/>
    <mergeCell ref="Y834:AA834"/>
    <mergeCell ref="AB834:AC834"/>
    <mergeCell ref="AD834:AF834"/>
    <mergeCell ref="Y835:AA835"/>
    <mergeCell ref="AB835:AC835"/>
    <mergeCell ref="AD835:AF835"/>
    <mergeCell ref="Y830:AA830"/>
    <mergeCell ref="AB830:AC830"/>
    <mergeCell ref="AD830:AF830"/>
    <mergeCell ref="Y831:AA831"/>
    <mergeCell ref="AB831:AC831"/>
    <mergeCell ref="AD831:AF831"/>
    <mergeCell ref="Y832:AA832"/>
    <mergeCell ref="AB832:AC832"/>
    <mergeCell ref="AD832:AF832"/>
    <mergeCell ref="Y827:AA827"/>
    <mergeCell ref="AB827:AC827"/>
    <mergeCell ref="AD827:AF827"/>
    <mergeCell ref="Y828:AA828"/>
    <mergeCell ref="AB828:AC828"/>
    <mergeCell ref="AD828:AF828"/>
    <mergeCell ref="Y829:AA829"/>
    <mergeCell ref="AB829:AC829"/>
    <mergeCell ref="AD829:AF829"/>
    <mergeCell ref="Y824:AA824"/>
    <mergeCell ref="AB824:AC824"/>
    <mergeCell ref="AD824:AF824"/>
    <mergeCell ref="Y825:AA825"/>
    <mergeCell ref="AB825:AC825"/>
    <mergeCell ref="AD825:AF825"/>
    <mergeCell ref="Y826:AA826"/>
    <mergeCell ref="AB826:AC826"/>
    <mergeCell ref="AD826:AF826"/>
    <mergeCell ref="Y821:AA821"/>
    <mergeCell ref="AB821:AC821"/>
    <mergeCell ref="AD821:AF821"/>
    <mergeCell ref="Y822:AA822"/>
    <mergeCell ref="AB822:AC822"/>
    <mergeCell ref="AD822:AF822"/>
    <mergeCell ref="Y823:AA823"/>
    <mergeCell ref="AB823:AC823"/>
    <mergeCell ref="AD823:AF823"/>
    <mergeCell ref="Y818:AA818"/>
    <mergeCell ref="AB818:AC818"/>
    <mergeCell ref="AD818:AF818"/>
    <mergeCell ref="Y819:AA819"/>
    <mergeCell ref="AB819:AC819"/>
    <mergeCell ref="AD819:AF819"/>
    <mergeCell ref="Y820:AA820"/>
    <mergeCell ref="AB820:AC820"/>
    <mergeCell ref="AD820:AF820"/>
    <mergeCell ref="Y815:AA815"/>
    <mergeCell ref="AB815:AC815"/>
    <mergeCell ref="AD815:AF815"/>
    <mergeCell ref="Y816:AA816"/>
    <mergeCell ref="AB816:AC816"/>
    <mergeCell ref="AD816:AF816"/>
    <mergeCell ref="Y817:AA817"/>
    <mergeCell ref="AB817:AC817"/>
    <mergeCell ref="AD817:AF817"/>
    <mergeCell ref="Y812:AA812"/>
    <mergeCell ref="AB812:AC812"/>
    <mergeCell ref="AD812:AF812"/>
    <mergeCell ref="Y813:AA813"/>
    <mergeCell ref="AB813:AC813"/>
    <mergeCell ref="AD813:AF813"/>
    <mergeCell ref="Y814:AA814"/>
    <mergeCell ref="AB814:AC814"/>
    <mergeCell ref="AD814:AF814"/>
    <mergeCell ref="Y809:AA809"/>
    <mergeCell ref="AB809:AC809"/>
    <mergeCell ref="AD809:AF809"/>
    <mergeCell ref="Y810:AA810"/>
    <mergeCell ref="AB810:AC810"/>
    <mergeCell ref="AD810:AF810"/>
    <mergeCell ref="Y811:AA811"/>
    <mergeCell ref="AB811:AC811"/>
    <mergeCell ref="AD811:AF811"/>
    <mergeCell ref="Y806:AA806"/>
    <mergeCell ref="AB806:AC806"/>
    <mergeCell ref="AD806:AF806"/>
    <mergeCell ref="Y807:AA807"/>
    <mergeCell ref="AB807:AC807"/>
    <mergeCell ref="AD807:AF807"/>
    <mergeCell ref="Y808:AA808"/>
    <mergeCell ref="AB808:AC808"/>
    <mergeCell ref="AD808:AF808"/>
    <mergeCell ref="Y803:AA803"/>
    <mergeCell ref="AB803:AC803"/>
    <mergeCell ref="AD803:AF803"/>
    <mergeCell ref="Y804:AA804"/>
    <mergeCell ref="AB804:AC804"/>
    <mergeCell ref="AD804:AF804"/>
    <mergeCell ref="Y805:AA805"/>
    <mergeCell ref="AB805:AC805"/>
    <mergeCell ref="AD805:AF805"/>
    <mergeCell ref="Y800:AA800"/>
    <mergeCell ref="AB800:AC800"/>
    <mergeCell ref="AD800:AF800"/>
    <mergeCell ref="Y801:AA801"/>
    <mergeCell ref="AB801:AC801"/>
    <mergeCell ref="AD801:AF801"/>
    <mergeCell ref="Y802:AA802"/>
    <mergeCell ref="AB802:AC802"/>
    <mergeCell ref="AD802:AF802"/>
    <mergeCell ref="Y797:AA797"/>
    <mergeCell ref="AB797:AC797"/>
    <mergeCell ref="AD797:AF797"/>
    <mergeCell ref="Y798:AA798"/>
    <mergeCell ref="AB798:AC798"/>
    <mergeCell ref="AD798:AF798"/>
    <mergeCell ref="Y799:AA799"/>
    <mergeCell ref="AB799:AC799"/>
    <mergeCell ref="AD799:AF799"/>
    <mergeCell ref="Y794:AA794"/>
    <mergeCell ref="AB794:AC794"/>
    <mergeCell ref="AD794:AF794"/>
    <mergeCell ref="Y795:AA795"/>
    <mergeCell ref="AB795:AC795"/>
    <mergeCell ref="AD795:AF795"/>
    <mergeCell ref="Y796:AA796"/>
    <mergeCell ref="AB796:AC796"/>
    <mergeCell ref="AD796:AF796"/>
    <mergeCell ref="Y791:AA791"/>
    <mergeCell ref="AB791:AC791"/>
    <mergeCell ref="AD791:AF791"/>
    <mergeCell ref="Y792:AA792"/>
    <mergeCell ref="AB792:AC792"/>
    <mergeCell ref="AD792:AF792"/>
    <mergeCell ref="Y793:AA793"/>
    <mergeCell ref="AB793:AC793"/>
    <mergeCell ref="AD793:AF793"/>
    <mergeCell ref="Y788:AA788"/>
    <mergeCell ref="AB788:AC788"/>
    <mergeCell ref="AD788:AF788"/>
    <mergeCell ref="Y789:AA789"/>
    <mergeCell ref="AB789:AC789"/>
    <mergeCell ref="AD789:AF789"/>
    <mergeCell ref="Y790:AA790"/>
    <mergeCell ref="AB790:AC790"/>
    <mergeCell ref="AD790:AF790"/>
    <mergeCell ref="Y785:AA785"/>
    <mergeCell ref="AB785:AC785"/>
    <mergeCell ref="AD785:AF785"/>
    <mergeCell ref="Y786:AA786"/>
    <mergeCell ref="AB786:AC786"/>
    <mergeCell ref="AD786:AF786"/>
    <mergeCell ref="Y787:AA787"/>
    <mergeCell ref="AB787:AC787"/>
    <mergeCell ref="AD787:AF787"/>
    <mergeCell ref="Y782:AA782"/>
    <mergeCell ref="AB782:AC782"/>
    <mergeCell ref="AD782:AF782"/>
    <mergeCell ref="Y783:AA783"/>
    <mergeCell ref="AB783:AC783"/>
    <mergeCell ref="AD783:AF783"/>
    <mergeCell ref="Y784:AA784"/>
    <mergeCell ref="AB784:AC784"/>
    <mergeCell ref="AD784:AF784"/>
    <mergeCell ref="Y779:AA779"/>
    <mergeCell ref="AB779:AC779"/>
    <mergeCell ref="AD779:AF779"/>
    <mergeCell ref="Y780:AA780"/>
    <mergeCell ref="AB780:AC780"/>
    <mergeCell ref="AD780:AF780"/>
    <mergeCell ref="Y781:AA781"/>
    <mergeCell ref="AB781:AC781"/>
    <mergeCell ref="AD781:AF781"/>
    <mergeCell ref="Y776:AA776"/>
    <mergeCell ref="AB776:AC776"/>
    <mergeCell ref="AD776:AF776"/>
    <mergeCell ref="Y777:AA777"/>
    <mergeCell ref="AB777:AC777"/>
    <mergeCell ref="AD777:AF777"/>
    <mergeCell ref="Y778:AA778"/>
    <mergeCell ref="AB778:AC778"/>
    <mergeCell ref="AD778:AF778"/>
    <mergeCell ref="Y773:AA773"/>
    <mergeCell ref="AB773:AC773"/>
    <mergeCell ref="AD773:AF773"/>
    <mergeCell ref="Y774:AA774"/>
    <mergeCell ref="AB774:AC774"/>
    <mergeCell ref="AD774:AF774"/>
    <mergeCell ref="Y775:AA775"/>
    <mergeCell ref="AB775:AC775"/>
    <mergeCell ref="AD775:AF775"/>
    <mergeCell ref="Y770:AA770"/>
    <mergeCell ref="AB770:AC770"/>
    <mergeCell ref="AD770:AF770"/>
    <mergeCell ref="Y771:AA771"/>
    <mergeCell ref="AB771:AC771"/>
    <mergeCell ref="AD771:AF771"/>
    <mergeCell ref="Y772:AA772"/>
    <mergeCell ref="AB772:AC772"/>
    <mergeCell ref="AD772:AF772"/>
    <mergeCell ref="Y767:AA767"/>
    <mergeCell ref="AB767:AC767"/>
    <mergeCell ref="AD767:AF767"/>
    <mergeCell ref="Y768:AA768"/>
    <mergeCell ref="AB768:AC768"/>
    <mergeCell ref="AD768:AF768"/>
    <mergeCell ref="Y769:AA769"/>
    <mergeCell ref="AB769:AC769"/>
    <mergeCell ref="AD769:AF769"/>
    <mergeCell ref="Y764:AA764"/>
    <mergeCell ref="AB764:AC764"/>
    <mergeCell ref="AD764:AF764"/>
    <mergeCell ref="Y765:AA765"/>
    <mergeCell ref="AB765:AC765"/>
    <mergeCell ref="AD765:AF765"/>
    <mergeCell ref="Y766:AA766"/>
    <mergeCell ref="AB766:AC766"/>
    <mergeCell ref="AD766:AF766"/>
    <mergeCell ref="Y761:AA761"/>
    <mergeCell ref="AB761:AC761"/>
    <mergeCell ref="AD761:AF761"/>
    <mergeCell ref="Y762:AA762"/>
    <mergeCell ref="AB762:AC762"/>
    <mergeCell ref="AD762:AF762"/>
    <mergeCell ref="Y763:AA763"/>
    <mergeCell ref="AB763:AC763"/>
    <mergeCell ref="AD763:AF763"/>
    <mergeCell ref="Y758:AA758"/>
    <mergeCell ref="AB758:AC758"/>
    <mergeCell ref="AD758:AF758"/>
    <mergeCell ref="Y759:AA759"/>
    <mergeCell ref="AB759:AC759"/>
    <mergeCell ref="AD759:AF759"/>
    <mergeCell ref="Y760:AA760"/>
    <mergeCell ref="AB760:AC760"/>
    <mergeCell ref="AD760:AF760"/>
    <mergeCell ref="Y755:AA755"/>
    <mergeCell ref="AB755:AC755"/>
    <mergeCell ref="AD755:AF755"/>
    <mergeCell ref="Y756:AA756"/>
    <mergeCell ref="AB756:AC756"/>
    <mergeCell ref="AD756:AF756"/>
    <mergeCell ref="Y757:AA757"/>
    <mergeCell ref="AB757:AC757"/>
    <mergeCell ref="AD757:AF757"/>
    <mergeCell ref="Y752:AA752"/>
    <mergeCell ref="AB752:AC752"/>
    <mergeCell ref="AD752:AF752"/>
    <mergeCell ref="Y753:AA753"/>
    <mergeCell ref="AB753:AC753"/>
    <mergeCell ref="AD753:AF753"/>
    <mergeCell ref="Y754:AA754"/>
    <mergeCell ref="AB754:AC754"/>
    <mergeCell ref="AD754:AF754"/>
    <mergeCell ref="Y749:AA749"/>
    <mergeCell ref="AB749:AC749"/>
    <mergeCell ref="AD749:AF749"/>
    <mergeCell ref="Y750:AA750"/>
    <mergeCell ref="AB750:AC750"/>
    <mergeCell ref="AD750:AF750"/>
    <mergeCell ref="Y751:AA751"/>
    <mergeCell ref="AB751:AC751"/>
    <mergeCell ref="AD751:AF751"/>
    <mergeCell ref="Y746:AA746"/>
    <mergeCell ref="AB746:AC746"/>
    <mergeCell ref="AD746:AF746"/>
    <mergeCell ref="Y747:AA747"/>
    <mergeCell ref="AB747:AC747"/>
    <mergeCell ref="AD747:AF747"/>
    <mergeCell ref="Y748:AA748"/>
    <mergeCell ref="AB748:AC748"/>
    <mergeCell ref="AD748:AF748"/>
    <mergeCell ref="Y743:AA743"/>
    <mergeCell ref="AB743:AC743"/>
    <mergeCell ref="AD743:AF743"/>
    <mergeCell ref="Y744:AA744"/>
    <mergeCell ref="AB744:AC744"/>
    <mergeCell ref="AD744:AF744"/>
    <mergeCell ref="Y745:AA745"/>
    <mergeCell ref="AB745:AC745"/>
    <mergeCell ref="AD745:AF745"/>
    <mergeCell ref="Y740:AA740"/>
    <mergeCell ref="AB740:AC740"/>
    <mergeCell ref="AD740:AF740"/>
    <mergeCell ref="Y741:AA741"/>
    <mergeCell ref="AB741:AC741"/>
    <mergeCell ref="AD741:AF741"/>
    <mergeCell ref="Y742:AA742"/>
    <mergeCell ref="AB742:AC742"/>
    <mergeCell ref="AD742:AF742"/>
    <mergeCell ref="Y737:AA737"/>
    <mergeCell ref="AB737:AC737"/>
    <mergeCell ref="AD737:AF737"/>
    <mergeCell ref="Y738:AA738"/>
    <mergeCell ref="AB738:AC738"/>
    <mergeCell ref="AD738:AF738"/>
    <mergeCell ref="Y739:AA739"/>
    <mergeCell ref="AB739:AC739"/>
    <mergeCell ref="AD739:AF739"/>
    <mergeCell ref="Y734:AA734"/>
    <mergeCell ref="AB734:AC734"/>
    <mergeCell ref="AD734:AF734"/>
    <mergeCell ref="Y735:AA735"/>
    <mergeCell ref="AB735:AC735"/>
    <mergeCell ref="AD735:AF735"/>
    <mergeCell ref="Y736:AA736"/>
    <mergeCell ref="AB736:AC736"/>
    <mergeCell ref="AD736:AF736"/>
    <mergeCell ref="Y731:AA731"/>
    <mergeCell ref="AB731:AC731"/>
    <mergeCell ref="AD731:AF731"/>
    <mergeCell ref="Y732:AA732"/>
    <mergeCell ref="AB732:AC732"/>
    <mergeCell ref="AD732:AF732"/>
    <mergeCell ref="Y733:AA733"/>
    <mergeCell ref="AB733:AC733"/>
    <mergeCell ref="AD733:AF733"/>
    <mergeCell ref="Y728:AA728"/>
    <mergeCell ref="AB728:AC728"/>
    <mergeCell ref="AD728:AF728"/>
    <mergeCell ref="Y729:AA729"/>
    <mergeCell ref="AB729:AC729"/>
    <mergeCell ref="AD729:AF729"/>
    <mergeCell ref="Y730:AA730"/>
    <mergeCell ref="AB730:AC730"/>
    <mergeCell ref="AD730:AF730"/>
    <mergeCell ref="Y725:AA725"/>
    <mergeCell ref="AB725:AC725"/>
    <mergeCell ref="AD725:AF725"/>
    <mergeCell ref="Y726:AA726"/>
    <mergeCell ref="AB726:AC726"/>
    <mergeCell ref="AD726:AF726"/>
    <mergeCell ref="Y727:AA727"/>
    <mergeCell ref="AB727:AC727"/>
    <mergeCell ref="AD727:AF727"/>
    <mergeCell ref="Y722:AA722"/>
    <mergeCell ref="AB722:AC722"/>
    <mergeCell ref="AD722:AF722"/>
    <mergeCell ref="Y723:AA723"/>
    <mergeCell ref="AB723:AC723"/>
    <mergeCell ref="AD723:AF723"/>
    <mergeCell ref="Y724:AA724"/>
    <mergeCell ref="AB724:AC724"/>
    <mergeCell ref="AD724:AF724"/>
    <mergeCell ref="Y719:AA719"/>
    <mergeCell ref="AB719:AC719"/>
    <mergeCell ref="AD719:AF719"/>
    <mergeCell ref="Y720:AA720"/>
    <mergeCell ref="AB720:AC720"/>
    <mergeCell ref="AD720:AF720"/>
    <mergeCell ref="Y721:AA721"/>
    <mergeCell ref="AB721:AC721"/>
    <mergeCell ref="AD721:AF721"/>
    <mergeCell ref="Y716:AA716"/>
    <mergeCell ref="AB716:AC716"/>
    <mergeCell ref="AD716:AF716"/>
    <mergeCell ref="Y717:AA717"/>
    <mergeCell ref="AB717:AC717"/>
    <mergeCell ref="AD717:AF717"/>
    <mergeCell ref="Y718:AA718"/>
    <mergeCell ref="AB718:AC718"/>
    <mergeCell ref="AD718:AF718"/>
    <mergeCell ref="Y713:AA713"/>
    <mergeCell ref="AB713:AC713"/>
    <mergeCell ref="AD713:AF713"/>
    <mergeCell ref="Y714:AA714"/>
    <mergeCell ref="AB714:AC714"/>
    <mergeCell ref="AD714:AF714"/>
    <mergeCell ref="Y715:AA715"/>
    <mergeCell ref="AB715:AC715"/>
    <mergeCell ref="AD715:AF715"/>
    <mergeCell ref="Y710:AA710"/>
    <mergeCell ref="AB710:AC710"/>
    <mergeCell ref="AD710:AF710"/>
    <mergeCell ref="Y711:AA711"/>
    <mergeCell ref="AB711:AC711"/>
    <mergeCell ref="AD711:AF711"/>
    <mergeCell ref="Y712:AA712"/>
    <mergeCell ref="AB712:AC712"/>
    <mergeCell ref="AD712:AF712"/>
    <mergeCell ref="Y707:AA707"/>
    <mergeCell ref="AB707:AC707"/>
    <mergeCell ref="AD707:AF707"/>
    <mergeCell ref="Y708:AA708"/>
    <mergeCell ref="AB708:AC708"/>
    <mergeCell ref="AD708:AF708"/>
    <mergeCell ref="Y709:AA709"/>
    <mergeCell ref="AB709:AC709"/>
    <mergeCell ref="AD709:AF709"/>
    <mergeCell ref="Y704:AA704"/>
    <mergeCell ref="AB704:AC704"/>
    <mergeCell ref="AD704:AF704"/>
    <mergeCell ref="Y705:AA705"/>
    <mergeCell ref="AB705:AC705"/>
    <mergeCell ref="AD705:AF705"/>
    <mergeCell ref="Y706:AA706"/>
    <mergeCell ref="AB706:AC706"/>
    <mergeCell ref="AD706:AF706"/>
    <mergeCell ref="Y701:AA701"/>
    <mergeCell ref="AB701:AC701"/>
    <mergeCell ref="AD701:AF701"/>
    <mergeCell ref="Y702:AA702"/>
    <mergeCell ref="AB702:AC702"/>
    <mergeCell ref="AD702:AF702"/>
    <mergeCell ref="Y703:AA703"/>
    <mergeCell ref="AB703:AC703"/>
    <mergeCell ref="AD703:AF703"/>
    <mergeCell ref="Y698:AA698"/>
    <mergeCell ref="AB698:AC698"/>
    <mergeCell ref="AD698:AF698"/>
    <mergeCell ref="Y699:AA699"/>
    <mergeCell ref="AB699:AC699"/>
    <mergeCell ref="AD699:AF699"/>
    <mergeCell ref="Y700:AA700"/>
    <mergeCell ref="AB700:AC700"/>
    <mergeCell ref="AD700:AF700"/>
    <mergeCell ref="Y695:AA695"/>
    <mergeCell ref="AB695:AC695"/>
    <mergeCell ref="AD695:AF695"/>
    <mergeCell ref="Y696:AA696"/>
    <mergeCell ref="AB696:AC696"/>
    <mergeCell ref="AD696:AF696"/>
    <mergeCell ref="Y697:AA697"/>
    <mergeCell ref="AB697:AC697"/>
    <mergeCell ref="AD697:AF697"/>
    <mergeCell ref="Y692:AA692"/>
    <mergeCell ref="AB692:AC692"/>
    <mergeCell ref="AD692:AF692"/>
    <mergeCell ref="Y693:AA693"/>
    <mergeCell ref="AB693:AC693"/>
    <mergeCell ref="AD693:AF693"/>
    <mergeCell ref="Y694:AA694"/>
    <mergeCell ref="AB694:AC694"/>
    <mergeCell ref="AD694:AF694"/>
    <mergeCell ref="Y689:AA689"/>
    <mergeCell ref="AB689:AC689"/>
    <mergeCell ref="AD689:AF689"/>
    <mergeCell ref="Y690:AA690"/>
    <mergeCell ref="AB690:AC690"/>
    <mergeCell ref="AD690:AF690"/>
    <mergeCell ref="Y691:AA691"/>
    <mergeCell ref="AB691:AC691"/>
    <mergeCell ref="AD691:AF691"/>
    <mergeCell ref="Y686:AA686"/>
    <mergeCell ref="AB686:AC686"/>
    <mergeCell ref="AD686:AF686"/>
    <mergeCell ref="Y687:AA687"/>
    <mergeCell ref="AB687:AC687"/>
    <mergeCell ref="AD687:AF687"/>
    <mergeCell ref="Y688:AA688"/>
    <mergeCell ref="AB688:AC688"/>
    <mergeCell ref="AD688:AF688"/>
    <mergeCell ref="Y683:AA683"/>
    <mergeCell ref="AB683:AC683"/>
    <mergeCell ref="AD683:AF683"/>
    <mergeCell ref="Y684:AA684"/>
    <mergeCell ref="AB684:AC684"/>
    <mergeCell ref="AD684:AF684"/>
    <mergeCell ref="Y685:AA685"/>
    <mergeCell ref="AB685:AC685"/>
    <mergeCell ref="AD685:AF685"/>
    <mergeCell ref="Y680:AA680"/>
    <mergeCell ref="AB680:AC680"/>
    <mergeCell ref="AD680:AF680"/>
    <mergeCell ref="Y681:AA681"/>
    <mergeCell ref="AB681:AC681"/>
    <mergeCell ref="AD681:AF681"/>
    <mergeCell ref="Y682:AA682"/>
    <mergeCell ref="AB682:AC682"/>
    <mergeCell ref="AD682:AF682"/>
    <mergeCell ref="Y677:AA677"/>
    <mergeCell ref="AB677:AC677"/>
    <mergeCell ref="AD677:AF677"/>
    <mergeCell ref="Y678:AA678"/>
    <mergeCell ref="AB678:AC678"/>
    <mergeCell ref="AD678:AF678"/>
    <mergeCell ref="Y679:AA679"/>
    <mergeCell ref="AB679:AC679"/>
    <mergeCell ref="AD679:AF679"/>
    <mergeCell ref="Y674:AA674"/>
    <mergeCell ref="AB674:AC674"/>
    <mergeCell ref="AD674:AF674"/>
    <mergeCell ref="Y675:AA675"/>
    <mergeCell ref="AB675:AC675"/>
    <mergeCell ref="AD675:AF675"/>
    <mergeCell ref="Y676:AA676"/>
    <mergeCell ref="AB676:AC676"/>
    <mergeCell ref="AD676:AF676"/>
    <mergeCell ref="Y671:AA671"/>
    <mergeCell ref="AB671:AC671"/>
    <mergeCell ref="AD671:AF671"/>
    <mergeCell ref="Y672:AA672"/>
    <mergeCell ref="AB672:AC672"/>
    <mergeCell ref="AD672:AF672"/>
    <mergeCell ref="Y673:AA673"/>
    <mergeCell ref="AB673:AC673"/>
    <mergeCell ref="AD673:AF673"/>
    <mergeCell ref="Y668:AA668"/>
    <mergeCell ref="AB668:AC668"/>
    <mergeCell ref="AD668:AF668"/>
    <mergeCell ref="Y669:AA669"/>
    <mergeCell ref="AB669:AC669"/>
    <mergeCell ref="AD669:AF669"/>
    <mergeCell ref="Y670:AA670"/>
    <mergeCell ref="AB670:AC670"/>
    <mergeCell ref="AD670:AF670"/>
    <mergeCell ref="Y665:AA665"/>
    <mergeCell ref="AB665:AC665"/>
    <mergeCell ref="AD665:AF665"/>
    <mergeCell ref="Y666:AA666"/>
    <mergeCell ref="AB666:AC666"/>
    <mergeCell ref="AD666:AF666"/>
    <mergeCell ref="Y667:AA667"/>
    <mergeCell ref="AB667:AC667"/>
    <mergeCell ref="AD667:AF667"/>
    <mergeCell ref="Y662:AA662"/>
    <mergeCell ref="AB662:AC662"/>
    <mergeCell ref="AD662:AF662"/>
    <mergeCell ref="Y663:AA663"/>
    <mergeCell ref="AB663:AC663"/>
    <mergeCell ref="AD663:AF663"/>
    <mergeCell ref="Y664:AA664"/>
    <mergeCell ref="AB664:AC664"/>
    <mergeCell ref="AD664:AF664"/>
    <mergeCell ref="Y659:AA659"/>
    <mergeCell ref="AB659:AC659"/>
    <mergeCell ref="AD659:AF659"/>
    <mergeCell ref="Y660:AA660"/>
    <mergeCell ref="AB660:AC660"/>
    <mergeCell ref="AD660:AF660"/>
    <mergeCell ref="Y661:AA661"/>
    <mergeCell ref="AB661:AC661"/>
    <mergeCell ref="AD661:AF661"/>
    <mergeCell ref="Y656:AA656"/>
    <mergeCell ref="AB656:AC656"/>
    <mergeCell ref="AD656:AF656"/>
    <mergeCell ref="Y657:AA657"/>
    <mergeCell ref="AB657:AC657"/>
    <mergeCell ref="AD657:AF657"/>
    <mergeCell ref="Y658:AA658"/>
    <mergeCell ref="AB658:AC658"/>
    <mergeCell ref="AD658:AF658"/>
    <mergeCell ref="Y653:AA653"/>
    <mergeCell ref="AB653:AC653"/>
    <mergeCell ref="AD653:AF653"/>
    <mergeCell ref="Y654:AA654"/>
    <mergeCell ref="AB654:AC654"/>
    <mergeCell ref="AD654:AF654"/>
    <mergeCell ref="Y655:AA655"/>
    <mergeCell ref="AB655:AC655"/>
    <mergeCell ref="AD655:AF655"/>
    <mergeCell ref="Y650:AA650"/>
    <mergeCell ref="AB650:AC650"/>
    <mergeCell ref="AD650:AF650"/>
    <mergeCell ref="Y651:AA651"/>
    <mergeCell ref="AB651:AC651"/>
    <mergeCell ref="AD651:AF651"/>
    <mergeCell ref="Y652:AA652"/>
    <mergeCell ref="AB652:AC652"/>
    <mergeCell ref="AD652:AF652"/>
    <mergeCell ref="Y647:AA647"/>
    <mergeCell ref="AB647:AC647"/>
    <mergeCell ref="AD647:AF647"/>
    <mergeCell ref="Y648:AA648"/>
    <mergeCell ref="AB648:AC648"/>
    <mergeCell ref="AD648:AF648"/>
    <mergeCell ref="Y649:AA649"/>
    <mergeCell ref="AB649:AC649"/>
    <mergeCell ref="AD649:AF649"/>
    <mergeCell ref="Y644:AA644"/>
    <mergeCell ref="AB644:AC644"/>
    <mergeCell ref="AD644:AF644"/>
    <mergeCell ref="Y645:AA645"/>
    <mergeCell ref="AB645:AC645"/>
    <mergeCell ref="AD645:AF645"/>
    <mergeCell ref="Y646:AA646"/>
    <mergeCell ref="AB646:AC646"/>
    <mergeCell ref="AD646:AF646"/>
    <mergeCell ref="Y641:AA641"/>
    <mergeCell ref="AB641:AC641"/>
    <mergeCell ref="AD641:AF641"/>
    <mergeCell ref="Y642:AA642"/>
    <mergeCell ref="AB642:AC642"/>
    <mergeCell ref="AD642:AF642"/>
    <mergeCell ref="Y643:AA643"/>
    <mergeCell ref="AB643:AC643"/>
    <mergeCell ref="AD643:AF643"/>
    <mergeCell ref="Y638:AA638"/>
    <mergeCell ref="AB638:AC638"/>
    <mergeCell ref="AD638:AF638"/>
    <mergeCell ref="Y639:AA639"/>
    <mergeCell ref="AB639:AC639"/>
    <mergeCell ref="AD639:AF639"/>
    <mergeCell ref="Y640:AA640"/>
    <mergeCell ref="AB640:AC640"/>
    <mergeCell ref="AD640:AF640"/>
    <mergeCell ref="Y635:AA635"/>
    <mergeCell ref="AB635:AC635"/>
    <mergeCell ref="AD635:AF635"/>
    <mergeCell ref="Y636:AA636"/>
    <mergeCell ref="AB636:AC636"/>
    <mergeCell ref="AD636:AF636"/>
    <mergeCell ref="Y637:AA637"/>
    <mergeCell ref="AB637:AC637"/>
    <mergeCell ref="AD637:AF637"/>
    <mergeCell ref="Y632:AA632"/>
    <mergeCell ref="AB632:AC632"/>
    <mergeCell ref="AD632:AF632"/>
    <mergeCell ref="Y633:AA633"/>
    <mergeCell ref="AB633:AC633"/>
    <mergeCell ref="AD633:AF633"/>
    <mergeCell ref="Y634:AA634"/>
    <mergeCell ref="AB634:AC634"/>
    <mergeCell ref="AD634:AF634"/>
    <mergeCell ref="Y629:AA629"/>
    <mergeCell ref="AB629:AC629"/>
    <mergeCell ref="AD629:AF629"/>
    <mergeCell ref="Y630:AA630"/>
    <mergeCell ref="AB630:AC630"/>
    <mergeCell ref="AD630:AF630"/>
    <mergeCell ref="Y631:AA631"/>
    <mergeCell ref="AB631:AC631"/>
    <mergeCell ref="AD631:AF631"/>
    <mergeCell ref="Y626:AA626"/>
    <mergeCell ref="AB626:AC626"/>
    <mergeCell ref="AD626:AF626"/>
    <mergeCell ref="Y627:AA627"/>
    <mergeCell ref="AB627:AC627"/>
    <mergeCell ref="AD627:AF627"/>
    <mergeCell ref="Y628:AA628"/>
    <mergeCell ref="AB628:AC628"/>
    <mergeCell ref="AD628:AF628"/>
    <mergeCell ref="Y623:AA623"/>
    <mergeCell ref="AB623:AC623"/>
    <mergeCell ref="AD623:AF623"/>
    <mergeCell ref="Y624:AA624"/>
    <mergeCell ref="AB624:AC624"/>
    <mergeCell ref="AD624:AF624"/>
    <mergeCell ref="Y625:AA625"/>
    <mergeCell ref="AB625:AC625"/>
    <mergeCell ref="AD625:AF625"/>
    <mergeCell ref="Y620:AA620"/>
    <mergeCell ref="AB620:AC620"/>
    <mergeCell ref="AD620:AF620"/>
    <mergeCell ref="Y621:AA621"/>
    <mergeCell ref="AB621:AC621"/>
    <mergeCell ref="AD621:AF621"/>
    <mergeCell ref="Y622:AA622"/>
    <mergeCell ref="AB622:AC622"/>
    <mergeCell ref="AD622:AF622"/>
    <mergeCell ref="Y617:AA617"/>
    <mergeCell ref="AB617:AC617"/>
    <mergeCell ref="AD617:AF617"/>
    <mergeCell ref="Y618:AA618"/>
    <mergeCell ref="AB618:AC618"/>
    <mergeCell ref="AD618:AF618"/>
    <mergeCell ref="Y619:AA619"/>
    <mergeCell ref="AB619:AC619"/>
    <mergeCell ref="AD619:AF619"/>
    <mergeCell ref="Y614:AA614"/>
    <mergeCell ref="AB614:AC614"/>
    <mergeCell ref="AD614:AF614"/>
    <mergeCell ref="Y615:AA615"/>
    <mergeCell ref="AB615:AC615"/>
    <mergeCell ref="AD615:AF615"/>
    <mergeCell ref="Y616:AA616"/>
    <mergeCell ref="AB616:AC616"/>
    <mergeCell ref="AD616:AF616"/>
    <mergeCell ref="Y611:AA611"/>
    <mergeCell ref="AB611:AC611"/>
    <mergeCell ref="AD611:AF611"/>
    <mergeCell ref="Y612:AA612"/>
    <mergeCell ref="AB612:AC612"/>
    <mergeCell ref="AD612:AF612"/>
    <mergeCell ref="Y613:AA613"/>
    <mergeCell ref="AB613:AC613"/>
    <mergeCell ref="AD613:AF613"/>
    <mergeCell ref="Y608:AA608"/>
    <mergeCell ref="AB608:AC608"/>
    <mergeCell ref="AD608:AF608"/>
    <mergeCell ref="Y609:AA609"/>
    <mergeCell ref="AB609:AC609"/>
    <mergeCell ref="AD609:AF609"/>
    <mergeCell ref="Y610:AA610"/>
    <mergeCell ref="AB610:AC610"/>
    <mergeCell ref="AD610:AF610"/>
    <mergeCell ref="Y605:AA605"/>
    <mergeCell ref="AB605:AC605"/>
    <mergeCell ref="AD605:AF605"/>
    <mergeCell ref="Y606:AA606"/>
    <mergeCell ref="AB606:AC606"/>
    <mergeCell ref="AD606:AF606"/>
    <mergeCell ref="Y607:AA607"/>
    <mergeCell ref="AB607:AC607"/>
    <mergeCell ref="AD607:AF607"/>
    <mergeCell ref="Y602:AA602"/>
    <mergeCell ref="AB602:AC602"/>
    <mergeCell ref="AD602:AF602"/>
    <mergeCell ref="Y603:AA603"/>
    <mergeCell ref="AB603:AC603"/>
    <mergeCell ref="AD603:AF603"/>
    <mergeCell ref="Y604:AA604"/>
    <mergeCell ref="AB604:AC604"/>
    <mergeCell ref="AD604:AF604"/>
    <mergeCell ref="Y599:AA599"/>
    <mergeCell ref="AB599:AC599"/>
    <mergeCell ref="AD599:AF599"/>
    <mergeCell ref="Y600:AA600"/>
    <mergeCell ref="AB600:AC600"/>
    <mergeCell ref="AD600:AF600"/>
    <mergeCell ref="Y601:AA601"/>
    <mergeCell ref="AB601:AC601"/>
    <mergeCell ref="AD601:AF601"/>
    <mergeCell ref="Y596:AA596"/>
    <mergeCell ref="AB596:AC596"/>
    <mergeCell ref="AD596:AF596"/>
    <mergeCell ref="Y597:AA597"/>
    <mergeCell ref="AB597:AC597"/>
    <mergeCell ref="AD597:AF597"/>
    <mergeCell ref="Y598:AA598"/>
    <mergeCell ref="AB598:AC598"/>
    <mergeCell ref="AD598:AF598"/>
    <mergeCell ref="Y593:AA593"/>
    <mergeCell ref="AB593:AC593"/>
    <mergeCell ref="AD593:AF593"/>
    <mergeCell ref="Y594:AA594"/>
    <mergeCell ref="AB594:AC594"/>
    <mergeCell ref="AD594:AF594"/>
    <mergeCell ref="Y595:AA595"/>
    <mergeCell ref="AB595:AC595"/>
    <mergeCell ref="AD595:AF595"/>
    <mergeCell ref="Y590:AA590"/>
    <mergeCell ref="AB590:AC590"/>
    <mergeCell ref="AD590:AF590"/>
    <mergeCell ref="Y591:AA591"/>
    <mergeCell ref="AB591:AC591"/>
    <mergeCell ref="AD591:AF591"/>
    <mergeCell ref="Y592:AA592"/>
    <mergeCell ref="AB592:AC592"/>
    <mergeCell ref="AD592:AF592"/>
    <mergeCell ref="Y587:AA587"/>
    <mergeCell ref="AB587:AC587"/>
    <mergeCell ref="AD587:AF587"/>
    <mergeCell ref="Y588:AA588"/>
    <mergeCell ref="AB588:AC588"/>
    <mergeCell ref="AD588:AF588"/>
    <mergeCell ref="Y589:AA589"/>
    <mergeCell ref="AB589:AC589"/>
    <mergeCell ref="AD589:AF589"/>
    <mergeCell ref="Y584:AA584"/>
    <mergeCell ref="AB584:AC584"/>
    <mergeCell ref="AD584:AF584"/>
    <mergeCell ref="Y585:AA585"/>
    <mergeCell ref="AB585:AC585"/>
    <mergeCell ref="AD585:AF585"/>
    <mergeCell ref="Y586:AA586"/>
    <mergeCell ref="AB586:AC586"/>
    <mergeCell ref="AD586:AF586"/>
    <mergeCell ref="Y581:AA581"/>
    <mergeCell ref="AB581:AC581"/>
    <mergeCell ref="AD581:AF581"/>
    <mergeCell ref="Y582:AA582"/>
    <mergeCell ref="AB582:AC582"/>
    <mergeCell ref="AD582:AF582"/>
    <mergeCell ref="Y583:AA583"/>
    <mergeCell ref="AB583:AC583"/>
    <mergeCell ref="AD583:AF583"/>
    <mergeCell ref="Y578:AA578"/>
    <mergeCell ref="AB578:AC578"/>
    <mergeCell ref="AD578:AF578"/>
    <mergeCell ref="Y579:AA579"/>
    <mergeCell ref="AB579:AC579"/>
    <mergeCell ref="AD579:AF579"/>
    <mergeCell ref="Y580:AA580"/>
    <mergeCell ref="AB580:AC580"/>
    <mergeCell ref="AD580:AF580"/>
    <mergeCell ref="Y575:AA575"/>
    <mergeCell ref="AB575:AC575"/>
    <mergeCell ref="AD575:AF575"/>
    <mergeCell ref="Y576:AA576"/>
    <mergeCell ref="AB576:AC576"/>
    <mergeCell ref="AD576:AF576"/>
    <mergeCell ref="Y577:AA577"/>
    <mergeCell ref="AB577:AC577"/>
    <mergeCell ref="AD577:AF577"/>
    <mergeCell ref="Y572:AA572"/>
    <mergeCell ref="AB572:AC572"/>
    <mergeCell ref="AD572:AF572"/>
    <mergeCell ref="Y573:AA573"/>
    <mergeCell ref="AB573:AC573"/>
    <mergeCell ref="AD573:AF573"/>
    <mergeCell ref="Y574:AA574"/>
    <mergeCell ref="AB574:AC574"/>
    <mergeCell ref="AD574:AF574"/>
    <mergeCell ref="Y569:AA569"/>
    <mergeCell ref="AB569:AC569"/>
    <mergeCell ref="AD569:AF569"/>
    <mergeCell ref="Y570:AA570"/>
    <mergeCell ref="AB570:AC570"/>
    <mergeCell ref="AD570:AF570"/>
    <mergeCell ref="Y571:AA571"/>
    <mergeCell ref="AB571:AC571"/>
    <mergeCell ref="AD571:AF571"/>
    <mergeCell ref="Y566:AA566"/>
    <mergeCell ref="AB566:AC566"/>
    <mergeCell ref="AD566:AF566"/>
    <mergeCell ref="Y567:AA567"/>
    <mergeCell ref="AB567:AC567"/>
    <mergeCell ref="AD567:AF567"/>
    <mergeCell ref="Y568:AA568"/>
    <mergeCell ref="AB568:AC568"/>
    <mergeCell ref="AD568:AF568"/>
    <mergeCell ref="Y563:AA563"/>
    <mergeCell ref="AB563:AC563"/>
    <mergeCell ref="AD563:AF563"/>
    <mergeCell ref="Y564:AA564"/>
    <mergeCell ref="AB564:AC564"/>
    <mergeCell ref="AD564:AF564"/>
    <mergeCell ref="Y565:AA565"/>
    <mergeCell ref="AB565:AC565"/>
    <mergeCell ref="AD565:AF565"/>
    <mergeCell ref="Y560:AA560"/>
    <mergeCell ref="AB560:AC560"/>
    <mergeCell ref="AD560:AF560"/>
    <mergeCell ref="Y561:AA561"/>
    <mergeCell ref="AB561:AC561"/>
    <mergeCell ref="AD561:AF561"/>
    <mergeCell ref="Y562:AA562"/>
    <mergeCell ref="AB562:AC562"/>
    <mergeCell ref="AD562:AF562"/>
    <mergeCell ref="Y557:AA557"/>
    <mergeCell ref="AB557:AC557"/>
    <mergeCell ref="AD557:AF557"/>
    <mergeCell ref="Y558:AA558"/>
    <mergeCell ref="AB558:AC558"/>
    <mergeCell ref="AD558:AF558"/>
    <mergeCell ref="Y559:AA559"/>
    <mergeCell ref="AB559:AC559"/>
    <mergeCell ref="AD559:AF559"/>
    <mergeCell ref="Y554:AA554"/>
    <mergeCell ref="AB554:AC554"/>
    <mergeCell ref="AD554:AF554"/>
    <mergeCell ref="Y555:AA555"/>
    <mergeCell ref="AB555:AC555"/>
    <mergeCell ref="AD555:AF555"/>
    <mergeCell ref="Y556:AA556"/>
    <mergeCell ref="AB556:AC556"/>
    <mergeCell ref="AD556:AF556"/>
    <mergeCell ref="Y551:AA551"/>
    <mergeCell ref="AB551:AC551"/>
    <mergeCell ref="AD551:AF551"/>
    <mergeCell ref="Y552:AA552"/>
    <mergeCell ref="AB552:AC552"/>
    <mergeCell ref="AD552:AF552"/>
    <mergeCell ref="Y553:AA553"/>
    <mergeCell ref="AB553:AC553"/>
    <mergeCell ref="AD553:AF553"/>
    <mergeCell ref="Y548:AA548"/>
    <mergeCell ref="AB548:AC548"/>
    <mergeCell ref="AD548:AF548"/>
    <mergeCell ref="Y549:AA549"/>
    <mergeCell ref="AB549:AC549"/>
    <mergeCell ref="AD549:AF549"/>
    <mergeCell ref="Y550:AA550"/>
    <mergeCell ref="AB550:AC550"/>
    <mergeCell ref="AD550:AF550"/>
    <mergeCell ref="Y545:AA545"/>
    <mergeCell ref="AB545:AC545"/>
    <mergeCell ref="AD545:AF545"/>
    <mergeCell ref="Y546:AA546"/>
    <mergeCell ref="AB546:AC546"/>
    <mergeCell ref="AD546:AF546"/>
    <mergeCell ref="Y547:AA547"/>
    <mergeCell ref="AB547:AC547"/>
    <mergeCell ref="AD547:AF547"/>
    <mergeCell ref="Y542:AA542"/>
    <mergeCell ref="AB542:AC542"/>
    <mergeCell ref="AD542:AF542"/>
    <mergeCell ref="Y543:AA543"/>
    <mergeCell ref="AB543:AC543"/>
    <mergeCell ref="AD543:AF543"/>
    <mergeCell ref="Y544:AA544"/>
    <mergeCell ref="AB544:AC544"/>
    <mergeCell ref="AD544:AF544"/>
    <mergeCell ref="Y539:AA539"/>
    <mergeCell ref="AB539:AC539"/>
    <mergeCell ref="AD539:AF539"/>
    <mergeCell ref="Y540:AA540"/>
    <mergeCell ref="AB540:AC540"/>
    <mergeCell ref="AD540:AF540"/>
    <mergeCell ref="Y541:AA541"/>
    <mergeCell ref="AB541:AC541"/>
    <mergeCell ref="AD541:AF541"/>
    <mergeCell ref="Y536:AA536"/>
    <mergeCell ref="AB536:AC536"/>
    <mergeCell ref="AD536:AF536"/>
    <mergeCell ref="Y537:AA537"/>
    <mergeCell ref="AB537:AC537"/>
    <mergeCell ref="AD537:AF537"/>
    <mergeCell ref="Y538:AA538"/>
    <mergeCell ref="AB538:AC538"/>
    <mergeCell ref="AD538:AF538"/>
    <mergeCell ref="Y533:AA533"/>
    <mergeCell ref="AB533:AC533"/>
    <mergeCell ref="AD533:AF533"/>
    <mergeCell ref="Y534:AA534"/>
    <mergeCell ref="AB534:AC534"/>
    <mergeCell ref="AD534:AF534"/>
    <mergeCell ref="Y535:AA535"/>
    <mergeCell ref="AB535:AC535"/>
    <mergeCell ref="AD535:AF535"/>
    <mergeCell ref="Y530:AA530"/>
    <mergeCell ref="AB530:AC530"/>
    <mergeCell ref="AD530:AF530"/>
    <mergeCell ref="Y531:AA531"/>
    <mergeCell ref="AB531:AC531"/>
    <mergeCell ref="AD531:AF531"/>
    <mergeCell ref="Y532:AA532"/>
    <mergeCell ref="AB532:AC532"/>
    <mergeCell ref="AD532:AF532"/>
    <mergeCell ref="Y527:AA527"/>
    <mergeCell ref="AB527:AC527"/>
    <mergeCell ref="AD527:AF527"/>
    <mergeCell ref="Y528:AA528"/>
    <mergeCell ref="AB528:AC528"/>
    <mergeCell ref="AD528:AF528"/>
    <mergeCell ref="Y529:AA529"/>
    <mergeCell ref="AB529:AC529"/>
    <mergeCell ref="AD529:AF529"/>
    <mergeCell ref="Y524:AA524"/>
    <mergeCell ref="AB524:AC524"/>
    <mergeCell ref="AD524:AF524"/>
    <mergeCell ref="Y525:AA525"/>
    <mergeCell ref="AB525:AC525"/>
    <mergeCell ref="AD525:AF525"/>
    <mergeCell ref="Y526:AA526"/>
    <mergeCell ref="AB526:AC526"/>
    <mergeCell ref="AD526:AF526"/>
    <mergeCell ref="Y521:AA521"/>
    <mergeCell ref="AB521:AC521"/>
    <mergeCell ref="AD521:AF521"/>
    <mergeCell ref="Y522:AA522"/>
    <mergeCell ref="AB522:AC522"/>
    <mergeCell ref="AD522:AF522"/>
    <mergeCell ref="Y523:AA523"/>
    <mergeCell ref="AB523:AC523"/>
    <mergeCell ref="AD523:AF523"/>
    <mergeCell ref="Y518:AA518"/>
    <mergeCell ref="AB518:AC518"/>
    <mergeCell ref="AD518:AF518"/>
    <mergeCell ref="Y519:AA519"/>
    <mergeCell ref="AB519:AC519"/>
    <mergeCell ref="AD519:AF519"/>
    <mergeCell ref="Y520:AA520"/>
    <mergeCell ref="AB520:AC520"/>
    <mergeCell ref="AD520:AF520"/>
    <mergeCell ref="Y515:AA515"/>
    <mergeCell ref="AB515:AC515"/>
    <mergeCell ref="AD515:AF515"/>
    <mergeCell ref="Y516:AA516"/>
    <mergeCell ref="AB516:AC516"/>
    <mergeCell ref="AD516:AF516"/>
    <mergeCell ref="Y517:AA517"/>
    <mergeCell ref="AB517:AC517"/>
    <mergeCell ref="AD517:AF517"/>
    <mergeCell ref="Y512:AA512"/>
    <mergeCell ref="AB512:AC512"/>
    <mergeCell ref="AD512:AF512"/>
    <mergeCell ref="Y513:AA513"/>
    <mergeCell ref="AB513:AC513"/>
    <mergeCell ref="AD513:AF513"/>
    <mergeCell ref="Y514:AA514"/>
    <mergeCell ref="AB514:AC514"/>
    <mergeCell ref="AD514:AF514"/>
    <mergeCell ref="Y509:AA509"/>
    <mergeCell ref="AB509:AC509"/>
    <mergeCell ref="AD509:AF509"/>
    <mergeCell ref="Y510:AA510"/>
    <mergeCell ref="AB510:AC510"/>
    <mergeCell ref="AD510:AF510"/>
    <mergeCell ref="Y511:AA511"/>
    <mergeCell ref="AB511:AC511"/>
    <mergeCell ref="AD511:AF511"/>
    <mergeCell ref="Y506:AA506"/>
    <mergeCell ref="AB506:AC506"/>
    <mergeCell ref="AD506:AF506"/>
    <mergeCell ref="Y507:AA507"/>
    <mergeCell ref="AB507:AC507"/>
    <mergeCell ref="AD507:AF507"/>
    <mergeCell ref="Y508:AA508"/>
    <mergeCell ref="AB508:AC508"/>
    <mergeCell ref="AD508:AF508"/>
    <mergeCell ref="Y503:AA503"/>
    <mergeCell ref="AB503:AC503"/>
    <mergeCell ref="AD503:AF503"/>
    <mergeCell ref="Y504:AA504"/>
    <mergeCell ref="AB504:AC504"/>
    <mergeCell ref="AD504:AF504"/>
    <mergeCell ref="Y505:AA505"/>
    <mergeCell ref="AB505:AC505"/>
    <mergeCell ref="AD505:AF505"/>
    <mergeCell ref="Y500:AA500"/>
    <mergeCell ref="AB500:AC500"/>
    <mergeCell ref="AD500:AF500"/>
    <mergeCell ref="Y501:AA501"/>
    <mergeCell ref="AB501:AC501"/>
    <mergeCell ref="AD501:AF501"/>
    <mergeCell ref="Y502:AA502"/>
    <mergeCell ref="AB502:AC502"/>
    <mergeCell ref="AD502:AF502"/>
    <mergeCell ref="Y497:AA497"/>
    <mergeCell ref="AB497:AC497"/>
    <mergeCell ref="AD497:AF497"/>
    <mergeCell ref="Y498:AA498"/>
    <mergeCell ref="AB498:AC498"/>
    <mergeCell ref="AD498:AF498"/>
    <mergeCell ref="Y499:AA499"/>
    <mergeCell ref="AB499:AC499"/>
    <mergeCell ref="AD499:AF499"/>
    <mergeCell ref="Y494:AA494"/>
    <mergeCell ref="AB494:AC494"/>
    <mergeCell ref="AD494:AF494"/>
    <mergeCell ref="Y495:AA495"/>
    <mergeCell ref="AB495:AC495"/>
    <mergeCell ref="AD495:AF495"/>
    <mergeCell ref="Y496:AA496"/>
    <mergeCell ref="AB496:AC496"/>
    <mergeCell ref="AD496:AF496"/>
    <mergeCell ref="Y491:AA491"/>
    <mergeCell ref="AB491:AC491"/>
    <mergeCell ref="AD491:AF491"/>
    <mergeCell ref="Y492:AA492"/>
    <mergeCell ref="AB492:AC492"/>
    <mergeCell ref="AD492:AF492"/>
    <mergeCell ref="Y493:AA493"/>
    <mergeCell ref="AB493:AC493"/>
    <mergeCell ref="AD493:AF493"/>
    <mergeCell ref="Y488:AA488"/>
    <mergeCell ref="AB488:AC488"/>
    <mergeCell ref="AD488:AF488"/>
    <mergeCell ref="Y489:AA489"/>
    <mergeCell ref="AB489:AC489"/>
    <mergeCell ref="AD489:AF489"/>
    <mergeCell ref="Y490:AA490"/>
    <mergeCell ref="AB490:AC490"/>
    <mergeCell ref="AD490:AF490"/>
    <mergeCell ref="Y485:AA485"/>
    <mergeCell ref="AB485:AC485"/>
    <mergeCell ref="AD485:AF485"/>
    <mergeCell ref="Y486:AA486"/>
    <mergeCell ref="AB486:AC486"/>
    <mergeCell ref="AD486:AF486"/>
    <mergeCell ref="Y487:AA487"/>
    <mergeCell ref="AB487:AC487"/>
    <mergeCell ref="AD487:AF487"/>
    <mergeCell ref="Y482:AA482"/>
    <mergeCell ref="AB482:AC482"/>
    <mergeCell ref="AD482:AF482"/>
    <mergeCell ref="Y483:AA483"/>
    <mergeCell ref="AB483:AC483"/>
    <mergeCell ref="AD483:AF483"/>
    <mergeCell ref="Y484:AA484"/>
    <mergeCell ref="AB484:AC484"/>
    <mergeCell ref="AD484:AF484"/>
    <mergeCell ref="Y479:AA479"/>
    <mergeCell ref="AB479:AC479"/>
    <mergeCell ref="AD479:AF479"/>
    <mergeCell ref="Y480:AA480"/>
    <mergeCell ref="AB480:AC480"/>
    <mergeCell ref="AD480:AF480"/>
    <mergeCell ref="Y481:AA481"/>
    <mergeCell ref="AB481:AC481"/>
    <mergeCell ref="AD481:AF481"/>
    <mergeCell ref="Y476:AA476"/>
    <mergeCell ref="AB476:AC476"/>
    <mergeCell ref="AD476:AF476"/>
    <mergeCell ref="Y477:AA477"/>
    <mergeCell ref="AB477:AC477"/>
    <mergeCell ref="AD477:AF477"/>
    <mergeCell ref="Y478:AA478"/>
    <mergeCell ref="AB478:AC478"/>
    <mergeCell ref="AD478:AF478"/>
    <mergeCell ref="Y473:AA473"/>
    <mergeCell ref="AB473:AC473"/>
    <mergeCell ref="AD473:AF473"/>
    <mergeCell ref="Y474:AA474"/>
    <mergeCell ref="AB474:AC474"/>
    <mergeCell ref="AD474:AF474"/>
    <mergeCell ref="Y475:AA475"/>
    <mergeCell ref="AB475:AC475"/>
    <mergeCell ref="AD475:AF475"/>
    <mergeCell ref="Y470:AA470"/>
    <mergeCell ref="AB470:AC470"/>
    <mergeCell ref="AD470:AF470"/>
    <mergeCell ref="Y471:AA471"/>
    <mergeCell ref="AB471:AC471"/>
    <mergeCell ref="AD471:AF471"/>
    <mergeCell ref="Y472:AA472"/>
    <mergeCell ref="AB472:AC472"/>
    <mergeCell ref="AD472:AF472"/>
    <mergeCell ref="Y467:AA467"/>
    <mergeCell ref="AB467:AC467"/>
    <mergeCell ref="AD467:AF467"/>
    <mergeCell ref="Y468:AA468"/>
    <mergeCell ref="AB468:AC468"/>
    <mergeCell ref="AD468:AF468"/>
    <mergeCell ref="Y469:AA469"/>
    <mergeCell ref="AB469:AC469"/>
    <mergeCell ref="AD469:AF469"/>
    <mergeCell ref="Y464:AA464"/>
    <mergeCell ref="AB464:AC464"/>
    <mergeCell ref="AD464:AF464"/>
    <mergeCell ref="Y465:AA465"/>
    <mergeCell ref="AB465:AC465"/>
    <mergeCell ref="AD465:AF465"/>
    <mergeCell ref="Y466:AA466"/>
    <mergeCell ref="AB466:AC466"/>
    <mergeCell ref="AD466:AF466"/>
    <mergeCell ref="Y461:AA461"/>
    <mergeCell ref="AB461:AC461"/>
    <mergeCell ref="AD461:AF461"/>
    <mergeCell ref="Y462:AA462"/>
    <mergeCell ref="AB462:AC462"/>
    <mergeCell ref="AD462:AF462"/>
    <mergeCell ref="Y463:AA463"/>
    <mergeCell ref="AB463:AC463"/>
    <mergeCell ref="AD463:AF463"/>
    <mergeCell ref="Y458:AA458"/>
    <mergeCell ref="AB458:AC458"/>
    <mergeCell ref="AD458:AF458"/>
    <mergeCell ref="Y459:AA459"/>
    <mergeCell ref="AB459:AC459"/>
    <mergeCell ref="AD459:AF459"/>
    <mergeCell ref="Y460:AA460"/>
    <mergeCell ref="AB460:AC460"/>
    <mergeCell ref="AD460:AF460"/>
    <mergeCell ref="Y455:AA455"/>
    <mergeCell ref="AB455:AC455"/>
    <mergeCell ref="AD455:AF455"/>
    <mergeCell ref="Y456:AA456"/>
    <mergeCell ref="AB456:AC456"/>
    <mergeCell ref="AD456:AF456"/>
    <mergeCell ref="Y457:AA457"/>
    <mergeCell ref="AB457:AC457"/>
    <mergeCell ref="AD457:AF457"/>
    <mergeCell ref="Y452:AA452"/>
    <mergeCell ref="AB452:AC452"/>
    <mergeCell ref="AD452:AF452"/>
    <mergeCell ref="Y453:AA453"/>
    <mergeCell ref="AB453:AC453"/>
    <mergeCell ref="AD453:AF453"/>
    <mergeCell ref="Y454:AA454"/>
    <mergeCell ref="AB454:AC454"/>
    <mergeCell ref="AD454:AF454"/>
    <mergeCell ref="Y449:AA449"/>
    <mergeCell ref="AB449:AC449"/>
    <mergeCell ref="AD449:AF449"/>
    <mergeCell ref="Y450:AA450"/>
    <mergeCell ref="AB450:AC450"/>
    <mergeCell ref="AD450:AF450"/>
    <mergeCell ref="Y451:AA451"/>
    <mergeCell ref="AB451:AC451"/>
    <mergeCell ref="AD451:AF451"/>
    <mergeCell ref="Y446:AA446"/>
    <mergeCell ref="AB446:AC446"/>
    <mergeCell ref="AD446:AF446"/>
    <mergeCell ref="Y447:AA447"/>
    <mergeCell ref="AB447:AC447"/>
    <mergeCell ref="AD447:AF447"/>
    <mergeCell ref="Y448:AA448"/>
    <mergeCell ref="AB448:AC448"/>
    <mergeCell ref="AD448:AF448"/>
    <mergeCell ref="Y443:AA443"/>
    <mergeCell ref="AB443:AC443"/>
    <mergeCell ref="AD443:AF443"/>
    <mergeCell ref="Y444:AA444"/>
    <mergeCell ref="AB444:AC444"/>
    <mergeCell ref="AD444:AF444"/>
    <mergeCell ref="Y445:AA445"/>
    <mergeCell ref="AB445:AC445"/>
    <mergeCell ref="AD445:AF445"/>
    <mergeCell ref="Y440:AA440"/>
    <mergeCell ref="AB440:AC440"/>
    <mergeCell ref="AD440:AF440"/>
    <mergeCell ref="Y441:AA441"/>
    <mergeCell ref="AB441:AC441"/>
    <mergeCell ref="AD441:AF441"/>
    <mergeCell ref="Y442:AA442"/>
    <mergeCell ref="AB442:AC442"/>
    <mergeCell ref="AD442:AF442"/>
    <mergeCell ref="Y437:AA437"/>
    <mergeCell ref="AB437:AC437"/>
    <mergeCell ref="AD437:AF437"/>
    <mergeCell ref="Y438:AA438"/>
    <mergeCell ref="AB438:AC438"/>
    <mergeCell ref="AD438:AF438"/>
    <mergeCell ref="Y439:AA439"/>
    <mergeCell ref="AB439:AC439"/>
    <mergeCell ref="AD439:AF439"/>
    <mergeCell ref="Y434:AA434"/>
    <mergeCell ref="AB434:AC434"/>
    <mergeCell ref="AD434:AF434"/>
    <mergeCell ref="Y435:AA435"/>
    <mergeCell ref="AB435:AC435"/>
    <mergeCell ref="AD435:AF435"/>
    <mergeCell ref="Y436:AA436"/>
    <mergeCell ref="AB436:AC436"/>
    <mergeCell ref="AD436:AF436"/>
    <mergeCell ref="Y431:AA431"/>
    <mergeCell ref="AB431:AC431"/>
    <mergeCell ref="AD431:AF431"/>
    <mergeCell ref="Y432:AA432"/>
    <mergeCell ref="AB432:AC432"/>
    <mergeCell ref="AD432:AF432"/>
    <mergeCell ref="Y433:AA433"/>
    <mergeCell ref="AB433:AC433"/>
    <mergeCell ref="AD433:AF433"/>
    <mergeCell ref="Y428:AA428"/>
    <mergeCell ref="AB428:AC428"/>
    <mergeCell ref="AD428:AF428"/>
    <mergeCell ref="Y429:AA429"/>
    <mergeCell ref="AB429:AC429"/>
    <mergeCell ref="AD429:AF429"/>
    <mergeCell ref="Y430:AA430"/>
    <mergeCell ref="AB430:AC430"/>
    <mergeCell ref="AD430:AF430"/>
    <mergeCell ref="Y425:AA425"/>
    <mergeCell ref="AB425:AC425"/>
    <mergeCell ref="AD425:AF425"/>
    <mergeCell ref="Y426:AA426"/>
    <mergeCell ref="AB426:AC426"/>
    <mergeCell ref="AD426:AF426"/>
    <mergeCell ref="Y427:AA427"/>
    <mergeCell ref="AB427:AC427"/>
    <mergeCell ref="AD427:AF427"/>
    <mergeCell ref="Y422:AA422"/>
    <mergeCell ref="AB422:AC422"/>
    <mergeCell ref="AD422:AF422"/>
    <mergeCell ref="Y423:AA423"/>
    <mergeCell ref="AB423:AC423"/>
    <mergeCell ref="AD423:AF423"/>
    <mergeCell ref="Y424:AA424"/>
    <mergeCell ref="AB424:AC424"/>
    <mergeCell ref="AD424:AF424"/>
    <mergeCell ref="Y419:AA419"/>
    <mergeCell ref="AB419:AC419"/>
    <mergeCell ref="AD419:AF419"/>
    <mergeCell ref="Y420:AA420"/>
    <mergeCell ref="AB420:AC420"/>
    <mergeCell ref="AD420:AF420"/>
    <mergeCell ref="Y421:AA421"/>
    <mergeCell ref="AB421:AC421"/>
    <mergeCell ref="AD421:AF421"/>
    <mergeCell ref="Y416:AA416"/>
    <mergeCell ref="AB416:AC416"/>
    <mergeCell ref="AD416:AF416"/>
    <mergeCell ref="Y417:AA417"/>
    <mergeCell ref="AB417:AC417"/>
    <mergeCell ref="AD417:AF417"/>
    <mergeCell ref="Y418:AA418"/>
    <mergeCell ref="AB418:AC418"/>
    <mergeCell ref="AD418:AF418"/>
    <mergeCell ref="Y413:AA413"/>
    <mergeCell ref="AB413:AC413"/>
    <mergeCell ref="AD413:AF413"/>
    <mergeCell ref="Y414:AA414"/>
    <mergeCell ref="AB414:AC414"/>
    <mergeCell ref="AD414:AF414"/>
    <mergeCell ref="Y415:AA415"/>
    <mergeCell ref="AB415:AC415"/>
    <mergeCell ref="AD415:AF415"/>
    <mergeCell ref="Y410:AA410"/>
    <mergeCell ref="AB410:AC410"/>
    <mergeCell ref="AD410:AF410"/>
    <mergeCell ref="Y411:AA411"/>
    <mergeCell ref="AB411:AC411"/>
    <mergeCell ref="AD411:AF411"/>
    <mergeCell ref="Y412:AA412"/>
    <mergeCell ref="AB412:AC412"/>
    <mergeCell ref="AD412:AF412"/>
    <mergeCell ref="Y407:AA407"/>
    <mergeCell ref="AB407:AC407"/>
    <mergeCell ref="AD407:AF407"/>
    <mergeCell ref="Y408:AA408"/>
    <mergeCell ref="AB408:AC408"/>
    <mergeCell ref="AD408:AF408"/>
    <mergeCell ref="Y409:AA409"/>
    <mergeCell ref="AB409:AC409"/>
    <mergeCell ref="AD409:AF409"/>
    <mergeCell ref="Y404:AA404"/>
    <mergeCell ref="AB404:AC404"/>
    <mergeCell ref="AD404:AF404"/>
    <mergeCell ref="Y405:AA405"/>
    <mergeCell ref="AB405:AC405"/>
    <mergeCell ref="AD405:AF405"/>
    <mergeCell ref="Y406:AA406"/>
    <mergeCell ref="AB406:AC406"/>
    <mergeCell ref="AD406:AF406"/>
    <mergeCell ref="Y401:AA401"/>
    <mergeCell ref="AB401:AC401"/>
    <mergeCell ref="AD401:AF401"/>
    <mergeCell ref="Y402:AA402"/>
    <mergeCell ref="AB402:AC402"/>
    <mergeCell ref="AD402:AF402"/>
    <mergeCell ref="Y403:AA403"/>
    <mergeCell ref="AB403:AC403"/>
    <mergeCell ref="AD403:AF403"/>
    <mergeCell ref="Y398:AA398"/>
    <mergeCell ref="AB398:AC398"/>
    <mergeCell ref="AD398:AF398"/>
    <mergeCell ref="Y399:AA399"/>
    <mergeCell ref="AB399:AC399"/>
    <mergeCell ref="AD399:AF399"/>
    <mergeCell ref="Y400:AA400"/>
    <mergeCell ref="AB400:AC400"/>
    <mergeCell ref="AD400:AF400"/>
    <mergeCell ref="Y395:AA395"/>
    <mergeCell ref="AB395:AC395"/>
    <mergeCell ref="AD395:AF395"/>
    <mergeCell ref="Y396:AA396"/>
    <mergeCell ref="AB396:AC396"/>
    <mergeCell ref="AD396:AF396"/>
    <mergeCell ref="Y397:AA397"/>
    <mergeCell ref="AB397:AC397"/>
    <mergeCell ref="AD397:AF397"/>
    <mergeCell ref="Y392:AA392"/>
    <mergeCell ref="AB392:AC392"/>
    <mergeCell ref="AD392:AF392"/>
    <mergeCell ref="Y393:AA393"/>
    <mergeCell ref="AB393:AC393"/>
    <mergeCell ref="AD393:AF393"/>
    <mergeCell ref="Y394:AA394"/>
    <mergeCell ref="AB394:AC394"/>
    <mergeCell ref="AD394:AF394"/>
    <mergeCell ref="Y389:AA389"/>
    <mergeCell ref="AB389:AC389"/>
    <mergeCell ref="AD389:AF389"/>
    <mergeCell ref="Y390:AA390"/>
    <mergeCell ref="AB390:AC390"/>
    <mergeCell ref="AD390:AF390"/>
    <mergeCell ref="Y391:AA391"/>
    <mergeCell ref="AB391:AC391"/>
    <mergeCell ref="AD391:AF391"/>
    <mergeCell ref="Y386:AA386"/>
    <mergeCell ref="AB386:AC386"/>
    <mergeCell ref="AD386:AF386"/>
    <mergeCell ref="Y387:AA387"/>
    <mergeCell ref="AB387:AC387"/>
    <mergeCell ref="AD387:AF387"/>
    <mergeCell ref="Y388:AA388"/>
    <mergeCell ref="AB388:AC388"/>
    <mergeCell ref="AD388:AF388"/>
    <mergeCell ref="Y383:AA383"/>
    <mergeCell ref="AB383:AC383"/>
    <mergeCell ref="AD383:AF383"/>
    <mergeCell ref="Y384:AA384"/>
    <mergeCell ref="AB384:AC384"/>
    <mergeCell ref="AD384:AF384"/>
    <mergeCell ref="Y385:AA385"/>
    <mergeCell ref="AB385:AC385"/>
    <mergeCell ref="AD385:AF385"/>
    <mergeCell ref="Y380:AA380"/>
    <mergeCell ref="AB380:AC380"/>
    <mergeCell ref="AD380:AF380"/>
    <mergeCell ref="Y381:AA381"/>
    <mergeCell ref="AB381:AC381"/>
    <mergeCell ref="AD381:AF381"/>
    <mergeCell ref="Y382:AA382"/>
    <mergeCell ref="AB382:AC382"/>
    <mergeCell ref="AD382:AF382"/>
    <mergeCell ref="Y377:AA377"/>
    <mergeCell ref="AB377:AC377"/>
    <mergeCell ref="AD377:AF377"/>
    <mergeCell ref="Y378:AA378"/>
    <mergeCell ref="AB378:AC378"/>
    <mergeCell ref="AD378:AF378"/>
    <mergeCell ref="Y379:AA379"/>
    <mergeCell ref="AB379:AC379"/>
    <mergeCell ref="AD379:AF379"/>
    <mergeCell ref="Y374:AA374"/>
    <mergeCell ref="AB374:AC374"/>
    <mergeCell ref="AD374:AF374"/>
    <mergeCell ref="Y375:AA375"/>
    <mergeCell ref="AB375:AC375"/>
    <mergeCell ref="AD375:AF375"/>
    <mergeCell ref="Y376:AA376"/>
    <mergeCell ref="AB376:AC376"/>
    <mergeCell ref="AD376:AF376"/>
    <mergeCell ref="Y371:AA371"/>
    <mergeCell ref="AB371:AC371"/>
    <mergeCell ref="AD371:AF371"/>
    <mergeCell ref="Y372:AA372"/>
    <mergeCell ref="AB372:AC372"/>
    <mergeCell ref="AD372:AF372"/>
    <mergeCell ref="Y373:AA373"/>
    <mergeCell ref="AB373:AC373"/>
    <mergeCell ref="AD373:AF373"/>
    <mergeCell ref="Y368:AA368"/>
    <mergeCell ref="AB368:AC368"/>
    <mergeCell ref="AD368:AF368"/>
    <mergeCell ref="Y369:AA369"/>
    <mergeCell ref="AB369:AC369"/>
    <mergeCell ref="AD369:AF369"/>
    <mergeCell ref="Y370:AA370"/>
    <mergeCell ref="AB370:AC370"/>
    <mergeCell ref="AD370:AF370"/>
    <mergeCell ref="Y365:AA365"/>
    <mergeCell ref="AB365:AC365"/>
    <mergeCell ref="AD365:AF365"/>
    <mergeCell ref="Y366:AA366"/>
    <mergeCell ref="AB366:AC366"/>
    <mergeCell ref="AD366:AF366"/>
    <mergeCell ref="Y367:AA367"/>
    <mergeCell ref="AB367:AC367"/>
    <mergeCell ref="AD367:AF367"/>
    <mergeCell ref="Y362:AA362"/>
    <mergeCell ref="AB362:AC362"/>
    <mergeCell ref="AD362:AF362"/>
    <mergeCell ref="Y363:AA363"/>
    <mergeCell ref="AB363:AC363"/>
    <mergeCell ref="AD363:AF363"/>
    <mergeCell ref="Y364:AA364"/>
    <mergeCell ref="AB364:AC364"/>
    <mergeCell ref="AD364:AF364"/>
    <mergeCell ref="Y359:AA359"/>
    <mergeCell ref="AB359:AC359"/>
    <mergeCell ref="AD359:AF359"/>
    <mergeCell ref="Y360:AA360"/>
    <mergeCell ref="AB360:AC360"/>
    <mergeCell ref="AD360:AF360"/>
    <mergeCell ref="Y361:AA361"/>
    <mergeCell ref="AB361:AC361"/>
    <mergeCell ref="AD361:AF361"/>
    <mergeCell ref="Y356:AA356"/>
    <mergeCell ref="AB356:AC356"/>
    <mergeCell ref="AD356:AF356"/>
    <mergeCell ref="Y357:AA357"/>
    <mergeCell ref="AB357:AC357"/>
    <mergeCell ref="AD357:AF357"/>
    <mergeCell ref="Y358:AA358"/>
    <mergeCell ref="AB358:AC358"/>
    <mergeCell ref="AD358:AF358"/>
    <mergeCell ref="Y353:AA353"/>
    <mergeCell ref="AB353:AC353"/>
    <mergeCell ref="AD353:AF353"/>
    <mergeCell ref="Y354:AA354"/>
    <mergeCell ref="AB354:AC354"/>
    <mergeCell ref="AD354:AF354"/>
    <mergeCell ref="Y355:AA355"/>
    <mergeCell ref="AB355:AC355"/>
    <mergeCell ref="AD355:AF355"/>
    <mergeCell ref="Y350:AA350"/>
    <mergeCell ref="AB350:AC350"/>
    <mergeCell ref="AD350:AF350"/>
    <mergeCell ref="Y351:AA351"/>
    <mergeCell ref="AB351:AC351"/>
    <mergeCell ref="AD351:AF351"/>
    <mergeCell ref="Y352:AA352"/>
    <mergeCell ref="AB352:AC352"/>
    <mergeCell ref="AD352:AF352"/>
    <mergeCell ref="Y347:AA347"/>
    <mergeCell ref="AB347:AC347"/>
    <mergeCell ref="AD347:AF347"/>
    <mergeCell ref="Y348:AA348"/>
    <mergeCell ref="AB348:AC348"/>
    <mergeCell ref="AD348:AF348"/>
    <mergeCell ref="Y349:AA349"/>
    <mergeCell ref="AB349:AC349"/>
    <mergeCell ref="AD349:AF349"/>
    <mergeCell ref="Y344:AA344"/>
    <mergeCell ref="AB344:AC344"/>
    <mergeCell ref="AD344:AF344"/>
    <mergeCell ref="Y345:AA345"/>
    <mergeCell ref="AB345:AC345"/>
    <mergeCell ref="AD345:AF345"/>
    <mergeCell ref="Y346:AA346"/>
    <mergeCell ref="AB346:AC346"/>
    <mergeCell ref="AD346:AF346"/>
    <mergeCell ref="Y341:AA341"/>
    <mergeCell ref="AB341:AC341"/>
    <mergeCell ref="AD341:AF341"/>
    <mergeCell ref="Y342:AA342"/>
    <mergeCell ref="AB342:AC342"/>
    <mergeCell ref="AD342:AF342"/>
    <mergeCell ref="Y343:AA343"/>
    <mergeCell ref="AB343:AC343"/>
    <mergeCell ref="AD343:AF343"/>
    <mergeCell ref="Y338:AA338"/>
    <mergeCell ref="AB338:AC338"/>
    <mergeCell ref="AD338:AF338"/>
    <mergeCell ref="Y339:AA339"/>
    <mergeCell ref="AB339:AC339"/>
    <mergeCell ref="AD339:AF339"/>
    <mergeCell ref="Y340:AA340"/>
    <mergeCell ref="AB340:AC340"/>
    <mergeCell ref="AD340:AF340"/>
    <mergeCell ref="Y335:AA335"/>
    <mergeCell ref="AB335:AC335"/>
    <mergeCell ref="AD335:AF335"/>
    <mergeCell ref="Y336:AA336"/>
    <mergeCell ref="AB336:AC336"/>
    <mergeCell ref="AD336:AF336"/>
    <mergeCell ref="Y337:AA337"/>
    <mergeCell ref="AB337:AC337"/>
    <mergeCell ref="AD337:AF337"/>
    <mergeCell ref="Y332:AA332"/>
    <mergeCell ref="AB332:AC332"/>
    <mergeCell ref="AD332:AF332"/>
    <mergeCell ref="Y333:AA333"/>
    <mergeCell ref="AB333:AC333"/>
    <mergeCell ref="AD333:AF333"/>
    <mergeCell ref="Y334:AA334"/>
    <mergeCell ref="AB334:AC334"/>
    <mergeCell ref="AD334:AF334"/>
    <mergeCell ref="Y329:AA329"/>
    <mergeCell ref="AB329:AC329"/>
    <mergeCell ref="AD329:AF329"/>
    <mergeCell ref="Y330:AA330"/>
    <mergeCell ref="AB330:AC330"/>
    <mergeCell ref="AD330:AF330"/>
    <mergeCell ref="Y331:AA331"/>
    <mergeCell ref="AB331:AC331"/>
    <mergeCell ref="AD331:AF331"/>
    <mergeCell ref="Y326:AA326"/>
    <mergeCell ref="AB326:AC326"/>
    <mergeCell ref="AD326:AF326"/>
    <mergeCell ref="Y327:AA327"/>
    <mergeCell ref="AB327:AC327"/>
    <mergeCell ref="AD327:AF327"/>
    <mergeCell ref="Y328:AA328"/>
    <mergeCell ref="AB328:AC328"/>
    <mergeCell ref="AD328:AF328"/>
    <mergeCell ref="Y323:AA323"/>
    <mergeCell ref="AB323:AC323"/>
    <mergeCell ref="AD323:AF323"/>
    <mergeCell ref="Y324:AA324"/>
    <mergeCell ref="AB324:AC324"/>
    <mergeCell ref="AD324:AF324"/>
    <mergeCell ref="Y325:AA325"/>
    <mergeCell ref="AB325:AC325"/>
    <mergeCell ref="AD325:AF325"/>
    <mergeCell ref="Y320:AA320"/>
    <mergeCell ref="AB320:AC320"/>
    <mergeCell ref="AD320:AF320"/>
    <mergeCell ref="Y321:AA321"/>
    <mergeCell ref="AB321:AC321"/>
    <mergeCell ref="AD321:AF321"/>
    <mergeCell ref="Y322:AA322"/>
    <mergeCell ref="AB322:AC322"/>
    <mergeCell ref="AD322:AF322"/>
    <mergeCell ref="Y317:AA317"/>
    <mergeCell ref="AB317:AC317"/>
    <mergeCell ref="AD317:AF317"/>
    <mergeCell ref="Y318:AA318"/>
    <mergeCell ref="AB318:AC318"/>
    <mergeCell ref="AD318:AF318"/>
    <mergeCell ref="Y319:AA319"/>
    <mergeCell ref="AB319:AC319"/>
    <mergeCell ref="AD319:AF319"/>
    <mergeCell ref="Y314:AA314"/>
    <mergeCell ref="AB314:AC314"/>
    <mergeCell ref="AD314:AF314"/>
    <mergeCell ref="Y315:AA315"/>
    <mergeCell ref="AB315:AC315"/>
    <mergeCell ref="AD315:AF315"/>
    <mergeCell ref="Y316:AA316"/>
    <mergeCell ref="AB316:AC316"/>
    <mergeCell ref="AD316:AF316"/>
    <mergeCell ref="Y311:AA311"/>
    <mergeCell ref="AB311:AC311"/>
    <mergeCell ref="AD311:AF311"/>
    <mergeCell ref="Y312:AA312"/>
    <mergeCell ref="AB312:AC312"/>
    <mergeCell ref="AD312:AF312"/>
    <mergeCell ref="Y313:AA313"/>
    <mergeCell ref="AB313:AC313"/>
    <mergeCell ref="AD313:AF313"/>
    <mergeCell ref="Y308:AA308"/>
    <mergeCell ref="AB308:AC308"/>
    <mergeCell ref="AD308:AF308"/>
    <mergeCell ref="Y309:AA309"/>
    <mergeCell ref="AB309:AC309"/>
    <mergeCell ref="AD309:AF309"/>
    <mergeCell ref="Y310:AA310"/>
    <mergeCell ref="AB310:AC310"/>
    <mergeCell ref="AD310:AF310"/>
    <mergeCell ref="Y305:AA305"/>
    <mergeCell ref="AB305:AC305"/>
    <mergeCell ref="AD305:AF305"/>
    <mergeCell ref="Y306:AA306"/>
    <mergeCell ref="AB306:AC306"/>
    <mergeCell ref="AD306:AF306"/>
    <mergeCell ref="Y307:AA307"/>
    <mergeCell ref="AB307:AC307"/>
    <mergeCell ref="AD307:AF307"/>
    <mergeCell ref="Y302:AA302"/>
    <mergeCell ref="AB302:AC302"/>
    <mergeCell ref="AD302:AF302"/>
    <mergeCell ref="Y303:AA303"/>
    <mergeCell ref="AB303:AC303"/>
    <mergeCell ref="AD303:AF303"/>
    <mergeCell ref="Y304:AA304"/>
    <mergeCell ref="AB304:AC304"/>
    <mergeCell ref="AD304:AF304"/>
    <mergeCell ref="Y299:AA299"/>
    <mergeCell ref="AB299:AC299"/>
    <mergeCell ref="AD299:AF299"/>
    <mergeCell ref="Y300:AA300"/>
    <mergeCell ref="AB300:AC300"/>
    <mergeCell ref="AD300:AF300"/>
    <mergeCell ref="Y301:AA301"/>
    <mergeCell ref="AB301:AC301"/>
    <mergeCell ref="AD301:AF301"/>
    <mergeCell ref="Y296:AA296"/>
    <mergeCell ref="AB296:AC296"/>
    <mergeCell ref="AD296:AF296"/>
    <mergeCell ref="Y297:AA297"/>
    <mergeCell ref="AB297:AC297"/>
    <mergeCell ref="AD297:AF297"/>
    <mergeCell ref="Y298:AA298"/>
    <mergeCell ref="AB298:AC298"/>
    <mergeCell ref="AD298:AF298"/>
    <mergeCell ref="Y293:AA293"/>
    <mergeCell ref="AB293:AC293"/>
    <mergeCell ref="AD293:AF293"/>
    <mergeCell ref="Y294:AA294"/>
    <mergeCell ref="AB294:AC294"/>
    <mergeCell ref="AD294:AF294"/>
    <mergeCell ref="Y295:AA295"/>
    <mergeCell ref="AB295:AC295"/>
    <mergeCell ref="AD295:AF295"/>
    <mergeCell ref="Y290:AA290"/>
    <mergeCell ref="AB290:AC290"/>
    <mergeCell ref="AD290:AF290"/>
    <mergeCell ref="Y291:AA291"/>
    <mergeCell ref="AB291:AC291"/>
    <mergeCell ref="AD291:AF291"/>
    <mergeCell ref="Y292:AA292"/>
    <mergeCell ref="AB292:AC292"/>
    <mergeCell ref="AD292:AF292"/>
    <mergeCell ref="Y288:AA288"/>
    <mergeCell ref="AB288:AC288"/>
    <mergeCell ref="AD288:AF288"/>
    <mergeCell ref="Y289:AA289"/>
    <mergeCell ref="AB289:AC289"/>
    <mergeCell ref="AD289:AF289"/>
    <mergeCell ref="Y286:AA286"/>
    <mergeCell ref="AB286:AC286"/>
    <mergeCell ref="AD286:AF286"/>
    <mergeCell ref="Y287:AA287"/>
    <mergeCell ref="AB287:AC287"/>
    <mergeCell ref="AD287:AF287"/>
    <mergeCell ref="Y284:AA284"/>
    <mergeCell ref="AB284:AC284"/>
    <mergeCell ref="AD284:AF284"/>
    <mergeCell ref="Y285:AA285"/>
    <mergeCell ref="AB285:AC285"/>
    <mergeCell ref="AD285:AF285"/>
    <mergeCell ref="Y282:AA282"/>
    <mergeCell ref="AB282:AC282"/>
    <mergeCell ref="AD282:AF282"/>
    <mergeCell ref="Y283:AA283"/>
    <mergeCell ref="AB283:AC283"/>
    <mergeCell ref="AD283:AF283"/>
    <mergeCell ref="Y280:AA280"/>
    <mergeCell ref="AB280:AC280"/>
    <mergeCell ref="AD280:AF280"/>
    <mergeCell ref="Y281:AA281"/>
    <mergeCell ref="AB281:AC281"/>
    <mergeCell ref="AD281:AF281"/>
    <mergeCell ref="Y278:AA278"/>
    <mergeCell ref="AB278:AC278"/>
    <mergeCell ref="AD278:AF278"/>
    <mergeCell ref="Y279:AA279"/>
    <mergeCell ref="AB279:AC279"/>
    <mergeCell ref="AD279:AF279"/>
    <mergeCell ref="Y276:AA276"/>
    <mergeCell ref="AB276:AC276"/>
    <mergeCell ref="AD276:AF276"/>
    <mergeCell ref="Y277:AA277"/>
    <mergeCell ref="AB277:AC277"/>
    <mergeCell ref="AD277:AF277"/>
    <mergeCell ref="Y274:AA274"/>
    <mergeCell ref="AB274:AC274"/>
    <mergeCell ref="AD274:AF274"/>
    <mergeCell ref="Y275:AA275"/>
    <mergeCell ref="AB275:AC275"/>
    <mergeCell ref="AD275:AF275"/>
    <mergeCell ref="Y272:AA272"/>
    <mergeCell ref="AB272:AC272"/>
    <mergeCell ref="AD272:AF272"/>
    <mergeCell ref="Y273:AA273"/>
    <mergeCell ref="AB273:AC273"/>
    <mergeCell ref="AD273:AF273"/>
    <mergeCell ref="Y270:AA270"/>
    <mergeCell ref="AB270:AC270"/>
    <mergeCell ref="AD270:AF270"/>
    <mergeCell ref="Y271:AA271"/>
    <mergeCell ref="AB271:AC271"/>
    <mergeCell ref="AD271:AF271"/>
    <mergeCell ref="Y268:AA268"/>
    <mergeCell ref="AB268:AC268"/>
    <mergeCell ref="AD268:AF268"/>
    <mergeCell ref="Y269:AA269"/>
    <mergeCell ref="AB269:AC269"/>
    <mergeCell ref="AD269:AF269"/>
    <mergeCell ref="Y266:AA266"/>
    <mergeCell ref="AB266:AC266"/>
    <mergeCell ref="AD266:AF266"/>
    <mergeCell ref="Y267:AA267"/>
    <mergeCell ref="AB267:AC267"/>
    <mergeCell ref="AD267:AF267"/>
    <mergeCell ref="Y264:AA264"/>
    <mergeCell ref="AB264:AC264"/>
    <mergeCell ref="AD264:AF264"/>
    <mergeCell ref="Y265:AA265"/>
    <mergeCell ref="AB265:AC265"/>
    <mergeCell ref="AD265:AF265"/>
    <mergeCell ref="Y262:AA262"/>
    <mergeCell ref="AB262:AC262"/>
    <mergeCell ref="AD262:AF262"/>
    <mergeCell ref="Y263:AA263"/>
    <mergeCell ref="AB263:AC263"/>
    <mergeCell ref="AD263:AF263"/>
    <mergeCell ref="Y260:AA260"/>
    <mergeCell ref="AB260:AC260"/>
    <mergeCell ref="AD260:AF260"/>
    <mergeCell ref="Y261:AA261"/>
    <mergeCell ref="AB261:AC261"/>
    <mergeCell ref="AD261:AF261"/>
    <mergeCell ref="Y258:AA258"/>
    <mergeCell ref="AB258:AC258"/>
    <mergeCell ref="AD258:AF258"/>
    <mergeCell ref="Y259:AA259"/>
    <mergeCell ref="AB259:AC259"/>
    <mergeCell ref="AD259:AF259"/>
    <mergeCell ref="Y256:AA256"/>
    <mergeCell ref="AB256:AC256"/>
    <mergeCell ref="AD256:AF256"/>
    <mergeCell ref="Y257:AA257"/>
    <mergeCell ref="AB257:AC257"/>
    <mergeCell ref="AD257:AF257"/>
    <mergeCell ref="Y254:AA254"/>
    <mergeCell ref="AB254:AC254"/>
    <mergeCell ref="AD254:AF254"/>
    <mergeCell ref="Y255:AA255"/>
    <mergeCell ref="AB255:AC255"/>
    <mergeCell ref="AD255:AF255"/>
    <mergeCell ref="Y252:AA252"/>
    <mergeCell ref="AB252:AC252"/>
    <mergeCell ref="AD252:AF252"/>
    <mergeCell ref="Y253:AA253"/>
    <mergeCell ref="AB253:AC253"/>
    <mergeCell ref="AD253:AF253"/>
    <mergeCell ref="Y250:AA250"/>
    <mergeCell ref="AB250:AC250"/>
    <mergeCell ref="AD250:AF250"/>
    <mergeCell ref="Y251:AA251"/>
    <mergeCell ref="AB251:AC251"/>
    <mergeCell ref="AD251:AF251"/>
    <mergeCell ref="Y248:AA248"/>
    <mergeCell ref="AB248:AC248"/>
    <mergeCell ref="AD248:AF248"/>
    <mergeCell ref="Y249:AA249"/>
    <mergeCell ref="AB249:AC249"/>
    <mergeCell ref="AD249:AF249"/>
    <mergeCell ref="Y246:AA246"/>
    <mergeCell ref="AB246:AC246"/>
    <mergeCell ref="AD246:AF246"/>
    <mergeCell ref="Y247:AA247"/>
    <mergeCell ref="AB247:AC247"/>
    <mergeCell ref="AD247:AF247"/>
    <mergeCell ref="Y244:AA244"/>
    <mergeCell ref="AB244:AC244"/>
    <mergeCell ref="AD244:AF244"/>
    <mergeCell ref="Y245:AA245"/>
    <mergeCell ref="AB245:AC245"/>
    <mergeCell ref="AD245:AF245"/>
    <mergeCell ref="Y242:AA242"/>
    <mergeCell ref="AB242:AC242"/>
    <mergeCell ref="AD242:AF242"/>
    <mergeCell ref="Y243:AA243"/>
    <mergeCell ref="AB243:AC243"/>
    <mergeCell ref="AD243:AF243"/>
    <mergeCell ref="Y240:AA240"/>
    <mergeCell ref="AB240:AC240"/>
    <mergeCell ref="AD240:AF240"/>
    <mergeCell ref="Y241:AA241"/>
    <mergeCell ref="AB241:AC241"/>
    <mergeCell ref="AD241:AF241"/>
    <mergeCell ref="Y238:AA238"/>
    <mergeCell ref="AB238:AC238"/>
    <mergeCell ref="AD238:AF238"/>
    <mergeCell ref="Y239:AA239"/>
    <mergeCell ref="AB239:AC239"/>
    <mergeCell ref="AD239:AF239"/>
    <mergeCell ref="Y236:AA236"/>
    <mergeCell ref="AB236:AC236"/>
    <mergeCell ref="AD236:AF236"/>
    <mergeCell ref="Y237:AA237"/>
    <mergeCell ref="AB237:AC237"/>
    <mergeCell ref="AD237:AF237"/>
    <mergeCell ref="Y234:AA234"/>
    <mergeCell ref="AB234:AC234"/>
    <mergeCell ref="AD234:AF234"/>
    <mergeCell ref="Y235:AA235"/>
    <mergeCell ref="AB235:AC235"/>
    <mergeCell ref="AD235:AF235"/>
    <mergeCell ref="Y232:AA232"/>
    <mergeCell ref="AB232:AC232"/>
    <mergeCell ref="AD232:AF232"/>
    <mergeCell ref="Y233:AA233"/>
    <mergeCell ref="AB233:AC233"/>
    <mergeCell ref="AD233:AF233"/>
    <mergeCell ref="Y230:AA230"/>
    <mergeCell ref="AB230:AC230"/>
    <mergeCell ref="AD230:AF230"/>
    <mergeCell ref="Y231:AA231"/>
    <mergeCell ref="AB231:AC231"/>
    <mergeCell ref="AD231:AF231"/>
    <mergeCell ref="Y228:AA228"/>
    <mergeCell ref="AB228:AC228"/>
    <mergeCell ref="AD228:AF228"/>
    <mergeCell ref="Y229:AA229"/>
    <mergeCell ref="AB229:AC229"/>
    <mergeCell ref="AD229:AF229"/>
    <mergeCell ref="Y226:AA226"/>
    <mergeCell ref="AB226:AC226"/>
    <mergeCell ref="AD226:AF226"/>
    <mergeCell ref="Y227:AA227"/>
    <mergeCell ref="AB227:AC227"/>
    <mergeCell ref="AD227:AF227"/>
    <mergeCell ref="Y224:AA224"/>
    <mergeCell ref="AB224:AC224"/>
    <mergeCell ref="AD224:AF224"/>
    <mergeCell ref="Y225:AA225"/>
    <mergeCell ref="AB225:AC225"/>
    <mergeCell ref="AD225:AF225"/>
    <mergeCell ref="Y222:AA222"/>
    <mergeCell ref="AB222:AC222"/>
    <mergeCell ref="AD222:AF222"/>
    <mergeCell ref="Y223:AA223"/>
    <mergeCell ref="AB223:AC223"/>
    <mergeCell ref="AD223:AF223"/>
    <mergeCell ref="Y220:AA220"/>
    <mergeCell ref="AB220:AC220"/>
    <mergeCell ref="AD220:AF220"/>
    <mergeCell ref="Y221:AA221"/>
    <mergeCell ref="AB221:AC221"/>
    <mergeCell ref="AD221:AF221"/>
    <mergeCell ref="Y218:AA218"/>
    <mergeCell ref="AB218:AC218"/>
    <mergeCell ref="AD218:AF218"/>
    <mergeCell ref="Y219:AA219"/>
    <mergeCell ref="AB219:AC219"/>
    <mergeCell ref="AD219:AF219"/>
    <mergeCell ref="Y216:AA216"/>
    <mergeCell ref="AB216:AC216"/>
    <mergeCell ref="AD216:AF216"/>
    <mergeCell ref="Y217:AA217"/>
    <mergeCell ref="AB217:AC217"/>
    <mergeCell ref="AD217:AF217"/>
    <mergeCell ref="Y214:AA214"/>
    <mergeCell ref="AB214:AC214"/>
    <mergeCell ref="AD214:AF214"/>
    <mergeCell ref="Y215:AA215"/>
    <mergeCell ref="AB215:AC215"/>
    <mergeCell ref="AD215:AF215"/>
    <mergeCell ref="Y212:AA212"/>
    <mergeCell ref="AB212:AC212"/>
    <mergeCell ref="AD212:AF212"/>
    <mergeCell ref="Y213:AA213"/>
    <mergeCell ref="AB213:AC213"/>
    <mergeCell ref="AD213:AF213"/>
    <mergeCell ref="Y210:AA210"/>
    <mergeCell ref="AB210:AC210"/>
    <mergeCell ref="AD210:AF210"/>
    <mergeCell ref="Y211:AA211"/>
    <mergeCell ref="AB211:AC211"/>
    <mergeCell ref="AD211:AF211"/>
    <mergeCell ref="Y208:AA208"/>
    <mergeCell ref="AB208:AC208"/>
    <mergeCell ref="AD208:AF208"/>
    <mergeCell ref="Y209:AA209"/>
    <mergeCell ref="AB209:AC209"/>
    <mergeCell ref="AD209:AF209"/>
    <mergeCell ref="Y206:AA206"/>
    <mergeCell ref="AB206:AC206"/>
    <mergeCell ref="AD206:AF206"/>
    <mergeCell ref="Y207:AA207"/>
    <mergeCell ref="AB207:AC207"/>
    <mergeCell ref="AD207:AF207"/>
    <mergeCell ref="Y204:AA204"/>
    <mergeCell ref="AB204:AC204"/>
    <mergeCell ref="AD204:AF204"/>
    <mergeCell ref="Y205:AA205"/>
    <mergeCell ref="AB205:AC205"/>
    <mergeCell ref="AD205:AF205"/>
    <mergeCell ref="Y202:AA202"/>
    <mergeCell ref="AB202:AC202"/>
    <mergeCell ref="AD202:AF202"/>
    <mergeCell ref="Y203:AA203"/>
    <mergeCell ref="AB203:AC203"/>
    <mergeCell ref="AD203:AF203"/>
    <mergeCell ref="Y200:AA200"/>
    <mergeCell ref="AB200:AC200"/>
    <mergeCell ref="AD200:AF200"/>
    <mergeCell ref="Y201:AA201"/>
    <mergeCell ref="AB201:AC201"/>
    <mergeCell ref="AD201:AF201"/>
    <mergeCell ref="Y198:AA198"/>
    <mergeCell ref="AB198:AC198"/>
    <mergeCell ref="AD198:AF198"/>
    <mergeCell ref="Y199:AA199"/>
    <mergeCell ref="AB199:AC199"/>
    <mergeCell ref="AD199:AF199"/>
    <mergeCell ref="Y196:AA196"/>
    <mergeCell ref="AB196:AC196"/>
    <mergeCell ref="AD196:AF196"/>
    <mergeCell ref="Y197:AA197"/>
    <mergeCell ref="AB197:AC197"/>
    <mergeCell ref="AD197:AF197"/>
    <mergeCell ref="Y194:AA194"/>
    <mergeCell ref="AB194:AC194"/>
    <mergeCell ref="AD194:AF194"/>
    <mergeCell ref="Y195:AA195"/>
    <mergeCell ref="AB195:AC195"/>
    <mergeCell ref="AD195:AF195"/>
    <mergeCell ref="Y192:AA192"/>
    <mergeCell ref="AB192:AC192"/>
    <mergeCell ref="AD192:AF192"/>
    <mergeCell ref="Y193:AA193"/>
    <mergeCell ref="AB193:AC193"/>
    <mergeCell ref="AD193:AF193"/>
    <mergeCell ref="Y190:AA190"/>
    <mergeCell ref="AB190:AC190"/>
    <mergeCell ref="AD190:AF190"/>
    <mergeCell ref="Y191:AA191"/>
    <mergeCell ref="AB191:AC191"/>
    <mergeCell ref="AD191:AF191"/>
    <mergeCell ref="Y188:AA188"/>
    <mergeCell ref="AB188:AC188"/>
    <mergeCell ref="AD188:AF188"/>
    <mergeCell ref="Y189:AA189"/>
    <mergeCell ref="AB189:AC189"/>
    <mergeCell ref="AD189:AF189"/>
    <mergeCell ref="Y186:AA186"/>
    <mergeCell ref="AB186:AC186"/>
    <mergeCell ref="AD186:AF186"/>
    <mergeCell ref="Y187:AA187"/>
    <mergeCell ref="AB187:AC187"/>
    <mergeCell ref="AD187:AF187"/>
    <mergeCell ref="Y184:AA184"/>
    <mergeCell ref="AB184:AC184"/>
    <mergeCell ref="AD184:AF184"/>
    <mergeCell ref="Y185:AA185"/>
    <mergeCell ref="AB185:AC185"/>
    <mergeCell ref="AD185:AF185"/>
    <mergeCell ref="Y182:AA182"/>
    <mergeCell ref="AB182:AC182"/>
    <mergeCell ref="AD182:AF182"/>
    <mergeCell ref="Y183:AA183"/>
    <mergeCell ref="AB183:AC183"/>
    <mergeCell ref="AD183:AF183"/>
    <mergeCell ref="Y180:AA180"/>
    <mergeCell ref="AB180:AC180"/>
    <mergeCell ref="AD180:AF180"/>
    <mergeCell ref="Y181:AA181"/>
    <mergeCell ref="AB181:AC181"/>
    <mergeCell ref="AD181:AF181"/>
    <mergeCell ref="Y178:AA178"/>
    <mergeCell ref="AB178:AC178"/>
    <mergeCell ref="AD178:AF178"/>
    <mergeCell ref="Y179:AA179"/>
    <mergeCell ref="AB179:AC179"/>
    <mergeCell ref="AD179:AF179"/>
    <mergeCell ref="Y176:AA176"/>
    <mergeCell ref="AB176:AC176"/>
    <mergeCell ref="AD176:AF176"/>
    <mergeCell ref="Y177:AA177"/>
    <mergeCell ref="AB177:AC177"/>
    <mergeCell ref="AD177:AF177"/>
    <mergeCell ref="Y174:AA174"/>
    <mergeCell ref="AB174:AC174"/>
    <mergeCell ref="AD174:AF174"/>
    <mergeCell ref="Y175:AA175"/>
    <mergeCell ref="AB175:AC175"/>
    <mergeCell ref="AD175:AF175"/>
    <mergeCell ref="Y172:AA172"/>
    <mergeCell ref="AB172:AC172"/>
    <mergeCell ref="AD172:AF172"/>
    <mergeCell ref="Y173:AA173"/>
    <mergeCell ref="AB173:AC173"/>
    <mergeCell ref="AD173:AF173"/>
    <mergeCell ref="Y170:AA170"/>
    <mergeCell ref="AB170:AC170"/>
    <mergeCell ref="AD170:AF170"/>
    <mergeCell ref="Y171:AA171"/>
    <mergeCell ref="AB171:AC171"/>
    <mergeCell ref="AD171:AF171"/>
    <mergeCell ref="Y168:AA168"/>
    <mergeCell ref="AB168:AC168"/>
    <mergeCell ref="AD168:AF168"/>
    <mergeCell ref="Y169:AA169"/>
    <mergeCell ref="AB169:AC169"/>
    <mergeCell ref="AD169:AF169"/>
    <mergeCell ref="Y166:AA166"/>
    <mergeCell ref="AB166:AC166"/>
    <mergeCell ref="AD166:AF166"/>
    <mergeCell ref="Y167:AA167"/>
    <mergeCell ref="AB167:AC167"/>
    <mergeCell ref="AD167:AF167"/>
    <mergeCell ref="Y164:AA164"/>
    <mergeCell ref="AB164:AC164"/>
    <mergeCell ref="AD164:AF164"/>
    <mergeCell ref="Y165:AA165"/>
    <mergeCell ref="AB165:AC165"/>
    <mergeCell ref="AD165:AF165"/>
    <mergeCell ref="Y162:AA162"/>
    <mergeCell ref="AB162:AC162"/>
    <mergeCell ref="AD162:AF162"/>
    <mergeCell ref="Y163:AA163"/>
    <mergeCell ref="AB163:AC163"/>
    <mergeCell ref="AD163:AF163"/>
    <mergeCell ref="Y160:AA160"/>
    <mergeCell ref="AB160:AC160"/>
    <mergeCell ref="AD160:AF160"/>
    <mergeCell ref="Y161:AA161"/>
    <mergeCell ref="AB161:AC161"/>
    <mergeCell ref="AD161:AF161"/>
    <mergeCell ref="Y158:AA158"/>
    <mergeCell ref="AB158:AC158"/>
    <mergeCell ref="AD158:AF158"/>
    <mergeCell ref="Y159:AA159"/>
    <mergeCell ref="AB159:AC159"/>
    <mergeCell ref="AD159:AF159"/>
    <mergeCell ref="Y156:AA156"/>
    <mergeCell ref="AB156:AC156"/>
    <mergeCell ref="AD156:AF156"/>
    <mergeCell ref="Y157:AA157"/>
    <mergeCell ref="AB157:AC157"/>
    <mergeCell ref="AD157:AF157"/>
    <mergeCell ref="Y154:AA154"/>
    <mergeCell ref="AB154:AC154"/>
    <mergeCell ref="AD154:AF154"/>
    <mergeCell ref="Y155:AA155"/>
    <mergeCell ref="AB155:AC155"/>
    <mergeCell ref="AD155:AF155"/>
    <mergeCell ref="Y152:AA152"/>
    <mergeCell ref="AB152:AC152"/>
    <mergeCell ref="AD152:AF152"/>
    <mergeCell ref="Y153:AA153"/>
    <mergeCell ref="AB153:AC153"/>
    <mergeCell ref="AD153:AF153"/>
    <mergeCell ref="Y150:AA150"/>
    <mergeCell ref="AB150:AC150"/>
    <mergeCell ref="AD150:AF150"/>
    <mergeCell ref="Y151:AA151"/>
    <mergeCell ref="AB151:AC151"/>
    <mergeCell ref="AD151:AF151"/>
    <mergeCell ref="Y148:AA148"/>
    <mergeCell ref="AB148:AC148"/>
    <mergeCell ref="AD148:AF148"/>
    <mergeCell ref="Y149:AA149"/>
    <mergeCell ref="AB149:AC149"/>
    <mergeCell ref="AD149:AF149"/>
    <mergeCell ref="Y146:AA146"/>
    <mergeCell ref="AB146:AC146"/>
    <mergeCell ref="AD146:AF146"/>
    <mergeCell ref="Y147:AA147"/>
    <mergeCell ref="AB147:AC147"/>
    <mergeCell ref="AD147:AF147"/>
    <mergeCell ref="Y144:AA144"/>
    <mergeCell ref="AB144:AC144"/>
    <mergeCell ref="AD144:AF144"/>
    <mergeCell ref="Y145:AA145"/>
    <mergeCell ref="AB145:AC145"/>
    <mergeCell ref="AD145:AF145"/>
    <mergeCell ref="Y142:AA142"/>
    <mergeCell ref="AB142:AC142"/>
    <mergeCell ref="AD142:AF142"/>
    <mergeCell ref="Y143:AA143"/>
    <mergeCell ref="AB143:AC143"/>
    <mergeCell ref="AD143:AF143"/>
    <mergeCell ref="Y140:AA140"/>
    <mergeCell ref="AB140:AC140"/>
    <mergeCell ref="AD140:AF140"/>
    <mergeCell ref="Y141:AA141"/>
    <mergeCell ref="AB141:AC141"/>
    <mergeCell ref="AD141:AF141"/>
    <mergeCell ref="Y138:AA138"/>
    <mergeCell ref="AB138:AC138"/>
    <mergeCell ref="AD138:AF138"/>
    <mergeCell ref="Y139:AA139"/>
    <mergeCell ref="AB139:AC139"/>
    <mergeCell ref="AD139:AF139"/>
    <mergeCell ref="Y136:AA136"/>
    <mergeCell ref="AB136:AC136"/>
    <mergeCell ref="AD136:AF136"/>
    <mergeCell ref="Y137:AA137"/>
    <mergeCell ref="AB137:AC137"/>
    <mergeCell ref="AD137:AF137"/>
    <mergeCell ref="Y134:AA134"/>
    <mergeCell ref="AB134:AC134"/>
    <mergeCell ref="AD134:AF134"/>
    <mergeCell ref="Y135:AA135"/>
    <mergeCell ref="AB135:AC135"/>
    <mergeCell ref="AD135:AF135"/>
    <mergeCell ref="Y132:AA132"/>
    <mergeCell ref="AB132:AC132"/>
    <mergeCell ref="AD132:AF132"/>
    <mergeCell ref="Y133:AA133"/>
    <mergeCell ref="AB133:AC133"/>
    <mergeCell ref="AD133:AF133"/>
    <mergeCell ref="Y130:AA130"/>
    <mergeCell ref="AB130:AC130"/>
    <mergeCell ref="AD130:AF130"/>
    <mergeCell ref="Y131:AA131"/>
    <mergeCell ref="AB131:AC131"/>
    <mergeCell ref="AD131:AF131"/>
    <mergeCell ref="Y128:AA128"/>
    <mergeCell ref="AB128:AC128"/>
    <mergeCell ref="AD128:AF128"/>
    <mergeCell ref="Y129:AA129"/>
    <mergeCell ref="AB129:AC129"/>
    <mergeCell ref="AD129:AF129"/>
    <mergeCell ref="Y126:AA126"/>
    <mergeCell ref="AB126:AC126"/>
    <mergeCell ref="AD126:AF126"/>
    <mergeCell ref="Y127:AA127"/>
    <mergeCell ref="AB127:AC127"/>
    <mergeCell ref="AD127:AF127"/>
    <mergeCell ref="Y124:AA124"/>
    <mergeCell ref="AB124:AC124"/>
    <mergeCell ref="AD124:AF124"/>
    <mergeCell ref="Y125:AA125"/>
    <mergeCell ref="AB125:AC125"/>
    <mergeCell ref="AD125:AF125"/>
    <mergeCell ref="Y122:AA122"/>
    <mergeCell ref="AB122:AC122"/>
    <mergeCell ref="AD122:AF122"/>
    <mergeCell ref="Y123:AA123"/>
    <mergeCell ref="AB123:AC123"/>
    <mergeCell ref="AD123:AF123"/>
    <mergeCell ref="Y120:AA120"/>
    <mergeCell ref="AB120:AC120"/>
    <mergeCell ref="AD120:AF120"/>
    <mergeCell ref="Y121:AA121"/>
    <mergeCell ref="AB121:AC121"/>
    <mergeCell ref="AD121:AF121"/>
    <mergeCell ref="Y118:AA118"/>
    <mergeCell ref="AB118:AC118"/>
    <mergeCell ref="AD118:AF118"/>
    <mergeCell ref="Y119:AA119"/>
    <mergeCell ref="AB119:AC119"/>
    <mergeCell ref="AD119:AF119"/>
    <mergeCell ref="Y116:AA116"/>
    <mergeCell ref="AB116:AC116"/>
    <mergeCell ref="AD116:AF116"/>
    <mergeCell ref="Y117:AA117"/>
    <mergeCell ref="AB117:AC117"/>
    <mergeCell ref="AD117:AF117"/>
    <mergeCell ref="Y114:AA114"/>
    <mergeCell ref="AB114:AC114"/>
    <mergeCell ref="AD114:AF114"/>
    <mergeCell ref="Y115:AA115"/>
    <mergeCell ref="AB115:AC115"/>
    <mergeCell ref="AD115:AF115"/>
    <mergeCell ref="Y112:AA112"/>
    <mergeCell ref="AB112:AC112"/>
    <mergeCell ref="AD112:AF112"/>
    <mergeCell ref="Y113:AA113"/>
    <mergeCell ref="AB113:AC113"/>
    <mergeCell ref="AD113:AF113"/>
    <mergeCell ref="Y110:AA110"/>
    <mergeCell ref="AB110:AC110"/>
    <mergeCell ref="AD110:AF110"/>
    <mergeCell ref="Y111:AA111"/>
    <mergeCell ref="AB111:AC111"/>
    <mergeCell ref="AD111:AF111"/>
    <mergeCell ref="Y108:AA108"/>
    <mergeCell ref="AB108:AC108"/>
    <mergeCell ref="AD108:AF108"/>
    <mergeCell ref="Y109:AA109"/>
    <mergeCell ref="AB109:AC109"/>
    <mergeCell ref="AD109:AF109"/>
    <mergeCell ref="Y106:AA106"/>
    <mergeCell ref="AB106:AC106"/>
    <mergeCell ref="AD106:AF106"/>
    <mergeCell ref="Y107:AA107"/>
    <mergeCell ref="AB107:AC107"/>
    <mergeCell ref="AD107:AF107"/>
    <mergeCell ref="Y104:AA104"/>
    <mergeCell ref="AB104:AC104"/>
    <mergeCell ref="AD104:AF104"/>
    <mergeCell ref="Y105:AA105"/>
    <mergeCell ref="AB105:AC105"/>
    <mergeCell ref="AD105:AF105"/>
    <mergeCell ref="Y102:AA102"/>
    <mergeCell ref="AB102:AC102"/>
    <mergeCell ref="AD102:AF102"/>
    <mergeCell ref="Y103:AA103"/>
    <mergeCell ref="AB103:AC103"/>
    <mergeCell ref="AD103:AF103"/>
    <mergeCell ref="Y100:AA100"/>
    <mergeCell ref="AB100:AC100"/>
    <mergeCell ref="AD100:AF100"/>
    <mergeCell ref="Y101:AA101"/>
    <mergeCell ref="AB101:AC101"/>
    <mergeCell ref="AD101:AF101"/>
    <mergeCell ref="Y98:AA98"/>
    <mergeCell ref="AB98:AC98"/>
    <mergeCell ref="AD98:AF98"/>
    <mergeCell ref="Y99:AA99"/>
    <mergeCell ref="AB99:AC99"/>
    <mergeCell ref="AD99:AF99"/>
    <mergeCell ref="Y96:AA96"/>
    <mergeCell ref="AB96:AC96"/>
    <mergeCell ref="AD96:AF96"/>
    <mergeCell ref="Y97:AA97"/>
    <mergeCell ref="AB97:AC97"/>
    <mergeCell ref="AD97:AF97"/>
    <mergeCell ref="Y94:AA94"/>
    <mergeCell ref="AB94:AC94"/>
    <mergeCell ref="AD94:AF94"/>
    <mergeCell ref="Y95:AA95"/>
    <mergeCell ref="AB95:AC95"/>
    <mergeCell ref="AD95:AF95"/>
    <mergeCell ref="Y92:AA92"/>
    <mergeCell ref="AB92:AC92"/>
    <mergeCell ref="AD92:AF92"/>
    <mergeCell ref="Y93:AA93"/>
    <mergeCell ref="AB93:AC93"/>
    <mergeCell ref="AD93:AF93"/>
    <mergeCell ref="Y90:AA90"/>
    <mergeCell ref="AB90:AC90"/>
    <mergeCell ref="AD90:AF90"/>
    <mergeCell ref="Y91:AA91"/>
    <mergeCell ref="AB91:AC91"/>
    <mergeCell ref="AD91:AF91"/>
    <mergeCell ref="Y88:AA88"/>
    <mergeCell ref="AB88:AC88"/>
    <mergeCell ref="AD88:AF88"/>
    <mergeCell ref="Y89:AA89"/>
    <mergeCell ref="AB89:AC89"/>
    <mergeCell ref="AD89:AF89"/>
    <mergeCell ref="Y86:AA86"/>
    <mergeCell ref="AB86:AC86"/>
    <mergeCell ref="AD86:AF86"/>
    <mergeCell ref="Y87:AA87"/>
    <mergeCell ref="AB87:AC87"/>
    <mergeCell ref="AD87:AF87"/>
    <mergeCell ref="Y84:AA84"/>
    <mergeCell ref="AB84:AC84"/>
    <mergeCell ref="AD84:AF84"/>
    <mergeCell ref="Y85:AA85"/>
    <mergeCell ref="AB85:AC85"/>
    <mergeCell ref="AD85:AF85"/>
    <mergeCell ref="Y82:AA82"/>
    <mergeCell ref="AB82:AC82"/>
    <mergeCell ref="AD82:AF82"/>
    <mergeCell ref="Y83:AA83"/>
    <mergeCell ref="AB83:AC83"/>
    <mergeCell ref="AD83:AF83"/>
    <mergeCell ref="Y80:AA80"/>
    <mergeCell ref="AB80:AC80"/>
    <mergeCell ref="AD80:AF80"/>
    <mergeCell ref="Y81:AA81"/>
    <mergeCell ref="AB81:AC81"/>
    <mergeCell ref="AD81:AF81"/>
    <mergeCell ref="Y78:AA78"/>
    <mergeCell ref="AB78:AC78"/>
    <mergeCell ref="AD78:AF78"/>
    <mergeCell ref="Y79:AA79"/>
    <mergeCell ref="AB79:AC79"/>
    <mergeCell ref="AD79:AF79"/>
    <mergeCell ref="Y76:AA76"/>
    <mergeCell ref="AB76:AC76"/>
    <mergeCell ref="AD76:AF76"/>
    <mergeCell ref="Y77:AA77"/>
    <mergeCell ref="AB77:AC77"/>
    <mergeCell ref="AD77:AF77"/>
    <mergeCell ref="Y74:AA74"/>
    <mergeCell ref="AB74:AC74"/>
    <mergeCell ref="AD74:AF74"/>
    <mergeCell ref="Y75:AA75"/>
    <mergeCell ref="AB75:AC75"/>
    <mergeCell ref="AD75:AF75"/>
    <mergeCell ref="Y72:AA72"/>
    <mergeCell ref="AB72:AC72"/>
    <mergeCell ref="AD72:AF72"/>
    <mergeCell ref="Y73:AA73"/>
    <mergeCell ref="AB73:AC73"/>
    <mergeCell ref="AD73:AF73"/>
    <mergeCell ref="Y70:AA70"/>
    <mergeCell ref="AB70:AC70"/>
    <mergeCell ref="AD70:AF70"/>
    <mergeCell ref="Y71:AA71"/>
    <mergeCell ref="AB71:AC71"/>
    <mergeCell ref="AD71:AF71"/>
    <mergeCell ref="Y68:AA68"/>
    <mergeCell ref="AB68:AC68"/>
    <mergeCell ref="AD68:AF68"/>
    <mergeCell ref="Y69:AA69"/>
    <mergeCell ref="AB69:AC69"/>
    <mergeCell ref="AD69:AF69"/>
    <mergeCell ref="Y66:AA66"/>
    <mergeCell ref="AB66:AC66"/>
    <mergeCell ref="AD66:AF66"/>
    <mergeCell ref="Y67:AA67"/>
    <mergeCell ref="AB67:AC67"/>
    <mergeCell ref="AD67:AF67"/>
    <mergeCell ref="Y64:AA64"/>
    <mergeCell ref="AB64:AC64"/>
    <mergeCell ref="AD64:AF64"/>
    <mergeCell ref="Y65:AA65"/>
    <mergeCell ref="AB65:AC65"/>
    <mergeCell ref="AD65:AF65"/>
    <mergeCell ref="Y62:AA62"/>
    <mergeCell ref="AB62:AC62"/>
    <mergeCell ref="AD62:AF62"/>
    <mergeCell ref="Y63:AA63"/>
    <mergeCell ref="AB63:AC63"/>
    <mergeCell ref="AD63:AF63"/>
    <mergeCell ref="Y60:AA60"/>
    <mergeCell ref="AB60:AC60"/>
    <mergeCell ref="AD60:AF60"/>
    <mergeCell ref="Y61:AA61"/>
    <mergeCell ref="AB61:AC61"/>
    <mergeCell ref="AD61:AF61"/>
    <mergeCell ref="Y58:AA58"/>
    <mergeCell ref="AB58:AC58"/>
    <mergeCell ref="AD58:AF58"/>
    <mergeCell ref="Y59:AA59"/>
    <mergeCell ref="AB59:AC59"/>
    <mergeCell ref="AD59:AF59"/>
    <mergeCell ref="Y56:AA56"/>
    <mergeCell ref="AB56:AC56"/>
    <mergeCell ref="AD56:AF56"/>
    <mergeCell ref="Y57:AA57"/>
    <mergeCell ref="AB57:AC57"/>
    <mergeCell ref="AD57:AF57"/>
    <mergeCell ref="Y54:AA54"/>
    <mergeCell ref="AB54:AC54"/>
    <mergeCell ref="AD54:AF54"/>
    <mergeCell ref="Y55:AA55"/>
    <mergeCell ref="AB55:AC55"/>
    <mergeCell ref="AD55:AF55"/>
    <mergeCell ref="Y52:AA52"/>
    <mergeCell ref="AB52:AC52"/>
    <mergeCell ref="AD52:AF52"/>
    <mergeCell ref="Y53:AA53"/>
    <mergeCell ref="AB53:AC53"/>
    <mergeCell ref="AD53:AF53"/>
    <mergeCell ref="Y50:AA50"/>
    <mergeCell ref="AB50:AC50"/>
    <mergeCell ref="AD50:AF50"/>
    <mergeCell ref="Y51:AA51"/>
    <mergeCell ref="AB51:AC51"/>
    <mergeCell ref="AD51:AF51"/>
    <mergeCell ref="Y48:AA48"/>
    <mergeCell ref="AB48:AC48"/>
    <mergeCell ref="AD48:AF48"/>
    <mergeCell ref="Y49:AA49"/>
    <mergeCell ref="AB49:AC49"/>
    <mergeCell ref="AD49:AF49"/>
    <mergeCell ref="Y46:AA46"/>
    <mergeCell ref="AB46:AC46"/>
    <mergeCell ref="AD46:AF46"/>
    <mergeCell ref="Y47:AA47"/>
    <mergeCell ref="AB47:AC47"/>
    <mergeCell ref="AD47:AF47"/>
    <mergeCell ref="Y44:AA44"/>
    <mergeCell ref="AB44:AC44"/>
    <mergeCell ref="AD44:AF44"/>
    <mergeCell ref="Y45:AA45"/>
    <mergeCell ref="AB45:AC45"/>
    <mergeCell ref="AD45:AF45"/>
    <mergeCell ref="Y42:AA42"/>
    <mergeCell ref="AB42:AC42"/>
    <mergeCell ref="AD42:AF42"/>
    <mergeCell ref="Y43:AA43"/>
    <mergeCell ref="AB43:AC43"/>
    <mergeCell ref="AD43:AF43"/>
    <mergeCell ref="Y40:AA40"/>
    <mergeCell ref="AB40:AC40"/>
    <mergeCell ref="AD40:AF40"/>
    <mergeCell ref="Y41:AA41"/>
    <mergeCell ref="AB41:AC41"/>
    <mergeCell ref="AD41:AF41"/>
    <mergeCell ref="Y38:AA38"/>
    <mergeCell ref="AB38:AC38"/>
    <mergeCell ref="AD38:AF38"/>
    <mergeCell ref="Y39:AA39"/>
    <mergeCell ref="AB39:AC39"/>
    <mergeCell ref="AD39:AF39"/>
    <mergeCell ref="Y36:AA36"/>
    <mergeCell ref="AB36:AC36"/>
    <mergeCell ref="AD36:AF36"/>
    <mergeCell ref="Y37:AA37"/>
    <mergeCell ref="AB37:AC37"/>
    <mergeCell ref="AD37:AF37"/>
    <mergeCell ref="Y34:AA34"/>
    <mergeCell ref="AB34:AC34"/>
    <mergeCell ref="AD34:AF34"/>
    <mergeCell ref="Y35:AA35"/>
    <mergeCell ref="AB35:AC35"/>
    <mergeCell ref="AD35:AF35"/>
    <mergeCell ref="Y32:AA32"/>
    <mergeCell ref="AB32:AC32"/>
    <mergeCell ref="AD32:AF32"/>
    <mergeCell ref="Y33:AA33"/>
    <mergeCell ref="AB33:AC33"/>
    <mergeCell ref="AD33:AF33"/>
    <mergeCell ref="Y30:AA30"/>
    <mergeCell ref="AB30:AC30"/>
    <mergeCell ref="AD30:AF30"/>
    <mergeCell ref="Y31:AA31"/>
    <mergeCell ref="AB31:AC31"/>
    <mergeCell ref="AD31:AF31"/>
    <mergeCell ref="Y28:AA28"/>
    <mergeCell ref="AB28:AC28"/>
    <mergeCell ref="AD28:AF28"/>
    <mergeCell ref="Y29:AA29"/>
    <mergeCell ref="AB29:AC29"/>
    <mergeCell ref="AD29:AF29"/>
    <mergeCell ref="Y26:AA26"/>
    <mergeCell ref="AB26:AC26"/>
    <mergeCell ref="AD26:AF26"/>
    <mergeCell ref="Y27:AA27"/>
    <mergeCell ref="AB27:AC27"/>
    <mergeCell ref="AD27:AF27"/>
    <mergeCell ref="Y24:AA24"/>
    <mergeCell ref="AB24:AC24"/>
    <mergeCell ref="AD24:AF24"/>
    <mergeCell ref="Y25:AA25"/>
    <mergeCell ref="AB25:AC25"/>
    <mergeCell ref="AD25:AF25"/>
    <mergeCell ref="Y22:AA22"/>
    <mergeCell ref="AB22:AC22"/>
    <mergeCell ref="AD22:AF22"/>
    <mergeCell ref="Y23:AA23"/>
    <mergeCell ref="AB23:AC23"/>
    <mergeCell ref="AD23:AF23"/>
    <mergeCell ref="Y20:AA20"/>
    <mergeCell ref="AB20:AC20"/>
    <mergeCell ref="AD20:AF20"/>
    <mergeCell ref="Y21:AA21"/>
    <mergeCell ref="AB21:AC21"/>
    <mergeCell ref="AD21:AF21"/>
    <mergeCell ref="Y18:AA18"/>
    <mergeCell ref="AB18:AC18"/>
    <mergeCell ref="AD18:AF18"/>
    <mergeCell ref="Y19:AA19"/>
    <mergeCell ref="AB19:AC19"/>
    <mergeCell ref="AD19:AF19"/>
    <mergeCell ref="Y16:AA16"/>
    <mergeCell ref="AB16:AC16"/>
    <mergeCell ref="AD16:AF16"/>
    <mergeCell ref="Y17:AA17"/>
    <mergeCell ref="AB17:AC17"/>
    <mergeCell ref="AD17:AF17"/>
    <mergeCell ref="Y14:AA14"/>
    <mergeCell ref="AB14:AC14"/>
    <mergeCell ref="AD14:AF14"/>
    <mergeCell ref="Y15:AA15"/>
    <mergeCell ref="AB15:AC15"/>
    <mergeCell ref="AD15:AF15"/>
    <mergeCell ref="Y12:AA12"/>
    <mergeCell ref="AB12:AC12"/>
    <mergeCell ref="AD12:AF12"/>
    <mergeCell ref="Y13:AA13"/>
    <mergeCell ref="AB13:AC13"/>
    <mergeCell ref="AD13:AF13"/>
    <mergeCell ref="Y10:AA10"/>
    <mergeCell ref="AB10:AC10"/>
    <mergeCell ref="AD10:AF10"/>
    <mergeCell ref="Y11:AA11"/>
    <mergeCell ref="AB11:AC11"/>
    <mergeCell ref="AD11:AF11"/>
    <mergeCell ref="Y8:AA8"/>
    <mergeCell ref="AB8:AC8"/>
    <mergeCell ref="AD8:AF8"/>
    <mergeCell ref="Y9:AA9"/>
    <mergeCell ref="AB9:AC9"/>
    <mergeCell ref="AD9:AF9"/>
    <mergeCell ref="Y6:AA6"/>
    <mergeCell ref="AB6:AC6"/>
    <mergeCell ref="AD6:AF6"/>
    <mergeCell ref="Y7:AA7"/>
    <mergeCell ref="AB7:AC7"/>
    <mergeCell ref="AD7:AF7"/>
    <mergeCell ref="Y3:AF3"/>
    <mergeCell ref="Y4:AA4"/>
    <mergeCell ref="AB4:AC4"/>
    <mergeCell ref="AD4:AF4"/>
    <mergeCell ref="Y5:AA5"/>
    <mergeCell ref="AB5:AC5"/>
    <mergeCell ref="AD5:AF5"/>
    <mergeCell ref="C3:W3"/>
    <mergeCell ref="E5:K5"/>
    <mergeCell ref="N5:U5"/>
    <mergeCell ref="E6:K8"/>
    <mergeCell ref="L6:L8"/>
    <mergeCell ref="E9:K11"/>
    <mergeCell ref="L9:L11"/>
    <mergeCell ref="E12:K13"/>
    <mergeCell ref="L12:L13"/>
    <mergeCell ref="E14:K16"/>
    <mergeCell ref="L14:L16"/>
    <mergeCell ref="N6:U8"/>
    <mergeCell ref="N9:U16"/>
    <mergeCell ref="O20:P22"/>
    <mergeCell ref="J23:N26"/>
    <mergeCell ref="O23:P26"/>
    <mergeCell ref="C31:W31"/>
    <mergeCell ref="J19:N19"/>
    <mergeCell ref="O19:P19"/>
    <mergeCell ref="E33:K33"/>
    <mergeCell ref="J20:N22"/>
    <mergeCell ref="N33:U33"/>
    <mergeCell ref="E42:K44"/>
    <mergeCell ref="L42:L44"/>
    <mergeCell ref="N34:U36"/>
    <mergeCell ref="N37:U44"/>
    <mergeCell ref="J48:N50"/>
    <mergeCell ref="L37:L39"/>
    <mergeCell ref="E40:K41"/>
    <mergeCell ref="L40:L41"/>
    <mergeCell ref="E34:K36"/>
    <mergeCell ref="L34:L36"/>
    <mergeCell ref="E37:K39"/>
    <mergeCell ref="O48:P50"/>
    <mergeCell ref="J51:N54"/>
    <mergeCell ref="O51:P54"/>
    <mergeCell ref="J47:N47"/>
    <mergeCell ref="O47:P47"/>
    <mergeCell ref="C59:W59"/>
    <mergeCell ref="E61:K61"/>
    <mergeCell ref="N61:U61"/>
    <mergeCell ref="J76:N78"/>
    <mergeCell ref="O76:P78"/>
    <mergeCell ref="J79:N82"/>
    <mergeCell ref="O79:P82"/>
    <mergeCell ref="E62:K64"/>
    <mergeCell ref="L62:L64"/>
    <mergeCell ref="E65:K67"/>
    <mergeCell ref="L65:L67"/>
    <mergeCell ref="E68:K69"/>
    <mergeCell ref="L68:L69"/>
    <mergeCell ref="E70:K72"/>
    <mergeCell ref="L70:L72"/>
    <mergeCell ref="N62:U64"/>
    <mergeCell ref="N65:U72"/>
    <mergeCell ref="J75:N75"/>
    <mergeCell ref="O75:P75"/>
  </mergeCells>
  <dataValidations count="3">
    <dataValidation type="list" allowBlank="1" showInputMessage="1" showErrorMessage="1" sqref="L14:L16 L42:L44 L70:L72" xr:uid="{7EEBFB75-2BFE-4502-8B16-7330CBFE2041}">
      <formula1>$B$2:$B$3</formula1>
    </dataValidation>
    <dataValidation type="list" allowBlank="1" showInputMessage="1" showErrorMessage="1" sqref="AB6:AC3004" xr:uid="{0A343E27-B6AE-4F5F-9330-D63FAF2FFA7F}">
      <formula1>$AC$3:$AC$7</formula1>
    </dataValidation>
    <dataValidation type="list" allowBlank="1" showInputMessage="1" showErrorMessage="1" sqref="AB5:AC5" xr:uid="{32B5930B-4C01-439F-9331-EF59FB890322}">
      <formula1>$AG$4</formula1>
    </dataValidation>
  </dataValidations>
  <pageMargins left="0.7" right="0.7" top="0.75" bottom="0.75" header="0.3" footer="0.3"/>
  <ignoredErrors>
    <ignoredError sqref="O51 O23 O79" evalError="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080C5D924133343AF5847672206180F" ma:contentTypeVersion="16" ma:contentTypeDescription="Create a new document." ma:contentTypeScope="" ma:versionID="5252da6eaeec99c9a3c3f4d229b08a98">
  <xsd:schema xmlns:xsd="http://www.w3.org/2001/XMLSchema" xmlns:xs="http://www.w3.org/2001/XMLSchema" xmlns:p="http://schemas.microsoft.com/office/2006/metadata/properties" xmlns:ns3="37a7ab9a-0d50-4c37-a09b-4ab076eaebe8" xmlns:ns4="acf0975e-14ee-4739-8e41-2d5314d1037c" targetNamespace="http://schemas.microsoft.com/office/2006/metadata/properties" ma:root="true" ma:fieldsID="3bed58480ddfa05c43df08bbda29c9af" ns3:_="" ns4:_="">
    <xsd:import namespace="37a7ab9a-0d50-4c37-a09b-4ab076eaebe8"/>
    <xsd:import namespace="acf0975e-14ee-4739-8e41-2d5314d1037c"/>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GenerationTime" minOccurs="0"/>
                <xsd:element ref="ns3:MediaServiceEventHashCode" minOccurs="0"/>
                <xsd:element ref="ns3:MediaServiceOCR" minOccurs="0"/>
                <xsd:element ref="ns3:_activity" minOccurs="0"/>
                <xsd:element ref="ns3:MediaServiceDateTaken" minOccurs="0"/>
                <xsd:element ref="ns3:MediaServiceLocation" minOccurs="0"/>
                <xsd:element ref="ns3:MediaServiceObjectDetectorVersions" minOccurs="0"/>
                <xsd:element ref="ns3:MediaLengthInSeconds" minOccurs="0"/>
                <xsd:element ref="ns3:MediaServiceSearchPropertie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a7ab9a-0d50-4c37-a09b-4ab076eaeb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_activity" ma:index="17" nillable="true" ma:displayName="_activity" ma:hidden="true" ma:internalName="_activity">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SystemTags" ma:index="23"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cf0975e-14ee-4739-8e41-2d5314d1037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37a7ab9a-0d50-4c37-a09b-4ab076eaebe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15B9ED-6917-4D7A-BDF9-E562CCFBE6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a7ab9a-0d50-4c37-a09b-4ab076eaebe8"/>
    <ds:schemaRef ds:uri="acf0975e-14ee-4739-8e41-2d5314d103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429BA7E-0EBC-45D0-91CE-213CFED3DB2B}">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acf0975e-14ee-4739-8e41-2d5314d1037c"/>
    <ds:schemaRef ds:uri="http://purl.org/dc/elements/1.1/"/>
    <ds:schemaRef ds:uri="http://schemas.microsoft.com/office/2006/metadata/properties"/>
    <ds:schemaRef ds:uri="37a7ab9a-0d50-4c37-a09b-4ab076eaebe8"/>
    <ds:schemaRef ds:uri="http://www.w3.org/XML/1998/namespace"/>
    <ds:schemaRef ds:uri="http://purl.org/dc/dcmitype/"/>
  </ds:schemaRefs>
</ds:datastoreItem>
</file>

<file path=customXml/itemProps3.xml><?xml version="1.0" encoding="utf-8"?>
<ds:datastoreItem xmlns:ds="http://schemas.openxmlformats.org/officeDocument/2006/customXml" ds:itemID="{58FA0FB8-6100-4D4F-AC1A-FA2CCCD312B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Manufacturer Info</vt:lpstr>
      <vt:lpstr>Rigid Plastic Containers</vt:lpstr>
      <vt:lpstr>Plastic Beverage Containers</vt:lpstr>
      <vt:lpstr>Glass Containers</vt:lpstr>
      <vt:lpstr>Paper Carryout Bags</vt:lpstr>
      <vt:lpstr>Plastic Carryout Bags</vt:lpstr>
      <vt:lpstr>Plastic Trash Bags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Mikulewicz, Christopher [DEP]</dc:creator>
  <cp:keywords/>
  <dc:description/>
  <cp:lastModifiedBy>Mikulewicz, Christopher [DEP]</cp:lastModifiedBy>
  <cp:revision/>
  <dcterms:created xsi:type="dcterms:W3CDTF">2024-12-19T17:25:05Z</dcterms:created>
  <dcterms:modified xsi:type="dcterms:W3CDTF">2025-05-15T16:59:55Z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0x010100D080C5D924133343AF5847672206180F</vt:lpwstr>
  </property>
</Properties>
</file>