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V:\lum\WM&amp;S\WQSA Files\WAT\2018_2020 Integrated Report\written report\Appendix\"/>
    </mc:Choice>
  </mc:AlternateContent>
  <xr:revisionPtr revIDLastSave="0" documentId="8_{E8E0A8B4-56F4-47E7-8E53-8DC7FB535E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 303d" sheetId="1" r:id="rId1"/>
    <sheet name="summary" sheetId="3" r:id="rId2"/>
  </sheets>
  <definedNames>
    <definedName name="_xlnm._FilterDatabase" localSheetId="0" hidden="1">'2020 303d'!$A$1:$J$2505</definedName>
  </definedName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<sst xmlns="http://schemas.openxmlformats.org/spreadsheetml/2006/main" count="20681" uniqueCount="4106">
  <si>
    <t>WMA</t>
  </si>
  <si>
    <t>HUC14</t>
  </si>
  <si>
    <t>Assessment Unit Number</t>
  </si>
  <si>
    <t>Assessment Unit Name</t>
  </si>
  <si>
    <t>Parameter</t>
  </si>
  <si>
    <t>Station Number</t>
  </si>
  <si>
    <t>Cycle 1st Listed</t>
  </si>
  <si>
    <t>Designated Use</t>
  </si>
  <si>
    <t>Sublist.5.Subpart.(A,.R,.L)</t>
  </si>
  <si>
    <t>Priority.Ranking.for.TMDL</t>
  </si>
  <si>
    <t>BarnegatBay02</t>
  </si>
  <si>
    <t>Metedeconk R Estuary</t>
  </si>
  <si>
    <t>DIELDRIN IN FISH TISSUE</t>
  </si>
  <si>
    <t>FTM022</t>
  </si>
  <si>
    <t>2018</t>
  </si>
  <si>
    <t>Fish Consumption</t>
  </si>
  <si>
    <t>L</t>
  </si>
  <si>
    <t>Low</t>
  </si>
  <si>
    <t>HUC02030104090030</t>
  </si>
  <si>
    <t>02030104090030-01</t>
  </si>
  <si>
    <t>Deal Lake</t>
  </si>
  <si>
    <t>AMMONIA, UN-IONIZED</t>
  </si>
  <si>
    <t>NJW04459-191</t>
  </si>
  <si>
    <t>2020</t>
  </si>
  <si>
    <t>Aquatic Life</t>
  </si>
  <si>
    <t>Medium</t>
  </si>
  <si>
    <t>HUC02020007010060</t>
  </si>
  <si>
    <t>02020007010060-01</t>
  </si>
  <si>
    <t>Beaver Run</t>
  </si>
  <si>
    <t>ARSENIC</t>
  </si>
  <si>
    <t>01367750</t>
  </si>
  <si>
    <t>Public Water Supply</t>
  </si>
  <si>
    <t>PCBS IN FISH TISSUE</t>
  </si>
  <si>
    <t>HUC02020007030020</t>
  </si>
  <si>
    <t>02020007030020-01</t>
  </si>
  <si>
    <t>Quarryville Brook</t>
  </si>
  <si>
    <t>01367950</t>
  </si>
  <si>
    <t>HUC02020007040020</t>
  </si>
  <si>
    <t>02020007040020-01</t>
  </si>
  <si>
    <t>Black Creek (below G. Gorge Resort trib)</t>
  </si>
  <si>
    <t>01368950</t>
  </si>
  <si>
    <t>2012</t>
  </si>
  <si>
    <t>BarnegatBay04</t>
  </si>
  <si>
    <t>Toms R Estuary</t>
  </si>
  <si>
    <t>CHLORDANE IN FISH TISSUE</t>
  </si>
  <si>
    <t>Barnegat Bay at Toms River</t>
  </si>
  <si>
    <t>DDT IN FISH TISSUE</t>
  </si>
  <si>
    <t>HUC02020007040030</t>
  </si>
  <si>
    <t>02020007040030-01</t>
  </si>
  <si>
    <t>Pochuck Ck/Glenwood Lk &amp; northern trib</t>
  </si>
  <si>
    <t>HUC02020007040050</t>
  </si>
  <si>
    <t>02020007040050-01</t>
  </si>
  <si>
    <t>Wawayanda Creek &amp; tribs</t>
  </si>
  <si>
    <t>01368820</t>
  </si>
  <si>
    <t>HUC02020007040060</t>
  </si>
  <si>
    <t>02020007040060-01</t>
  </si>
  <si>
    <t>Long House Creek/Upper Greenwood Lake</t>
  </si>
  <si>
    <t>01368721</t>
  </si>
  <si>
    <t>HUC02030101170020</t>
  </si>
  <si>
    <t>02030101170020-01</t>
  </si>
  <si>
    <t>Sparkill Brook</t>
  </si>
  <si>
    <t>01376273</t>
  </si>
  <si>
    <t>HUC02030103010020</t>
  </si>
  <si>
    <t>02030103010020-01</t>
  </si>
  <si>
    <t>Primrose Brook</t>
  </si>
  <si>
    <t>01378780</t>
  </si>
  <si>
    <t>Delaware River 14</t>
  </si>
  <si>
    <t>Delaware River 1E</t>
  </si>
  <si>
    <t>Delaware River</t>
  </si>
  <si>
    <t>2006</t>
  </si>
  <si>
    <t>HUC02030103010050</t>
  </si>
  <si>
    <t>02030103010050-01</t>
  </si>
  <si>
    <t>Great Brook (below Green Village Rd)</t>
  </si>
  <si>
    <t>01378770</t>
  </si>
  <si>
    <t>HUC02030103010060</t>
  </si>
  <si>
    <t>02030103010060-01</t>
  </si>
  <si>
    <t>Black Brook (Great Swamp NWR)</t>
  </si>
  <si>
    <t>01378855, 01378895</t>
  </si>
  <si>
    <t>Delaware River 15</t>
  </si>
  <si>
    <t>Delaware River 2</t>
  </si>
  <si>
    <t>HUC02030103010070</t>
  </si>
  <si>
    <t>02030103010070-01</t>
  </si>
  <si>
    <t>Passaic R Upr (Dead R to Osborn Mills)</t>
  </si>
  <si>
    <t>01379000</t>
  </si>
  <si>
    <t>1998</t>
  </si>
  <si>
    <t>HUC02030103010110</t>
  </si>
  <si>
    <t>02030103010110-01</t>
  </si>
  <si>
    <t>Passaic R Upr (Plainfield Rd to Dead R)</t>
  </si>
  <si>
    <t>01379300, 01379500</t>
  </si>
  <si>
    <t>Delaware River 16</t>
  </si>
  <si>
    <t>Delaware River 3</t>
  </si>
  <si>
    <t>HUC02030103010120</t>
  </si>
  <si>
    <t>02030103010120-01</t>
  </si>
  <si>
    <t>Passaic R Upr (Snyder to Plainfield Rd)</t>
  </si>
  <si>
    <t>HUC02030103010130</t>
  </si>
  <si>
    <t>02030103010130-01</t>
  </si>
  <si>
    <t>Passaic R Upr (40d 45m to Snyder Ave)</t>
  </si>
  <si>
    <t>01379500</t>
  </si>
  <si>
    <t>Delaware River 17</t>
  </si>
  <si>
    <t>Delaware River 4</t>
  </si>
  <si>
    <t>Delaware River, Delaware River at West Deptford</t>
  </si>
  <si>
    <t>HUC02030103010140</t>
  </si>
  <si>
    <t>02030103010140-01</t>
  </si>
  <si>
    <t>Canoe Brook</t>
  </si>
  <si>
    <t>01379525</t>
  </si>
  <si>
    <t>HUC02030103010150</t>
  </si>
  <si>
    <t>02030103010150-01</t>
  </si>
  <si>
    <t>Passaic R Upr (Columbia Rd to 40d 45m)</t>
  </si>
  <si>
    <t>Delaware River 18</t>
  </si>
  <si>
    <t>Delaware River 5</t>
  </si>
  <si>
    <t>HUC02030103010180</t>
  </si>
  <si>
    <t>02030103010180-01</t>
  </si>
  <si>
    <t>Passaic R Upr (Pine Bk br to Rockaway)</t>
  </si>
  <si>
    <t>01382000</t>
  </si>
  <si>
    <t>Delaware River 1C</t>
  </si>
  <si>
    <t>HUC02030103010190</t>
  </si>
  <si>
    <t>02030103010190-01</t>
  </si>
  <si>
    <t>Slough Brook</t>
  </si>
  <si>
    <t>2014</t>
  </si>
  <si>
    <t>Delaware River 6</t>
  </si>
  <si>
    <t>Delaware Bay Zone 6 ( New Jersey portion)</t>
  </si>
  <si>
    <t>Delaware Bay</t>
  </si>
  <si>
    <t>2010</t>
  </si>
  <si>
    <t>HUC02030103020010</t>
  </si>
  <si>
    <t>02030103020010-01</t>
  </si>
  <si>
    <t>Whippany R (above road at 74d 33m)</t>
  </si>
  <si>
    <t>01381235, 01381260, 01381330</t>
  </si>
  <si>
    <t>HUC02030103020020</t>
  </si>
  <si>
    <t>02030103020020-01</t>
  </si>
  <si>
    <t>Whippany R (Wash. Valley Rd to 74d 33m)</t>
  </si>
  <si>
    <t>01381330</t>
  </si>
  <si>
    <t>Delaware River 8</t>
  </si>
  <si>
    <t>Delaware River 1D</t>
  </si>
  <si>
    <t>HUC02030103020050</t>
  </si>
  <si>
    <t>02030103020050-01</t>
  </si>
  <si>
    <t>Whippany R (Malapardis to Lk Pocahontas)</t>
  </si>
  <si>
    <t>01381515</t>
  </si>
  <si>
    <t>HUC02030103030110</t>
  </si>
  <si>
    <t>02030103030110-01</t>
  </si>
  <si>
    <t>Beaver Brook (Morris County)</t>
  </si>
  <si>
    <t>01380100</t>
  </si>
  <si>
    <t>HUC02030103030120</t>
  </si>
  <si>
    <t>02030103030120-01</t>
  </si>
  <si>
    <t>Den Brook</t>
  </si>
  <si>
    <t>01380125</t>
  </si>
  <si>
    <t>HUC02030103030130</t>
  </si>
  <si>
    <t>02030103030130-01</t>
  </si>
  <si>
    <t>Stony Brook (Boonton)</t>
  </si>
  <si>
    <t>01380270, 01380320</t>
  </si>
  <si>
    <t>HUC02030103030140</t>
  </si>
  <si>
    <t>02030103030140-01</t>
  </si>
  <si>
    <t>Rockaway R (Stony Brook to BM 534 brdg)</t>
  </si>
  <si>
    <t>01380450</t>
  </si>
  <si>
    <t>HUC02030103030150</t>
  </si>
  <si>
    <t>02030103030150-01</t>
  </si>
  <si>
    <t>Rockaway R (Boonton dam to Stony Brook)</t>
  </si>
  <si>
    <t>HUC02030103040010</t>
  </si>
  <si>
    <t>02030103040010-01</t>
  </si>
  <si>
    <t>Passaic R Upr (Pompton R to Pine Bk)</t>
  </si>
  <si>
    <t>HUC02030103050030</t>
  </si>
  <si>
    <t>02030103050030-01</t>
  </si>
  <si>
    <t>Pequannock R (above OakRidge Res outlet)</t>
  </si>
  <si>
    <t>01382170</t>
  </si>
  <si>
    <t>HUC02030103050040</t>
  </si>
  <si>
    <t>02030103050040-01</t>
  </si>
  <si>
    <t>Clinton Reservior/Mossmans Brook</t>
  </si>
  <si>
    <t>01382280</t>
  </si>
  <si>
    <t>HUC02030103050050</t>
  </si>
  <si>
    <t>02030103050050-01</t>
  </si>
  <si>
    <t>Pequannock R (Charlotteburg to OakRidge)</t>
  </si>
  <si>
    <t>01382310</t>
  </si>
  <si>
    <t>HUC02030103110010</t>
  </si>
  <si>
    <t>02030103110010-01</t>
  </si>
  <si>
    <t>Lincoln Park tribs (Pompton River)</t>
  </si>
  <si>
    <t>01388720</t>
  </si>
  <si>
    <t>HUC02030103120040</t>
  </si>
  <si>
    <t>02030103120040-01</t>
  </si>
  <si>
    <t>Molly Ann Brook</t>
  </si>
  <si>
    <t>01389785, 01389745</t>
  </si>
  <si>
    <t>HUC02030103120070</t>
  </si>
  <si>
    <t>02030103120070-01</t>
  </si>
  <si>
    <t>Passaic R Lwr (Fair Lawn Ave to Goffle)</t>
  </si>
  <si>
    <t>01389895</t>
  </si>
  <si>
    <t>HUC02030103120080</t>
  </si>
  <si>
    <t>02030103120080-01</t>
  </si>
  <si>
    <t>Passaic R Lwr (Dundee Dam to F.L. Ave)</t>
  </si>
  <si>
    <t>HUC02030103120090</t>
  </si>
  <si>
    <t>02030103120090-01</t>
  </si>
  <si>
    <t>Passaic R Lwr (Saddle R to Dundee Dam)</t>
  </si>
  <si>
    <t>01389895, Passaic River-Tidal</t>
  </si>
  <si>
    <t>HUC02030103120100</t>
  </si>
  <si>
    <t>02030103120100-01</t>
  </si>
  <si>
    <t>Passaic R Lwr (Goffle Bk to Pompton R)</t>
  </si>
  <si>
    <t>01389130</t>
  </si>
  <si>
    <t>HUC02030103120110</t>
  </si>
  <si>
    <t>02030103120110-01</t>
  </si>
  <si>
    <t>Passaic R Lwr (Goeffle Bk to Pump stn)</t>
  </si>
  <si>
    <t>01389500</t>
  </si>
  <si>
    <t>HUC02030103140010</t>
  </si>
  <si>
    <t>02030103140010-01</t>
  </si>
  <si>
    <t>Hohokus Bk (above Godwin Ave)</t>
  </si>
  <si>
    <t>01390610</t>
  </si>
  <si>
    <t>HUC02030103140050</t>
  </si>
  <si>
    <t>02030103140050-01</t>
  </si>
  <si>
    <t>Saddle River (Rt 4 to Hohokus)</t>
  </si>
  <si>
    <t>01391200</t>
  </si>
  <si>
    <t>HUC02030103140060</t>
  </si>
  <si>
    <t>02030103140060-01</t>
  </si>
  <si>
    <t>Saddle River (Lodi gage to Rt 4)</t>
  </si>
  <si>
    <t>HUC02030103140070</t>
  </si>
  <si>
    <t>02030103140070-01</t>
  </si>
  <si>
    <t>Saddle River (below Lodi gage)</t>
  </si>
  <si>
    <t>HUC02030103140080</t>
  </si>
  <si>
    <t>02030103140080-01</t>
  </si>
  <si>
    <t>Saddle River (Hohokus to Ridgewood gage)</t>
  </si>
  <si>
    <t>01390518</t>
  </si>
  <si>
    <t>HUC02030103150030</t>
  </si>
  <si>
    <t>02030103150030-01</t>
  </si>
  <si>
    <t>Passaic R Lwr (Second R to Saddle R)</t>
  </si>
  <si>
    <t>Passaic River-Tidal</t>
  </si>
  <si>
    <t>HUC02030103150040</t>
  </si>
  <si>
    <t>02030103150040-01</t>
  </si>
  <si>
    <t>Passaic R Lwr (4th St br to Second R)</t>
  </si>
  <si>
    <t>2002</t>
  </si>
  <si>
    <t>HUC02030103150050</t>
  </si>
  <si>
    <t>02030103150050-01</t>
  </si>
  <si>
    <t>Passaic R Lwr (Nwk Bay to 4th St brdg)</t>
  </si>
  <si>
    <t>HUC02030101170010</t>
  </si>
  <si>
    <t>02030101170010-01</t>
  </si>
  <si>
    <t>Hudson River (upper)</t>
  </si>
  <si>
    <t>Hudson River</t>
  </si>
  <si>
    <t>2008</t>
  </si>
  <si>
    <t>HUC02030103170010</t>
  </si>
  <si>
    <t>02030103170010-01</t>
  </si>
  <si>
    <t>Pascack Brook (above Westwood gage)</t>
  </si>
  <si>
    <t>01377358</t>
  </si>
  <si>
    <t>HUC02030103170020</t>
  </si>
  <si>
    <t>02030103170020-01</t>
  </si>
  <si>
    <t>Pascack Brook (below Westwood gage)</t>
  </si>
  <si>
    <t>01377499, 01377500</t>
  </si>
  <si>
    <t>2004</t>
  </si>
  <si>
    <t>HUC02030103170030</t>
  </si>
  <si>
    <t>02030103170030-01</t>
  </si>
  <si>
    <t>Hackensack R (above Old Tappan gage)</t>
  </si>
  <si>
    <t>01376970, 01377000</t>
  </si>
  <si>
    <t>HUC02030103170040</t>
  </si>
  <si>
    <t>02030103170040-01</t>
  </si>
  <si>
    <t>Tenakill Brook</t>
  </si>
  <si>
    <t>01378387</t>
  </si>
  <si>
    <t>HUC02030103170050</t>
  </si>
  <si>
    <t>02030103170050-01</t>
  </si>
  <si>
    <t>Dwars Kill</t>
  </si>
  <si>
    <t>01378400</t>
  </si>
  <si>
    <t>HUC02030103170060</t>
  </si>
  <si>
    <t>02030103170060-01</t>
  </si>
  <si>
    <t>Hackensack R (Oradell to OldTappan gage)</t>
  </si>
  <si>
    <t>01378475, 01378500, 01377000</t>
  </si>
  <si>
    <t>HUC02030103180030</t>
  </si>
  <si>
    <t>02030103180030-01</t>
  </si>
  <si>
    <t>Hackensack R (Ft Lee Rd to Oradell gage)</t>
  </si>
  <si>
    <t>01378567</t>
  </si>
  <si>
    <t>HUC02030101170030</t>
  </si>
  <si>
    <t>02030101170030-01</t>
  </si>
  <si>
    <t>Hudson River (lower)</t>
  </si>
  <si>
    <t>HUC02030103180060</t>
  </si>
  <si>
    <t>02030103180060-01</t>
  </si>
  <si>
    <t>Berrys Creek (above Paterson Ave)</t>
  </si>
  <si>
    <t>Berry's Creek Reach 02030103-034</t>
  </si>
  <si>
    <t>HUC02030103180070</t>
  </si>
  <si>
    <t>02030103180070-01</t>
  </si>
  <si>
    <t>Berrys Creek (below Paterson Ave)</t>
  </si>
  <si>
    <t>Adjacent to Berry's Creek Reach 02030103-034-0.11, Berry's Creek Reach 02030103-034</t>
  </si>
  <si>
    <t>HUC02030104020020</t>
  </si>
  <si>
    <t>02030104020020-01</t>
  </si>
  <si>
    <t>Elizabeth R (Elizabeth CORP BDY to I-78)</t>
  </si>
  <si>
    <t>01393450</t>
  </si>
  <si>
    <t>HUC02030104020030</t>
  </si>
  <si>
    <t>02030104020030-01</t>
  </si>
  <si>
    <t>Elizabeth R (below Elizabeth CORP BDY)</t>
  </si>
  <si>
    <t>HUC02030104030010</t>
  </si>
  <si>
    <t>02030104030010-01</t>
  </si>
  <si>
    <t>Morses Creek / Piles Creek</t>
  </si>
  <si>
    <t>01393690</t>
  </si>
  <si>
    <t>HUC02030104050040</t>
  </si>
  <si>
    <t>02030104050040-01</t>
  </si>
  <si>
    <t>Rahway River (Kenilworth Blvd to EB / WB)</t>
  </si>
  <si>
    <t>01394500</t>
  </si>
  <si>
    <t>HUC02030104050050</t>
  </si>
  <si>
    <t>02030104050050-01</t>
  </si>
  <si>
    <t>Nomahegan Brook</t>
  </si>
  <si>
    <t>01394600</t>
  </si>
  <si>
    <t>2016</t>
  </si>
  <si>
    <t>HUC02030104050060</t>
  </si>
  <si>
    <t>02030104050060-01</t>
  </si>
  <si>
    <t>Rahway River (Robinsons Br to KenilworthBlvd)</t>
  </si>
  <si>
    <t>01395000</t>
  </si>
  <si>
    <t>HUC02030104050070</t>
  </si>
  <si>
    <t>02030104050070-01</t>
  </si>
  <si>
    <t>Robinsons Br Rahway R (above Lake Ave)</t>
  </si>
  <si>
    <t>01395500</t>
  </si>
  <si>
    <t>HUC02030104050080</t>
  </si>
  <si>
    <t>02030104050080-01</t>
  </si>
  <si>
    <t>Robinsons Br Rahway R (below Lake Ave)</t>
  </si>
  <si>
    <t>01395500, 01396003</t>
  </si>
  <si>
    <t>HUC02030104060020</t>
  </si>
  <si>
    <t>02030104060020-01</t>
  </si>
  <si>
    <t>Matawan Creek (above Ravine Drive)</t>
  </si>
  <si>
    <t>Adjacent to Matawan Creek Reach 02030104-328-0.42</t>
  </si>
  <si>
    <t>HUC02030104060030</t>
  </si>
  <si>
    <t>02030104060030-01</t>
  </si>
  <si>
    <t>Matawan Creek (below Ravine Drive)</t>
  </si>
  <si>
    <t>01407026</t>
  </si>
  <si>
    <t>HUC02030104060050</t>
  </si>
  <si>
    <t>02030104060050-01</t>
  </si>
  <si>
    <t>Waackaack Creek</t>
  </si>
  <si>
    <t>01407065</t>
  </si>
  <si>
    <t>A</t>
  </si>
  <si>
    <t>HUC02030104060060</t>
  </si>
  <si>
    <t>02030104060060-01</t>
  </si>
  <si>
    <t>Pews Creek to Shrewsbury River</t>
  </si>
  <si>
    <t>01407090</t>
  </si>
  <si>
    <t>HUC02030104070010</t>
  </si>
  <si>
    <t>02030104070010-01</t>
  </si>
  <si>
    <t>Hop Brook</t>
  </si>
  <si>
    <t>01407210</t>
  </si>
  <si>
    <t>HUC02030104070020</t>
  </si>
  <si>
    <t>02030104070020-01</t>
  </si>
  <si>
    <t>Willow Brook</t>
  </si>
  <si>
    <t>01407253</t>
  </si>
  <si>
    <t>HUC02030104070030</t>
  </si>
  <si>
    <t>02030104070030-01</t>
  </si>
  <si>
    <t>Big Brook</t>
  </si>
  <si>
    <t>01407280, 01407320</t>
  </si>
  <si>
    <t>HUC02030104070050</t>
  </si>
  <si>
    <t>02030104070050-01</t>
  </si>
  <si>
    <t>Mine Brook (Monmouth Co)</t>
  </si>
  <si>
    <t>01407450</t>
  </si>
  <si>
    <t>HUC02030104070080</t>
  </si>
  <si>
    <t>02030104070080-01</t>
  </si>
  <si>
    <t>Pine Brook / Hockhockson Brook</t>
  </si>
  <si>
    <t>01407520</t>
  </si>
  <si>
    <t>HUC02030104070110</t>
  </si>
  <si>
    <t>02030104070110-01</t>
  </si>
  <si>
    <t>Navesink R (below Rt 35)/LowerShrewsbury</t>
  </si>
  <si>
    <t>01407538</t>
  </si>
  <si>
    <t>HUC02030104090040</t>
  </si>
  <si>
    <t>02030104090040-01</t>
  </si>
  <si>
    <t>Shark River (above Remsen Mill gage)</t>
  </si>
  <si>
    <t>01407670</t>
  </si>
  <si>
    <t>HUC02030104090080</t>
  </si>
  <si>
    <t>02030104090080-01</t>
  </si>
  <si>
    <t>Wreck Pond Brook (below Rt 35)</t>
  </si>
  <si>
    <t>01407806</t>
  </si>
  <si>
    <t>HUC02030104100010</t>
  </si>
  <si>
    <t>02030104100010-01</t>
  </si>
  <si>
    <t>Manasquan R (above 74d17m50s road)</t>
  </si>
  <si>
    <t>01407820</t>
  </si>
  <si>
    <t>HUC02030104100020</t>
  </si>
  <si>
    <t>02030104100020-01</t>
  </si>
  <si>
    <t>Manasquan R (Rt 9 to 74d17m50s road)</t>
  </si>
  <si>
    <t>01407846, 01407862</t>
  </si>
  <si>
    <t>HUC02030104100040</t>
  </si>
  <si>
    <t>02030104100040-01</t>
  </si>
  <si>
    <t>Marsh Bog Brook</t>
  </si>
  <si>
    <t>01407988</t>
  </si>
  <si>
    <t>HUC02030104100080</t>
  </si>
  <si>
    <t>02030104100080-01</t>
  </si>
  <si>
    <t>Manasquan R (74d07m30s to Squankum gage)</t>
  </si>
  <si>
    <t>0140802850</t>
  </si>
  <si>
    <t>HUC02030105010050</t>
  </si>
  <si>
    <t>02030105010050-01</t>
  </si>
  <si>
    <t>Raritan R SB (LongValley br to 74d44m15s)</t>
  </si>
  <si>
    <t>01396121</t>
  </si>
  <si>
    <t>HUC02030105010060</t>
  </si>
  <si>
    <t>02030105010060-01</t>
  </si>
  <si>
    <t>Raritan R SB (Califon br to Long Valley)</t>
  </si>
  <si>
    <t>01396350</t>
  </si>
  <si>
    <t>HUC02030105010070</t>
  </si>
  <si>
    <t>02030105010070-01</t>
  </si>
  <si>
    <t>Raritan R SB (StoneMill gage to Califon)</t>
  </si>
  <si>
    <t>HUC02030105020020</t>
  </si>
  <si>
    <t>02030105020020-01</t>
  </si>
  <si>
    <t>Spruce Run (Reservior to Glen Gardner)</t>
  </si>
  <si>
    <t>01396588</t>
  </si>
  <si>
    <t>HUC02030105020030</t>
  </si>
  <si>
    <t>02030105020030-01</t>
  </si>
  <si>
    <t>Mulhockaway Creek</t>
  </si>
  <si>
    <t>01396660</t>
  </si>
  <si>
    <t>HUC02030105020080</t>
  </si>
  <si>
    <t>02030105020080-01</t>
  </si>
  <si>
    <t>Raritan R SB (Prescott Bk to River Rd)</t>
  </si>
  <si>
    <t>01397000</t>
  </si>
  <si>
    <t>HUC02030105020090</t>
  </si>
  <si>
    <t>02030105020090-01</t>
  </si>
  <si>
    <t>Prescott Brook / Round Valley Reservior</t>
  </si>
  <si>
    <t>01397160</t>
  </si>
  <si>
    <t>HUC02030105020100</t>
  </si>
  <si>
    <t>02030105020100-01</t>
  </si>
  <si>
    <t>Raritan R SB (Three Bridges-Prescott Bk)</t>
  </si>
  <si>
    <t>HUC02030105030050</t>
  </si>
  <si>
    <t>02030105030050-01</t>
  </si>
  <si>
    <t>Back Brook</t>
  </si>
  <si>
    <t>BFBM000009</t>
  </si>
  <si>
    <t>HUC02030105030060</t>
  </si>
  <si>
    <t>02030105030060-01</t>
  </si>
  <si>
    <t>Neshanic River (below FNR / SNR confl)</t>
  </si>
  <si>
    <t>01398000</t>
  </si>
  <si>
    <t>HUC02030105030070</t>
  </si>
  <si>
    <t>02030105030070-01</t>
  </si>
  <si>
    <t>Neshanic River (below Black Brk)</t>
  </si>
  <si>
    <t>HUC02030105040010</t>
  </si>
  <si>
    <t>02030105040010-01</t>
  </si>
  <si>
    <t>Raritan R SB (Pleasant Run-Three Bridges)</t>
  </si>
  <si>
    <t>01397415</t>
  </si>
  <si>
    <t>HUC02030105040040</t>
  </si>
  <si>
    <t>02030105040040-01</t>
  </si>
  <si>
    <t>Raritan R SB (NB to Pleasant Run)</t>
  </si>
  <si>
    <t>01398102</t>
  </si>
  <si>
    <t>HUC02030105050040</t>
  </si>
  <si>
    <t>02030105050040-01</t>
  </si>
  <si>
    <t>Lamington R (Pottersville gage-FurnaceRd)</t>
  </si>
  <si>
    <t>01399320</t>
  </si>
  <si>
    <t>HUC02030105050080</t>
  </si>
  <si>
    <t>02030105050080-01</t>
  </si>
  <si>
    <t>Rockaway Ck (above McCrea Mills)</t>
  </si>
  <si>
    <t>01399565, 01399570</t>
  </si>
  <si>
    <t>HUC02030105050090</t>
  </si>
  <si>
    <t>02030105050090-01</t>
  </si>
  <si>
    <t>Rockaway Ck (below McCrea Mills)</t>
  </si>
  <si>
    <t>01399570</t>
  </si>
  <si>
    <t>HUC02030105060070</t>
  </si>
  <si>
    <t>02030105060070-01</t>
  </si>
  <si>
    <t>Raritan R NB (incl Mine Bk to Peapack Bk)</t>
  </si>
  <si>
    <t>01398900</t>
  </si>
  <si>
    <t>HUC02030105070010</t>
  </si>
  <si>
    <t>02030105070010-01</t>
  </si>
  <si>
    <t>Raritan R NB (Rt 28 to Lamington R)</t>
  </si>
  <si>
    <t>01399820</t>
  </si>
  <si>
    <t>HUC02030105070030</t>
  </si>
  <si>
    <t>02030105070030-01</t>
  </si>
  <si>
    <t>Raritan R NB (below Rt 28)</t>
  </si>
  <si>
    <t>01400000</t>
  </si>
  <si>
    <t>HUC02030105090020</t>
  </si>
  <si>
    <t>02030105090020-01</t>
  </si>
  <si>
    <t>Stony Bk (74d 48m 10s to 74d 49m 15s)</t>
  </si>
  <si>
    <t>01400860, 01400870</t>
  </si>
  <si>
    <t>HUC02030105090030</t>
  </si>
  <si>
    <t>02030105090030-01</t>
  </si>
  <si>
    <t>Stony Bk (Baldwins Ck to 74d 48m 10s)</t>
  </si>
  <si>
    <t>01400913</t>
  </si>
  <si>
    <t>HUC02030105090050</t>
  </si>
  <si>
    <t>02030105090050-01</t>
  </si>
  <si>
    <t>Stony Bk (Province Line Rd to 74d46m dam)</t>
  </si>
  <si>
    <t>01401000</t>
  </si>
  <si>
    <t>HUC02030105090060</t>
  </si>
  <si>
    <t>02030105090060-01</t>
  </si>
  <si>
    <t>Stony Bk (Rt 206 to Province Line Rd)</t>
  </si>
  <si>
    <t>HUC02030105090070</t>
  </si>
  <si>
    <t>02030105090070-01</t>
  </si>
  <si>
    <t>Stony Bk (Harrison St to Rt 206)</t>
  </si>
  <si>
    <t>HUC02030105090090</t>
  </si>
  <si>
    <t>02030105090090-01</t>
  </si>
  <si>
    <t>Stony Bk- Princeton drainage</t>
  </si>
  <si>
    <t>HUC02030105100010</t>
  </si>
  <si>
    <t>02030105100010-01</t>
  </si>
  <si>
    <t>Millstone R (above Rt 33)</t>
  </si>
  <si>
    <t>01400530</t>
  </si>
  <si>
    <t>HUC02030105100020</t>
  </si>
  <si>
    <t>02030105100020-01</t>
  </si>
  <si>
    <t>Millstone R (Applegarth road to Rt 33)</t>
  </si>
  <si>
    <t>01400560, 01400530</t>
  </si>
  <si>
    <t>HUC02030105100030</t>
  </si>
  <si>
    <t>02030105100030-01</t>
  </si>
  <si>
    <t>Millstone R (RockyBk to Applegarth road)</t>
  </si>
  <si>
    <t>01400560</t>
  </si>
  <si>
    <t>HUC02030105100040</t>
  </si>
  <si>
    <t>02030105100040-01</t>
  </si>
  <si>
    <t>Rocky Brook (above Monmouth Co line)</t>
  </si>
  <si>
    <t>01400585</t>
  </si>
  <si>
    <t>HUC02030103010170</t>
  </si>
  <si>
    <t>02030103010170-01</t>
  </si>
  <si>
    <t>Passaic R Upr (Rockaway to Hanover RR)</t>
  </si>
  <si>
    <t>Passaic River at Hatfield Swamp</t>
  </si>
  <si>
    <t>HUC02030105100050</t>
  </si>
  <si>
    <t>02030105100050-01</t>
  </si>
  <si>
    <t>Rocky Brook (below Monmouth Co line)</t>
  </si>
  <si>
    <t>01400599, 01400598</t>
  </si>
  <si>
    <t>HUC02030105100060</t>
  </si>
  <si>
    <t>02030105100060-01</t>
  </si>
  <si>
    <t>Millstone R (Cranbury Bk to Rocky Bk)</t>
  </si>
  <si>
    <t>01400650</t>
  </si>
  <si>
    <t>HUC02030105100110</t>
  </si>
  <si>
    <t>02030105100110-01</t>
  </si>
  <si>
    <t>Devils Brook</t>
  </si>
  <si>
    <t>01400823</t>
  </si>
  <si>
    <t>HUC02030105100120</t>
  </si>
  <si>
    <t>02030105100120-01</t>
  </si>
  <si>
    <t>Bear Brook (above Trenton Road)</t>
  </si>
  <si>
    <t>01400775</t>
  </si>
  <si>
    <t>HUC02030105100130</t>
  </si>
  <si>
    <t>02030105100130-01</t>
  </si>
  <si>
    <t>Bear Brook (below Trenton Road)</t>
  </si>
  <si>
    <t>01400775, 01400808</t>
  </si>
  <si>
    <t>Passaic River Great Piece</t>
  </si>
  <si>
    <t>HUC02030105100140</t>
  </si>
  <si>
    <t>02030105100140-01</t>
  </si>
  <si>
    <t>Millstone R (Rt 1 to Cranbury Bk)</t>
  </si>
  <si>
    <t>01400834</t>
  </si>
  <si>
    <t>HUC02030105110020</t>
  </si>
  <si>
    <t>02030105110020-01</t>
  </si>
  <si>
    <t>Millstone R (HeathcoteBk to Harrison St)</t>
  </si>
  <si>
    <t>01401440</t>
  </si>
  <si>
    <t>HUC02030105110030</t>
  </si>
  <si>
    <t>02030105110030-01</t>
  </si>
  <si>
    <t>Millstone R (Beden Bk to Heathcote Bk)</t>
  </si>
  <si>
    <t>HUC02030105110040</t>
  </si>
  <si>
    <t>02030105110040-01</t>
  </si>
  <si>
    <t>Beden Brook (above Province Line Rd)</t>
  </si>
  <si>
    <t>01401516, 01401520</t>
  </si>
  <si>
    <t>HUC02030105110050</t>
  </si>
  <si>
    <t>02030105110050-01</t>
  </si>
  <si>
    <t>Beden Brook (below Province Line Rd)</t>
  </si>
  <si>
    <t>01401600, 01401703, 01401520</t>
  </si>
  <si>
    <t>HUC02030105110070</t>
  </si>
  <si>
    <t>02030105110070-01</t>
  </si>
  <si>
    <t>Rock Brook (below Camp Meeting Ave)</t>
  </si>
  <si>
    <t>01401595</t>
  </si>
  <si>
    <t>HUC02030105110110</t>
  </si>
  <si>
    <t>02030105110110-01</t>
  </si>
  <si>
    <t>Millstone R (BlackwellsMills to BedenBk)</t>
  </si>
  <si>
    <t>01402000, 01460530</t>
  </si>
  <si>
    <t>HUC02030105110130</t>
  </si>
  <si>
    <t>02030105110130-01</t>
  </si>
  <si>
    <t>Sixmile Run (below Middlebush Rd)</t>
  </si>
  <si>
    <t>01401900</t>
  </si>
  <si>
    <t>HUC02030105110140</t>
  </si>
  <si>
    <t>02030105110140-01</t>
  </si>
  <si>
    <t>Millstone R (AmwellRd to BlackwellsMills)</t>
  </si>
  <si>
    <t>01402000</t>
  </si>
  <si>
    <t>HUC02030105120010</t>
  </si>
  <si>
    <t>02030105120010-01</t>
  </si>
  <si>
    <t>Green Bk (above/incl Blue Brook)</t>
  </si>
  <si>
    <t>01403465</t>
  </si>
  <si>
    <t>HUC02030105120020</t>
  </si>
  <si>
    <t>02030105120020-01</t>
  </si>
  <si>
    <t>Green Bk (N Plainfield gage to Blue Bk)</t>
  </si>
  <si>
    <t>HUC02030105120030</t>
  </si>
  <si>
    <t>02030105120030-01</t>
  </si>
  <si>
    <t>Stony Brook (North Plainfield)</t>
  </si>
  <si>
    <t>01403575</t>
  </si>
  <si>
    <t>HUC02030105120040</t>
  </si>
  <si>
    <t>02030105120040-01</t>
  </si>
  <si>
    <t>Green Bk (Bound Bk to N Plainfield gage)</t>
  </si>
  <si>
    <t>HUC02030105120050</t>
  </si>
  <si>
    <t>02030105120050-01</t>
  </si>
  <si>
    <t>Middle Brook EB</t>
  </si>
  <si>
    <t>01403075</t>
  </si>
  <si>
    <t>HUC02030105120080</t>
  </si>
  <si>
    <t>02030105120080-01</t>
  </si>
  <si>
    <t>South Fork of Bound Brook</t>
  </si>
  <si>
    <t>01403385</t>
  </si>
  <si>
    <t>HUC02030105120090</t>
  </si>
  <si>
    <t>02030105120090-01</t>
  </si>
  <si>
    <t>Spring Lake Fork of Bound Brook</t>
  </si>
  <si>
    <t>HUC02030105120100</t>
  </si>
  <si>
    <t>02030105120100-01</t>
  </si>
  <si>
    <t>Bound Brook (below fork at 74d 25m 15s)</t>
  </si>
  <si>
    <t>HUC02030105120110</t>
  </si>
  <si>
    <t>02030105120110-01</t>
  </si>
  <si>
    <t>Ambrose Brook (above/incl Lake Nelson)</t>
  </si>
  <si>
    <t>01404010</t>
  </si>
  <si>
    <t>HUC02030105120120</t>
  </si>
  <si>
    <t>02030105120120-01</t>
  </si>
  <si>
    <t>Ambrose Brook (below Lake Nelson)</t>
  </si>
  <si>
    <t>HUC02030105120140</t>
  </si>
  <si>
    <t>02030105120140-01</t>
  </si>
  <si>
    <t>Raritan R Lwr (I-287 Piscatway-Millstone)</t>
  </si>
  <si>
    <t>01403300</t>
  </si>
  <si>
    <t>HUC02030105120160</t>
  </si>
  <si>
    <t>02030105120160-01</t>
  </si>
  <si>
    <t>Raritan R Lwr (MileRun to I-287 Pisctwy)</t>
  </si>
  <si>
    <t>01403300, 01404170</t>
  </si>
  <si>
    <t>HUC02030105120170</t>
  </si>
  <si>
    <t>02030105120170-01</t>
  </si>
  <si>
    <t>Raritan R Lwr (Lawrence Bk to Mile Run)</t>
  </si>
  <si>
    <t>01404170</t>
  </si>
  <si>
    <t>HUC02030105120180</t>
  </si>
  <si>
    <t>02030105120180-01</t>
  </si>
  <si>
    <t>Middle Brook</t>
  </si>
  <si>
    <t>01403190</t>
  </si>
  <si>
    <t>HUC02030105130010</t>
  </si>
  <si>
    <t>02030105130010-01</t>
  </si>
  <si>
    <t>Great Ditch / Pigeon Swamp</t>
  </si>
  <si>
    <t>01404280</t>
  </si>
  <si>
    <t>HUC02030105130020</t>
  </si>
  <si>
    <t>02030105130020-01</t>
  </si>
  <si>
    <t>Lawrence Bk (above Deans Pond dam)</t>
  </si>
  <si>
    <t>01404302</t>
  </si>
  <si>
    <t>HUC02030105130030</t>
  </si>
  <si>
    <t>02030105130030-01</t>
  </si>
  <si>
    <t>Oakeys Brook</t>
  </si>
  <si>
    <t>01404400</t>
  </si>
  <si>
    <t>HUC02030105130050</t>
  </si>
  <si>
    <t>02030105130050-01</t>
  </si>
  <si>
    <t>Lawrence Bk (Church Lane to Deans Pond)</t>
  </si>
  <si>
    <t>HUC02030105130060</t>
  </si>
  <si>
    <t>02030105130060-01</t>
  </si>
  <si>
    <t>Lawrence Bk (Milltown to Church Lane)</t>
  </si>
  <si>
    <t>01405003</t>
  </si>
  <si>
    <t>HUC02030105130070</t>
  </si>
  <si>
    <t>02030105130070-01</t>
  </si>
  <si>
    <t>Lawrence Bk (below Milltown/Herberts br)</t>
  </si>
  <si>
    <t>BFBM000008</t>
  </si>
  <si>
    <t>HUC02030105140030</t>
  </si>
  <si>
    <t>02030105140030-01</t>
  </si>
  <si>
    <t>Manalapan Brook (below Lake Manalapan)</t>
  </si>
  <si>
    <t>01405440</t>
  </si>
  <si>
    <t>HUC02030105150010</t>
  </si>
  <si>
    <t>02030105150010-01</t>
  </si>
  <si>
    <t>Weamaconk Creek</t>
  </si>
  <si>
    <t>01405185</t>
  </si>
  <si>
    <t>HUC02030105160010</t>
  </si>
  <si>
    <t>02030105160010-01</t>
  </si>
  <si>
    <t>Deep Run (above Monmouth Co line)</t>
  </si>
  <si>
    <t>01405960</t>
  </si>
  <si>
    <t>HUC02030105160020</t>
  </si>
  <si>
    <t>02030105160020-01</t>
  </si>
  <si>
    <t>Deep Run (Rt 9 to Monmouth Co line)</t>
  </si>
  <si>
    <t>01406040</t>
  </si>
  <si>
    <t>HUC02030105160030</t>
  </si>
  <si>
    <t>02030105160030-01</t>
  </si>
  <si>
    <t>Duhernal Lake / Iresick Brook</t>
  </si>
  <si>
    <t>01405470</t>
  </si>
  <si>
    <t>HUC02030105160040</t>
  </si>
  <si>
    <t>02030105160040-01</t>
  </si>
  <si>
    <t>Deep Run (below Rt 9)</t>
  </si>
  <si>
    <t>HUC02030105160070</t>
  </si>
  <si>
    <t>02030105160070-01</t>
  </si>
  <si>
    <t>South River (below Duhernal Lake)</t>
  </si>
  <si>
    <t>South River</t>
  </si>
  <si>
    <t>HUC02030105160090</t>
  </si>
  <si>
    <t>02030105160090-01</t>
  </si>
  <si>
    <t>Red Root Creek / Crows Mill Creek</t>
  </si>
  <si>
    <t>BFBM000196</t>
  </si>
  <si>
    <t>HUC02040104090030</t>
  </si>
  <si>
    <t>02040104090030-01</t>
  </si>
  <si>
    <t>Shimers Brook</t>
  </si>
  <si>
    <t>01438399</t>
  </si>
  <si>
    <t>HUC02040104110010</t>
  </si>
  <si>
    <t>02040104110010-01</t>
  </si>
  <si>
    <t>UDRV tribs (Dingmans Ferry to 206 bridg)</t>
  </si>
  <si>
    <t>01438517</t>
  </si>
  <si>
    <t>Mor4</t>
  </si>
  <si>
    <t>HUC02040104140010</t>
  </si>
  <si>
    <t>02040104140010-01</t>
  </si>
  <si>
    <t>Big Flat Brook (above Forked Brook)</t>
  </si>
  <si>
    <t>01439830</t>
  </si>
  <si>
    <t>HUC02040104140020</t>
  </si>
  <si>
    <t>02040104140020-01</t>
  </si>
  <si>
    <t>Forked Brook / Parker Brook</t>
  </si>
  <si>
    <t>HUC02040104140030</t>
  </si>
  <si>
    <t>02040104140030-01</t>
  </si>
  <si>
    <t>Big Flat Brook (Kittle Rd to Forked Bk)</t>
  </si>
  <si>
    <t>01439830, BFBM000260</t>
  </si>
  <si>
    <t>HUC02040104140040</t>
  </si>
  <si>
    <t>02040104140040-01</t>
  </si>
  <si>
    <t>Big Flat Brook (Confluence to Kittle Rd)</t>
  </si>
  <si>
    <t>HUC02040104150010</t>
  </si>
  <si>
    <t>02040104150010-01</t>
  </si>
  <si>
    <t>Flat Brook (Tillman Brook to Confluence)</t>
  </si>
  <si>
    <t>01439960</t>
  </si>
  <si>
    <t>HUC02040104150020</t>
  </si>
  <si>
    <t>02040104150020-01</t>
  </si>
  <si>
    <t>Flat Brook (below Tillman Brook)</t>
  </si>
  <si>
    <t>HUC02040104240020</t>
  </si>
  <si>
    <t>02040104240020-01</t>
  </si>
  <si>
    <t>Dunnfield Creek (incl UDRV)</t>
  </si>
  <si>
    <t>01442760</t>
  </si>
  <si>
    <t>Passaic River at Pompton, Passaic River Great Piece</t>
  </si>
  <si>
    <t>HUC02040105030010</t>
  </si>
  <si>
    <t>02040105030010-01</t>
  </si>
  <si>
    <t>Swartswood trib(41-06-06 thru Lk Owassa)</t>
  </si>
  <si>
    <t>01443462</t>
  </si>
  <si>
    <t>HUC02040105030020</t>
  </si>
  <si>
    <t>02040105030020-01</t>
  </si>
  <si>
    <t>Swartswood Lake and tribs</t>
  </si>
  <si>
    <t>01443466, 01443468, 01443470</t>
  </si>
  <si>
    <t>HUC02040105040010</t>
  </si>
  <si>
    <t>02040105040010-01</t>
  </si>
  <si>
    <t>Culvers Creek</t>
  </si>
  <si>
    <t>01443408</t>
  </si>
  <si>
    <t>HUC02040105040030</t>
  </si>
  <si>
    <t>02040105040030-01</t>
  </si>
  <si>
    <t>Lake Kemah tribs</t>
  </si>
  <si>
    <t>01443435</t>
  </si>
  <si>
    <t>HUC02040105040040</t>
  </si>
  <si>
    <t>02040105040040-01</t>
  </si>
  <si>
    <t>Lafayette Swamp tribs</t>
  </si>
  <si>
    <t>01443293</t>
  </si>
  <si>
    <t>HUC02040105040050</t>
  </si>
  <si>
    <t>02040105040050-01</t>
  </si>
  <si>
    <t>Sparta Junction tribs</t>
  </si>
  <si>
    <t>01443276</t>
  </si>
  <si>
    <t>HUC02040105040080</t>
  </si>
  <si>
    <t>02040105040080-01</t>
  </si>
  <si>
    <t>Paulins Kill (PK Lk outlet to Dry Brook)</t>
  </si>
  <si>
    <t>01443441</t>
  </si>
  <si>
    <t>HUC02040105040090</t>
  </si>
  <si>
    <t>02040105040090-01</t>
  </si>
  <si>
    <t>Paulins Kill (Stillwater Vil to PK Lake)</t>
  </si>
  <si>
    <t>01443476</t>
  </si>
  <si>
    <t>HUC02040105050010</t>
  </si>
  <si>
    <t>02040105050010-01</t>
  </si>
  <si>
    <t>Paulins Kill (Blairstown to Stillwater)</t>
  </si>
  <si>
    <t>01443500</t>
  </si>
  <si>
    <t>HUC02040105050020</t>
  </si>
  <si>
    <t>02040105050020-01</t>
  </si>
  <si>
    <t>Blair Creek</t>
  </si>
  <si>
    <t>HUC02040105050040</t>
  </si>
  <si>
    <t>02040105050040-01</t>
  </si>
  <si>
    <t>Yards Creek</t>
  </si>
  <si>
    <t>01443890</t>
  </si>
  <si>
    <t>HUC02040105050050</t>
  </si>
  <si>
    <t>02040105050050-01</t>
  </si>
  <si>
    <t>Paulins Kill (below Blairstown gage)</t>
  </si>
  <si>
    <t>HUC02040105060020</t>
  </si>
  <si>
    <t>02040105060020-01</t>
  </si>
  <si>
    <t>Delawanna Creek (incl UDRV)</t>
  </si>
  <si>
    <t>01444520</t>
  </si>
  <si>
    <t>HUC02040105070010</t>
  </si>
  <si>
    <t>02040105070010-01</t>
  </si>
  <si>
    <t>Lake Lenape trib</t>
  </si>
  <si>
    <t>01444980</t>
  </si>
  <si>
    <t>HUC02040105070020</t>
  </si>
  <si>
    <t>02040105070020-01</t>
  </si>
  <si>
    <t>New Wawayanda Lake/Andover Pond trib</t>
  </si>
  <si>
    <t>01444984</t>
  </si>
  <si>
    <t>HUC02040105070030</t>
  </si>
  <si>
    <t>02040105070030-01</t>
  </si>
  <si>
    <t>Pequest R (above Brighton)</t>
  </si>
  <si>
    <t>01444970</t>
  </si>
  <si>
    <t>HUC02030103050080</t>
  </si>
  <si>
    <t>02030103050080-01</t>
  </si>
  <si>
    <t>Pequannock R (below Macopin gage)</t>
  </si>
  <si>
    <t>Pompton R at Pequannock R</t>
  </si>
  <si>
    <t>HUC02040105070040</t>
  </si>
  <si>
    <t>02040105070040-01</t>
  </si>
  <si>
    <t>Pequest R (Trout Brook to Brighton)</t>
  </si>
  <si>
    <t>01445030</t>
  </si>
  <si>
    <t>HUC02040105070050</t>
  </si>
  <si>
    <t>02040105070050-01</t>
  </si>
  <si>
    <t>Trout Brook / Lake Tranquility</t>
  </si>
  <si>
    <t>01445090</t>
  </si>
  <si>
    <t>HUC02040105080010</t>
  </si>
  <si>
    <t>02040105080010-01</t>
  </si>
  <si>
    <t>Bear Brook (Sussex/Warren Co)</t>
  </si>
  <si>
    <t>01445160</t>
  </si>
  <si>
    <t>HUC02040105080020</t>
  </si>
  <si>
    <t>02040105080020-01</t>
  </si>
  <si>
    <t>Bear Creek</t>
  </si>
  <si>
    <t>01445210</t>
  </si>
  <si>
    <t>HUC02040105090010</t>
  </si>
  <si>
    <t>02040105090010-01</t>
  </si>
  <si>
    <t>Pequest R (Drag Strip--below Bear Swamp)</t>
  </si>
  <si>
    <t>01445400</t>
  </si>
  <si>
    <t>HUC02040105090020</t>
  </si>
  <si>
    <t>02040105090020-01</t>
  </si>
  <si>
    <t>Pequest R (Cemetary Road to Drag Strip)</t>
  </si>
  <si>
    <t>HUC02040105090030</t>
  </si>
  <si>
    <t>02040105090030-01</t>
  </si>
  <si>
    <t>Pequest R (Furnace Bk to Cemetary Road)</t>
  </si>
  <si>
    <t>HUC02040105090040</t>
  </si>
  <si>
    <t>02040105090040-01</t>
  </si>
  <si>
    <t>Mountain Lake Brook</t>
  </si>
  <si>
    <t>01445520</t>
  </si>
  <si>
    <t>HUC02040105090050</t>
  </si>
  <si>
    <t>02040105090050-01</t>
  </si>
  <si>
    <t>Furnace Brook</t>
  </si>
  <si>
    <t>01445495</t>
  </si>
  <si>
    <t>HUC02040105090060</t>
  </si>
  <si>
    <t>02040105090060-01</t>
  </si>
  <si>
    <t>Pequest R (below Furnace Brook)</t>
  </si>
  <si>
    <t>01446400</t>
  </si>
  <si>
    <t>HUC02040105100030</t>
  </si>
  <si>
    <t>02040105100030-01</t>
  </si>
  <si>
    <t>Beaver Brook (above Hope Village)</t>
  </si>
  <si>
    <t>01445600</t>
  </si>
  <si>
    <t>HUC02040105110020</t>
  </si>
  <si>
    <t>02040105110020-01</t>
  </si>
  <si>
    <t>Buckhorn Creek (incl UDRV)</t>
  </si>
  <si>
    <t>01446568</t>
  </si>
  <si>
    <t>HUC02040105120010</t>
  </si>
  <si>
    <t>02040105120010-01</t>
  </si>
  <si>
    <t>Lopatcong Creek (above Rt 57)</t>
  </si>
  <si>
    <t>AN0051</t>
  </si>
  <si>
    <t>HUC02040105120020</t>
  </si>
  <si>
    <t>02040105120020-01</t>
  </si>
  <si>
    <t>Lopatcong Creek (below Rt 57) incl UDRV</t>
  </si>
  <si>
    <t>01455099</t>
  </si>
  <si>
    <t>HUC02040105140020</t>
  </si>
  <si>
    <t>02040105140020-01</t>
  </si>
  <si>
    <t>Pohatcong Ck (Brass Castle Ck to Rt 31)</t>
  </si>
  <si>
    <t>01455200</t>
  </si>
  <si>
    <t>HUC02040105140030</t>
  </si>
  <si>
    <t>02040105140030-01</t>
  </si>
  <si>
    <t>Pohatcong Ck (Edison Rd-Brass Castle Ck)</t>
  </si>
  <si>
    <t>HUC02040105140040</t>
  </si>
  <si>
    <t>02040105140040-01</t>
  </si>
  <si>
    <t>Merrill Creek</t>
  </si>
  <si>
    <t>01455240</t>
  </si>
  <si>
    <t>HUC02040105140050</t>
  </si>
  <si>
    <t>02040105140050-01</t>
  </si>
  <si>
    <t>Pohatcong Ck (Merrill Ck to Edison Rd)</t>
  </si>
  <si>
    <t>HUC02030103100070</t>
  </si>
  <si>
    <t>02030103100070-01</t>
  </si>
  <si>
    <t>Ramapo R (below Crystal Lake bridge)</t>
  </si>
  <si>
    <t>Pas10, Ramapo Lake, Pas15</t>
  </si>
  <si>
    <t>HUC02040105140060</t>
  </si>
  <si>
    <t>02040105140060-01</t>
  </si>
  <si>
    <t>Pohatcong Ck (Springtown to Merrill Ck)</t>
  </si>
  <si>
    <t>Pas10, Pas15, Ramapo Lake</t>
  </si>
  <si>
    <t>HUC02040105150040</t>
  </si>
  <si>
    <t>02040105150040-01</t>
  </si>
  <si>
    <t>Lubbers Run (above/incl Dallis Pond)</t>
  </si>
  <si>
    <t>01455780</t>
  </si>
  <si>
    <t>HUC02040105150050</t>
  </si>
  <si>
    <t>02040105150050-01</t>
  </si>
  <si>
    <t>Lubbers Run (below Dallis Pond)</t>
  </si>
  <si>
    <t>HUC02040105150080</t>
  </si>
  <si>
    <t>02040105150080-01</t>
  </si>
  <si>
    <t>Musconetcong R (SaxtonFalls to Waterloo)</t>
  </si>
  <si>
    <t>01456200</t>
  </si>
  <si>
    <t>HUC02040105150100</t>
  </si>
  <si>
    <t>02040105150100-01</t>
  </si>
  <si>
    <t>Musconetcong R (Trout Bk to SaxtonFalls)</t>
  </si>
  <si>
    <t>HUC02040105160010</t>
  </si>
  <si>
    <t>02040105160010-01</t>
  </si>
  <si>
    <t>Musconetcong R (Hances Bk thru Trout Bk)</t>
  </si>
  <si>
    <t>01456200, 01456210</t>
  </si>
  <si>
    <t>HUC02030103110020</t>
  </si>
  <si>
    <t>02030103110020-01</t>
  </si>
  <si>
    <t>Pompton River</t>
  </si>
  <si>
    <t>Passaic River at Pompton</t>
  </si>
  <si>
    <t>HUC02040105160020</t>
  </si>
  <si>
    <t>02040105160020-01</t>
  </si>
  <si>
    <t>Musconetcong R (Changewater to HancesBk)</t>
  </si>
  <si>
    <t>01456200, 01456590</t>
  </si>
  <si>
    <t>HUC02040105160030</t>
  </si>
  <si>
    <t>02040105160030-01</t>
  </si>
  <si>
    <t>Musconetcong R (Rt 31 to Changewater)</t>
  </si>
  <si>
    <t>01456590</t>
  </si>
  <si>
    <t>HUC02040105160040</t>
  </si>
  <si>
    <t>02040105160040-01</t>
  </si>
  <si>
    <t>Musconetcong R (75d 00m to Rt 31)</t>
  </si>
  <si>
    <t>HUC02040105160060</t>
  </si>
  <si>
    <t>02040105160060-01</t>
  </si>
  <si>
    <t>Musconetcong R (Warren Glen to I-78)</t>
  </si>
  <si>
    <t>01457120</t>
  </si>
  <si>
    <t>HUC02030103120020</t>
  </si>
  <si>
    <t>02030103120020-01</t>
  </si>
  <si>
    <t>Peckman River (below CG Res trib)</t>
  </si>
  <si>
    <t>Passic R at Pompton</t>
  </si>
  <si>
    <t>HUC02040105160070</t>
  </si>
  <si>
    <t>02040105160070-01</t>
  </si>
  <si>
    <t>Musconetcong R (below Warren Glen)</t>
  </si>
  <si>
    <t>01457400</t>
  </si>
  <si>
    <t>HUC02040105170010</t>
  </si>
  <si>
    <t>02040105170010-01</t>
  </si>
  <si>
    <t>Holland Twp (Hakihokake to Musconetcong)</t>
  </si>
  <si>
    <t>01457930</t>
  </si>
  <si>
    <t>HUC02040105170020</t>
  </si>
  <si>
    <t>02040105170020-01</t>
  </si>
  <si>
    <t>Hakihokake Creek</t>
  </si>
  <si>
    <t>01458100</t>
  </si>
  <si>
    <t>HUC02040105170030</t>
  </si>
  <si>
    <t>02040105170030-01</t>
  </si>
  <si>
    <t>Harihokake Creek (and to Hakihokake Ck)</t>
  </si>
  <si>
    <t>01458400</t>
  </si>
  <si>
    <t>HUC02040105200020</t>
  </si>
  <si>
    <t>02040105200020-01</t>
  </si>
  <si>
    <t>Lockatong Ck (Milltown to  Rt 12)</t>
  </si>
  <si>
    <t>01460900, 01460870</t>
  </si>
  <si>
    <t>HUC02040105200030</t>
  </si>
  <si>
    <t>02040105200030-01</t>
  </si>
  <si>
    <t>Lockatong Ck (below Milltown) incl UDRV</t>
  </si>
  <si>
    <t>01460900</t>
  </si>
  <si>
    <t>HUC02040105200040</t>
  </si>
  <si>
    <t>02040105200040-01</t>
  </si>
  <si>
    <t>Wickecheoke Creek (above Locktown)</t>
  </si>
  <si>
    <t>01461250</t>
  </si>
  <si>
    <t>HUC02040105200050</t>
  </si>
  <si>
    <t>02040105200050-01</t>
  </si>
  <si>
    <t>Plum Creek</t>
  </si>
  <si>
    <t>01461262</t>
  </si>
  <si>
    <t>HUC02040105210010</t>
  </si>
  <si>
    <t>02040105210010-01</t>
  </si>
  <si>
    <t>Alexauken Ck (above 74d 55m)</t>
  </si>
  <si>
    <t>01461880</t>
  </si>
  <si>
    <t>HUC02040105210020</t>
  </si>
  <si>
    <t>02040105210020-01</t>
  </si>
  <si>
    <t>Alexauken Ck (below 74d 55m to 11BA06)</t>
  </si>
  <si>
    <t>01461840, 01461880</t>
  </si>
  <si>
    <t>Ber3</t>
  </si>
  <si>
    <t>HUC02040105210030</t>
  </si>
  <si>
    <t>02040105210030-01</t>
  </si>
  <si>
    <t>Swan Creek (Moore Ck to Alexauken Ck)</t>
  </si>
  <si>
    <t>01462005</t>
  </si>
  <si>
    <t>HUC02040105210040</t>
  </si>
  <si>
    <t>02040105210040-01</t>
  </si>
  <si>
    <t>Moore Creek</t>
  </si>
  <si>
    <t>01462200</t>
  </si>
  <si>
    <t>HUC02040105210060</t>
  </si>
  <si>
    <t>02040105210060-01</t>
  </si>
  <si>
    <t>Jacobs Creek (above Woolsey Brook)</t>
  </si>
  <si>
    <t>01462739, 01462730</t>
  </si>
  <si>
    <t>Dundee Lake, Ber3</t>
  </si>
  <si>
    <t>HUC02040105210070</t>
  </si>
  <si>
    <t>02040105210070-01</t>
  </si>
  <si>
    <t>Jacobs Creek (below/incl Woolsey Brook)</t>
  </si>
  <si>
    <t>01462750, 01462800</t>
  </si>
  <si>
    <t>HUC02040105230010</t>
  </si>
  <si>
    <t>02040105230010-01</t>
  </si>
  <si>
    <t>Assunpink Ck (above Assunpink Lake)</t>
  </si>
  <si>
    <t>01463520</t>
  </si>
  <si>
    <t>Ber3, Dundee Lake</t>
  </si>
  <si>
    <t>HUC02040105230020</t>
  </si>
  <si>
    <t>02040105230020-01</t>
  </si>
  <si>
    <t>Assunpink Ck (NewSharonBr to/incl Lake)</t>
  </si>
  <si>
    <t>01463566, 01463568</t>
  </si>
  <si>
    <t>HUC02040105230030</t>
  </si>
  <si>
    <t>02040105230030-01</t>
  </si>
  <si>
    <t>New Sharon Branch (Assunpink Creek)</t>
  </si>
  <si>
    <t>01463587</t>
  </si>
  <si>
    <t>HUC02040105230040</t>
  </si>
  <si>
    <t>02040105230040-01</t>
  </si>
  <si>
    <t>Assunpink Ck (TrentonRd to NewSharonBr)</t>
  </si>
  <si>
    <t>01463610</t>
  </si>
  <si>
    <t>HUC02040105230050</t>
  </si>
  <si>
    <t>02040105230050-01</t>
  </si>
  <si>
    <t>Assunpink Ck (Shipetaukin to Trenton Rd)</t>
  </si>
  <si>
    <t>01463610, 01463620</t>
  </si>
  <si>
    <t>Pas13, Passaic River-Tidal</t>
  </si>
  <si>
    <t>HUC02040105240010</t>
  </si>
  <si>
    <t>02040105240010-01</t>
  </si>
  <si>
    <t>Shabakunk Creek</t>
  </si>
  <si>
    <t>01463810</t>
  </si>
  <si>
    <t>HEPTACHLOR EPOXIDE</t>
  </si>
  <si>
    <t>HUC02040105240020</t>
  </si>
  <si>
    <t>02040105240020-01</t>
  </si>
  <si>
    <t>Shabakunk Creek WB</t>
  </si>
  <si>
    <t>HUC02040105240030</t>
  </si>
  <si>
    <t>02040105240030-01</t>
  </si>
  <si>
    <t>Miry Run (Assunpink Cr)</t>
  </si>
  <si>
    <t>01463850</t>
  </si>
  <si>
    <t>HUC02040105240040</t>
  </si>
  <si>
    <t>02040105240040-01</t>
  </si>
  <si>
    <t>Pond Run</t>
  </si>
  <si>
    <t>01463920</t>
  </si>
  <si>
    <t>HUC02040105240050</t>
  </si>
  <si>
    <t>02040105240050-01</t>
  </si>
  <si>
    <t>Little Shabakunk Creek</t>
  </si>
  <si>
    <t>01463685</t>
  </si>
  <si>
    <t>HUC02040105240060</t>
  </si>
  <si>
    <t>02040105240060-01</t>
  </si>
  <si>
    <t>Assunpink Ck (below Shipetaukin Ck)</t>
  </si>
  <si>
    <t>01463900, 01464000</t>
  </si>
  <si>
    <t>HUC02040201040030</t>
  </si>
  <si>
    <t>02040201040030-01</t>
  </si>
  <si>
    <t>South Run (Jumping Brook to 74d35m)</t>
  </si>
  <si>
    <t>01464280</t>
  </si>
  <si>
    <t>HUC02040201040040</t>
  </si>
  <si>
    <t>02040201040040-01</t>
  </si>
  <si>
    <t>Jumping Brook (Ocean Co)</t>
  </si>
  <si>
    <t>01464080</t>
  </si>
  <si>
    <t>HUC02040201040050</t>
  </si>
  <si>
    <t>02040201040050-01</t>
  </si>
  <si>
    <t>South Run (North Run to Jumping Brook)</t>
  </si>
  <si>
    <t>01464290</t>
  </si>
  <si>
    <t>HUC02040201040060</t>
  </si>
  <si>
    <t>02040201040060-01</t>
  </si>
  <si>
    <t>North Run (above Wrightstown bypass)</t>
  </si>
  <si>
    <t>01464375, 01464380</t>
  </si>
  <si>
    <t>HUC02040201040070</t>
  </si>
  <si>
    <t>02040201040070-01</t>
  </si>
  <si>
    <t>Crosswicks Ck (NewEgypt to/incl NorthRun)</t>
  </si>
  <si>
    <t>01464375, 01464380, 01464400</t>
  </si>
  <si>
    <t>HUC02040201050010</t>
  </si>
  <si>
    <t>02040201050010-01</t>
  </si>
  <si>
    <t>Lahaway Ck (above Prospertown)</t>
  </si>
  <si>
    <t>01464440</t>
  </si>
  <si>
    <t>HUC02040201050020</t>
  </si>
  <si>
    <t>02040201050020-01</t>
  </si>
  <si>
    <t>Lahaway Ck (Allentwn/NE Road-Prospertown)</t>
  </si>
  <si>
    <t>01464460</t>
  </si>
  <si>
    <t>HUC02040201050030</t>
  </si>
  <si>
    <t>02040201050030-01</t>
  </si>
  <si>
    <t>Crosswicks Ck (Lahaway Ck to New Egypt)</t>
  </si>
  <si>
    <t>01464400, 01464430</t>
  </si>
  <si>
    <t>HUC02040201050040</t>
  </si>
  <si>
    <t>02040201050040-01</t>
  </si>
  <si>
    <t>Crosswicks Ck (Walnford to Lahaway Ck)</t>
  </si>
  <si>
    <t>01464485, 01464460</t>
  </si>
  <si>
    <t>HUC02040201050050</t>
  </si>
  <si>
    <t>02040201050050-01</t>
  </si>
  <si>
    <t>Crosswicks Ck (Ellisdale trib - Walnford)</t>
  </si>
  <si>
    <t>01464485, 01464500</t>
  </si>
  <si>
    <t>HUC02040201050060</t>
  </si>
  <si>
    <t>02040201050060-01</t>
  </si>
  <si>
    <t>Ellisdale trib (Crosswicks Creek)</t>
  </si>
  <si>
    <t>0146450240</t>
  </si>
  <si>
    <t>HUC02040201050070</t>
  </si>
  <si>
    <t>02040201050070-01</t>
  </si>
  <si>
    <t>Crosswicks Ck (Doctors Ck-Ellisdale trib)</t>
  </si>
  <si>
    <t>01464503, 01464504</t>
  </si>
  <si>
    <t>HUC02040201060010</t>
  </si>
  <si>
    <t>02040201060010-01</t>
  </si>
  <si>
    <t>Doctors Creek (above 74d28m40s)</t>
  </si>
  <si>
    <t>01464512</t>
  </si>
  <si>
    <t>HUC02040201070010</t>
  </si>
  <si>
    <t>02040201070010-01</t>
  </si>
  <si>
    <t>Back Creek (above Yardville-H Sq Road)</t>
  </si>
  <si>
    <t>01464523</t>
  </si>
  <si>
    <t>HUC02040201070020</t>
  </si>
  <si>
    <t>02040201070020-01</t>
  </si>
  <si>
    <t>Crosswicks Ck (below Doctors Creek)</t>
  </si>
  <si>
    <t>01464523, 0146452360</t>
  </si>
  <si>
    <t>HUC02040201090020</t>
  </si>
  <si>
    <t>02040201090020-01</t>
  </si>
  <si>
    <t>Crafts Creek (below Rt 206)</t>
  </si>
  <si>
    <t>01464540</t>
  </si>
  <si>
    <t>HUC02040201090030</t>
  </si>
  <si>
    <t>02040201090030-01</t>
  </si>
  <si>
    <t>LDRV tribs (Assiscunk Ck to Blacks Ck)</t>
  </si>
  <si>
    <t>0146453250</t>
  </si>
  <si>
    <t>HUC02040201100010</t>
  </si>
  <si>
    <t>02040201100010-01</t>
  </si>
  <si>
    <t>Assiscunk Ck (above Rt 206)</t>
  </si>
  <si>
    <t>01464577</t>
  </si>
  <si>
    <t>HUC02040201100020</t>
  </si>
  <si>
    <t>02040201100020-01</t>
  </si>
  <si>
    <t>Barkers Brook (above 40d02m30s)</t>
  </si>
  <si>
    <t>01464583</t>
  </si>
  <si>
    <t>HUC02040201100030</t>
  </si>
  <si>
    <t>02040201100030-01</t>
  </si>
  <si>
    <t>Jacksonville trib (above Barkers Brook)</t>
  </si>
  <si>
    <t>01464585</t>
  </si>
  <si>
    <t>HUC02040201100040</t>
  </si>
  <si>
    <t>02040201100040-01</t>
  </si>
  <si>
    <t>Assiscunk Ck (Jacksonville rd to Rt 206)</t>
  </si>
  <si>
    <t>01464587, 01464588</t>
  </si>
  <si>
    <t>HUC02040201100050</t>
  </si>
  <si>
    <t>02040201100050-01</t>
  </si>
  <si>
    <t>Assiscunk Ck (Neck Rd to Jacksonville rd)</t>
  </si>
  <si>
    <t>HUC02040201100060</t>
  </si>
  <si>
    <t>02040201100060-01</t>
  </si>
  <si>
    <t>Assiscunk Ck (below Neck Rd)</t>
  </si>
  <si>
    <t>01464594</t>
  </si>
  <si>
    <t>HUC02040202020010</t>
  </si>
  <si>
    <t>02040202020010-01</t>
  </si>
  <si>
    <t>Gaunts Brook / Hartshorne Mill Stream</t>
  </si>
  <si>
    <t>01465950</t>
  </si>
  <si>
    <t>HUC02040202020030</t>
  </si>
  <si>
    <t>02040202020030-01</t>
  </si>
  <si>
    <t>Rancocas Ck NB (incl Mirror Lk-GauntsBk)</t>
  </si>
  <si>
    <t>HUC02040202020040</t>
  </si>
  <si>
    <t>02040202020040-01</t>
  </si>
  <si>
    <t>Rancocas Ck NB (NL dam to Mirror Lk)</t>
  </si>
  <si>
    <t>01465980</t>
  </si>
  <si>
    <t>HUC02040202030010</t>
  </si>
  <si>
    <t>02040202030010-01</t>
  </si>
  <si>
    <t>Pole Bridge Br (above County line)</t>
  </si>
  <si>
    <t>01466130</t>
  </si>
  <si>
    <t>HUC02040202030020</t>
  </si>
  <si>
    <t>02040202030020-01</t>
  </si>
  <si>
    <t>Mount Misery Bk NB (above 74d27m30s dam)</t>
  </si>
  <si>
    <t>01466040, 01466060</t>
  </si>
  <si>
    <t>HUC02040202030030</t>
  </si>
  <si>
    <t>02040202030030-01</t>
  </si>
  <si>
    <t>Mount Misery Bk MB/NB (below 74d27m30s)</t>
  </si>
  <si>
    <t>01465991</t>
  </si>
  <si>
    <t>HUC02040202030040</t>
  </si>
  <si>
    <t>02040202030040-01</t>
  </si>
  <si>
    <t>Mount Misery Bk SB</t>
  </si>
  <si>
    <t>HUC02040202030060</t>
  </si>
  <si>
    <t>02040202030060-01</t>
  </si>
  <si>
    <t>Pole Bridge Br (CountryLk dam - Co line)</t>
  </si>
  <si>
    <t>01466130, 01466200</t>
  </si>
  <si>
    <t>HUC02040202030070</t>
  </si>
  <si>
    <t>02040202030070-01</t>
  </si>
  <si>
    <t>McDonalds Branch</t>
  </si>
  <si>
    <t>01466500</t>
  </si>
  <si>
    <t>HUC02040202030090</t>
  </si>
  <si>
    <t>02040202030090-01</t>
  </si>
  <si>
    <t>Greenwood Br (below CountryLk &amp; MM confl)</t>
  </si>
  <si>
    <t>01466200, 01466900</t>
  </si>
  <si>
    <t>HUC02040202040010</t>
  </si>
  <si>
    <t>02040202040010-01</t>
  </si>
  <si>
    <t>Rancocas Ck NB (Pemberton br to NL dam)</t>
  </si>
  <si>
    <t>01465980, 01467000</t>
  </si>
  <si>
    <t>HUC02040202040030</t>
  </si>
  <si>
    <t>02040202040030-01</t>
  </si>
  <si>
    <t>Rancocas Ck NB (Rt 206 to Pemberton br)</t>
  </si>
  <si>
    <t>01467000, 01467005</t>
  </si>
  <si>
    <t>HUC02040202040040</t>
  </si>
  <si>
    <t>02040202040040-01</t>
  </si>
  <si>
    <t>Rancocas Ck NB (Smithville to Rt 206)</t>
  </si>
  <si>
    <t>01467005</t>
  </si>
  <si>
    <t>HUC02040202040050</t>
  </si>
  <si>
    <t>02040202040050-01</t>
  </si>
  <si>
    <t>Rancocas Ck NB (below Smithville)</t>
  </si>
  <si>
    <t>HUC02030103150010</t>
  </si>
  <si>
    <t>02030103150010-01</t>
  </si>
  <si>
    <t>Third River</t>
  </si>
  <si>
    <t>HUC02040202050010</t>
  </si>
  <si>
    <t>02040202050010-01</t>
  </si>
  <si>
    <t>Burrs Mill Bk (above 39d51m30s road)</t>
  </si>
  <si>
    <t>01465808</t>
  </si>
  <si>
    <t>HUC02040202050020</t>
  </si>
  <si>
    <t>02040202050020-01</t>
  </si>
  <si>
    <t>Burrs Mill Bk (Burnt Br Br- 39-51-30 rd)</t>
  </si>
  <si>
    <t>HUC02040202050030</t>
  </si>
  <si>
    <t>02040202050030-01</t>
  </si>
  <si>
    <t>Burrs Mill Bk (BurrsMill to Burnt Br Br)</t>
  </si>
  <si>
    <t>HUC02040202050040</t>
  </si>
  <si>
    <t>02040202050040-01</t>
  </si>
  <si>
    <t>Friendship Creek (above Burrs Mill Bk)</t>
  </si>
  <si>
    <t>01465807</t>
  </si>
  <si>
    <t>HUC02040202050050</t>
  </si>
  <si>
    <t>02040202050050-01</t>
  </si>
  <si>
    <t>Friendship Creek (below/incl Burrs Mill Bk)</t>
  </si>
  <si>
    <t>01465835</t>
  </si>
  <si>
    <t>HUC02040202050060</t>
  </si>
  <si>
    <t>02040202050060-01</t>
  </si>
  <si>
    <t>Rancocas Ck SB (above Friendship Ck)</t>
  </si>
  <si>
    <t>HUC02040202050080</t>
  </si>
  <si>
    <t>02040202050080-01</t>
  </si>
  <si>
    <t>Rancocas Ck SB (Vincentown-FriendshipCk)</t>
  </si>
  <si>
    <t>01465838, 01465835</t>
  </si>
  <si>
    <t>HUC02040202050090</t>
  </si>
  <si>
    <t>02040202050090-01</t>
  </si>
  <si>
    <t>Rancocas Ck SB (BobbysRun to Vincentown)</t>
  </si>
  <si>
    <t>01465915, 01465854</t>
  </si>
  <si>
    <t>HUC02040202060010</t>
  </si>
  <si>
    <t>02040202060010-01</t>
  </si>
  <si>
    <t>Kettle Run (above Centennial Lake)</t>
  </si>
  <si>
    <t>0146587020</t>
  </si>
  <si>
    <t>HUC02040202060020</t>
  </si>
  <si>
    <t>02040202060020-01</t>
  </si>
  <si>
    <t>Lake Pine / Centennial Lake &amp; tribs</t>
  </si>
  <si>
    <t>0146587190</t>
  </si>
  <si>
    <t>HUC02040202060030</t>
  </si>
  <si>
    <t>02040202060030-01</t>
  </si>
  <si>
    <t>Haynes Creek (below Lake Pine)</t>
  </si>
  <si>
    <t>01465878</t>
  </si>
  <si>
    <t>HUC02040202060040</t>
  </si>
  <si>
    <t>02040202060040-01</t>
  </si>
  <si>
    <t>Barton Run (above Kettle Run Road)</t>
  </si>
  <si>
    <t>01465861, 01465865</t>
  </si>
  <si>
    <t>HUC02040202060050</t>
  </si>
  <si>
    <t>02040202060050-01</t>
  </si>
  <si>
    <t>Barton Run (below Kettle Run Road)</t>
  </si>
  <si>
    <t>01465865</t>
  </si>
  <si>
    <t>HUC02040202060070</t>
  </si>
  <si>
    <t>02040202060070-01</t>
  </si>
  <si>
    <t>Little Creek (above Bear Swamp River)</t>
  </si>
  <si>
    <t>01465893</t>
  </si>
  <si>
    <t>HUC02040202060080</t>
  </si>
  <si>
    <t>02040202060080-01</t>
  </si>
  <si>
    <t>Rancocas Ck SW Branch (above Medford br)</t>
  </si>
  <si>
    <t>01465857</t>
  </si>
  <si>
    <t>HUC02040202060090</t>
  </si>
  <si>
    <t>02040202060090-01</t>
  </si>
  <si>
    <t>Little Creek (below Bear Swamp River)</t>
  </si>
  <si>
    <t>BFBM000015</t>
  </si>
  <si>
    <t>Mar2, Ess3, Passaic River-Tidal</t>
  </si>
  <si>
    <t>Ess3, Passaic River-Tidal</t>
  </si>
  <si>
    <t>Mar2</t>
  </si>
  <si>
    <t>HUC02040202060100</t>
  </si>
  <si>
    <t>02040202060100-01</t>
  </si>
  <si>
    <t>Rancocas Ck SW Branch (below Medford br)</t>
  </si>
  <si>
    <t>01465887, 01465882</t>
  </si>
  <si>
    <t>HEPTACHLOR IN FISH TISSUE</t>
  </si>
  <si>
    <t>Ess3, Mar2, Passaic River-Tidal</t>
  </si>
  <si>
    <t>HUC02040202070020</t>
  </si>
  <si>
    <t>02040202070020-01</t>
  </si>
  <si>
    <t>Rancocas Ck SB (Rt 38 to Bobbys Run)</t>
  </si>
  <si>
    <t>01465915</t>
  </si>
  <si>
    <t>HUC02040202070030</t>
  </si>
  <si>
    <t>02040202070030-01</t>
  </si>
  <si>
    <t>Rancocas Ck SB (below Rt 38)</t>
  </si>
  <si>
    <t>HUC02040202080030</t>
  </si>
  <si>
    <t>02040202080030-01</t>
  </si>
  <si>
    <t>Mill Creek (Willingboro)</t>
  </si>
  <si>
    <t>01467021</t>
  </si>
  <si>
    <t>Mar3, Passaic River-Tidal</t>
  </si>
  <si>
    <t>Mar3</t>
  </si>
  <si>
    <t>HUC02040202090010</t>
  </si>
  <si>
    <t>02040202090010-01</t>
  </si>
  <si>
    <t>Swede Run</t>
  </si>
  <si>
    <t>01467027</t>
  </si>
  <si>
    <t>HUC02040202100010</t>
  </si>
  <si>
    <t>02040202100010-01</t>
  </si>
  <si>
    <t>Pennsauken Ck NB (above NJTPK)</t>
  </si>
  <si>
    <t>01467066, 01467069</t>
  </si>
  <si>
    <t>HUC02040202100020</t>
  </si>
  <si>
    <t>02040202100020-01</t>
  </si>
  <si>
    <t>Pennsauken Ck NB (incl StrwbrdgLk-NJTPK)</t>
  </si>
  <si>
    <t>01467068, 01467069</t>
  </si>
  <si>
    <t>HUC02040202100030</t>
  </si>
  <si>
    <t>02040202100030-01</t>
  </si>
  <si>
    <t>Pennsauken Ck NB (below Strawbridge Lk)</t>
  </si>
  <si>
    <t>01467069</t>
  </si>
  <si>
    <t>HUC02040202100040</t>
  </si>
  <si>
    <t>02040202100040-01</t>
  </si>
  <si>
    <t>Pennsauken Ck SB (above Rt 41)</t>
  </si>
  <si>
    <t>01467080, 0146708130, 01467075</t>
  </si>
  <si>
    <t>HUC02040202100050</t>
  </si>
  <si>
    <t>02040202100050-01</t>
  </si>
  <si>
    <t>Pennsauken Ck SB (below Rt 41)</t>
  </si>
  <si>
    <t>HUC02040202100060</t>
  </si>
  <si>
    <t>02040202100060-01</t>
  </si>
  <si>
    <t>Pennsauken Ck (below NB / SB)</t>
  </si>
  <si>
    <t>01467082</t>
  </si>
  <si>
    <t>HUC02040202110010</t>
  </si>
  <si>
    <t>02040202110010-01</t>
  </si>
  <si>
    <t>Cooper River NB (above Springdale Road)</t>
  </si>
  <si>
    <t>01467155</t>
  </si>
  <si>
    <t>HUC02040202110020</t>
  </si>
  <si>
    <t>02040202110020-01</t>
  </si>
  <si>
    <t>Cooper River NB (below Springdale Road)</t>
  </si>
  <si>
    <t>01467181</t>
  </si>
  <si>
    <t>HUC02040202110030</t>
  </si>
  <si>
    <t>02040202110030-01</t>
  </si>
  <si>
    <t>Cooper River (above Evesham Road)</t>
  </si>
  <si>
    <t>01467150</t>
  </si>
  <si>
    <t>HUC02040202110040</t>
  </si>
  <si>
    <t>02040202110040-01</t>
  </si>
  <si>
    <t>Cooper River (Wallworth gage to Evesham Rd)</t>
  </si>
  <si>
    <t>HUC02040202110050</t>
  </si>
  <si>
    <t>02040202110050-01</t>
  </si>
  <si>
    <t>Cooper River (Rt 130 to Wallworth gage)</t>
  </si>
  <si>
    <t>01467150, 01467190</t>
  </si>
  <si>
    <t>HUC02040202110060</t>
  </si>
  <si>
    <t>02040202110060-01</t>
  </si>
  <si>
    <t>Cooper River (below Rt 130)</t>
  </si>
  <si>
    <t>01467190</t>
  </si>
  <si>
    <t>HUC02040202110070</t>
  </si>
  <si>
    <t>02040202110070-01</t>
  </si>
  <si>
    <t>LDRV tribs (Pennsauken Ck to 28th St)</t>
  </si>
  <si>
    <t>0146708240</t>
  </si>
  <si>
    <t>HUC02040202120010</t>
  </si>
  <si>
    <t>02040202120010-01</t>
  </si>
  <si>
    <t>Big Timber Creek NB (above Laurel Rd)</t>
  </si>
  <si>
    <t>01467359</t>
  </si>
  <si>
    <t>HUC02040202120020</t>
  </si>
  <si>
    <t>02040202120020-01</t>
  </si>
  <si>
    <t>Big Timber Creek NB (below Laurel Rd)</t>
  </si>
  <si>
    <t>HUC02040202120030</t>
  </si>
  <si>
    <t>02040202120030-01</t>
  </si>
  <si>
    <t>Big Timber Creek SB (above Lakeland Rd)</t>
  </si>
  <si>
    <t>01467329</t>
  </si>
  <si>
    <t>Water Supply</t>
  </si>
  <si>
    <t>HUC02040202120040</t>
  </si>
  <si>
    <t>02040202120040-01</t>
  </si>
  <si>
    <t>Big Timber Creek SB (incl Bull Run to LakelandRd)</t>
  </si>
  <si>
    <t>01467330, 01467329</t>
  </si>
  <si>
    <t>HUC02040202120050</t>
  </si>
  <si>
    <t>02040202120050-01</t>
  </si>
  <si>
    <t>Big Timber Creek SB (below Bull Run)</t>
  </si>
  <si>
    <t>01467330, 01467340</t>
  </si>
  <si>
    <t>HUC02040202120060</t>
  </si>
  <si>
    <t>02040202120060-01</t>
  </si>
  <si>
    <t>Almonesson Creek</t>
  </si>
  <si>
    <t>01467368</t>
  </si>
  <si>
    <t>HUC02040202120090</t>
  </si>
  <si>
    <t>02040202120090-01</t>
  </si>
  <si>
    <t>Newton Creek (LDRV-Kaighn Ave to LT Ck)</t>
  </si>
  <si>
    <t>01467312</t>
  </si>
  <si>
    <t>HUC02040202130010</t>
  </si>
  <si>
    <t>02040202130010-01</t>
  </si>
  <si>
    <t>Mantua Creek (above Rt 47)</t>
  </si>
  <si>
    <t>01475005</t>
  </si>
  <si>
    <t>HUC02040202130020</t>
  </si>
  <si>
    <t>02040202130020-01</t>
  </si>
  <si>
    <t>Mantua Creek (road to Sewell to Rt 47)</t>
  </si>
  <si>
    <t>HUC02040202130040</t>
  </si>
  <si>
    <t>02040202130040-01</t>
  </si>
  <si>
    <t>Mantua Creek (Edwards Run to rd to Sewell)</t>
  </si>
  <si>
    <t>01475042</t>
  </si>
  <si>
    <t>HUC02040202130050</t>
  </si>
  <si>
    <t>02040202130050-01</t>
  </si>
  <si>
    <t>Edwards Run</t>
  </si>
  <si>
    <t>01475090, 01475120</t>
  </si>
  <si>
    <t>HUC02040202140020</t>
  </si>
  <si>
    <t>02040202140020-01</t>
  </si>
  <si>
    <t>Still Run/London Br(above Tomlin Sta Rd)</t>
  </si>
  <si>
    <t>01476600</t>
  </si>
  <si>
    <t>HUC02040202150010</t>
  </si>
  <si>
    <t>02040202150010-01</t>
  </si>
  <si>
    <t>Raccoon Ck (above Clems Run)</t>
  </si>
  <si>
    <t>01477070</t>
  </si>
  <si>
    <t>HUC02040202150020</t>
  </si>
  <si>
    <t>02040202150020-01</t>
  </si>
  <si>
    <t>Raccoon Ck (Rt 45 to/incl Clems Run)</t>
  </si>
  <si>
    <t>01477100, 01477110</t>
  </si>
  <si>
    <t>Hackensack R - Tidal</t>
  </si>
  <si>
    <t>HUC02040202150040</t>
  </si>
  <si>
    <t>02040202150040-01</t>
  </si>
  <si>
    <t>Raccoon Ck (Russell Mill Rd to Rt 45)</t>
  </si>
  <si>
    <t>01477125, 01477110, 01477120</t>
  </si>
  <si>
    <t>HUC02040202150050</t>
  </si>
  <si>
    <t>02040202150050-01</t>
  </si>
  <si>
    <t>Raccoon Ck (Swedesboro rd-RussellMillRd)</t>
  </si>
  <si>
    <t>01477125</t>
  </si>
  <si>
    <t>HUC02040202160010</t>
  </si>
  <si>
    <t>02040202160010-01</t>
  </si>
  <si>
    <t>Oldmans Creek (above Commissioners Rd)</t>
  </si>
  <si>
    <t>01477440</t>
  </si>
  <si>
    <t>HUC02040202160020</t>
  </si>
  <si>
    <t>02040202160020-01</t>
  </si>
  <si>
    <t>Oldmans Creek (Rt45 to Commissioners Rd)</t>
  </si>
  <si>
    <t>01477470</t>
  </si>
  <si>
    <t>HUC02040202160030</t>
  </si>
  <si>
    <t>02040202160030-01</t>
  </si>
  <si>
    <t>Oldmans Creek (Kings Hwy to Rt 45)</t>
  </si>
  <si>
    <t>01477470, 01477510</t>
  </si>
  <si>
    <t>HUC02030103180040</t>
  </si>
  <si>
    <t>02030103180040-01</t>
  </si>
  <si>
    <t>Overpeck Creek</t>
  </si>
  <si>
    <t>Ber4, Overpeck Creek (at Ridgefield)</t>
  </si>
  <si>
    <t>HUC02040202160050</t>
  </si>
  <si>
    <t>02040202160050-01</t>
  </si>
  <si>
    <t>Oldmans Creek (Center Sq Rd to KingsHwy)</t>
  </si>
  <si>
    <t>01477510</t>
  </si>
  <si>
    <t>HUC02040206030010</t>
  </si>
  <si>
    <t>02040206030010-01</t>
  </si>
  <si>
    <t>Salem R (above Woodstown gage)</t>
  </si>
  <si>
    <t>01482500</t>
  </si>
  <si>
    <t>HUC02040206030030</t>
  </si>
  <si>
    <t>02040206030030-01</t>
  </si>
  <si>
    <t>Salem R (CountyHomeRd to Woodstown gage)</t>
  </si>
  <si>
    <t>01482500, 01482520</t>
  </si>
  <si>
    <t>HUC02030103180050</t>
  </si>
  <si>
    <t>02030103180050-01</t>
  </si>
  <si>
    <t>Hackensack R (Bellmans Ck to Ft Lee Rd)</t>
  </si>
  <si>
    <t>HUC02040206030040</t>
  </si>
  <si>
    <t>02040206030040-01</t>
  </si>
  <si>
    <t>Salem R (CoursesLanding to CountyHomeRd)</t>
  </si>
  <si>
    <t>01482530, 01482520</t>
  </si>
  <si>
    <t>HUC02040206030050</t>
  </si>
  <si>
    <t>02040206030050-01</t>
  </si>
  <si>
    <t>Game Creek (above Rt 48)</t>
  </si>
  <si>
    <t>01482562</t>
  </si>
  <si>
    <t>HUC02040206030070</t>
  </si>
  <si>
    <t>02040206030070-01</t>
  </si>
  <si>
    <t>Game Creek (below Rt 48)</t>
  </si>
  <si>
    <t>HUC02040206030080</t>
  </si>
  <si>
    <t>02040206030080-01</t>
  </si>
  <si>
    <t>Salem Canal</t>
  </si>
  <si>
    <t>BFBM000064</t>
  </si>
  <si>
    <t>HUC02040206040010</t>
  </si>
  <si>
    <t>02040206040010-01</t>
  </si>
  <si>
    <t>Mannington Creek</t>
  </si>
  <si>
    <t>01482645</t>
  </si>
  <si>
    <t>HUC02040206060020</t>
  </si>
  <si>
    <t>02040206060020-01</t>
  </si>
  <si>
    <t>Alloway Ck (above Alloway-Woodstown Rd)</t>
  </si>
  <si>
    <t>01482880</t>
  </si>
  <si>
    <t>HUC02040206060030</t>
  </si>
  <si>
    <t>02040206060030-01</t>
  </si>
  <si>
    <t>Cedar Brook / Carlisle Run</t>
  </si>
  <si>
    <t>01482950</t>
  </si>
  <si>
    <t>HUC02040206060040</t>
  </si>
  <si>
    <t>02040206060040-01</t>
  </si>
  <si>
    <t>Deep Run (Alloway)</t>
  </si>
  <si>
    <t>01483010</t>
  </si>
  <si>
    <t>HUC02040206060050</t>
  </si>
  <si>
    <t>02040206060050-01</t>
  </si>
  <si>
    <t>Alloway Ck (Quinton to Alloway-WdstwnRd)</t>
  </si>
  <si>
    <t>BFBM000063</t>
  </si>
  <si>
    <t>HUC02040206070030</t>
  </si>
  <si>
    <t>02040206070030-01</t>
  </si>
  <si>
    <t>Canton Drain (above Maskell Mill)</t>
  </si>
  <si>
    <t>01413060</t>
  </si>
  <si>
    <t>HUC02040206070070</t>
  </si>
  <si>
    <t>02040206070070-01</t>
  </si>
  <si>
    <t>Raccoon Ditch (Stow Creek)</t>
  </si>
  <si>
    <t>01413080</t>
  </si>
  <si>
    <t>HUC02040206080030</t>
  </si>
  <si>
    <t>02040206080030-01</t>
  </si>
  <si>
    <t>Parsonage Run / Foster Run</t>
  </si>
  <si>
    <t>01412710</t>
  </si>
  <si>
    <t>HUC02040206080040</t>
  </si>
  <si>
    <t>02040206080040-01</t>
  </si>
  <si>
    <t>Cohansey R (incl Beebe Run to HandsPond)</t>
  </si>
  <si>
    <t>HUC02040206090020</t>
  </si>
  <si>
    <t>02040206090020-01</t>
  </si>
  <si>
    <t>Indian Fields Branch / Jackson Run</t>
  </si>
  <si>
    <t>01413020</t>
  </si>
  <si>
    <t>HUC02040206100040</t>
  </si>
  <si>
    <t>02040206100040-01</t>
  </si>
  <si>
    <t>Cedar Creek (above Rt 553)</t>
  </si>
  <si>
    <t>01412250</t>
  </si>
  <si>
    <t>HUC02040206100050</t>
  </si>
  <si>
    <t>02040206100050-01</t>
  </si>
  <si>
    <t>Cedar Creek (below Rt 553)</t>
  </si>
  <si>
    <t>HUC02030103180080</t>
  </si>
  <si>
    <t>02030103180080-01</t>
  </si>
  <si>
    <t>Hackensack R (Rt 3 to Bellmans Ck)</t>
  </si>
  <si>
    <t>HUC02040206120010</t>
  </si>
  <si>
    <t>02040206120010-01</t>
  </si>
  <si>
    <t>Little Ease Run (above Academy Rd)</t>
  </si>
  <si>
    <t>01411458</t>
  </si>
  <si>
    <t>HUC02040206120020</t>
  </si>
  <si>
    <t>02040206120020-01</t>
  </si>
  <si>
    <t>Little Ease Run (below Academy Rd)</t>
  </si>
  <si>
    <t>01411457, 01411458</t>
  </si>
  <si>
    <t>HUC02030103180090</t>
  </si>
  <si>
    <t>02030103180090-01</t>
  </si>
  <si>
    <t>Hackensack R (Amtrak bridge to Rt 3)</t>
  </si>
  <si>
    <t>Ber6, Hackensack R - Tidal</t>
  </si>
  <si>
    <t>Ber6</t>
  </si>
  <si>
    <t>HUC02040206120040</t>
  </si>
  <si>
    <t>02040206120040-01</t>
  </si>
  <si>
    <t>Reed Branch (Still Run)</t>
  </si>
  <si>
    <t>0141145260</t>
  </si>
  <si>
    <t>HUC02040206120050</t>
  </si>
  <si>
    <t>02040206120050-01</t>
  </si>
  <si>
    <t>Still Run (WillowGroveLk - SilverLakeRd)</t>
  </si>
  <si>
    <t>01411453</t>
  </si>
  <si>
    <t>HUC02040206130010</t>
  </si>
  <si>
    <t>02040206130010-01</t>
  </si>
  <si>
    <t>Scotland Run (above Fries Mill)</t>
  </si>
  <si>
    <t>01411461</t>
  </si>
  <si>
    <t>HUC02040206130020</t>
  </si>
  <si>
    <t>02040206130020-01</t>
  </si>
  <si>
    <t>Scotland Run (Delsea Drive to FriesMill)</t>
  </si>
  <si>
    <t>HUC02030103180100</t>
  </si>
  <si>
    <t>02030103180100-01</t>
  </si>
  <si>
    <t>Hackensack R (below Amtrak bridge)</t>
  </si>
  <si>
    <t>HUC02040206130040</t>
  </si>
  <si>
    <t>02040206130040-01</t>
  </si>
  <si>
    <t>Scotland Run (below Delsea Drive)</t>
  </si>
  <si>
    <t>01411468</t>
  </si>
  <si>
    <t>HUC02040206140010</t>
  </si>
  <si>
    <t>02040206140010-01</t>
  </si>
  <si>
    <t>Maurice River (BlkwtrBr to/incl WillowGroveLk)</t>
  </si>
  <si>
    <t>01411491, 01411500</t>
  </si>
  <si>
    <t>HUC02040206140020</t>
  </si>
  <si>
    <t>02040206140020-01</t>
  </si>
  <si>
    <t>Burnt Mill Branch / Hudson Branch</t>
  </si>
  <si>
    <t>01411483</t>
  </si>
  <si>
    <t>HUC02030104010010</t>
  </si>
  <si>
    <t>02030104010010-01</t>
  </si>
  <si>
    <t>Newark Airport Peripheral Ditch</t>
  </si>
  <si>
    <t>Ess4</t>
  </si>
  <si>
    <t>HUC02040206140030</t>
  </si>
  <si>
    <t>02040206140030-01</t>
  </si>
  <si>
    <t>Green Branch / Endless Branch</t>
  </si>
  <si>
    <t>01411490</t>
  </si>
  <si>
    <t>Newark Bay</t>
  </si>
  <si>
    <t>HUC02040206140040</t>
  </si>
  <si>
    <t>02040206140040-01</t>
  </si>
  <si>
    <t>Blackwater Branch (above/incl Pine Br)</t>
  </si>
  <si>
    <t>01411495</t>
  </si>
  <si>
    <t>HUC02040206140050</t>
  </si>
  <si>
    <t>02040206140050-01</t>
  </si>
  <si>
    <t>Blackwater Branch (below Pine Branch)</t>
  </si>
  <si>
    <t>HUC02040206140060</t>
  </si>
  <si>
    <t>02040206140060-01</t>
  </si>
  <si>
    <t>Maurice River (Sherman Ave to Blackwater Br)</t>
  </si>
  <si>
    <t>01411500, 01411800</t>
  </si>
  <si>
    <t>HUC02040206150010</t>
  </si>
  <si>
    <t>02040206150010-01</t>
  </si>
  <si>
    <t>Muddy Run (above/incl Elmer Lake)</t>
  </si>
  <si>
    <t>01411670</t>
  </si>
  <si>
    <t>HUC02040206150020</t>
  </si>
  <si>
    <t>02040206150020-01</t>
  </si>
  <si>
    <t>Muddy Run (incl Palatine Lk to Elmer Lk)</t>
  </si>
  <si>
    <t>01411675</t>
  </si>
  <si>
    <t>HUC02030104010020</t>
  </si>
  <si>
    <t>02030104010020-01</t>
  </si>
  <si>
    <t>Kill Van Kull West</t>
  </si>
  <si>
    <t>Mar46</t>
  </si>
  <si>
    <t>HUC02040206150040</t>
  </si>
  <si>
    <t>02040206150040-01</t>
  </si>
  <si>
    <t>Indian Run (Muddy Run)</t>
  </si>
  <si>
    <t>01411695</t>
  </si>
  <si>
    <t>Kill Van Kull, Newark Bay</t>
  </si>
  <si>
    <t>HUC02040206150050</t>
  </si>
  <si>
    <t>02040206150050-01</t>
  </si>
  <si>
    <t>Muddy Run (incl ParvinLk to Palatine Lk)</t>
  </si>
  <si>
    <t>01411740</t>
  </si>
  <si>
    <t>HUC02040206150060</t>
  </si>
  <si>
    <t>02040206150060-01</t>
  </si>
  <si>
    <t>Muddy Run (Landis Ave to Parvin Lake)</t>
  </si>
  <si>
    <t>HUC02040206160020</t>
  </si>
  <si>
    <t>02040206160020-01</t>
  </si>
  <si>
    <t>Chatfield Branch (Mill Creek)</t>
  </si>
  <si>
    <t>01411840</t>
  </si>
  <si>
    <t>HUC02030104010030</t>
  </si>
  <si>
    <t>02030104010030-01</t>
  </si>
  <si>
    <t>Upper NY Bay / Kill Van Kull (74d07m30s)</t>
  </si>
  <si>
    <t>Hud2</t>
  </si>
  <si>
    <t>HUC02040206160030</t>
  </si>
  <si>
    <t>02040206160030-01</t>
  </si>
  <si>
    <t>Maurice River (Union Lake to Sherman Ave)</t>
  </si>
  <si>
    <t>01411800</t>
  </si>
  <si>
    <t>Kill Van Kull</t>
  </si>
  <si>
    <t>HUC02040206170020</t>
  </si>
  <si>
    <t>02040206170020-01</t>
  </si>
  <si>
    <t>White Marsh Run (Millville)</t>
  </si>
  <si>
    <t>01411907</t>
  </si>
  <si>
    <t>HUC02040206170030</t>
  </si>
  <si>
    <t>02040206170030-01</t>
  </si>
  <si>
    <t>Maurice River (Menantico Ck to UnionLake)</t>
  </si>
  <si>
    <t>HUC02040206170050</t>
  </si>
  <si>
    <t>02040206170050-01</t>
  </si>
  <si>
    <t>Buckshutem Creek (below Rt 555)</t>
  </si>
  <si>
    <t>01411955</t>
  </si>
  <si>
    <t>HUC02040206180010</t>
  </si>
  <si>
    <t>02040206180010-01</t>
  </si>
  <si>
    <t>Panther Branch (Menantico Creek)</t>
  </si>
  <si>
    <t>AN0759</t>
  </si>
  <si>
    <t>HUC02040206180020</t>
  </si>
  <si>
    <t>02040206180020-01</t>
  </si>
  <si>
    <t>Cedar Branch (Menantico Creek)</t>
  </si>
  <si>
    <t>HUC02040206180030</t>
  </si>
  <si>
    <t>02040206180030-01</t>
  </si>
  <si>
    <t>Menantico Creek (above Rt 552)</t>
  </si>
  <si>
    <t>HUC02040206180050</t>
  </si>
  <si>
    <t>02040206180050-01</t>
  </si>
  <si>
    <t>Menantico Creek (below Rt 552)</t>
  </si>
  <si>
    <t>01412005</t>
  </si>
  <si>
    <t>HUC02040206190010</t>
  </si>
  <si>
    <t>02040206190010-01</t>
  </si>
  <si>
    <t>Manumuskin River (above/incl BigNealBr)</t>
  </si>
  <si>
    <t>01412080</t>
  </si>
  <si>
    <t>HUC02040206190020</t>
  </si>
  <si>
    <t>02040206190020-01</t>
  </si>
  <si>
    <t>Manumuskin River (Rt 49 to Big Neal Br)</t>
  </si>
  <si>
    <t>HUC02040206190030</t>
  </si>
  <si>
    <t>02040206190030-01</t>
  </si>
  <si>
    <t>Manumuskin River (below Rt 49)</t>
  </si>
  <si>
    <t>New York Harbor Tribs</t>
  </si>
  <si>
    <t>HUC02040206200010</t>
  </si>
  <si>
    <t>02040206200010-01</t>
  </si>
  <si>
    <t>Middle Branch / Slab Branch</t>
  </si>
  <si>
    <t>01412120</t>
  </si>
  <si>
    <t>HUC02040206200020</t>
  </si>
  <si>
    <t>02040206200020-01</t>
  </si>
  <si>
    <t>Muskee Creek</t>
  </si>
  <si>
    <t>NY Harbor Tributaries</t>
  </si>
  <si>
    <t>HUC02040206220030</t>
  </si>
  <si>
    <t>02040206220030-01</t>
  </si>
  <si>
    <t>Dennis Creek (Jakes Landing Rd to Rt 47)</t>
  </si>
  <si>
    <t>01411438, 01411427</t>
  </si>
  <si>
    <t>HUC02040206230030</t>
  </si>
  <si>
    <t>02040206230030-01</t>
  </si>
  <si>
    <t>Dias Creek</t>
  </si>
  <si>
    <t>0141140850</t>
  </si>
  <si>
    <t>HUC02040206230050</t>
  </si>
  <si>
    <t>02040206230050-01</t>
  </si>
  <si>
    <t>Fishing Creek / Fishing Mill Stream</t>
  </si>
  <si>
    <t>01411400</t>
  </si>
  <si>
    <t>HUC02040206230060</t>
  </si>
  <si>
    <t>02040206230060-01</t>
  </si>
  <si>
    <t>Cox Hall Creek / Mickels Run (to Villas)</t>
  </si>
  <si>
    <t>01411397</t>
  </si>
  <si>
    <t>HUC02040301020010</t>
  </si>
  <si>
    <t>02040301020010-01</t>
  </si>
  <si>
    <t>Metedeconk R NB (above I-195)</t>
  </si>
  <si>
    <t>NK, NM, NO, NP</t>
  </si>
  <si>
    <t>HUC02040301020020</t>
  </si>
  <si>
    <t>02040301020020-01</t>
  </si>
  <si>
    <t>Metedeconk R NB (Rt 9 to I-195)</t>
  </si>
  <si>
    <t>NG, 01408100</t>
  </si>
  <si>
    <t>HUC02040301020030</t>
  </si>
  <si>
    <t>02040301020030-01</t>
  </si>
  <si>
    <t>Haystack Brook</t>
  </si>
  <si>
    <t>HS-1</t>
  </si>
  <si>
    <t>HUC02040301020040</t>
  </si>
  <si>
    <t>02040301020040-01</t>
  </si>
  <si>
    <t>Muddy Ford Brook</t>
  </si>
  <si>
    <t>MF-1</t>
  </si>
  <si>
    <t>HUC02040301020050</t>
  </si>
  <si>
    <t>02040301020050-01</t>
  </si>
  <si>
    <t>Metedeconk R NB (confluence to Rt 9)</t>
  </si>
  <si>
    <t>BTNA, CB-1, ND, 01408100, BT01, CB</t>
  </si>
  <si>
    <t>HUC02040301030010</t>
  </si>
  <si>
    <t>02040301030010-01</t>
  </si>
  <si>
    <t>Metedeconk R SB (above I-195 exit 21 rd)</t>
  </si>
  <si>
    <t>SL</t>
  </si>
  <si>
    <t>HUC02040301030020</t>
  </si>
  <si>
    <t>02040301030020-01</t>
  </si>
  <si>
    <t>Metedeconk R SB (74d19m15s to I-195 X21)</t>
  </si>
  <si>
    <t>01408127, SK</t>
  </si>
  <si>
    <t>HUC02040301030030</t>
  </si>
  <si>
    <t>02040301030030-01</t>
  </si>
  <si>
    <t>Metedeconk R SB (BennettsPd to 74d19m15s)</t>
  </si>
  <si>
    <t>01408136, SI</t>
  </si>
  <si>
    <t>HUC02040301030040</t>
  </si>
  <si>
    <t>02040301030040-01</t>
  </si>
  <si>
    <t>Metedeconk R SB (Rt 9 to Bennetts Pond)</t>
  </si>
  <si>
    <t>01408136, SE, SG, SI</t>
  </si>
  <si>
    <t>HUC02040301030050</t>
  </si>
  <si>
    <t>02040301030050-01</t>
  </si>
  <si>
    <t>Metedeconk R SB (confluence to Rt 9)</t>
  </si>
  <si>
    <t>SA, SB1, BT02</t>
  </si>
  <si>
    <t>HUC02040301040020</t>
  </si>
  <si>
    <t>02040301040020-01</t>
  </si>
  <si>
    <t>Metedeconk R (Beaverdam Ck to confl)</t>
  </si>
  <si>
    <t>01408156, INTAKE</t>
  </si>
  <si>
    <t>HUC02040301050010</t>
  </si>
  <si>
    <t>02040301050010-01</t>
  </si>
  <si>
    <t>Kettle Creek (above Lake Riviera outlet)</t>
  </si>
  <si>
    <t>01408175, R09</t>
  </si>
  <si>
    <t>HUC02040301050020</t>
  </si>
  <si>
    <t>02040301050020-01</t>
  </si>
  <si>
    <t>Kettle Creek (below Lake Riviera outlet)</t>
  </si>
  <si>
    <t>HUC02040301060020</t>
  </si>
  <si>
    <t>02040301060020-01</t>
  </si>
  <si>
    <t>Toms River (74-22-30 rd to FrancisMills)</t>
  </si>
  <si>
    <t>01408253, 01408260</t>
  </si>
  <si>
    <t>HUC02040301060030</t>
  </si>
  <si>
    <t>02040301060030-01</t>
  </si>
  <si>
    <t>Toms River (Bowman Rd to 74-22-30 road)</t>
  </si>
  <si>
    <t>01408260</t>
  </si>
  <si>
    <t>HUC02040301060050</t>
  </si>
  <si>
    <t>02040301060050-01</t>
  </si>
  <si>
    <t>Dove Mill Branch (Toms River)</t>
  </si>
  <si>
    <t>01408290</t>
  </si>
  <si>
    <t>HUC02040301060060</t>
  </si>
  <si>
    <t>02040301060060-01</t>
  </si>
  <si>
    <t>Toms River (Hope Chapel Rd to Bowman Rd)</t>
  </si>
  <si>
    <t>HUC02040301070040</t>
  </si>
  <si>
    <t>02040301070040-01</t>
  </si>
  <si>
    <t>Ridgeway Br (below Hope Chapel Rd)</t>
  </si>
  <si>
    <t>01408492</t>
  </si>
  <si>
    <t>HUC02040301070080</t>
  </si>
  <si>
    <t>02040301070080-01</t>
  </si>
  <si>
    <t>Manapaqua Brook</t>
  </si>
  <si>
    <t>01408460</t>
  </si>
  <si>
    <t>HUC02040301070090</t>
  </si>
  <si>
    <t>02040301070090-01</t>
  </si>
  <si>
    <t>Union Branch (below Blacks Br 74d22m05s)</t>
  </si>
  <si>
    <t>01408380, 01408495</t>
  </si>
  <si>
    <t>HUC02040301080050</t>
  </si>
  <si>
    <t>02040301080050-01</t>
  </si>
  <si>
    <t>Wrangel Brook (below Michaels Branch)</t>
  </si>
  <si>
    <t>01408598</t>
  </si>
  <si>
    <t>HUC02040301120010</t>
  </si>
  <si>
    <t>02040301120010-01</t>
  </si>
  <si>
    <t>Waretown Creek / Lochiel Creek</t>
  </si>
  <si>
    <t>01409108</t>
  </si>
  <si>
    <t>HUC02040301130040</t>
  </si>
  <si>
    <t>02040301130040-01</t>
  </si>
  <si>
    <t>Cedar Run</t>
  </si>
  <si>
    <t>01409255</t>
  </si>
  <si>
    <t>HUC02040301150020</t>
  </si>
  <si>
    <t>02040301150020-01</t>
  </si>
  <si>
    <t>Skit Branch (Batsto River)</t>
  </si>
  <si>
    <t>01409437</t>
  </si>
  <si>
    <t>HUC02040301150040</t>
  </si>
  <si>
    <t>02040301150040-01</t>
  </si>
  <si>
    <t>Springers Brook / Deep Run</t>
  </si>
  <si>
    <t>01409455</t>
  </si>
  <si>
    <t>HUC02040301160030</t>
  </si>
  <si>
    <t>02040301160030-01</t>
  </si>
  <si>
    <t>Mullica River (Rt 206 to Jackson Road)</t>
  </si>
  <si>
    <t>01409384</t>
  </si>
  <si>
    <t>HUC02040301160050</t>
  </si>
  <si>
    <t>02040301160050-01</t>
  </si>
  <si>
    <t>Hays Mill Creek (above Tremont Ave)</t>
  </si>
  <si>
    <t>0140940200</t>
  </si>
  <si>
    <t>HUC02040301160060</t>
  </si>
  <si>
    <t>02040301160060-01</t>
  </si>
  <si>
    <t>Sleeper Branch (Rt 206 to Tremont Ave)</t>
  </si>
  <si>
    <t>HUC02040301160120</t>
  </si>
  <si>
    <t>02040301160120-01</t>
  </si>
  <si>
    <t>Great Swamp Branch (above Rt 206)</t>
  </si>
  <si>
    <t>0140941050, 0140941070</t>
  </si>
  <si>
    <t>HUC02040301160130</t>
  </si>
  <si>
    <t>02040301160130-01</t>
  </si>
  <si>
    <t>Great Swamp Branch (below Rt 206)</t>
  </si>
  <si>
    <t>0140941070</t>
  </si>
  <si>
    <t>HUC02040301160140</t>
  </si>
  <si>
    <t>02040301160140-01</t>
  </si>
  <si>
    <t>Mullica River (39d40m30s to Rt 206)</t>
  </si>
  <si>
    <t>0140940050</t>
  </si>
  <si>
    <t>HUC02040301170010</t>
  </si>
  <si>
    <t>02040301170010-01</t>
  </si>
  <si>
    <t>Hammonton Creek (above 74d43m)</t>
  </si>
  <si>
    <t>01409414, 01409525, 01409412</t>
  </si>
  <si>
    <t>HUC02040301170020</t>
  </si>
  <si>
    <t>02040301170020-01</t>
  </si>
  <si>
    <t>Hammonton Creek (Columbia Rd to 74d43m)</t>
  </si>
  <si>
    <t>01409414</t>
  </si>
  <si>
    <t>HUC02040301170060</t>
  </si>
  <si>
    <t>02040301170060-01</t>
  </si>
  <si>
    <t>Mullica River (Rt 563 to Batsto River)</t>
  </si>
  <si>
    <t>01409525</t>
  </si>
  <si>
    <t>HUC02040301170100</t>
  </si>
  <si>
    <t>02040301170100-01</t>
  </si>
  <si>
    <t>Landing Creek (above Rt 563)</t>
  </si>
  <si>
    <t>01409570</t>
  </si>
  <si>
    <t>HUC02040301180010</t>
  </si>
  <si>
    <t>02040301180010-01</t>
  </si>
  <si>
    <t>Yellow Dam Branch</t>
  </si>
  <si>
    <t>01409880</t>
  </si>
  <si>
    <t>HUC02040301180020</t>
  </si>
  <si>
    <t>02040301180020-01</t>
  </si>
  <si>
    <t>Oswego River (above Rt 539)</t>
  </si>
  <si>
    <t>HUC02030104050090</t>
  </si>
  <si>
    <t>02030104050090-01</t>
  </si>
  <si>
    <t>Rahway River SB</t>
  </si>
  <si>
    <t>HUC02040301180030</t>
  </si>
  <si>
    <t>02040301180030-01</t>
  </si>
  <si>
    <t>Plains Branch (Oswego River)</t>
  </si>
  <si>
    <t>01409930</t>
  </si>
  <si>
    <t>HUC02040301180040</t>
  </si>
  <si>
    <t>02040301180040-01</t>
  </si>
  <si>
    <t>Oswego River (Sim Place Resv to Rt 539)</t>
  </si>
  <si>
    <t>HUC02040301190050</t>
  </si>
  <si>
    <t>02040301190050-01</t>
  </si>
  <si>
    <t>Wading River WB (Jenkins Rd to Rt 563)</t>
  </si>
  <si>
    <t>01409790</t>
  </si>
  <si>
    <t>HUC02040301190070</t>
  </si>
  <si>
    <t>02040301190070-01</t>
  </si>
  <si>
    <t>Wading River WB (Oswego R to Jenkins Rd)</t>
  </si>
  <si>
    <t>01409812</t>
  </si>
  <si>
    <t>HUC02040301200050</t>
  </si>
  <si>
    <t>02040301200050-01</t>
  </si>
  <si>
    <t>Bass River EB</t>
  </si>
  <si>
    <t>01410150</t>
  </si>
  <si>
    <t>HUC02040301200110</t>
  </si>
  <si>
    <t>02040301200110-01</t>
  </si>
  <si>
    <t>Mattix Run (Nacote Creek)</t>
  </si>
  <si>
    <t>01410230</t>
  </si>
  <si>
    <t>HUC02030104050100</t>
  </si>
  <si>
    <t>02030104050100-01</t>
  </si>
  <si>
    <t>Rahway River (below Robinsons Branch)</t>
  </si>
  <si>
    <t>HUC02040302030030</t>
  </si>
  <si>
    <t>02040302030030-01</t>
  </si>
  <si>
    <t>Four Mile Branch (GEHR)</t>
  </si>
  <si>
    <t>01410810</t>
  </si>
  <si>
    <t>HUC02040302030040</t>
  </si>
  <si>
    <t>02040302030040-01</t>
  </si>
  <si>
    <t>GEHR (Broad Lane road to AC Expressway)</t>
  </si>
  <si>
    <t>01410820</t>
  </si>
  <si>
    <t>HUC02040302030050</t>
  </si>
  <si>
    <t>02040302030050-01</t>
  </si>
  <si>
    <t>Squankum Branch (GEHR)</t>
  </si>
  <si>
    <t>01410890</t>
  </si>
  <si>
    <t>HUC02040302030060</t>
  </si>
  <si>
    <t>02040302030060-01</t>
  </si>
  <si>
    <t>GEHR (Piney Hollow Rd to Broad Lane rd)</t>
  </si>
  <si>
    <t>HUC02030104050110</t>
  </si>
  <si>
    <t>02030104050110-01</t>
  </si>
  <si>
    <t>Woodbridge Creek</t>
  </si>
  <si>
    <t>HUC02040302040060</t>
  </si>
  <si>
    <t>02040302040060-01</t>
  </si>
  <si>
    <t>Three Pond Branch (Hospitality Branch)</t>
  </si>
  <si>
    <t>01411073</t>
  </si>
  <si>
    <t>HUC02040302040070</t>
  </si>
  <si>
    <t>02040302040070-01</t>
  </si>
  <si>
    <t>Hospitality Br (below Piney Hollow Rd)</t>
  </si>
  <si>
    <t>01411071</t>
  </si>
  <si>
    <t>HUC02040302040120</t>
  </si>
  <si>
    <t>02040302040120-01</t>
  </si>
  <si>
    <t>Deep Run (GEHR)</t>
  </si>
  <si>
    <t>01411140</t>
  </si>
  <si>
    <t>HUC02040302050020</t>
  </si>
  <si>
    <t>02040302050020-01</t>
  </si>
  <si>
    <t>Babcock Creek (GEHR)</t>
  </si>
  <si>
    <t>01411196</t>
  </si>
  <si>
    <t>HUC02040302050030</t>
  </si>
  <si>
    <t>02040302050030-01</t>
  </si>
  <si>
    <t>South River (above 39d26m15s)</t>
  </si>
  <si>
    <t>01411220</t>
  </si>
  <si>
    <t>HUC02030104050120</t>
  </si>
  <si>
    <t>02030104050120-01</t>
  </si>
  <si>
    <t>Arthur Kill waterfront (below Grasselli)</t>
  </si>
  <si>
    <t>NY Harbor</t>
  </si>
  <si>
    <t>HUC02040302050040</t>
  </si>
  <si>
    <t>02040302050040-01</t>
  </si>
  <si>
    <t>South River (below 39d26m15s)</t>
  </si>
  <si>
    <t>01411220, 01411221</t>
  </si>
  <si>
    <t>Arthur Kill</t>
  </si>
  <si>
    <t>HUC02040302050050</t>
  </si>
  <si>
    <t>02040302050050-01</t>
  </si>
  <si>
    <t>Gravelly Run (above Gravelly Run road)</t>
  </si>
  <si>
    <t>01411208</t>
  </si>
  <si>
    <t>HUC02030104060010</t>
  </si>
  <si>
    <t>02030104060010-01</t>
  </si>
  <si>
    <t>Cheesequake Creek / Whale Creek</t>
  </si>
  <si>
    <t>Raritan Bay Lower at Union Beach</t>
  </si>
  <si>
    <t>HUC02040302050080</t>
  </si>
  <si>
    <t>02040302050080-01</t>
  </si>
  <si>
    <t>Stephen Creek (GEHR)</t>
  </si>
  <si>
    <t>01411230</t>
  </si>
  <si>
    <t>HUC02040302070040</t>
  </si>
  <si>
    <t>02040302070040-01</t>
  </si>
  <si>
    <t>Tuckahoe River (Rt 49 to 39d19m52s)</t>
  </si>
  <si>
    <t>01411295</t>
  </si>
  <si>
    <t>BENZENE</t>
  </si>
  <si>
    <t>NF14</t>
  </si>
  <si>
    <t>BENZO[A]PYRENE (PAHS)</t>
  </si>
  <si>
    <t>FTM026</t>
  </si>
  <si>
    <t>Matawan Creek</t>
  </si>
  <si>
    <t>HUC02030104060040</t>
  </si>
  <si>
    <t>02030104060040-01</t>
  </si>
  <si>
    <t>Chingarora Creek to Thorns Creek</t>
  </si>
  <si>
    <t>HUC02030104910010</t>
  </si>
  <si>
    <t>02030104910010-01</t>
  </si>
  <si>
    <t>Raritan Bay (west of Thorns Ck)</t>
  </si>
  <si>
    <t>Raritan Bay-1 thru 7</t>
  </si>
  <si>
    <t>HUC02030104910020</t>
  </si>
  <si>
    <t>02030104910020-01</t>
  </si>
  <si>
    <t>Sandy Hook Bay (east of Thorns Ck)</t>
  </si>
  <si>
    <t>HUC02030104910030</t>
  </si>
  <si>
    <t>02030104910030-01</t>
  </si>
  <si>
    <t>Raritan Bay ( deep water)</t>
  </si>
  <si>
    <t>Raritan River Estuary</t>
  </si>
  <si>
    <t>HUC02030105160080</t>
  </si>
  <si>
    <t>02030105160080-01</t>
  </si>
  <si>
    <t>Mill Brook / Martins Creek</t>
  </si>
  <si>
    <t>HUC02030105160100</t>
  </si>
  <si>
    <t>02030105160100-01</t>
  </si>
  <si>
    <t>Raritan R Lwr (below Lawrence Bk)</t>
  </si>
  <si>
    <t>BIOLOGICAL-CAUSE UNKNOWN</t>
  </si>
  <si>
    <t>HUC02020007010010</t>
  </si>
  <si>
    <t>02020007010010-01</t>
  </si>
  <si>
    <t>Wallkill R / Lake Mohawk(above Sparta Sta)</t>
  </si>
  <si>
    <t>AN0297</t>
  </si>
  <si>
    <t>AN0301, NJS11-134</t>
  </si>
  <si>
    <t>HUC02020007020030</t>
  </si>
  <si>
    <t>02020007020030-01</t>
  </si>
  <si>
    <t>Papakating Ck (Pellettown-Frankford Plns)</t>
  </si>
  <si>
    <t>AN0304</t>
  </si>
  <si>
    <t>HUC02020007020060</t>
  </si>
  <si>
    <t>02020007020060-01</t>
  </si>
  <si>
    <t>Clove Brook (Papakating Ck)</t>
  </si>
  <si>
    <t>AN0308, AN0309</t>
  </si>
  <si>
    <t>Aquatic Life, Aquatic Life Trout</t>
  </si>
  <si>
    <t>HUC02020007020070</t>
  </si>
  <si>
    <t>02020007020070-01</t>
  </si>
  <si>
    <t>Papakating Ck (below Pellettown)</t>
  </si>
  <si>
    <t>AN0307</t>
  </si>
  <si>
    <t>AN0296</t>
  </si>
  <si>
    <t>UH004, UH018, UH211, UH213</t>
  </si>
  <si>
    <t>UH014</t>
  </si>
  <si>
    <t>HUC02030103010010</t>
  </si>
  <si>
    <t>02030103010010-01</t>
  </si>
  <si>
    <t>Passaic R Upr (above Osborn Mills)</t>
  </si>
  <si>
    <t>AN0213</t>
  </si>
  <si>
    <t>HUC02030104070070</t>
  </si>
  <si>
    <t>02030104070070-01</t>
  </si>
  <si>
    <t>Swimming River Reservior / Slope Bk</t>
  </si>
  <si>
    <t>FTM031</t>
  </si>
  <si>
    <t>FTM032</t>
  </si>
  <si>
    <t>HUC02030103010030</t>
  </si>
  <si>
    <t>02030103010030-01</t>
  </si>
  <si>
    <t>Great Brook (above Green Village Rd)</t>
  </si>
  <si>
    <t>AN0218, GSWA_GB3, GSWA_GB4, GSWA_GB5, NJPB-215</t>
  </si>
  <si>
    <t>HUC02030103010040</t>
  </si>
  <si>
    <t>02030103010040-01</t>
  </si>
  <si>
    <t>Loantaka Brook</t>
  </si>
  <si>
    <t>AN0220, AN0221, GSWA_LB1, GSWA_LB2, GSWA_LB3, GSWA_LB4</t>
  </si>
  <si>
    <t>AN0219, GSWA_GB2</t>
  </si>
  <si>
    <t>AN0222, AN0223</t>
  </si>
  <si>
    <t>AN0224</t>
  </si>
  <si>
    <t>HUC02030103010090</t>
  </si>
  <si>
    <t>02030103010090-01</t>
  </si>
  <si>
    <t>Harrisons Brook</t>
  </si>
  <si>
    <t>AN0227A</t>
  </si>
  <si>
    <t>HUC02030104070100</t>
  </si>
  <si>
    <t>02030104070100-01</t>
  </si>
  <si>
    <t>Poricy Bk/Swimming R(below SwimmingR Rd)</t>
  </si>
  <si>
    <t>Navesink River at Fairhaven</t>
  </si>
  <si>
    <t>HUC02030103010100</t>
  </si>
  <si>
    <t>02030103010100-01</t>
  </si>
  <si>
    <t>Dead River (below Harrisons Brook)</t>
  </si>
  <si>
    <t>AN0227</t>
  </si>
  <si>
    <t>AN0228</t>
  </si>
  <si>
    <t>Navesink River (At Red Bank)</t>
  </si>
  <si>
    <t>AN0229, AN0230, NJS11-153</t>
  </si>
  <si>
    <t>AN0231D, AN0231E</t>
  </si>
  <si>
    <t>HUC02030104070120</t>
  </si>
  <si>
    <t>02030104070120-01</t>
  </si>
  <si>
    <t>Navesink R mouth</t>
  </si>
  <si>
    <t>Mar15</t>
  </si>
  <si>
    <t>Mar15, Navesink River at Fairhaven</t>
  </si>
  <si>
    <t>AN0231A</t>
  </si>
  <si>
    <t>HUC02030104080010</t>
  </si>
  <si>
    <t>02030104080010-01</t>
  </si>
  <si>
    <t>Little Silver Creek / Town Neck Creek</t>
  </si>
  <si>
    <t>HUC02030104080020</t>
  </si>
  <si>
    <t>02030104080020-01</t>
  </si>
  <si>
    <t>Parkers Creek / Oceanport Creek</t>
  </si>
  <si>
    <t>FTM024</t>
  </si>
  <si>
    <t>HUC02030103010160</t>
  </si>
  <si>
    <t>02030103010160-01</t>
  </si>
  <si>
    <t>Passaic R Upr (HanoverRR to ColumbiaRd)</t>
  </si>
  <si>
    <t>AN0231</t>
  </si>
  <si>
    <t>AN0231C</t>
  </si>
  <si>
    <t>HUC02030104080030</t>
  </si>
  <si>
    <t>02030104080030-01</t>
  </si>
  <si>
    <t>Branchport Creek</t>
  </si>
  <si>
    <t>HUC02030103020030</t>
  </si>
  <si>
    <t>02030103020030-01</t>
  </si>
  <si>
    <t>Greystone / Watnong Mtn tribs</t>
  </si>
  <si>
    <t>AN0234A</t>
  </si>
  <si>
    <t>HUC02030104080040</t>
  </si>
  <si>
    <t>02030104080040-01</t>
  </si>
  <si>
    <t>Shrewsbury River (above Navesink River)</t>
  </si>
  <si>
    <t>AN0234, AN0235, FIBI009</t>
  </si>
  <si>
    <t>HUC02030103020060</t>
  </si>
  <si>
    <t>02030103020060-01</t>
  </si>
  <si>
    <t>Malapardis Brook</t>
  </si>
  <si>
    <t>AN0238B</t>
  </si>
  <si>
    <t>HUC02030103020080</t>
  </si>
  <si>
    <t>02030103020080-01</t>
  </si>
  <si>
    <t>Troy Brook (above Reynolds Ave)</t>
  </si>
  <si>
    <t>AN0236</t>
  </si>
  <si>
    <t>HUC02030103020090</t>
  </si>
  <si>
    <t>02030103020090-01</t>
  </si>
  <si>
    <t>Troy Brook (below Reynolds Ave)</t>
  </si>
  <si>
    <t>AN0237</t>
  </si>
  <si>
    <t>FTM028</t>
  </si>
  <si>
    <t>HUC02030103020100</t>
  </si>
  <si>
    <t>02030103020100-01</t>
  </si>
  <si>
    <t>Whippany R (Rockaway R to Malapardis Bk)</t>
  </si>
  <si>
    <t>AN0238, NJS11-164</t>
  </si>
  <si>
    <t>HUC02030103030030</t>
  </si>
  <si>
    <t>02030103030030-01</t>
  </si>
  <si>
    <t>Rockaway R (above Longwood Lake outlet)</t>
  </si>
  <si>
    <t>AN0240</t>
  </si>
  <si>
    <t>HUC02030103030040</t>
  </si>
  <si>
    <t>02030103030040-01</t>
  </si>
  <si>
    <t>Rockaway R (Stephens Bk to Longwood Lk)</t>
  </si>
  <si>
    <t>AN0240, AN0241</t>
  </si>
  <si>
    <t>Shark River at Belmar</t>
  </si>
  <si>
    <t>HUC02030103030060</t>
  </si>
  <si>
    <t>02030103030060-01</t>
  </si>
  <si>
    <t>Green Pond Brook (below Burnt Meadow Bk)</t>
  </si>
  <si>
    <t>AN0242</t>
  </si>
  <si>
    <t>HUC02030104090060</t>
  </si>
  <si>
    <t>02030104090060-01</t>
  </si>
  <si>
    <t>Shark River (below Remsen Mill gage)</t>
  </si>
  <si>
    <t>HUC02030103030100</t>
  </si>
  <si>
    <t>02030103030100-01</t>
  </si>
  <si>
    <t>Hibernia Brook</t>
  </si>
  <si>
    <t>AN0245A</t>
  </si>
  <si>
    <t>AN0246</t>
  </si>
  <si>
    <t>AN0247</t>
  </si>
  <si>
    <t>AN0249</t>
  </si>
  <si>
    <t>AN0248</t>
  </si>
  <si>
    <t>HUC02030103030160</t>
  </si>
  <si>
    <t>02030103030160-01</t>
  </si>
  <si>
    <t>Montville Tribs</t>
  </si>
  <si>
    <t>AN0253, AN0254</t>
  </si>
  <si>
    <t>HUC02030103030170</t>
  </si>
  <si>
    <t>02030103030170-01</t>
  </si>
  <si>
    <t>Rockaway R (Passaic R to Boonton dam)</t>
  </si>
  <si>
    <t>FIBI021</t>
  </si>
  <si>
    <t>AN0274A</t>
  </si>
  <si>
    <t>HUC02030103050010</t>
  </si>
  <si>
    <t>02030103050010-01</t>
  </si>
  <si>
    <t>Pequannock R (above Stockholm/Vernon Rd)</t>
  </si>
  <si>
    <t>AN0258</t>
  </si>
  <si>
    <t>AN0261</t>
  </si>
  <si>
    <t>HUC02030103050060</t>
  </si>
  <si>
    <t>02030103050060-01</t>
  </si>
  <si>
    <t>Pequannock R (Macopin gage to Charl'brg)</t>
  </si>
  <si>
    <t>AN0263, AN0264</t>
  </si>
  <si>
    <t>AN0264</t>
  </si>
  <si>
    <t>HUC02030103070060</t>
  </si>
  <si>
    <t>02030103070060-01</t>
  </si>
  <si>
    <t>Meadow Brook / High Mountain Brook</t>
  </si>
  <si>
    <t>AN0256A</t>
  </si>
  <si>
    <t>HUC02030103070070</t>
  </si>
  <si>
    <t>02030103070070-01</t>
  </si>
  <si>
    <t>Wanaque R/Posts Bk (below reservior)</t>
  </si>
  <si>
    <t>AN0256</t>
  </si>
  <si>
    <t>HUC02030103100010</t>
  </si>
  <si>
    <t>02030103100010-01</t>
  </si>
  <si>
    <t>Ramapo R (above 74d 11m 00s)</t>
  </si>
  <si>
    <t>AN0266</t>
  </si>
  <si>
    <t>HUC02030103100020</t>
  </si>
  <si>
    <t>02030103100020-01</t>
  </si>
  <si>
    <t>Masonicus Brook</t>
  </si>
  <si>
    <t>AN0266E</t>
  </si>
  <si>
    <t>HUC02030103100050</t>
  </si>
  <si>
    <t>02030103100050-01</t>
  </si>
  <si>
    <t>Ramapo R (Crystal Lk br to BearSwamp Bk)</t>
  </si>
  <si>
    <t>AN0267</t>
  </si>
  <si>
    <t>AN0269, FIBI045</t>
  </si>
  <si>
    <t>HUC02030104100050</t>
  </si>
  <si>
    <t>02030104100050-01</t>
  </si>
  <si>
    <t>Manasquan R (gage to West Farms Rd)</t>
  </si>
  <si>
    <t>FTM030</t>
  </si>
  <si>
    <t>AN0268, AN0270</t>
  </si>
  <si>
    <t>HUC02030103120010</t>
  </si>
  <si>
    <t>02030103120010-01</t>
  </si>
  <si>
    <t>Peckman River (above CG Res trib)</t>
  </si>
  <si>
    <t>AN0275A</t>
  </si>
  <si>
    <t>AN0275, NJS11-110</t>
  </si>
  <si>
    <t>HUC02030103120030</t>
  </si>
  <si>
    <t>02030103120030-01</t>
  </si>
  <si>
    <t>Preakness Brook / Naachtpunkt Brook</t>
  </si>
  <si>
    <t>AN0272, AN0273</t>
  </si>
  <si>
    <t>AN0276</t>
  </si>
  <si>
    <t>HUC02030103120050</t>
  </si>
  <si>
    <t>02030103120050-01</t>
  </si>
  <si>
    <t>Goffle Brook</t>
  </si>
  <si>
    <t>AN0277, AN0277A, FIBI035A</t>
  </si>
  <si>
    <t>HUC02030103120060</t>
  </si>
  <si>
    <t>02030103120060-01</t>
  </si>
  <si>
    <t>Deepavaal Brook</t>
  </si>
  <si>
    <t>AN0271, FIBI044</t>
  </si>
  <si>
    <t>AN0278, FIBI503</t>
  </si>
  <si>
    <t>AN0292O</t>
  </si>
  <si>
    <t>AN0274</t>
  </si>
  <si>
    <t>AN0283</t>
  </si>
  <si>
    <t>HUC02030103140020</t>
  </si>
  <si>
    <t>02030103140020-01</t>
  </si>
  <si>
    <t>Hohokus Bk (Pennington Ave to Godwin Ave)</t>
  </si>
  <si>
    <t>AN0284, AN0285, AN0286, AN0286X, AN0287</t>
  </si>
  <si>
    <t>HUC02030103140030</t>
  </si>
  <si>
    <t>02030103140030-01</t>
  </si>
  <si>
    <t>Hohokus Bk (below Pennington Ave)</t>
  </si>
  <si>
    <t>AN0288</t>
  </si>
  <si>
    <t>HUC02030103140040</t>
  </si>
  <si>
    <t>02030103140040-01</t>
  </si>
  <si>
    <t>Saddle River (above Ridgewood gage)</t>
  </si>
  <si>
    <t>AN0281</t>
  </si>
  <si>
    <t>Mar51</t>
  </si>
  <si>
    <t>AN0289, NJS11-119</t>
  </si>
  <si>
    <t>AN0290</t>
  </si>
  <si>
    <t>AN0291</t>
  </si>
  <si>
    <t>AN0282</t>
  </si>
  <si>
    <t>AN0292, AN0292A, FIBI043</t>
  </si>
  <si>
    <t>HUC02030103150020</t>
  </si>
  <si>
    <t>02030103150020-01</t>
  </si>
  <si>
    <t>Second River</t>
  </si>
  <si>
    <t>FIBI572</t>
  </si>
  <si>
    <t>Mar10, Mar34</t>
  </si>
  <si>
    <t>NB205</t>
  </si>
  <si>
    <t>AN0206, AN0207, FIBI060</t>
  </si>
  <si>
    <t>AN0205</t>
  </si>
  <si>
    <t>AN0209, NJS11-121</t>
  </si>
  <si>
    <t>AN0210</t>
  </si>
  <si>
    <t>Mar10</t>
  </si>
  <si>
    <t>HUC02030103180010</t>
  </si>
  <si>
    <t>02030103180010-01</t>
  </si>
  <si>
    <t>Coles Brook / Van Saun Mill Brook</t>
  </si>
  <si>
    <t>AN0211</t>
  </si>
  <si>
    <t>AN0212, FIBI508</t>
  </si>
  <si>
    <t>NB225</t>
  </si>
  <si>
    <t>NB1, NB2, NB201, NB202, NB206, NB212, NB213, NB216, NB217, NB222, NB223, NB226, NB227, NB231, NB3</t>
  </si>
  <si>
    <t>NB207, NB218, NB228, UH019, UH022</t>
  </si>
  <si>
    <t>AN0202, AN0204, AN0204X, FIBI042, FIBI513</t>
  </si>
  <si>
    <t>FIBI042</t>
  </si>
  <si>
    <t>FIBI514, NB203</t>
  </si>
  <si>
    <t>HUC02030104050010</t>
  </si>
  <si>
    <t>02030104050010-01</t>
  </si>
  <si>
    <t>Rahway River WB</t>
  </si>
  <si>
    <t>AN0192</t>
  </si>
  <si>
    <t>HUC02030104050020</t>
  </si>
  <si>
    <t>02030104050020-01</t>
  </si>
  <si>
    <t>Rahway River EB</t>
  </si>
  <si>
    <t>FIBI504, WAEAST1</t>
  </si>
  <si>
    <t>HUC02030104050030</t>
  </si>
  <si>
    <t>02030104050030-01</t>
  </si>
  <si>
    <t>Baltusrol trib (above Springfield Sta)</t>
  </si>
  <si>
    <t>AN0193A</t>
  </si>
  <si>
    <t>AN0193, AN0194, NJPB-138</t>
  </si>
  <si>
    <t>WANOMA2, WANOMA4, WANOMA5, WANOMA6</t>
  </si>
  <si>
    <t>AN0195, FIBI019</t>
  </si>
  <si>
    <t>AN0196, FIBI515</t>
  </si>
  <si>
    <t>AN0197, AN0198, AN0199, FIBI084</t>
  </si>
  <si>
    <t>AN0200, AN0201, FIBI017a, NJPB-108</t>
  </si>
  <si>
    <t>NB204, NB208, NB209, NB210, NB211, NB214, NB219, NB224, NB229, NB230</t>
  </si>
  <si>
    <t>AN0456</t>
  </si>
  <si>
    <t>AN0457, AN0458</t>
  </si>
  <si>
    <t>AN0459</t>
  </si>
  <si>
    <t>AN0460</t>
  </si>
  <si>
    <t>AN0461</t>
  </si>
  <si>
    <t>AN0465, AN0466</t>
  </si>
  <si>
    <t>AN0467, AN0468</t>
  </si>
  <si>
    <t>AN0469, AN0470</t>
  </si>
  <si>
    <t>HUC02030104070040</t>
  </si>
  <si>
    <t>02030104070040-01</t>
  </si>
  <si>
    <t>Yellow Brook (above Bucks Mill)</t>
  </si>
  <si>
    <t>AN0471</t>
  </si>
  <si>
    <t>AN0473</t>
  </si>
  <si>
    <t>HUC02030105020060</t>
  </si>
  <si>
    <t>02030105020060-01</t>
  </si>
  <si>
    <t>Cakepoulin Creek</t>
  </si>
  <si>
    <t>Cakepoulin Creek Reach 02030105-043-0.00</t>
  </si>
  <si>
    <t>HUC02030104070060</t>
  </si>
  <si>
    <t>02030104070060-01</t>
  </si>
  <si>
    <t>Yellow Brook (below Bucks Mill)</t>
  </si>
  <si>
    <t>AN0472</t>
  </si>
  <si>
    <t>HUC02030104070090</t>
  </si>
  <si>
    <t>02030104070090-01</t>
  </si>
  <si>
    <t>Nut Swamp Brook</t>
  </si>
  <si>
    <t>AN0464</t>
  </si>
  <si>
    <t>AN0462</t>
  </si>
  <si>
    <t>HUC02030104090010</t>
  </si>
  <si>
    <t>02030104090010-01</t>
  </si>
  <si>
    <t>Whale Pond Brook</t>
  </si>
  <si>
    <t>AN0477</t>
  </si>
  <si>
    <t>HUC02030104090020</t>
  </si>
  <si>
    <t>02030104090020-01</t>
  </si>
  <si>
    <t>Poplar Brook</t>
  </si>
  <si>
    <t>AN0478</t>
  </si>
  <si>
    <t>AN0481, AN0482</t>
  </si>
  <si>
    <t>HUC02030104090050</t>
  </si>
  <si>
    <t>02030104090050-01</t>
  </si>
  <si>
    <t>Jumping Brook (Monmouth Co)</t>
  </si>
  <si>
    <t>AN0479, AN0480</t>
  </si>
  <si>
    <t>AN0486, AN0487</t>
  </si>
  <si>
    <t>FTM001</t>
  </si>
  <si>
    <t>HUC02030104100030</t>
  </si>
  <si>
    <t>02030104100030-01</t>
  </si>
  <si>
    <t>Manasquan R (West Farms Rd to Rt 9)</t>
  </si>
  <si>
    <t>AN0489</t>
  </si>
  <si>
    <t>AN0491, AN0492</t>
  </si>
  <si>
    <t>AN0490, AN0493</t>
  </si>
  <si>
    <t>HUC02030104100060</t>
  </si>
  <si>
    <t>02030104100060-01</t>
  </si>
  <si>
    <t>Mingamahone Brook (above Asbury Rd)</t>
  </si>
  <si>
    <t>AN0494</t>
  </si>
  <si>
    <t>AN0496</t>
  </si>
  <si>
    <t>RB019, RB029, RB204, RB208</t>
  </si>
  <si>
    <t>RB001, RB002, RB003, RB011, RB016, RB030, RB032, RB033, RB202, RB211, RB214</t>
  </si>
  <si>
    <t>RB024, RB027, RB203, RB210, RB216</t>
  </si>
  <si>
    <t>HUC02030105010010</t>
  </si>
  <si>
    <t>02030105010010-01</t>
  </si>
  <si>
    <t>Drakes Brook (above Eyland Ave)</t>
  </si>
  <si>
    <t>NJS11-109</t>
  </si>
  <si>
    <t>HUC02030105030010</t>
  </si>
  <si>
    <t>02030105030010-01</t>
  </si>
  <si>
    <t>First Neshanic River</t>
  </si>
  <si>
    <t>NR01</t>
  </si>
  <si>
    <t>HUC02030105030030</t>
  </si>
  <si>
    <t>02030105030030-01</t>
  </si>
  <si>
    <t>Headquarters trib (Third Neshanic River)</t>
  </si>
  <si>
    <t>NR04</t>
  </si>
  <si>
    <t>HUC02030105030040</t>
  </si>
  <si>
    <t>02030105030040-01</t>
  </si>
  <si>
    <t>Third Neshanic River</t>
  </si>
  <si>
    <t>NR03</t>
  </si>
  <si>
    <t>AN0334, AN0335, BB18</t>
  </si>
  <si>
    <t>NR05</t>
  </si>
  <si>
    <t>NR10</t>
  </si>
  <si>
    <t>HUC02030105040020</t>
  </si>
  <si>
    <t>02030105040020-01</t>
  </si>
  <si>
    <t>Pleasant Run</t>
  </si>
  <si>
    <t>AN0340, PR16</t>
  </si>
  <si>
    <t>HUC02030105040030</t>
  </si>
  <si>
    <t>02030105040030-01</t>
  </si>
  <si>
    <t>Holland Brook</t>
  </si>
  <si>
    <t>AN0343</t>
  </si>
  <si>
    <t>HUC02030105050010</t>
  </si>
  <si>
    <t>02030105050010-01</t>
  </si>
  <si>
    <t>Lamington R (above Rt 10)</t>
  </si>
  <si>
    <t>BR05</t>
  </si>
  <si>
    <t>HUC02030105050020</t>
  </si>
  <si>
    <t>02030105050020-01</t>
  </si>
  <si>
    <t>Lamington R (Hillside Rd to Rt 10)</t>
  </si>
  <si>
    <t>AN0356, BR04</t>
  </si>
  <si>
    <t>HUC02030105050060</t>
  </si>
  <si>
    <t>02030105050060-01</t>
  </si>
  <si>
    <t>Cold Brook</t>
  </si>
  <si>
    <t>AN0362</t>
  </si>
  <si>
    <t>HUC02030105050100</t>
  </si>
  <si>
    <t>02030105050100-01</t>
  </si>
  <si>
    <t>Rockaway Ck SB</t>
  </si>
  <si>
    <t>AN0367, AN0368, RC13, RC15</t>
  </si>
  <si>
    <t>HUC02030105060030</t>
  </si>
  <si>
    <t>02030105060030-01</t>
  </si>
  <si>
    <t>Raritan R NB (incl McVickers to India Bk)</t>
  </si>
  <si>
    <t>NB15</t>
  </si>
  <si>
    <t>HUC02030105060050</t>
  </si>
  <si>
    <t>02030105060050-01</t>
  </si>
  <si>
    <t>Peapack Brook (above/incl Gladstone Bk)</t>
  </si>
  <si>
    <t>AN0349, PB01</t>
  </si>
  <si>
    <t>HUC02030105060060</t>
  </si>
  <si>
    <t>02030105060060-01</t>
  </si>
  <si>
    <t>Peapack Brook (below Gladstone Brook)</t>
  </si>
  <si>
    <t>PB07</t>
  </si>
  <si>
    <t>AN0352, AN0353</t>
  </si>
  <si>
    <t>HUC02030105060080</t>
  </si>
  <si>
    <t>02030105060080-01</t>
  </si>
  <si>
    <t>Middle Brook (NB Raritan River)</t>
  </si>
  <si>
    <t>AN0354, AN0355, FIBI038, MD01</t>
  </si>
  <si>
    <t>HUC02030105060090</t>
  </si>
  <si>
    <t>02030105060090-01</t>
  </si>
  <si>
    <t>Raritan R NB (Lamington R to Mine Bk)</t>
  </si>
  <si>
    <t>AN0355A</t>
  </si>
  <si>
    <t>HUC02030105080010</t>
  </si>
  <si>
    <t>02030105080010-01</t>
  </si>
  <si>
    <t>Peters Brook</t>
  </si>
  <si>
    <t>AN0376, FIBI025</t>
  </si>
  <si>
    <t>HUC02030105080030</t>
  </si>
  <si>
    <t>02030105080030-01</t>
  </si>
  <si>
    <t>Raritan R Lwr (Millstone to Rt 206)</t>
  </si>
  <si>
    <t>AN0375</t>
  </si>
  <si>
    <t>HUC02030105090010</t>
  </si>
  <si>
    <t>02030105090010-01</t>
  </si>
  <si>
    <t>Stony Bk (above 74d 49m 15s)</t>
  </si>
  <si>
    <t>AN0390A</t>
  </si>
  <si>
    <t>FIBI541</t>
  </si>
  <si>
    <t>AN0394A, FIBI070</t>
  </si>
  <si>
    <t>HUC02030105090080</t>
  </si>
  <si>
    <t>02030105090080-01</t>
  </si>
  <si>
    <t>Duck Pond Run</t>
  </si>
  <si>
    <t>AN0394</t>
  </si>
  <si>
    <t>AN0379</t>
  </si>
  <si>
    <t>AN0379, AN0382D</t>
  </si>
  <si>
    <t>AN0382C, AN0382D</t>
  </si>
  <si>
    <t>AN0382, AN0382B</t>
  </si>
  <si>
    <t>HUC02030105100080</t>
  </si>
  <si>
    <t>02030105100080-01</t>
  </si>
  <si>
    <t>Cedar Brook (Cranbury Brook)</t>
  </si>
  <si>
    <t>AN0385B</t>
  </si>
  <si>
    <t>AN0387, AN0389</t>
  </si>
  <si>
    <t>AN0383</t>
  </si>
  <si>
    <t>AN0383, AN0384, BB1</t>
  </si>
  <si>
    <t>AN0384A</t>
  </si>
  <si>
    <t>HUC02030105110010</t>
  </si>
  <si>
    <t>02030105110010-01</t>
  </si>
  <si>
    <t>Heathcote Brook</t>
  </si>
  <si>
    <t>AN0396</t>
  </si>
  <si>
    <t>AN0394B, WAHARR1, WAHARR2, WAHARR3</t>
  </si>
  <si>
    <t>NJS11-105</t>
  </si>
  <si>
    <t>AN0401</t>
  </si>
  <si>
    <t>HUC02030105110080</t>
  </si>
  <si>
    <t>02030105110080-01</t>
  </si>
  <si>
    <t>Pike Run (above Cruser Brook)</t>
  </si>
  <si>
    <t>AN0402</t>
  </si>
  <si>
    <t>HUC02030105110090</t>
  </si>
  <si>
    <t>02030105110090-01</t>
  </si>
  <si>
    <t>Cruser Brook / Roaring Brook</t>
  </si>
  <si>
    <t>AN0403</t>
  </si>
  <si>
    <t>HUC02030105110100</t>
  </si>
  <si>
    <t>02030105110100-01</t>
  </si>
  <si>
    <t>Pike Run (below Cruser Brook)</t>
  </si>
  <si>
    <t>AN0404, AN0405, PR1</t>
  </si>
  <si>
    <t>AN0406</t>
  </si>
  <si>
    <t>HUC02030105110120</t>
  </si>
  <si>
    <t>02030105110120-01</t>
  </si>
  <si>
    <t>Sixmile Run (above Middlebush Rd)</t>
  </si>
  <si>
    <t>AN0408</t>
  </si>
  <si>
    <t>AN0409</t>
  </si>
  <si>
    <t>AN0410</t>
  </si>
  <si>
    <t>HUC02030105110150</t>
  </si>
  <si>
    <t>02030105110150-01</t>
  </si>
  <si>
    <t>Royce Brook (above Branch Royce Brook)</t>
  </si>
  <si>
    <t>AN0411</t>
  </si>
  <si>
    <t>HUC02030105110160</t>
  </si>
  <si>
    <t>02030105110160-01</t>
  </si>
  <si>
    <t>Royce Brook (below/incl Branch Royce Bk)</t>
  </si>
  <si>
    <t>AN0412, AN0413</t>
  </si>
  <si>
    <t>HUC02030105110170</t>
  </si>
  <si>
    <t>02030105110170-01</t>
  </si>
  <si>
    <t>Millstone R (below Amwell Rd)</t>
  </si>
  <si>
    <t>AN0414, AN0414A</t>
  </si>
  <si>
    <t>AN0421</t>
  </si>
  <si>
    <t>AN0422</t>
  </si>
  <si>
    <t>AN0423</t>
  </si>
  <si>
    <t>AN0418, AN0419</t>
  </si>
  <si>
    <t>HUC02030105120060</t>
  </si>
  <si>
    <t>02030105120060-01</t>
  </si>
  <si>
    <t>Middle Brook WB</t>
  </si>
  <si>
    <t>AN0416</t>
  </si>
  <si>
    <t>HUC02030105120070</t>
  </si>
  <si>
    <t>02030105120070-01</t>
  </si>
  <si>
    <t>Cuckels Brook</t>
  </si>
  <si>
    <t>AN0415</t>
  </si>
  <si>
    <t>AN0424, AN0424B</t>
  </si>
  <si>
    <t>AN0424, AN0424C, CEDA3, CEDA4, CEDA6, CEDA7</t>
  </si>
  <si>
    <t>AN0424, NJS11-167</t>
  </si>
  <si>
    <t>HUC02030105080020</t>
  </si>
  <si>
    <t>02030105080020-01</t>
  </si>
  <si>
    <t>Raritan R Lwr (Rt 206 to NB / SB)</t>
  </si>
  <si>
    <t>FTM012</t>
  </si>
  <si>
    <t>AN0425B</t>
  </si>
  <si>
    <t>AN0425, AN0425A, FIBI071, NJS11-113</t>
  </si>
  <si>
    <t>HUC02030105120130</t>
  </si>
  <si>
    <t>02030105120130-01</t>
  </si>
  <si>
    <t>Green Bk (below Bound Brook)</t>
  </si>
  <si>
    <t>AN0426, FIBI091</t>
  </si>
  <si>
    <t>HUC02030105120150</t>
  </si>
  <si>
    <t>02030105120150-01</t>
  </si>
  <si>
    <t>Mile Run</t>
  </si>
  <si>
    <t>AN0429, FIBI015, FIBI506</t>
  </si>
  <si>
    <t>AN0428</t>
  </si>
  <si>
    <t>AN0420, FIBI072</t>
  </si>
  <si>
    <t>AN0430</t>
  </si>
  <si>
    <t>HUC02030105130040</t>
  </si>
  <si>
    <t>02030105130040-01</t>
  </si>
  <si>
    <t>Ireland Brook</t>
  </si>
  <si>
    <t>AN0433, FIBI051</t>
  </si>
  <si>
    <t>AN0431</t>
  </si>
  <si>
    <t>AN0434</t>
  </si>
  <si>
    <t>AN0435</t>
  </si>
  <si>
    <t>AN0441, AN0442, AN0443</t>
  </si>
  <si>
    <t>HUC02030105150020</t>
  </si>
  <si>
    <t>02030105150020-01</t>
  </si>
  <si>
    <t>McGellairds Brook (above Taylors Mills)</t>
  </si>
  <si>
    <t>AN0445</t>
  </si>
  <si>
    <t>HUC02030105150030</t>
  </si>
  <si>
    <t>02030105150030-01</t>
  </si>
  <si>
    <t>McGellairds Brook (below Taylors Mills)</t>
  </si>
  <si>
    <t>AN0446, AN0447</t>
  </si>
  <si>
    <t>HUC02030105150040</t>
  </si>
  <si>
    <t>02030105150040-01</t>
  </si>
  <si>
    <t>Matchaponix Brook (above/incl Pine Bk)</t>
  </si>
  <si>
    <t>AN0449</t>
  </si>
  <si>
    <t>HUC02030105150050</t>
  </si>
  <si>
    <t>02030105150050-01</t>
  </si>
  <si>
    <t>Barclay Brook</t>
  </si>
  <si>
    <t>AN0450</t>
  </si>
  <si>
    <t>HUC02030105150060</t>
  </si>
  <si>
    <t>02030105150060-01</t>
  </si>
  <si>
    <t>Matchaponix Brook (below Pine Brook)</t>
  </si>
  <si>
    <t>AN0448, AN0451</t>
  </si>
  <si>
    <t>AN0453A</t>
  </si>
  <si>
    <t>AN0453, AN0453A</t>
  </si>
  <si>
    <t>AN0452</t>
  </si>
  <si>
    <t>AN0453, AN0454</t>
  </si>
  <si>
    <t>AN0436</t>
  </si>
  <si>
    <t>HUC02040105040020</t>
  </si>
  <si>
    <t>02040105040020-01</t>
  </si>
  <si>
    <t>Dry Brook</t>
  </si>
  <si>
    <t>AN0019</t>
  </si>
  <si>
    <t>AN0020A</t>
  </si>
  <si>
    <t>AN0016</t>
  </si>
  <si>
    <t>AN0014</t>
  </si>
  <si>
    <t>HUC02040105040060</t>
  </si>
  <si>
    <t>02040105040060-01</t>
  </si>
  <si>
    <t>Paulins Kill (above Rt 15)</t>
  </si>
  <si>
    <t>AN0015</t>
  </si>
  <si>
    <t>AN0036</t>
  </si>
  <si>
    <t>AN0035, NJS11-165</t>
  </si>
  <si>
    <t>AN0040A</t>
  </si>
  <si>
    <t>AN0040</t>
  </si>
  <si>
    <t>FIBI003</t>
  </si>
  <si>
    <t>FTM004</t>
  </si>
  <si>
    <t>AN0044A</t>
  </si>
  <si>
    <t>AN0042</t>
  </si>
  <si>
    <t>HUC02040105100020</t>
  </si>
  <si>
    <t>02040105100020-01</t>
  </si>
  <si>
    <t>Honey Run</t>
  </si>
  <si>
    <t>AN0046</t>
  </si>
  <si>
    <t>AN0045A</t>
  </si>
  <si>
    <t>AN0053</t>
  </si>
  <si>
    <t>HUC02040105150030</t>
  </si>
  <si>
    <t>02040105150030-01</t>
  </si>
  <si>
    <t>Musconetcong R (Wills Bk to LkHopatcong)</t>
  </si>
  <si>
    <t>AN0063</t>
  </si>
  <si>
    <t>HUC02040105200010</t>
  </si>
  <si>
    <t>02040105200010-01</t>
  </si>
  <si>
    <t>Lockatong Ck (above Rt 12)</t>
  </si>
  <si>
    <t>AN0087</t>
  </si>
  <si>
    <t>AN0087, AN0088, NJS11-166</t>
  </si>
  <si>
    <t>AN0089</t>
  </si>
  <si>
    <t>AN0090</t>
  </si>
  <si>
    <t>FIBI035</t>
  </si>
  <si>
    <t>AN0103, AN0104</t>
  </si>
  <si>
    <t>HUC02040105210080</t>
  </si>
  <si>
    <t>02040105210080-01</t>
  </si>
  <si>
    <t>Mercer (Calhoun St to Jacobs Creek)</t>
  </si>
  <si>
    <t>AN0107</t>
  </si>
  <si>
    <t>AN0108</t>
  </si>
  <si>
    <t>AN0109A</t>
  </si>
  <si>
    <t>AN0109B</t>
  </si>
  <si>
    <t>AN0109, AN0109A</t>
  </si>
  <si>
    <t>AN0109</t>
  </si>
  <si>
    <t>HUC02040105230060</t>
  </si>
  <si>
    <t>02040105230060-01</t>
  </si>
  <si>
    <t>Shipetaukin Creek</t>
  </si>
  <si>
    <t>AN0110, AN0111</t>
  </si>
  <si>
    <t>AN0113, AN0114, FIBI041</t>
  </si>
  <si>
    <t>AN0110, FIBI512</t>
  </si>
  <si>
    <t>FTM003</t>
  </si>
  <si>
    <t>AN0115, AN0115A</t>
  </si>
  <si>
    <t>AN0117</t>
  </si>
  <si>
    <t>AN0112</t>
  </si>
  <si>
    <t>AN0116</t>
  </si>
  <si>
    <t>AN0119A</t>
  </si>
  <si>
    <t>AN0125B</t>
  </si>
  <si>
    <t>AN0126A</t>
  </si>
  <si>
    <t>HUC02040201060020</t>
  </si>
  <si>
    <t>02040201060020-01</t>
  </si>
  <si>
    <t>Doctors Creek (Allentown to 74d28m40s)</t>
  </si>
  <si>
    <t>DOCT6</t>
  </si>
  <si>
    <t>HUC02040201060030</t>
  </si>
  <si>
    <t>02040201060030-01</t>
  </si>
  <si>
    <t>Doctors Creek (below Allentown)</t>
  </si>
  <si>
    <t>AN0129B</t>
  </si>
  <si>
    <t>AN0131A, WAEDGE3</t>
  </si>
  <si>
    <t>AN0131A</t>
  </si>
  <si>
    <t>HUC02040201080020</t>
  </si>
  <si>
    <t>02040201080020-01</t>
  </si>
  <si>
    <t>Blacks Creek (Bacons Run to 40d06m10s)</t>
  </si>
  <si>
    <t>AN0133</t>
  </si>
  <si>
    <t>HUC02040201080030</t>
  </si>
  <si>
    <t>02040201080030-01</t>
  </si>
  <si>
    <t>Blacks Creek (below Bacons Run)</t>
  </si>
  <si>
    <t>AN0134A</t>
  </si>
  <si>
    <t>HUC02040201090010</t>
  </si>
  <si>
    <t>02040201090010-01</t>
  </si>
  <si>
    <t>Crafts Creek (above Rt 206)</t>
  </si>
  <si>
    <t>AN0135, AN0136, CRA-04GB</t>
  </si>
  <si>
    <t>AN0134E, SHB-01AF, SHB-02SB</t>
  </si>
  <si>
    <t>AN0140, AN0141O</t>
  </si>
  <si>
    <t>AN0141, AN0141A</t>
  </si>
  <si>
    <t>AN0141</t>
  </si>
  <si>
    <t>AN0142C</t>
  </si>
  <si>
    <t>HUC02040202020020</t>
  </si>
  <si>
    <t>02040202020020-01</t>
  </si>
  <si>
    <t>Ong Run / Jacks Run</t>
  </si>
  <si>
    <t>AN0149A</t>
  </si>
  <si>
    <t>AN0149C</t>
  </si>
  <si>
    <t>HUC02040202040020</t>
  </si>
  <si>
    <t>02040202040020-01</t>
  </si>
  <si>
    <t>Pemberton / Ft Dix trib (NB Rancocas Ck)</t>
  </si>
  <si>
    <t>AN0150</t>
  </si>
  <si>
    <t>AN0155</t>
  </si>
  <si>
    <t>HUC02040202050070</t>
  </si>
  <si>
    <t>02040202050070-01</t>
  </si>
  <si>
    <t>Jade Run</t>
  </si>
  <si>
    <t>AN0157</t>
  </si>
  <si>
    <t>AN0156</t>
  </si>
  <si>
    <t>AN0167A</t>
  </si>
  <si>
    <t>AN0165, AN0166</t>
  </si>
  <si>
    <t>HUC02040202060060</t>
  </si>
  <si>
    <t>02040202060060-01</t>
  </si>
  <si>
    <t>Bear Swamp River</t>
  </si>
  <si>
    <t>AN0159</t>
  </si>
  <si>
    <t>AN0162</t>
  </si>
  <si>
    <t>AN0160</t>
  </si>
  <si>
    <t>AN0170</t>
  </si>
  <si>
    <t>HUC02040202070010</t>
  </si>
  <si>
    <t>02040202070010-01</t>
  </si>
  <si>
    <t>Bobbys Run</t>
  </si>
  <si>
    <t>AN0171A</t>
  </si>
  <si>
    <t>AN0172, AN0173</t>
  </si>
  <si>
    <t>HUC02040202080010</t>
  </si>
  <si>
    <t>02040202080010-01</t>
  </si>
  <si>
    <t>Parkers Creek (above Marne Highway)</t>
  </si>
  <si>
    <t>AN0174B</t>
  </si>
  <si>
    <t>AN0175</t>
  </si>
  <si>
    <t>AN0176</t>
  </si>
  <si>
    <t>HUC02040202090020</t>
  </si>
  <si>
    <t>02040202090020-01</t>
  </si>
  <si>
    <t>Pompeston Creek (above Rt 130)</t>
  </si>
  <si>
    <t>AN0177, FIBI265</t>
  </si>
  <si>
    <t>HUC02040202090030</t>
  </si>
  <si>
    <t>02040202090030-01</t>
  </si>
  <si>
    <t>Pompeston Creek (below Rt130/Swede to 40d)</t>
  </si>
  <si>
    <t>AN0177</t>
  </si>
  <si>
    <t>AN0178, AN0179, FIBI201</t>
  </si>
  <si>
    <t>FTM011</t>
  </si>
  <si>
    <t>AN0179A</t>
  </si>
  <si>
    <t>WA01467069A</t>
  </si>
  <si>
    <t>AN0183</t>
  </si>
  <si>
    <t>AN0187</t>
  </si>
  <si>
    <t>AN0187, AN0188, FIBI236</t>
  </si>
  <si>
    <t>AN0189, AN0190</t>
  </si>
  <si>
    <t>AN0190, FIBI266</t>
  </si>
  <si>
    <t>AN0188, FIBI236</t>
  </si>
  <si>
    <t>AN0185A</t>
  </si>
  <si>
    <t>AN0662</t>
  </si>
  <si>
    <t>WABIGT03</t>
  </si>
  <si>
    <t>AN0659A, AN0660A, FIBI241</t>
  </si>
  <si>
    <t>HUC02040202120070</t>
  </si>
  <si>
    <t>02040202120070-01</t>
  </si>
  <si>
    <t>Little Timber Creek (Gloucester City)</t>
  </si>
  <si>
    <t>AN0666</t>
  </si>
  <si>
    <t>AN0654A, WA01467305A, WANEWT01, WANEWT02</t>
  </si>
  <si>
    <t>AN0668</t>
  </si>
  <si>
    <t>AN0674</t>
  </si>
  <si>
    <t>AN0675</t>
  </si>
  <si>
    <t>HUC02040202140030</t>
  </si>
  <si>
    <t>02040202140030-01</t>
  </si>
  <si>
    <t>Pargay Creek</t>
  </si>
  <si>
    <t>AN0677</t>
  </si>
  <si>
    <t>HUC02040202140040</t>
  </si>
  <si>
    <t>02040202140040-01</t>
  </si>
  <si>
    <t>Moss Branch / Little Timber Ck (Repaupo)</t>
  </si>
  <si>
    <t>AN0678</t>
  </si>
  <si>
    <t>AN0680</t>
  </si>
  <si>
    <t>AN0686</t>
  </si>
  <si>
    <t>AN0688</t>
  </si>
  <si>
    <t>AN0690, WASALETRIB2</t>
  </si>
  <si>
    <t>HUC02040206030020</t>
  </si>
  <si>
    <t>02040206030020-01</t>
  </si>
  <si>
    <t>Nichomus Run</t>
  </si>
  <si>
    <t>AN0692</t>
  </si>
  <si>
    <t>AN0693</t>
  </si>
  <si>
    <t>Mid2, Mid4</t>
  </si>
  <si>
    <t>AN0693, AN0694</t>
  </si>
  <si>
    <t>AN0695, AN0696A</t>
  </si>
  <si>
    <t>AN0696B</t>
  </si>
  <si>
    <t>Spring Lake (NMP)</t>
  </si>
  <si>
    <t>AN0697, AN0698</t>
  </si>
  <si>
    <t>AN0699</t>
  </si>
  <si>
    <t>AN0707A</t>
  </si>
  <si>
    <t>HUC02040206070050</t>
  </si>
  <si>
    <t>02040206070050-01</t>
  </si>
  <si>
    <t>Stow Creek (above Jericho Road)</t>
  </si>
  <si>
    <t>AN0705</t>
  </si>
  <si>
    <t>HUC02040206080010</t>
  </si>
  <si>
    <t>02040206080010-01</t>
  </si>
  <si>
    <t>Cohansey R (above Beals Mill)</t>
  </si>
  <si>
    <t>AN0709, AN0710</t>
  </si>
  <si>
    <t>HUC02040206080020</t>
  </si>
  <si>
    <t>02040206080020-01</t>
  </si>
  <si>
    <t>Cohansey R (incl HandsPond - Beals Mill)</t>
  </si>
  <si>
    <t>AN0710</t>
  </si>
  <si>
    <t>AN0711</t>
  </si>
  <si>
    <t>AN0712</t>
  </si>
  <si>
    <t>HUC02040206080050</t>
  </si>
  <si>
    <t>02040206080050-01</t>
  </si>
  <si>
    <t>Cohansey R (incl CornwellRun - BeebeRun)</t>
  </si>
  <si>
    <t>AN0712A</t>
  </si>
  <si>
    <t>HUC02040206090010</t>
  </si>
  <si>
    <t>02040206090010-01</t>
  </si>
  <si>
    <t>Barrett Run (above West Ave)</t>
  </si>
  <si>
    <t>AN0714</t>
  </si>
  <si>
    <t>HUC02040206090030</t>
  </si>
  <si>
    <t>02040206090030-01</t>
  </si>
  <si>
    <t>Cohansey R (Rocaps Run to Cornwell Run)</t>
  </si>
  <si>
    <t>AN0716</t>
  </si>
  <si>
    <t>HUC02040206090090</t>
  </si>
  <si>
    <t>02040206090090-01</t>
  </si>
  <si>
    <t>Pine Mount Creek</t>
  </si>
  <si>
    <t>AN0717</t>
  </si>
  <si>
    <t>AN0726B</t>
  </si>
  <si>
    <t>HUC02040206120030</t>
  </si>
  <si>
    <t>02040206120030-01</t>
  </si>
  <si>
    <t>Still Run (above Silver Lake Road)</t>
  </si>
  <si>
    <t>AN0729, AN0730</t>
  </si>
  <si>
    <t>AN0730</t>
  </si>
  <si>
    <t>Som3</t>
  </si>
  <si>
    <t>AN0738</t>
  </si>
  <si>
    <t>HUC02040206140070</t>
  </si>
  <si>
    <t>02040206140070-01</t>
  </si>
  <si>
    <t>Parvin Branch / Tarkiln Branch</t>
  </si>
  <si>
    <t>AN0750</t>
  </si>
  <si>
    <t>Mid4, Som5</t>
  </si>
  <si>
    <t>AN0741, AN0742A</t>
  </si>
  <si>
    <t>AN0745A</t>
  </si>
  <si>
    <t>HUC02040206150030</t>
  </si>
  <si>
    <t>02040206150030-01</t>
  </si>
  <si>
    <t>Palatine Branch (Muddy Run)</t>
  </si>
  <si>
    <t>AN0744</t>
  </si>
  <si>
    <t>AN0747</t>
  </si>
  <si>
    <t>HUC02040206150070</t>
  </si>
  <si>
    <t>02040206150070-01</t>
  </si>
  <si>
    <t>Muddy Run (below Landis Ave)</t>
  </si>
  <si>
    <t>AN0749</t>
  </si>
  <si>
    <t>AN0752A</t>
  </si>
  <si>
    <t>AN0751</t>
  </si>
  <si>
    <t>HUC02040206170010</t>
  </si>
  <si>
    <t>02040206170010-01</t>
  </si>
  <si>
    <t>Hankins Pond trib (Millville)</t>
  </si>
  <si>
    <t>AN0755A</t>
  </si>
  <si>
    <t>Som5</t>
  </si>
  <si>
    <t>AN0757</t>
  </si>
  <si>
    <t>AN0759A</t>
  </si>
  <si>
    <t>HUC02040206210050</t>
  </si>
  <si>
    <t>02040206210050-01</t>
  </si>
  <si>
    <t>Savages Run (above East Creek Pond)</t>
  </si>
  <si>
    <t>AN0766</t>
  </si>
  <si>
    <t>HUC02040206230040</t>
  </si>
  <si>
    <t>02040206230040-01</t>
  </si>
  <si>
    <t>Green Ck (Norburys Landng to Pierces Pt)</t>
  </si>
  <si>
    <t>AN0770</t>
  </si>
  <si>
    <t>AN0771</t>
  </si>
  <si>
    <t>WAMICK</t>
  </si>
  <si>
    <t>FTM009</t>
  </si>
  <si>
    <t>AN0499</t>
  </si>
  <si>
    <t>AN0510A</t>
  </si>
  <si>
    <t>AN0511, AN0512</t>
  </si>
  <si>
    <t>FTM009, Mid20</t>
  </si>
  <si>
    <t>HUC02040301040010</t>
  </si>
  <si>
    <t>02040301040010-01</t>
  </si>
  <si>
    <t>Beaverdam Creek</t>
  </si>
  <si>
    <t>AN0513</t>
  </si>
  <si>
    <t>AN0514</t>
  </si>
  <si>
    <t>AN0515</t>
  </si>
  <si>
    <t>HUC02040301060010</t>
  </si>
  <si>
    <t>02040301060010-01</t>
  </si>
  <si>
    <t>Toms River (above Francis Mills)</t>
  </si>
  <si>
    <t>AN0517, AN0518, AN0519A</t>
  </si>
  <si>
    <t>AN0522</t>
  </si>
  <si>
    <t>HUC02040301070060</t>
  </si>
  <si>
    <t>02040301070060-01</t>
  </si>
  <si>
    <t>Old Hurricane Brook (above 74d22m30s)</t>
  </si>
  <si>
    <t>AN0531</t>
  </si>
  <si>
    <t>AN0530</t>
  </si>
  <si>
    <t>HUC02040301080070</t>
  </si>
  <si>
    <t>02040301080070-01</t>
  </si>
  <si>
    <t>Jakes Branch (Lower Toms River)</t>
  </si>
  <si>
    <t>AN0543</t>
  </si>
  <si>
    <t>HUC02040301080080</t>
  </si>
  <si>
    <t>02040301080080-01</t>
  </si>
  <si>
    <t>Long Swamp Creek</t>
  </si>
  <si>
    <t>AN0544</t>
  </si>
  <si>
    <t>HUC02040301110010</t>
  </si>
  <si>
    <t>02040301110010-01</t>
  </si>
  <si>
    <t>Forked River NB (above old RR grade)</t>
  </si>
  <si>
    <t>AN0550</t>
  </si>
  <si>
    <t>HUC02040301130010</t>
  </si>
  <si>
    <t>02040301130010-01</t>
  </si>
  <si>
    <t>Four Mile Branch (Mill Creek)</t>
  </si>
  <si>
    <t>AN0554</t>
  </si>
  <si>
    <t>HUC02040301130030</t>
  </si>
  <si>
    <t>02040301130030-01</t>
  </si>
  <si>
    <t>Mill Ck (below GS Parkway)/Manahawkin Ck</t>
  </si>
  <si>
    <t>AN0555</t>
  </si>
  <si>
    <t>AN0556</t>
  </si>
  <si>
    <t>AN0584, AN0585</t>
  </si>
  <si>
    <t>HUC02040301160040</t>
  </si>
  <si>
    <t>02040301160040-01</t>
  </si>
  <si>
    <t>Wisickaman Creek</t>
  </si>
  <si>
    <t>AN0563</t>
  </si>
  <si>
    <t>AN0565</t>
  </si>
  <si>
    <t>FTM007</t>
  </si>
  <si>
    <t>HUC02040301160070</t>
  </si>
  <si>
    <t>02040301160070-01</t>
  </si>
  <si>
    <t>Pump Branch (above 74d53m road)</t>
  </si>
  <si>
    <t>AN0569A</t>
  </si>
  <si>
    <t>FTM006, FTM007</t>
  </si>
  <si>
    <t>HUC02040301160080</t>
  </si>
  <si>
    <t>02040301160080-01</t>
  </si>
  <si>
    <t>Pump Branch (below 74d53m road)</t>
  </si>
  <si>
    <t>AN0569</t>
  </si>
  <si>
    <t>HUC02040301160090</t>
  </si>
  <si>
    <t>02040301160090-01</t>
  </si>
  <si>
    <t>Clark Branch (above/incl Price Branch)</t>
  </si>
  <si>
    <t>AN0567, AN0568</t>
  </si>
  <si>
    <t>HUC02040301160100</t>
  </si>
  <si>
    <t>02040301160100-01</t>
  </si>
  <si>
    <t>Blue Anchor Brook</t>
  </si>
  <si>
    <t>AN0570</t>
  </si>
  <si>
    <t>HUC02040301160110</t>
  </si>
  <si>
    <t>02040301160110-01</t>
  </si>
  <si>
    <t>Albertson Brook / Gun Branch</t>
  </si>
  <si>
    <t>AN0571, AN0572</t>
  </si>
  <si>
    <t>AN0574</t>
  </si>
  <si>
    <t>AN0575</t>
  </si>
  <si>
    <t>FTM010</t>
  </si>
  <si>
    <t>AN0577</t>
  </si>
  <si>
    <t>AN0578</t>
  </si>
  <si>
    <t>HUC02040301170030</t>
  </si>
  <si>
    <t>02040301170030-01</t>
  </si>
  <si>
    <t>Hammonton Creek (below Columbia Rd)</t>
  </si>
  <si>
    <t>HUC02030105140020</t>
  </si>
  <si>
    <t>02030105140020-01</t>
  </si>
  <si>
    <t>Manalapan Brook (incl LkManlpn to 40d16m15s)</t>
  </si>
  <si>
    <t>FTM004, FTM008</t>
  </si>
  <si>
    <t>AN0590</t>
  </si>
  <si>
    <t>AN0601</t>
  </si>
  <si>
    <t>AN0602</t>
  </si>
  <si>
    <t>HUC02040302030010</t>
  </si>
  <si>
    <t>02040302030010-01</t>
  </si>
  <si>
    <t>GEHR (above New Freedom Rd)</t>
  </si>
  <si>
    <t>AN0621</t>
  </si>
  <si>
    <t>HUC02040302030020</t>
  </si>
  <si>
    <t>02040302030020-01</t>
  </si>
  <si>
    <t>GEHR (AC Expressway to New Freedom Rd)</t>
  </si>
  <si>
    <t>AN0624</t>
  </si>
  <si>
    <t>HUC02040302040010</t>
  </si>
  <si>
    <t>02040302040010-01</t>
  </si>
  <si>
    <t>Hospitality Br (above Whitehouse Rd)</t>
  </si>
  <si>
    <t>AN0627</t>
  </si>
  <si>
    <t>AN0633</t>
  </si>
  <si>
    <t>AN0636</t>
  </si>
  <si>
    <t>AN0640B</t>
  </si>
  <si>
    <t>HUC02040302060010</t>
  </si>
  <si>
    <t>02040302060010-01</t>
  </si>
  <si>
    <t>Mill Br (above Cardiff-Bargaintown rd)</t>
  </si>
  <si>
    <t>AN0618</t>
  </si>
  <si>
    <t>HUC02040302070060</t>
  </si>
  <si>
    <t>02040302070060-01</t>
  </si>
  <si>
    <t>Mill Creek / Back Run (Tuckahoe River)</t>
  </si>
  <si>
    <t>AN0652</t>
  </si>
  <si>
    <t>HUC02040302080050</t>
  </si>
  <si>
    <t>02040302080050-01</t>
  </si>
  <si>
    <t>Cape May Courthouse tribs</t>
  </si>
  <si>
    <t>WACROOK2</t>
  </si>
  <si>
    <t>HUC02040302080060</t>
  </si>
  <si>
    <t>02040302080060-01</t>
  </si>
  <si>
    <t>Mommy Teal Ck / Cresse Ck / Gravelly Run</t>
  </si>
  <si>
    <t>WACRESS</t>
  </si>
  <si>
    <t>CADMIUM</t>
  </si>
  <si>
    <t>Berry's Creek Reach 02030103-034Berry's Creek Reach 02030103-034, NA01467200, South RiverSouth River</t>
  </si>
  <si>
    <t>Aquatic Life, Fish Consumption</t>
  </si>
  <si>
    <t>Aquatic Life, Public Water Supply</t>
  </si>
  <si>
    <t>CHLORIDE</t>
  </si>
  <si>
    <t>01391500</t>
  </si>
  <si>
    <t>01394180</t>
  </si>
  <si>
    <t>01396023</t>
  </si>
  <si>
    <t>AN0425A</t>
  </si>
  <si>
    <t>01467068</t>
  </si>
  <si>
    <t>CHROMIUM</t>
  </si>
  <si>
    <t>Adjacent to Berry's Creek Reach 02030103-034-0.11</t>
  </si>
  <si>
    <t>COPPER</t>
  </si>
  <si>
    <t>19-RA-1N, 19-RA-3N</t>
  </si>
  <si>
    <t>01467000</t>
  </si>
  <si>
    <t>01409414, 01409416</t>
  </si>
  <si>
    <t>HUC02040302030080</t>
  </si>
  <si>
    <t>02040302030080-01</t>
  </si>
  <si>
    <t>GEHR (Hospitality Br to Piney Hollow Rd)</t>
  </si>
  <si>
    <t>01411000</t>
  </si>
  <si>
    <t>HUC02040302040080</t>
  </si>
  <si>
    <t>02040302040080-01</t>
  </si>
  <si>
    <t>GEHR (39d32m50s to Hospitality Branch)</t>
  </si>
  <si>
    <t>01411110</t>
  </si>
  <si>
    <t>HUC02040302040090</t>
  </si>
  <si>
    <t>02040302040090-01</t>
  </si>
  <si>
    <t>GEHR (Rt 322 to 39d32m50s)</t>
  </si>
  <si>
    <t>Mid11, South River at Old Bridge</t>
  </si>
  <si>
    <t>HUC02040302040110</t>
  </si>
  <si>
    <t>02040302040110-01</t>
  </si>
  <si>
    <t>GEHR (Mare Run to Rt 322)</t>
  </si>
  <si>
    <t>HUC02040302040130</t>
  </si>
  <si>
    <t>02040302040130-01</t>
  </si>
  <si>
    <t>GEHR (Lake Lenape to Mare Run)</t>
  </si>
  <si>
    <t>Mid19</t>
  </si>
  <si>
    <t>DIOXIN IN FISH TISSUE</t>
  </si>
  <si>
    <t>Hackensack R - Tidal, Ber6</t>
  </si>
  <si>
    <t>HUC02040104090020</t>
  </si>
  <si>
    <t>02040104090020-01</t>
  </si>
  <si>
    <t>Clove Brook (Delaware R)</t>
  </si>
  <si>
    <t>FTM053</t>
  </si>
  <si>
    <t>Newark Bay, Kill Van Kull</t>
  </si>
  <si>
    <t>Upper NY Bay @ Caven Point, Kill Van Kull</t>
  </si>
  <si>
    <t>Saw Mill Lake</t>
  </si>
  <si>
    <t>Raritan Bay-1 thru 7, Sandy Hook Bay</t>
  </si>
  <si>
    <t>Mid2</t>
  </si>
  <si>
    <t>South River at Old Bridge, Mid11</t>
  </si>
  <si>
    <t>Cum5</t>
  </si>
  <si>
    <t>DISSOLVED OXYGEN</t>
  </si>
  <si>
    <t>1403A</t>
  </si>
  <si>
    <t>FTM054</t>
  </si>
  <si>
    <t>HUC02020007010030</t>
  </si>
  <si>
    <t>02020007010030-01</t>
  </si>
  <si>
    <t>Franklin Pond Creek</t>
  </si>
  <si>
    <t>NJW04459-134</t>
  </si>
  <si>
    <t>01368950, Wallkill_G</t>
  </si>
  <si>
    <t>NPS-CSP, PB2</t>
  </si>
  <si>
    <t>GSWA_GB1</t>
  </si>
  <si>
    <t>01378895</t>
  </si>
  <si>
    <t>PA2</t>
  </si>
  <si>
    <t>DR1</t>
  </si>
  <si>
    <t>PA3</t>
  </si>
  <si>
    <t>01379580, PA5</t>
  </si>
  <si>
    <t>01380270</t>
  </si>
  <si>
    <t>RO2</t>
  </si>
  <si>
    <t>01381900</t>
  </si>
  <si>
    <t>01382210</t>
  </si>
  <si>
    <t>Aquatic Life Trout</t>
  </si>
  <si>
    <t>HUC02030103070040</t>
  </si>
  <si>
    <t>02030103070040-01</t>
  </si>
  <si>
    <t>West Brook/Burnt Meadow Brook</t>
  </si>
  <si>
    <t>01386000, WB1</t>
  </si>
  <si>
    <t>RA1</t>
  </si>
  <si>
    <t>01389005</t>
  </si>
  <si>
    <t>MB001, MB002, MB004, MB005</t>
  </si>
  <si>
    <t>NJHDG-13</t>
  </si>
  <si>
    <t>NJHDG-14</t>
  </si>
  <si>
    <t>NJHDG-15</t>
  </si>
  <si>
    <t>NJW04459-044, NJW04459-250</t>
  </si>
  <si>
    <t>FTM051</t>
  </si>
  <si>
    <t>MCHD-51, NNB-M2, NNB-M3, R62</t>
  </si>
  <si>
    <t>R64</t>
  </si>
  <si>
    <t>FTM055</t>
  </si>
  <si>
    <t>R65</t>
  </si>
  <si>
    <t>R66</t>
  </si>
  <si>
    <t>MCHD-41, R03</t>
  </si>
  <si>
    <t>NR_01</t>
  </si>
  <si>
    <t>1020B</t>
  </si>
  <si>
    <t>1135B, MCHD-45, MCHD-47, MCHD-96</t>
  </si>
  <si>
    <t>1217A</t>
  </si>
  <si>
    <t>HUC02030104100100</t>
  </si>
  <si>
    <t>02030104100100-01</t>
  </si>
  <si>
    <t>Manasquan R (below Rt 70 bridge)</t>
  </si>
  <si>
    <t>1306A, MCHD-84</t>
  </si>
  <si>
    <t>Columbia Lake</t>
  </si>
  <si>
    <t>NJHDG-28, R63, RB_02</t>
  </si>
  <si>
    <t>HUC02030104920010</t>
  </si>
  <si>
    <t>02030104920010-01</t>
  </si>
  <si>
    <t>Atl Coast(Sandy H to Navesink R)</t>
  </si>
  <si>
    <t>JC03, JC05, NYB20</t>
  </si>
  <si>
    <t>HUC02030104920020</t>
  </si>
  <si>
    <t>02030104920020-01</t>
  </si>
  <si>
    <t>Atl Coast(Navesink R to WhalePond)</t>
  </si>
  <si>
    <t>JC14E, JC14G</t>
  </si>
  <si>
    <t>FTM042</t>
  </si>
  <si>
    <t>HUC02030104930010</t>
  </si>
  <si>
    <t>02030104930010-01</t>
  </si>
  <si>
    <t>Atl Coast(Whale Pond to Shark R)</t>
  </si>
  <si>
    <t>JC21, JC27E, JC27G</t>
  </si>
  <si>
    <t>HUC02030104930020</t>
  </si>
  <si>
    <t>02030104930020-01</t>
  </si>
  <si>
    <t>Atl Coast(Shark R to Manasquan)</t>
  </si>
  <si>
    <t>JC26, JC27</t>
  </si>
  <si>
    <t>01396137</t>
  </si>
  <si>
    <t>RV-1, RV-2, RV-3</t>
  </si>
  <si>
    <t>01397950</t>
  </si>
  <si>
    <t>NR1</t>
  </si>
  <si>
    <t>NJW04459-106</t>
  </si>
  <si>
    <t>Lake Aeroflex</t>
  </si>
  <si>
    <t>LR2</t>
  </si>
  <si>
    <t>FTM044</t>
  </si>
  <si>
    <t>NBRR1</t>
  </si>
  <si>
    <t>UMR1</t>
  </si>
  <si>
    <t>RB4</t>
  </si>
  <si>
    <t>DB2-GP</t>
  </si>
  <si>
    <t>01400808, BBB2-GMP</t>
  </si>
  <si>
    <t>UMR3</t>
  </si>
  <si>
    <t>M4</t>
  </si>
  <si>
    <t>Allamuchy Pond</t>
  </si>
  <si>
    <t>BFBM000256</t>
  </si>
  <si>
    <t>WC2-WL</t>
  </si>
  <si>
    <t>MtB1</t>
  </si>
  <si>
    <t>01405470, MnB2-DL</t>
  </si>
  <si>
    <t>NJHDG-27</t>
  </si>
  <si>
    <t>01443276, 01443278</t>
  </si>
  <si>
    <t>01443250</t>
  </si>
  <si>
    <t>NJW04459-089</t>
  </si>
  <si>
    <t>NJLM-0558</t>
  </si>
  <si>
    <t>FTM050</t>
  </si>
  <si>
    <t>01445900</t>
  </si>
  <si>
    <t>NJW04459-009, NJW04459-233</t>
  </si>
  <si>
    <t>FTM043</t>
  </si>
  <si>
    <t>01462739</t>
  </si>
  <si>
    <t>01463566</t>
  </si>
  <si>
    <t>01463661</t>
  </si>
  <si>
    <t>01464515</t>
  </si>
  <si>
    <t>01465847, RCW-JR1</t>
  </si>
  <si>
    <t>NJW04459-015</t>
  </si>
  <si>
    <t>01465887, RCW-SR1, RCW-SRB</t>
  </si>
  <si>
    <t>HUC02040202080020</t>
  </si>
  <si>
    <t>02040202080020-01</t>
  </si>
  <si>
    <t>Rancocas Ck (Martins Beach to NB/SB)</t>
  </si>
  <si>
    <t>RCW-M1</t>
  </si>
  <si>
    <t>PM_003</t>
  </si>
  <si>
    <t>01467066</t>
  </si>
  <si>
    <t>Penn-SBPCB</t>
  </si>
  <si>
    <t>NJW04459-078</t>
  </si>
  <si>
    <t>HUC02040202160040</t>
  </si>
  <si>
    <t>02040202160040-01</t>
  </si>
  <si>
    <t>Beaver Creek (Oldmans Creek)</t>
  </si>
  <si>
    <t>01477560</t>
  </si>
  <si>
    <t>AN0690</t>
  </si>
  <si>
    <t>Merrill Creek Reservoir</t>
  </si>
  <si>
    <t>FTM049</t>
  </si>
  <si>
    <t>01482505</t>
  </si>
  <si>
    <t>01482530, 01482537</t>
  </si>
  <si>
    <t>01482570</t>
  </si>
  <si>
    <t>01482580, BFBM000064</t>
  </si>
  <si>
    <t>HUC02040206070060</t>
  </si>
  <si>
    <t>02040206070060-01</t>
  </si>
  <si>
    <t>Stow Creek (Canton Road to Jericho Road)</t>
  </si>
  <si>
    <t>R54</t>
  </si>
  <si>
    <t>R51</t>
  </si>
  <si>
    <t>HUC02040105150020</t>
  </si>
  <si>
    <t>02040105150020-01</t>
  </si>
  <si>
    <t>Lake Hopatcong</t>
  </si>
  <si>
    <t>FTM045</t>
  </si>
  <si>
    <t>FTM045, FTM046, Sus10</t>
  </si>
  <si>
    <t>HUC02040206070080</t>
  </si>
  <si>
    <t>02040206070080-01</t>
  </si>
  <si>
    <t>Stow Creek (below Canton Rd)</t>
  </si>
  <si>
    <t>R53, R54</t>
  </si>
  <si>
    <t>01413007</t>
  </si>
  <si>
    <t>HUC02040206090040</t>
  </si>
  <si>
    <t>02040206090040-01</t>
  </si>
  <si>
    <t>Mill Creek (above/incl Maple House Bk)</t>
  </si>
  <si>
    <t>01413032</t>
  </si>
  <si>
    <t>HUC02040206110030</t>
  </si>
  <si>
    <t>02040206110030-01</t>
  </si>
  <si>
    <t>Oranoaken Creek</t>
  </si>
  <si>
    <t>R45</t>
  </si>
  <si>
    <t>FTM047, Lk Musconetcong</t>
  </si>
  <si>
    <t>HUC02040206110050</t>
  </si>
  <si>
    <t>02040206110050-01</t>
  </si>
  <si>
    <t>Dividing Creek (above Mill Creek)</t>
  </si>
  <si>
    <t>R44</t>
  </si>
  <si>
    <t>HUC02040206110060</t>
  </si>
  <si>
    <t>02040206110060-01</t>
  </si>
  <si>
    <t>Dividing Creek (below Mill Creek)</t>
  </si>
  <si>
    <t>HUC02040206130030</t>
  </si>
  <si>
    <t>02040206130030-01</t>
  </si>
  <si>
    <t>Indian Branch (Scotland Run)</t>
  </si>
  <si>
    <t>01411466</t>
  </si>
  <si>
    <t>HUC02040206200050</t>
  </si>
  <si>
    <t>02040206200050-01</t>
  </si>
  <si>
    <t>Maurice River (below Leesburg) to EastPt</t>
  </si>
  <si>
    <t>3900M</t>
  </si>
  <si>
    <t>HUC02040206210020</t>
  </si>
  <si>
    <t>02040206210020-01</t>
  </si>
  <si>
    <t>West Ck (above Rt 550)</t>
  </si>
  <si>
    <t>01411444</t>
  </si>
  <si>
    <t>HUC02040206210030</t>
  </si>
  <si>
    <t>02040206210030-01</t>
  </si>
  <si>
    <t>West Ck (Paper Mill Rd to Rt 550)</t>
  </si>
  <si>
    <t>01411444, NJW04459-352</t>
  </si>
  <si>
    <t>HUC02040206220010</t>
  </si>
  <si>
    <t>02040206220010-01</t>
  </si>
  <si>
    <t>Dennis Ck / Cedar Swamp (Rt 47 to Rt 550)</t>
  </si>
  <si>
    <t>R38</t>
  </si>
  <si>
    <t>HUC02040105150060</t>
  </si>
  <si>
    <t>02040105150060-01</t>
  </si>
  <si>
    <t>Cranberry Lake / Jefferson Lake &amp; tribs</t>
  </si>
  <si>
    <t>FTM041, FTM052</t>
  </si>
  <si>
    <t>HUC02040206220040</t>
  </si>
  <si>
    <t>02040206220040-01</t>
  </si>
  <si>
    <t>Dennis Creek (below Jakes Landing Rd)</t>
  </si>
  <si>
    <t>01411440</t>
  </si>
  <si>
    <t>HUC02040206230010</t>
  </si>
  <si>
    <t>02040206230010-01</t>
  </si>
  <si>
    <t>Bidwell Creek (above Rt 47)</t>
  </si>
  <si>
    <t>R39</t>
  </si>
  <si>
    <t>HUC02040206230020</t>
  </si>
  <si>
    <t>02040206230020-01</t>
  </si>
  <si>
    <t>Bidwell Creek (below Rt 47)-Dias to GoshenCk</t>
  </si>
  <si>
    <t>01411404</t>
  </si>
  <si>
    <t>NO</t>
  </si>
  <si>
    <t>01408156, 1403A</t>
  </si>
  <si>
    <t>MCHD-7</t>
  </si>
  <si>
    <t>BT05</t>
  </si>
  <si>
    <t>HUC02040301090010</t>
  </si>
  <si>
    <t>02040301090010-01</t>
  </si>
  <si>
    <t>Webbs Mill Branch</t>
  </si>
  <si>
    <t>01408800</t>
  </si>
  <si>
    <t>01409030</t>
  </si>
  <si>
    <t>HUC02040301140040</t>
  </si>
  <si>
    <t>02040301140040-01</t>
  </si>
  <si>
    <t>LEH Bay tribs (Westecunk Ck-Tuckerton Ck)</t>
  </si>
  <si>
    <t>R19</t>
  </si>
  <si>
    <t>0140941050</t>
  </si>
  <si>
    <t>HUC02040301170090</t>
  </si>
  <si>
    <t>02040301170090-01</t>
  </si>
  <si>
    <t>Indian Cabin Creek</t>
  </si>
  <si>
    <t>01409601</t>
  </si>
  <si>
    <t>HUC02040301210050</t>
  </si>
  <si>
    <t>02040301210050-01</t>
  </si>
  <si>
    <t>Great Bay tribs</t>
  </si>
  <si>
    <t>1924</t>
  </si>
  <si>
    <t>HUC02040301910010</t>
  </si>
  <si>
    <t>02040301910010-01</t>
  </si>
  <si>
    <t>Atl Coast(Manasquan/Herring Is)</t>
  </si>
  <si>
    <t>JC37, JC41, JC41E, JC41G</t>
  </si>
  <si>
    <t>HUC02040301910020</t>
  </si>
  <si>
    <t>02040301910020-01</t>
  </si>
  <si>
    <t>Atl Coast(Herring Is to Rt 37)</t>
  </si>
  <si>
    <t>JC44</t>
  </si>
  <si>
    <t>HUC02040301910030</t>
  </si>
  <si>
    <t>02040301910030-01</t>
  </si>
  <si>
    <t>Atl Coast(Rt 37 to Barnegat Inlet)</t>
  </si>
  <si>
    <t>JC53E, JC53G, JC61G</t>
  </si>
  <si>
    <t>HUC02040301920010</t>
  </si>
  <si>
    <t>02040301920010-01</t>
  </si>
  <si>
    <t>Atl Coast(Barnegat to Surf City)</t>
  </si>
  <si>
    <t>JC61E</t>
  </si>
  <si>
    <t>HUC02040301920020</t>
  </si>
  <si>
    <t>02040301920020-01</t>
  </si>
  <si>
    <t>Atl Coast(Surf City to Haven Be)</t>
  </si>
  <si>
    <t>JC65</t>
  </si>
  <si>
    <t>HUC02040301920030</t>
  </si>
  <si>
    <t>02040301920030-01</t>
  </si>
  <si>
    <t>Atl Coast(Haven Bch to Lit Egg)</t>
  </si>
  <si>
    <t>JC69E, JC69G</t>
  </si>
  <si>
    <t>HUC02040302010010</t>
  </si>
  <si>
    <t>02040302010010-01</t>
  </si>
  <si>
    <t>Reeds Bay / Absecon Bay &amp; tribs</t>
  </si>
  <si>
    <t>2301, 2305C, 2306C, 2307B, 2311D, 2400A, 2405B, 2408A, 2412A, 2503</t>
  </si>
  <si>
    <t>HUC02040302020040</t>
  </si>
  <si>
    <t>02040302020040-01</t>
  </si>
  <si>
    <t>Absecon Creek (below gage)</t>
  </si>
  <si>
    <t>2401, R33</t>
  </si>
  <si>
    <t>HUC02040302050090</t>
  </si>
  <si>
    <t>02040302050090-01</t>
  </si>
  <si>
    <t>English Ck / Flat Ck / Cranberry Ck</t>
  </si>
  <si>
    <t>01411258</t>
  </si>
  <si>
    <t>HUC02040302050110</t>
  </si>
  <si>
    <t>02040302050110-01</t>
  </si>
  <si>
    <t>Lakes Creek (GEHR)</t>
  </si>
  <si>
    <t>2803</t>
  </si>
  <si>
    <t>HUC02040302050120</t>
  </si>
  <si>
    <t>02040302050120-01</t>
  </si>
  <si>
    <t>Middle River / Peters Creek</t>
  </si>
  <si>
    <t>2900, 2900A, 2900E</t>
  </si>
  <si>
    <t>HUC02040302050140</t>
  </si>
  <si>
    <t>02040302050140-01</t>
  </si>
  <si>
    <t>GEHR (GEH Bay to Gibson Ck)</t>
  </si>
  <si>
    <t>2801A, 2804, 2812</t>
  </si>
  <si>
    <t>HUC02040302060040</t>
  </si>
  <si>
    <t>02040302060040-01</t>
  </si>
  <si>
    <t>GEH Bay/Lakes Bay/Skull Bay/Peck Bay</t>
  </si>
  <si>
    <t>2507A, 2510A, 2511A, 2701B, 2712A, 2713B, 3002A, GEH, LKSBAY</t>
  </si>
  <si>
    <t>HUC02040302070110</t>
  </si>
  <si>
    <t>02040302070110-01</t>
  </si>
  <si>
    <t>Tuckahoe River (below Rt 49)</t>
  </si>
  <si>
    <t>R37</t>
  </si>
  <si>
    <t>HUC02040302080010</t>
  </si>
  <si>
    <t>02040302080010-01</t>
  </si>
  <si>
    <t>Crook Horn Creek (above Devils Island)</t>
  </si>
  <si>
    <t>3007A, 3101A</t>
  </si>
  <si>
    <t>HUC02040302080020</t>
  </si>
  <si>
    <t>02040302080020-01</t>
  </si>
  <si>
    <t>Corson Inlet &amp; Sound / Ludlam Bay</t>
  </si>
  <si>
    <t>3103A, 3105A, 3115, 3122A</t>
  </si>
  <si>
    <t>HUC02040302080040</t>
  </si>
  <si>
    <t>02040302080040-01</t>
  </si>
  <si>
    <t>Cape May Bays (Reubens Wharf-BigElderCk)</t>
  </si>
  <si>
    <t>3127C, 3201, 3214B, 3215A</t>
  </si>
  <si>
    <t>HUC02040302080070</t>
  </si>
  <si>
    <t>02040302080070-01</t>
  </si>
  <si>
    <t>Cape May Bays (Rt 47 to Reubens Wharf)</t>
  </si>
  <si>
    <t>3307B, 3307N, 3310, 3312, 3409H, 3411E, 3504A, 3509B, JC92</t>
  </si>
  <si>
    <t>HUC02040302080090</t>
  </si>
  <si>
    <t>02040302080090-01</t>
  </si>
  <si>
    <t>Cape May Harbor &amp; Bays (below Rt 47)</t>
  </si>
  <si>
    <t>3516C, 3617A, SL-Bay</t>
  </si>
  <si>
    <t>HUC02040302910010</t>
  </si>
  <si>
    <t>02040302910010-01</t>
  </si>
  <si>
    <t>Atl Coast(Ltl Egg to Absecon In)</t>
  </si>
  <si>
    <t>JC69E, JC69G, JC75E, JC75G</t>
  </si>
  <si>
    <t>HUC02040302920010</t>
  </si>
  <si>
    <t>02040302920010-01</t>
  </si>
  <si>
    <t>Atl Coast(Absecon In to Ventnor)</t>
  </si>
  <si>
    <t>A74A, JC75E, JC75G</t>
  </si>
  <si>
    <t>HUC02040302920020</t>
  </si>
  <si>
    <t>02040302920020-01</t>
  </si>
  <si>
    <t>Atl Coast(Ventnor to Great Egg)</t>
  </si>
  <si>
    <t>A77B, JC79</t>
  </si>
  <si>
    <t>HUC02040302930010</t>
  </si>
  <si>
    <t>02040302930010-01</t>
  </si>
  <si>
    <t>Atl Coast(Great Egg to 34th St)</t>
  </si>
  <si>
    <t>A81B, JC81</t>
  </si>
  <si>
    <t>HUC02040302940010</t>
  </si>
  <si>
    <t>02040302940010-01</t>
  </si>
  <si>
    <t>Atl Coast(34th St to Corson Inl)</t>
  </si>
  <si>
    <t>A85A2, A87A, JC85E, JC85G</t>
  </si>
  <si>
    <t>HUC02040302940020</t>
  </si>
  <si>
    <t>02040302940020-01</t>
  </si>
  <si>
    <t>Atl Coast(Corson to Townsends In)</t>
  </si>
  <si>
    <t>JC87</t>
  </si>
  <si>
    <t>HUC02040302940030</t>
  </si>
  <si>
    <t>02040302940030-01</t>
  </si>
  <si>
    <t>Atl Coast(Townsends to Hereford In)</t>
  </si>
  <si>
    <t>A93A2, A94A, A94A2, JC89, JC90E, JC90G</t>
  </si>
  <si>
    <t>HUC02040302940040</t>
  </si>
  <si>
    <t>02040302940040-01</t>
  </si>
  <si>
    <t>Atl Coast(Hereford to Cape May In)</t>
  </si>
  <si>
    <t>A101A, A105A2</t>
  </si>
  <si>
    <t>HUC02040302940050</t>
  </si>
  <si>
    <t>02040302940050-01</t>
  </si>
  <si>
    <t>Atl Coast(CM Inlet to Cape May Pt)</t>
  </si>
  <si>
    <t>A107A, A110B, C106A1</t>
  </si>
  <si>
    <t>HUC02040303060201</t>
  </si>
  <si>
    <t>02040303060201-01</t>
  </si>
  <si>
    <t>Atl Coast(off Cape May Pt)</t>
  </si>
  <si>
    <t>BarnegatBay07</t>
  </si>
  <si>
    <t>Barnegat Bay Central Bottom</t>
  </si>
  <si>
    <t>ENTEROCOCCUS</t>
  </si>
  <si>
    <t>OC0142</t>
  </si>
  <si>
    <t>Recreation</t>
  </si>
  <si>
    <t>MCHD-51, R62</t>
  </si>
  <si>
    <t>NJHDG-26</t>
  </si>
  <si>
    <t>HUC02040206040030</t>
  </si>
  <si>
    <t>02040206040030-01</t>
  </si>
  <si>
    <t>Salem R (Fenwick Ck to 39d40m14s dam)</t>
  </si>
  <si>
    <t>Salem River at Route 49</t>
  </si>
  <si>
    <t>HUC02040206040040</t>
  </si>
  <si>
    <t>02040206040040-01</t>
  </si>
  <si>
    <t>Salem R (below Fenwick Creek)</t>
  </si>
  <si>
    <t>HUC02020007010050</t>
  </si>
  <si>
    <t>02020007010050-01</t>
  </si>
  <si>
    <t>Hardistonville tribs</t>
  </si>
  <si>
    <t>ESCHERICHIA COLI (E. COLI)</t>
  </si>
  <si>
    <t>01367726</t>
  </si>
  <si>
    <t>01367880</t>
  </si>
  <si>
    <t>R</t>
  </si>
  <si>
    <t>AN0216</t>
  </si>
  <si>
    <t>BFBM000206</t>
  </si>
  <si>
    <t>01378860</t>
  </si>
  <si>
    <t>BFBM000091</t>
  </si>
  <si>
    <t>01388500, 01388850</t>
  </si>
  <si>
    <t>01389880</t>
  </si>
  <si>
    <t>AN0292</t>
  </si>
  <si>
    <t>NJHDG-9</t>
  </si>
  <si>
    <t>FTM040</t>
  </si>
  <si>
    <t>HUC02030103180020</t>
  </si>
  <si>
    <t>02030103180020-01</t>
  </si>
  <si>
    <t>Hirshfeld Brook</t>
  </si>
  <si>
    <t>0137852050</t>
  </si>
  <si>
    <t>01378583</t>
  </si>
  <si>
    <t>MCHD-65</t>
  </si>
  <si>
    <t>HUC02030104090090</t>
  </si>
  <si>
    <t>02030104090090-01</t>
  </si>
  <si>
    <t>Atl Drainage ( Shark R - Deal Lk)</t>
  </si>
  <si>
    <t>MCHD-106, MCHD-107</t>
  </si>
  <si>
    <t>01407821</t>
  </si>
  <si>
    <t>HUC02030105020050</t>
  </si>
  <si>
    <t>02030105020050-01</t>
  </si>
  <si>
    <t>Beaver Brook (Clinton)</t>
  </si>
  <si>
    <t>AN0324, BFBM000043</t>
  </si>
  <si>
    <t>AN0330</t>
  </si>
  <si>
    <t>FTM040, FTM048</t>
  </si>
  <si>
    <t>HUC02030105030020</t>
  </si>
  <si>
    <t>02030105030020-01</t>
  </si>
  <si>
    <t>Second Neshanic River</t>
  </si>
  <si>
    <t>AN0331</t>
  </si>
  <si>
    <t>Lake Mercer</t>
  </si>
  <si>
    <t>01398000, 01398060, 01398065</t>
  </si>
  <si>
    <t>01398090</t>
  </si>
  <si>
    <t>01398110</t>
  </si>
  <si>
    <t>BFBM000016</t>
  </si>
  <si>
    <t>BFBM000092</t>
  </si>
  <si>
    <t>01399100</t>
  </si>
  <si>
    <t>BFBM000010</t>
  </si>
  <si>
    <t>HUC02030105090040</t>
  </si>
  <si>
    <t>02030105090040-01</t>
  </si>
  <si>
    <t>Stony Bk (74d46m dam to/incl Baldwins Ck)</t>
  </si>
  <si>
    <t>BFBM000018</t>
  </si>
  <si>
    <t>01400823, BFBM000030</t>
  </si>
  <si>
    <t>01401520</t>
  </si>
  <si>
    <t>BFBM000037</t>
  </si>
  <si>
    <t>BFBM000017</t>
  </si>
  <si>
    <t>BFBM000028</t>
  </si>
  <si>
    <t>01402730, BFBM000045</t>
  </si>
  <si>
    <t>BFBM000155</t>
  </si>
  <si>
    <t>BFBM000007</t>
  </si>
  <si>
    <t>01404280, 01404400</t>
  </si>
  <si>
    <t>01405285</t>
  </si>
  <si>
    <t>MCHD-90</t>
  </si>
  <si>
    <t>BFBM000004</t>
  </si>
  <si>
    <t>HUC02040201030010</t>
  </si>
  <si>
    <t>02040201030010-01</t>
  </si>
  <si>
    <t>Duck Creek and UDRV to Assunpink Ck</t>
  </si>
  <si>
    <t>Delaware River at Crosswicks Creek</t>
  </si>
  <si>
    <t>01439960, 01440000</t>
  </si>
  <si>
    <t>BFBM000126</t>
  </si>
  <si>
    <t>BFBM000124</t>
  </si>
  <si>
    <t>01444990</t>
  </si>
  <si>
    <t>HUC02040105100010</t>
  </si>
  <si>
    <t>02040105100010-01</t>
  </si>
  <si>
    <t>Union Church trib</t>
  </si>
  <si>
    <t>BFBM000120</t>
  </si>
  <si>
    <t>BFBM000119</t>
  </si>
  <si>
    <t>HUC02040105100040</t>
  </si>
  <si>
    <t>02040105100040-01</t>
  </si>
  <si>
    <t>Beaver Brook (below Hope Village)</t>
  </si>
  <si>
    <t>01446000, BA155</t>
  </si>
  <si>
    <t>HUC02040105110010</t>
  </si>
  <si>
    <t>02040105110010-01</t>
  </si>
  <si>
    <t>Pophandusing Brook</t>
  </si>
  <si>
    <t>BFBM000116</t>
  </si>
  <si>
    <t>01446568, BFBM000115</t>
  </si>
  <si>
    <t>01455500, BA161</t>
  </si>
  <si>
    <t>AN0065</t>
  </si>
  <si>
    <t>BA162</t>
  </si>
  <si>
    <t>HUC02040105150090</t>
  </si>
  <si>
    <t>02040105150090-01</t>
  </si>
  <si>
    <t>Mine Brook (Morris Co)</t>
  </si>
  <si>
    <t>AN0067</t>
  </si>
  <si>
    <t>01458300</t>
  </si>
  <si>
    <t>HUC02040105170040</t>
  </si>
  <si>
    <t>02040105170040-01</t>
  </si>
  <si>
    <t>Nishisakawick Creek (above 40d 33m)</t>
  </si>
  <si>
    <t>01458570</t>
  </si>
  <si>
    <t>HUC02040105170050</t>
  </si>
  <si>
    <t>02040105170050-01</t>
  </si>
  <si>
    <t>Nishisakawick Creek (below 40d 33m)</t>
  </si>
  <si>
    <t>01460860, L8a, L9a, L9b</t>
  </si>
  <si>
    <t>01460860, 01460870, L4</t>
  </si>
  <si>
    <t>BFBM000207</t>
  </si>
  <si>
    <t>01461840</t>
  </si>
  <si>
    <t>BFBM000012</t>
  </si>
  <si>
    <t>FIBI028</t>
  </si>
  <si>
    <t>HUC02040105210050</t>
  </si>
  <si>
    <t>02040105210050-01</t>
  </si>
  <si>
    <t>Fiddlers Creek (Jacobs Ck to Moore Ck)</t>
  </si>
  <si>
    <t>01462400</t>
  </si>
  <si>
    <t>BFBM000041</t>
  </si>
  <si>
    <t>MCHD-4</t>
  </si>
  <si>
    <t>BFBM000014</t>
  </si>
  <si>
    <t>01464380</t>
  </si>
  <si>
    <t>Delaware River Tribs to Head of Tide</t>
  </si>
  <si>
    <t>01464523, BFBM000057</t>
  </si>
  <si>
    <t>01464532</t>
  </si>
  <si>
    <t>BFBM000021</t>
  </si>
  <si>
    <t>BFBM000002</t>
  </si>
  <si>
    <t>BFBM000048</t>
  </si>
  <si>
    <t>01464587</t>
  </si>
  <si>
    <t>01464587, BFBM000053</t>
  </si>
  <si>
    <t>BFBM000013</t>
  </si>
  <si>
    <t>BFBM000046</t>
  </si>
  <si>
    <t>01467000, 01467003, 01467005</t>
  </si>
  <si>
    <t>01467003, 01467005</t>
  </si>
  <si>
    <t>Delaware River Tribs to Head of Tide, DRBC-Crosswicks Creek</t>
  </si>
  <si>
    <t>HUC02040201070030</t>
  </si>
  <si>
    <t>02040201070030-01</t>
  </si>
  <si>
    <t>Shady Brook/Spring Lake/Rowan Lake</t>
  </si>
  <si>
    <t>BFBM000039</t>
  </si>
  <si>
    <t>BFBM000020</t>
  </si>
  <si>
    <t>01467021, BFBM000040</t>
  </si>
  <si>
    <t>BFBM000051</t>
  </si>
  <si>
    <t>PM_002, PM_003, PM002, PM003</t>
  </si>
  <si>
    <t>BFBM000034</t>
  </si>
  <si>
    <t>BFBM000056</t>
  </si>
  <si>
    <t>01467150, BFBM000049, Cooper River at Cuthbert Blvd, Cooper River near mouth</t>
  </si>
  <si>
    <t>BFBM000049, Cooper River at Cuthbert Blvd, Cooper River near mouth</t>
  </si>
  <si>
    <t>BFBM000003</t>
  </si>
  <si>
    <t>01467312, Newton Creek at Route 130, Newton Creek near mouth</t>
  </si>
  <si>
    <t>HUC02040201090040</t>
  </si>
  <si>
    <t>02040201090040-01</t>
  </si>
  <si>
    <t>LDRV tribs (Bustleton Creek area)</t>
  </si>
  <si>
    <t>HUC02040202120100</t>
  </si>
  <si>
    <t>02040202120100-01</t>
  </si>
  <si>
    <t>Woodbury Creek (above Rt 45)</t>
  </si>
  <si>
    <t>BFBM000083</t>
  </si>
  <si>
    <t>BFBM000147</t>
  </si>
  <si>
    <t>BFBM000145</t>
  </si>
  <si>
    <t>HUC02040202130030</t>
  </si>
  <si>
    <t>02040202130030-01</t>
  </si>
  <si>
    <t>Chestnut Branch (above Sewell)</t>
  </si>
  <si>
    <t>BFBM000062</t>
  </si>
  <si>
    <t>01476625, 01476640</t>
  </si>
  <si>
    <t>01411680</t>
  </si>
  <si>
    <t>HUC02040206160010</t>
  </si>
  <si>
    <t>02040206160010-01</t>
  </si>
  <si>
    <t>Lebanon Branch (Mill Creek)</t>
  </si>
  <si>
    <t>BFBM000069</t>
  </si>
  <si>
    <t>HUC02040206160040</t>
  </si>
  <si>
    <t>02040206160040-01</t>
  </si>
  <si>
    <t>Mill Creek (lower)</t>
  </si>
  <si>
    <t>AN0753</t>
  </si>
  <si>
    <t>HUC02040201110010</t>
  </si>
  <si>
    <t>02040201110010-01</t>
  </si>
  <si>
    <t>LDRV tribs (Beverly to Assiscunk Ck)</t>
  </si>
  <si>
    <t>BFBM000066</t>
  </si>
  <si>
    <t>01411907, AN0754</t>
  </si>
  <si>
    <t>AN0758</t>
  </si>
  <si>
    <t>BFBM000070</t>
  </si>
  <si>
    <t>HUC02040206180040</t>
  </si>
  <si>
    <t>02040206180040-01</t>
  </si>
  <si>
    <t>Berryman Branch (Menantico Creek)</t>
  </si>
  <si>
    <t>BFBM000067</t>
  </si>
  <si>
    <t>Mirror Lake</t>
  </si>
  <si>
    <t>SI</t>
  </si>
  <si>
    <t>HUC02040301060070</t>
  </si>
  <si>
    <t>02040301060070-01</t>
  </si>
  <si>
    <t>Toms River (Rt 70 to Hope Chapel Road)</t>
  </si>
  <si>
    <t>BA24</t>
  </si>
  <si>
    <t>HUC02040301080030</t>
  </si>
  <si>
    <t>02040301080030-01</t>
  </si>
  <si>
    <t>Davenport Branch (above Pinewald Road)</t>
  </si>
  <si>
    <t>01408620</t>
  </si>
  <si>
    <t>FECAL COLIFORM</t>
  </si>
  <si>
    <t>Shellfish Network</t>
  </si>
  <si>
    <t>Shellfish</t>
  </si>
  <si>
    <t>HUC02040206060060</t>
  </si>
  <si>
    <t>02040206060060-01</t>
  </si>
  <si>
    <t>Alloway Ck (New Bridge to Quinton)</t>
  </si>
  <si>
    <t>HUC02040206060070</t>
  </si>
  <si>
    <t>02040206060070-01</t>
  </si>
  <si>
    <t>Harmony trib (Alloway Creek)</t>
  </si>
  <si>
    <t>HUC02040206060080</t>
  </si>
  <si>
    <t>02040206060080-01</t>
  </si>
  <si>
    <t>Alloway Ck (HancocksBridge to NewBridge)</t>
  </si>
  <si>
    <t>HUC02040206060090</t>
  </si>
  <si>
    <t>02040206060090-01</t>
  </si>
  <si>
    <t>Alloway Ck (below HancocksBr) to Salem R</t>
  </si>
  <si>
    <t>HUC02040206060100</t>
  </si>
  <si>
    <t>02040206060100-01</t>
  </si>
  <si>
    <t>Hope Creek / Artificial Island</t>
  </si>
  <si>
    <t>HUC02040206070010</t>
  </si>
  <si>
    <t>02040206070010-01</t>
  </si>
  <si>
    <t>Fishing Creek / Bucks Ditch / Pattys Fork</t>
  </si>
  <si>
    <t>HUC02040206070020</t>
  </si>
  <si>
    <t>02040206070020-01</t>
  </si>
  <si>
    <t>Mad Horse Ck / Little Ck / Turners Fork</t>
  </si>
  <si>
    <t>HUC02040206070040</t>
  </si>
  <si>
    <t>02040206070040-01</t>
  </si>
  <si>
    <t>Canton Drain (below Maskell Mill)</t>
  </si>
  <si>
    <t>HUC02040206100020</t>
  </si>
  <si>
    <t>02040206100020-01</t>
  </si>
  <si>
    <t>Bridges Sticks Creek / Ogden Creek</t>
  </si>
  <si>
    <t>HUC02040206100030</t>
  </si>
  <si>
    <t>02040206100030-01</t>
  </si>
  <si>
    <t>Back Creek (Sea Breeze Rd to Cedar Ck)</t>
  </si>
  <si>
    <t>HUC02040206110040</t>
  </si>
  <si>
    <t>02040206110040-01</t>
  </si>
  <si>
    <t>Mill Creek (Dividing Creek)</t>
  </si>
  <si>
    <t>HEXACHLOROBENZENE</t>
  </si>
  <si>
    <t>LEAD</t>
  </si>
  <si>
    <t>01381800</t>
  </si>
  <si>
    <t>01388500</t>
  </si>
  <si>
    <t>01381800NA, 01388500NA, 01393450NA, 01409437NA, 01464000NA, 01464290NA, 01464500NA, 01465950NA, 01465980NA, 01467082NA, 01467150NA, Berry's Creek Reach 02030103-034, BFBM000196BFBM000196, CB-1, CBNA, NAAdjacent to Berry's Creek Reach 02030103-034-0.11, NAAdjacent to Matawan Creek Reach 02030104-328-0.42, NABerry's Creek Reach 02030103-034, NASouth River, NO, NPNA, SDNA</t>
  </si>
  <si>
    <t>01464000</t>
  </si>
  <si>
    <t>Rancocas Tributary between Vincetown/Buddtown</t>
  </si>
  <si>
    <t>01464500</t>
  </si>
  <si>
    <t>NO, NP</t>
  </si>
  <si>
    <t>CB-1, CB</t>
  </si>
  <si>
    <t>SD</t>
  </si>
  <si>
    <t>MERCURY IN FISH TISSUE</t>
  </si>
  <si>
    <t>Tappan Lake</t>
  </si>
  <si>
    <t>Ber2</t>
  </si>
  <si>
    <t>Rahway R at Valley Road Pond</t>
  </si>
  <si>
    <t>FTM064</t>
  </si>
  <si>
    <t>Assunpink Creek</t>
  </si>
  <si>
    <t>Crosswicks Creek</t>
  </si>
  <si>
    <t>FTM068</t>
  </si>
  <si>
    <t>Spring Lake-12</t>
  </si>
  <si>
    <t>FTM060</t>
  </si>
  <si>
    <t>Rancocas Creek at Centerton</t>
  </si>
  <si>
    <t>HUC02040202080050</t>
  </si>
  <si>
    <t>02040202080050-01</t>
  </si>
  <si>
    <t>Rancocas Ck (below Rt 130)</t>
  </si>
  <si>
    <t>FTM037, Rancocas Creek at Riverside</t>
  </si>
  <si>
    <t>FTM036</t>
  </si>
  <si>
    <t>Delaware River Tribs to Head of Tide, Rancocas Creek at Centerton</t>
  </si>
  <si>
    <t>Marlton Lake</t>
  </si>
  <si>
    <t>Raccoon Creek at Swedesboro</t>
  </si>
  <si>
    <t>HUC02040206020010</t>
  </si>
  <si>
    <t>02040206020010-01</t>
  </si>
  <si>
    <t>LDRV tribs (Lakeview Ave to Oldmans Ck)</t>
  </si>
  <si>
    <t>FTM059</t>
  </si>
  <si>
    <t>HUC02040206090080</t>
  </si>
  <si>
    <t>02040206090080-01</t>
  </si>
  <si>
    <t>Cohansey R (Greenwich to 75d17m50s)</t>
  </si>
  <si>
    <t>Cohansey River at Greenwich</t>
  </si>
  <si>
    <t>HUC02040206090100</t>
  </si>
  <si>
    <t>02040206090100-01</t>
  </si>
  <si>
    <t>Cohansey R (below Greenwich)</t>
  </si>
  <si>
    <t>HUC02040202080040</t>
  </si>
  <si>
    <t>02040202080040-01</t>
  </si>
  <si>
    <t>Rancocas Ck (Rt 130 to Martins Beach)</t>
  </si>
  <si>
    <t>Cum2</t>
  </si>
  <si>
    <t>Delaware River Tribs to Head of Tide, FTM037, Rancocas Creek at Riverside</t>
  </si>
  <si>
    <t>FTM039</t>
  </si>
  <si>
    <t>HUC02040202080060</t>
  </si>
  <si>
    <t>02040202080060-01</t>
  </si>
  <si>
    <t>LRDV trib- Delanco/Edgewater</t>
  </si>
  <si>
    <t>FTM038</t>
  </si>
  <si>
    <t>Metedeconk River North Branch</t>
  </si>
  <si>
    <t>Oce8</t>
  </si>
  <si>
    <t>HUC02040301160020</t>
  </si>
  <si>
    <t>02040301160020-01</t>
  </si>
  <si>
    <t>Mullica River (above Jackson Road)</t>
  </si>
  <si>
    <t>Bur10</t>
  </si>
  <si>
    <t>HUC02040301160170</t>
  </si>
  <si>
    <t>02040301160170-01</t>
  </si>
  <si>
    <t>Sleeper Branch</t>
  </si>
  <si>
    <t>Mullica River between Green Bank and Batsto</t>
  </si>
  <si>
    <t>HUC02040301170040</t>
  </si>
  <si>
    <t>02040301170040-01</t>
  </si>
  <si>
    <t>Mullica River (BatstoR to PleasantMills)</t>
  </si>
  <si>
    <t>FTM018, Mullica River between Green Bank and Batsto</t>
  </si>
  <si>
    <t>HUC02040301170080</t>
  </si>
  <si>
    <t>02040301170080-01</t>
  </si>
  <si>
    <t>Mullica River (Lower Bank Rd to Rt 563)</t>
  </si>
  <si>
    <t>HUC02040301170130</t>
  </si>
  <si>
    <t>02040301170130-01</t>
  </si>
  <si>
    <t>Mullica River (Turtle Ck to Lower BankRd)</t>
  </si>
  <si>
    <t>HUC02040301170140</t>
  </si>
  <si>
    <t>02040301170140-01</t>
  </si>
  <si>
    <t>Mullica River ( BatstoR to Nescochague Lake)</t>
  </si>
  <si>
    <t>FTM021</t>
  </si>
  <si>
    <t>HUC02040301200020</t>
  </si>
  <si>
    <t>02040301200020-01</t>
  </si>
  <si>
    <t>Wading River (Rt 542 to Oswego River)</t>
  </si>
  <si>
    <t>HUC02040301200030</t>
  </si>
  <si>
    <t>02040301200030-01</t>
  </si>
  <si>
    <t>Wading River (below Rt 542)</t>
  </si>
  <si>
    <t>HUC02040301200080</t>
  </si>
  <si>
    <t>02040301200080-01</t>
  </si>
  <si>
    <t>Mullica River (GSP bridge to Turtle Ck)</t>
  </si>
  <si>
    <t>Bur15, Mullica River between Green Bank and Batsto</t>
  </si>
  <si>
    <t>HUC02040301210010</t>
  </si>
  <si>
    <t>02040301210010-01</t>
  </si>
  <si>
    <t>Mullica River (below GSP bridge)</t>
  </si>
  <si>
    <t>HUC02040302020010</t>
  </si>
  <si>
    <t>02040302020010-01</t>
  </si>
  <si>
    <t>Absecon Creek NB</t>
  </si>
  <si>
    <t>Atl4</t>
  </si>
  <si>
    <t>HUC02040302020030</t>
  </si>
  <si>
    <t>02040302020030-01</t>
  </si>
  <si>
    <t>Absecon Creek (AC Reserviors) (gage to SB)</t>
  </si>
  <si>
    <t>Strawbridge Lake at Moorestown</t>
  </si>
  <si>
    <t>FTM072</t>
  </si>
  <si>
    <t>FTM025</t>
  </si>
  <si>
    <t>MERCURY IN WATER COLUMN</t>
  </si>
  <si>
    <t>01378567NA, 01380270NA, 01408598NA, 01409108NA, 01409414NA, 01409570NA, 01410455NA, 01410865NA, 01410890, 01411487NA, 01411490, 01411495NA, 01412120NA, 01412710NA, Adjacent to Berry's Creek Reach 02030103-034-0.11, Berry's Creek Reach 02030103-034NA, South RiverSouth River</t>
  </si>
  <si>
    <t>01411490, 01411487</t>
  </si>
  <si>
    <t>Pennsauken Creek @ Forked Landing</t>
  </si>
  <si>
    <t>HUC02040302020020</t>
  </si>
  <si>
    <t>02040302020020-01</t>
  </si>
  <si>
    <t>Absecon Creek SB</t>
  </si>
  <si>
    <t>01410455</t>
  </si>
  <si>
    <t>FTM036, Pennsauken Creek @ Forked Landing</t>
  </si>
  <si>
    <t>01410890, 01410865</t>
  </si>
  <si>
    <t>NITRATE</t>
  </si>
  <si>
    <t>01391000, 01391050, 01391100, HB001</t>
  </si>
  <si>
    <t>Cooper River</t>
  </si>
  <si>
    <t>01405290, 01405302, MtB1</t>
  </si>
  <si>
    <t>SBR3</t>
  </si>
  <si>
    <t>0140941070, 0140941075</t>
  </si>
  <si>
    <t>0140941580, 01409416</t>
  </si>
  <si>
    <t>Kirkwood Lake, Linden Lake</t>
  </si>
  <si>
    <t>01409416</t>
  </si>
  <si>
    <t>FTM063, Linden Lake</t>
  </si>
  <si>
    <t>PH</t>
  </si>
  <si>
    <t>BBP_WQX-9</t>
  </si>
  <si>
    <t>01463500</t>
  </si>
  <si>
    <t>HUC02020007040010</t>
  </si>
  <si>
    <t>02020007040010-01</t>
  </si>
  <si>
    <t>Black Creek (above/incl G.Gorge Resort trib)</t>
  </si>
  <si>
    <t>NJW04459-097</t>
  </si>
  <si>
    <t>NJW04459-119</t>
  </si>
  <si>
    <t>Cooper River at mouth of Evans Pond, Evans Pond</t>
  </si>
  <si>
    <t>NPS-FRBT, NPS-IG1, NPS-PR1</t>
  </si>
  <si>
    <t>NPS-CSP, NPS-JB2, NPS-WP1, NPS-WP2, PB1, PB2, PRB</t>
  </si>
  <si>
    <t>NJW04459-083</t>
  </si>
  <si>
    <t>HUC02030103100040</t>
  </si>
  <si>
    <t>02030103100040-01</t>
  </si>
  <si>
    <t>Ramapo R (Bear Swamp Bk thru Fyke Bk)</t>
  </si>
  <si>
    <t>NJW04459-240</t>
  </si>
  <si>
    <t>01387700</t>
  </si>
  <si>
    <t>Cooper River at mouth of Evans Pond</t>
  </si>
  <si>
    <t>Cooper River at mouth of Evans Pond, Cooper River Park Lake</t>
  </si>
  <si>
    <t>HUC02030103100060</t>
  </si>
  <si>
    <t>02030103100060-01</t>
  </si>
  <si>
    <t>Crystal Lake/Pond Brook</t>
  </si>
  <si>
    <t>NJW04459-159</t>
  </si>
  <si>
    <t>01388000, 01388100, DROUGHT5, PRTMDL-RA3</t>
  </si>
  <si>
    <t>Cooper River at mouth of Evans Pond, FTM057</t>
  </si>
  <si>
    <t>NJHDG-3</t>
  </si>
  <si>
    <t>NJHDG-4</t>
  </si>
  <si>
    <t>NJHDG-5</t>
  </si>
  <si>
    <t>01389005, 01389400</t>
  </si>
  <si>
    <t>Cooper River (Hwy. 130), Cooper River Park Lake</t>
  </si>
  <si>
    <t>NJHDG-2</t>
  </si>
  <si>
    <t>Cooper River (Hwy. 130), Delaware River Tribs to Head of Tide</t>
  </si>
  <si>
    <t>01392520, NJHDG-9</t>
  </si>
  <si>
    <t>NJHDG-7</t>
  </si>
  <si>
    <t>MB001, MB005, MB006</t>
  </si>
  <si>
    <t>TB2, TB3, TB4</t>
  </si>
  <si>
    <t>NJHDG-20</t>
  </si>
  <si>
    <t>01407012, 01407026, MCHD-65</t>
  </si>
  <si>
    <t>MCHD-32</t>
  </si>
  <si>
    <t>MCHD-1, MCHD-101, MCHD-102, MCHD-103, MCHD-104, MCHD-105, NJW04459-191</t>
  </si>
  <si>
    <t>FTM030, NJLM-1200, BFBM000258</t>
  </si>
  <si>
    <t>RB_02</t>
  </si>
  <si>
    <t>RB_01</t>
  </si>
  <si>
    <t>HUC02030105020040</t>
  </si>
  <si>
    <t>02030105020040-01</t>
  </si>
  <si>
    <t>Spruce Run Reservior / Willoughby Brook</t>
  </si>
  <si>
    <t>01396800, NJW04459-113</t>
  </si>
  <si>
    <t>BvB1</t>
  </si>
  <si>
    <t>01396900</t>
  </si>
  <si>
    <t>HUC02030105020070</t>
  </si>
  <si>
    <t>02030105020070-01</t>
  </si>
  <si>
    <t>Raritan R SB (River Rd to Spruce Run)</t>
  </si>
  <si>
    <t>SB-1</t>
  </si>
  <si>
    <t>01398000, NR1</t>
  </si>
  <si>
    <t>01398000, NR2</t>
  </si>
  <si>
    <t>Little Timber Creek</t>
  </si>
  <si>
    <t>HUC02040202120080</t>
  </si>
  <si>
    <t>02040202120080-01</t>
  </si>
  <si>
    <t>Big Timber Creek (below NB/SB confl)</t>
  </si>
  <si>
    <t>Delaware River Tribs to Head of Tide, FTM033</t>
  </si>
  <si>
    <t>Haddon Lake, Newton Creek, North (at Mt Ephriam Ave)</t>
  </si>
  <si>
    <t>NBRC1</t>
  </si>
  <si>
    <t>FTM067, Haddon Lake, Newton Creek, North (at Mt Ephriam Ave)</t>
  </si>
  <si>
    <t>01400000, NBRR7</t>
  </si>
  <si>
    <t>Stewart Lake at Woodbury Creek</t>
  </si>
  <si>
    <t>01400500</t>
  </si>
  <si>
    <t>DRBC-Woodbury Creek, FTM071, Stewart Lake at Woodbury Creek</t>
  </si>
  <si>
    <t>01400500, R1</t>
  </si>
  <si>
    <t>HUC02040202120110</t>
  </si>
  <si>
    <t>02040202120110-01</t>
  </si>
  <si>
    <t>Woodbury Creek (below Rt 45)/LDRV to B T Ck</t>
  </si>
  <si>
    <t>Delaware River Tribs to Head of Tide, DRBC-Woodbury Creek, Woodbury Ck</t>
  </si>
  <si>
    <t>HUC02040202120120</t>
  </si>
  <si>
    <t>02040202120120-01</t>
  </si>
  <si>
    <t>Main Ditch / Little Mantua Creek</t>
  </si>
  <si>
    <t>01402540</t>
  </si>
  <si>
    <t>R4</t>
  </si>
  <si>
    <t>01460595, R4</t>
  </si>
  <si>
    <t>01460595</t>
  </si>
  <si>
    <t>01404470</t>
  </si>
  <si>
    <t>01405285, BaB1</t>
  </si>
  <si>
    <t>FTM034</t>
  </si>
  <si>
    <t>01442760, NJW04459-142</t>
  </si>
  <si>
    <t>HUC02040202130060</t>
  </si>
  <si>
    <t>02040202130060-01</t>
  </si>
  <si>
    <t>Mantua Creek (below Edwards Run)</t>
  </si>
  <si>
    <t>NJW04459-059</t>
  </si>
  <si>
    <t>NJW04459-426</t>
  </si>
  <si>
    <t>NJW04459-172</t>
  </si>
  <si>
    <t>NJW04459-087</t>
  </si>
  <si>
    <t>NJW04459-263</t>
  </si>
  <si>
    <t>NJW04459-165, NJW04459-255</t>
  </si>
  <si>
    <t>NJLM-0662</t>
  </si>
  <si>
    <t>HUC02040202140050</t>
  </si>
  <si>
    <t>02040202140050-01</t>
  </si>
  <si>
    <t>Repaupo Ck (belowTomlin Sta Rd)/CedarSwamp</t>
  </si>
  <si>
    <t>HUC02040105150010</t>
  </si>
  <si>
    <t>02040105150010-01</t>
  </si>
  <si>
    <t>Weldon Brook/Beaver Brook</t>
  </si>
  <si>
    <t>01455340</t>
  </si>
  <si>
    <t>NPS-1, NPS-2, NPS-3, NPS-4, NPS-5, ST-10, ST-3, ST-6</t>
  </si>
  <si>
    <t>01455500, MSA1, NJLM-1370</t>
  </si>
  <si>
    <t>NJW04459-009</t>
  </si>
  <si>
    <t>GDU1/SDU1</t>
  </si>
  <si>
    <t>GDD5/SDD5</t>
  </si>
  <si>
    <t>L9</t>
  </si>
  <si>
    <t>L3a, L4, L6</t>
  </si>
  <si>
    <t>01461250, W9b</t>
  </si>
  <si>
    <t>HUC02040202150060</t>
  </si>
  <si>
    <t>02040202150060-01</t>
  </si>
  <si>
    <t>Raccoon Ck (below Swedesboro rd)/BirchCk</t>
  </si>
  <si>
    <t>HUC02040202150070</t>
  </si>
  <si>
    <t>02040202150070-01</t>
  </si>
  <si>
    <t>Birch Creek</t>
  </si>
  <si>
    <t>DRBC-Raccoon Creek</t>
  </si>
  <si>
    <t>HUC02040105200060</t>
  </si>
  <si>
    <t>02040105200060-01</t>
  </si>
  <si>
    <t>Wickecheoke Creek (below Locktown)</t>
  </si>
  <si>
    <t>W1, W2, W3</t>
  </si>
  <si>
    <t>01461900</t>
  </si>
  <si>
    <t>BFBM000193</t>
  </si>
  <si>
    <t>HUC02040201040020</t>
  </si>
  <si>
    <t>02040201040020-01</t>
  </si>
  <si>
    <t>South Run (above 74d35m) (Ft Dix)</t>
  </si>
  <si>
    <t>NJW04459-253</t>
  </si>
  <si>
    <t>01464280, BFBM000197</t>
  </si>
  <si>
    <t>01465965, NJARANGE, NJLM-0627, NJW04459-094, NJW04459-169, NJW04459-197, NONWLAKE</t>
  </si>
  <si>
    <t>HUC02040202160060</t>
  </si>
  <si>
    <t>02040202160060-01</t>
  </si>
  <si>
    <t>Oldmans Creek (below Center Sq Rd)</t>
  </si>
  <si>
    <t>Delaware River Tribs to Head of Tide, Oldmans Creek @ Rt 130 Bridge</t>
  </si>
  <si>
    <t>01465970, NJLM-0627</t>
  </si>
  <si>
    <t>01465970, 01465980, NNOMIRRS, RCW-NBRanc1</t>
  </si>
  <si>
    <t>Delaware River Tribs to Head of Tide, FTM059</t>
  </si>
  <si>
    <t>HUC02040206020020</t>
  </si>
  <si>
    <t>02040206020020-01</t>
  </si>
  <si>
    <t>LDRV tribs (Marsh Pt-Main St Pennsville)</t>
  </si>
  <si>
    <t>01466200</t>
  </si>
  <si>
    <t>01465980, NJW04459-329, RCW-NBRanc1</t>
  </si>
  <si>
    <t>01465807, SBRNEWRD, SFRPOWEL</t>
  </si>
  <si>
    <t>01465847, RCW-JR1, SJART616</t>
  </si>
  <si>
    <t>RCW-SB1</t>
  </si>
  <si>
    <t>0146587020, NJLM-0754, NJW04459-071, NJW04459-230, WKEGIRLS, WKEHOPEW, WKESAWMI</t>
  </si>
  <si>
    <t>0146587190, NJW04459-149, WHATAUNT, WHATRBLU, WHATRPON</t>
  </si>
  <si>
    <t>01465878, NJW04459-086, NJW04459-098, NJW04459-132, NJW04459-151, WHAPINES, WHART623, WHATRBIR, WHATRLAE, WHATRLBI, WHATRMOK, WHATRSQU, WHATRSTO, WHATRUAE</t>
  </si>
  <si>
    <t>01465865, NJW04459-251, WBAJENNS, WBATUCKE</t>
  </si>
  <si>
    <t>01465893, WLIHAWKI</t>
  </si>
  <si>
    <t>SBR2, SBR3, WSOHARTF, WSORT541</t>
  </si>
  <si>
    <t>01465882, RCW-SWBRanc1</t>
  </si>
  <si>
    <t>PM_002</t>
  </si>
  <si>
    <t>NJW04459-047</t>
  </si>
  <si>
    <t>01474730</t>
  </si>
  <si>
    <t>0147710950</t>
  </si>
  <si>
    <t>01482500, S2, S3, S8, S9</t>
  </si>
  <si>
    <t>01482500, S10</t>
  </si>
  <si>
    <t>01482537</t>
  </si>
  <si>
    <t>HUC02040206030060</t>
  </si>
  <si>
    <t>02040206030060-01</t>
  </si>
  <si>
    <t>Salem R (39-40-14 dam-CoursesLndg)/Canal</t>
  </si>
  <si>
    <t>01482580</t>
  </si>
  <si>
    <t>Salem River near Carneys Point</t>
  </si>
  <si>
    <t>01411457, 01411458, NJW04459-236</t>
  </si>
  <si>
    <t>01411740, NJLM-0935</t>
  </si>
  <si>
    <t>BBP_WQX-17</t>
  </si>
  <si>
    <t>HUC02040301070010</t>
  </si>
  <si>
    <t>02040301070010-01</t>
  </si>
  <si>
    <t>Shannae Brook</t>
  </si>
  <si>
    <t>01408480</t>
  </si>
  <si>
    <t>HUC02040301080020</t>
  </si>
  <si>
    <t>02040301080020-01</t>
  </si>
  <si>
    <t>Michaels Branch (Wrangel Brook)</t>
  </si>
  <si>
    <t>NJW04459-042, RTIKESWI</t>
  </si>
  <si>
    <t>BBP_WQX-18</t>
  </si>
  <si>
    <t>HUC02040301090020</t>
  </si>
  <si>
    <t>02040301090020-01</t>
  </si>
  <si>
    <t>Chamberlain Branch</t>
  </si>
  <si>
    <t>01408830</t>
  </si>
  <si>
    <t>HUC02040301090030</t>
  </si>
  <si>
    <t>02040301090030-01</t>
  </si>
  <si>
    <t>Cedar Creek (74-16-38 to Chamberlain Br)</t>
  </si>
  <si>
    <t>HUC02040301130020</t>
  </si>
  <si>
    <t>02040301130020-01</t>
  </si>
  <si>
    <t>Mill Ck (above GS Parkway)</t>
  </si>
  <si>
    <t>01409150, NJW04459-224</t>
  </si>
  <si>
    <t>HUC02040301150010</t>
  </si>
  <si>
    <t>02040301150010-01</t>
  </si>
  <si>
    <t>Batsto River (above Hampton Gate)</t>
  </si>
  <si>
    <t>01409432, BBACARRZ, BHOBUTTR</t>
  </si>
  <si>
    <t>HUC02040206040020</t>
  </si>
  <si>
    <t>02040206040020-01</t>
  </si>
  <si>
    <t>Fenwick Creek / Keasbeys Creek</t>
  </si>
  <si>
    <t>Delaware Bay Tribs</t>
  </si>
  <si>
    <t>HUC02040301150030</t>
  </si>
  <si>
    <t>02040301150030-01</t>
  </si>
  <si>
    <t>Indian Mills Brook / Muskingum Brook</t>
  </si>
  <si>
    <t>01409444, 01409449, BINSCHOO, BINSHADW, BMULAKED</t>
  </si>
  <si>
    <t>01409455, 01409500, BSPRDIKE</t>
  </si>
  <si>
    <t>HUC02040301150050</t>
  </si>
  <si>
    <t>02040301150050-01</t>
  </si>
  <si>
    <t>Batsto River (CNJRR to Hampton Gate)</t>
  </si>
  <si>
    <t>01409432</t>
  </si>
  <si>
    <t>HUC02040301150060</t>
  </si>
  <si>
    <t>02040301150060-01</t>
  </si>
  <si>
    <t>Batsto River (Quaker Bridge to CNJRR)</t>
  </si>
  <si>
    <t>01409470, BBALFORG</t>
  </si>
  <si>
    <t>HUC02040301150080</t>
  </si>
  <si>
    <t>02040301150080-01</t>
  </si>
  <si>
    <t>Batsto River (Batsto gage to Quaker Bridge)</t>
  </si>
  <si>
    <t>01409470, 01409500, BBAPENNS</t>
  </si>
  <si>
    <t>01409375</t>
  </si>
  <si>
    <t>MMUDIKES, MMUGOSHN</t>
  </si>
  <si>
    <t>01409401, 01409402, MHAATCOL, NJW04459-278</t>
  </si>
  <si>
    <t>0140940370, MCOIMPNT, MSLEPARK, MWIBURNT</t>
  </si>
  <si>
    <t>01409407, 01409408</t>
  </si>
  <si>
    <t>01409408, NPUHALUW, NPUMDIKE</t>
  </si>
  <si>
    <t>0140940950, NBLSPRNG, NJW04459-235</t>
  </si>
  <si>
    <t>0140940970, 0140941020, NALDEREL</t>
  </si>
  <si>
    <t>0140941050, 0140941070, NGREAR30</t>
  </si>
  <si>
    <t>0140940050, MMURRBRG</t>
  </si>
  <si>
    <t>HUC02040301160150</t>
  </si>
  <si>
    <t>02040301160150-01</t>
  </si>
  <si>
    <t>Mullica River (Pleasant Mills to 39d40m30s)</t>
  </si>
  <si>
    <t>01409411, NNEWESTM</t>
  </si>
  <si>
    <t>01409412, 01409414, 01409415, 0140941580, 01409416, BA35, HC1, HC2, HC3, LHACHEST, 0140941510</t>
  </si>
  <si>
    <t>01409414, 01409416, 01409418, LHACHEST</t>
  </si>
  <si>
    <t>01409418</t>
  </si>
  <si>
    <t>HUC02040301170110</t>
  </si>
  <si>
    <t>02040301170110-01</t>
  </si>
  <si>
    <t>Landing Creek (Indian Cabin Ck to Rt563)</t>
  </si>
  <si>
    <t>LLANDIND, LUNIOMOS</t>
  </si>
  <si>
    <t>HUC02040301200100</t>
  </si>
  <si>
    <t>02040301200100-01</t>
  </si>
  <si>
    <t>Morses Mill Stream</t>
  </si>
  <si>
    <t>LMOSTOCK, NJW04459-274</t>
  </si>
  <si>
    <t>ANOABGSP</t>
  </si>
  <si>
    <t>01410784</t>
  </si>
  <si>
    <t>01410784, 01410788, 0141078960</t>
  </si>
  <si>
    <t>01410820, 01410788</t>
  </si>
  <si>
    <t>Cum6</t>
  </si>
  <si>
    <t>01410865, 01410890</t>
  </si>
  <si>
    <t>01410820, 01410960</t>
  </si>
  <si>
    <t>HUC02040302030070</t>
  </si>
  <si>
    <t>02040302030070-01</t>
  </si>
  <si>
    <t>Penny Pot Stream (GEHR)</t>
  </si>
  <si>
    <t>UPENN8TH</t>
  </si>
  <si>
    <t>01410960, 01411000, UGR8THST</t>
  </si>
  <si>
    <t>01411035</t>
  </si>
  <si>
    <t>HUC02040302040020</t>
  </si>
  <si>
    <t>02040302040020-01</t>
  </si>
  <si>
    <t>Hospitality Br (Rt 538 to Whitehouse Rd)</t>
  </si>
  <si>
    <t>01411049, 01411050, HHOWHITE, HWHBLUEB, HWHSUNSE, HWHWHITE</t>
  </si>
  <si>
    <t>HUC02040206070090</t>
  </si>
  <si>
    <t>02040206070090-01</t>
  </si>
  <si>
    <t>Phillips Creek / Jacobs Creek</t>
  </si>
  <si>
    <t>HUC02040302040050</t>
  </si>
  <si>
    <t>02040302040050-01</t>
  </si>
  <si>
    <t>Collings Lakes trib (Hospitality Branch)</t>
  </si>
  <si>
    <t>HMAALBER, HMABLUEA, HMAPINEY, HMAUNEXS, NJW04459-162</t>
  </si>
  <si>
    <t>01411071, 01411078, HHOCAINS, HHOCUSHM, HHODIAMO, HHOEIGHT, NJW04459-170</t>
  </si>
  <si>
    <t>01411085, 01411110</t>
  </si>
  <si>
    <t>01411140, MDEEPR54, MDEPANCS, NJW04459-150</t>
  </si>
  <si>
    <t>01411110, MGREA616</t>
  </si>
  <si>
    <t>01411196, LJALEIPZ</t>
  </si>
  <si>
    <t>01411220, LSOESTEL, LSOUT552</t>
  </si>
  <si>
    <t>01411230, LSTMAPLE</t>
  </si>
  <si>
    <t>HUC02040302070010</t>
  </si>
  <si>
    <t>02040302070010-01</t>
  </si>
  <si>
    <t>Tuckahoe River (above Cumberland Ave)</t>
  </si>
  <si>
    <t>01411290</t>
  </si>
  <si>
    <t>HUC02040302070020</t>
  </si>
  <si>
    <t>02040302070020-01</t>
  </si>
  <si>
    <t>Tuckahoe River (39d19m52s to Cumberland Ave)</t>
  </si>
  <si>
    <t>HUC02040302070050</t>
  </si>
  <si>
    <t>02040302070050-01</t>
  </si>
  <si>
    <t>Tarkiln Brook (Tuckahoe River)</t>
  </si>
  <si>
    <t>01411299</t>
  </si>
  <si>
    <t>PHOSPHORUS, TOTAL</t>
  </si>
  <si>
    <t>01376223</t>
  </si>
  <si>
    <t>NJW04459-168</t>
  </si>
  <si>
    <t>HUC02040206090050</t>
  </si>
  <si>
    <t>02040206090050-01</t>
  </si>
  <si>
    <t>Mill Creek (below Maple House Bk)</t>
  </si>
  <si>
    <t>HUC02040206090060</t>
  </si>
  <si>
    <t>02040206090060-01</t>
  </si>
  <si>
    <t>Cohansey R (75d15m to/incl Rocaps Run)</t>
  </si>
  <si>
    <t>01379200</t>
  </si>
  <si>
    <t>HUC02040206090070</t>
  </si>
  <si>
    <t>02040206090070-01</t>
  </si>
  <si>
    <t>Cohansey R (75d17m50s to 75d15m)</t>
  </si>
  <si>
    <t>NJHDG-5, Passaic1</t>
  </si>
  <si>
    <t>01390600</t>
  </si>
  <si>
    <t>High</t>
  </si>
  <si>
    <t>01391110</t>
  </si>
  <si>
    <t>HUC02040206100010</t>
  </si>
  <si>
    <t>02040206100010-01</t>
  </si>
  <si>
    <t>Middle Marsh Ck (DrumboCk to Sea Breeze)</t>
  </si>
  <si>
    <t>01391500, 01391540, NJHDG-6</t>
  </si>
  <si>
    <t>SR001</t>
  </si>
  <si>
    <t>01392150, NJW04459-147</t>
  </si>
  <si>
    <t>NJHDG-7, NJHDG-8</t>
  </si>
  <si>
    <t>DB1, TB1, TB2, TB3, TB4</t>
  </si>
  <si>
    <t>01378475, NJHDG-13</t>
  </si>
  <si>
    <t>HUC02040206100060</t>
  </si>
  <si>
    <t>02040206100060-01</t>
  </si>
  <si>
    <t>Nantuxent Creek (above Newport Landing)</t>
  </si>
  <si>
    <t>HUC02040206100070</t>
  </si>
  <si>
    <t>02040206100070-01</t>
  </si>
  <si>
    <t>Nantuxent Creek (below Newport Landing)</t>
  </si>
  <si>
    <t>HUC02040206110010</t>
  </si>
  <si>
    <t>02040206110010-01</t>
  </si>
  <si>
    <t>Newport Neck (Nantuxent to Beadons Ck)</t>
  </si>
  <si>
    <t>HUC02040206110020</t>
  </si>
  <si>
    <t>02040206110020-01</t>
  </si>
  <si>
    <t>Fortesque Ck / Fishing Ck / Straight Ck</t>
  </si>
  <si>
    <t>Weequahic_Lake-07</t>
  </si>
  <si>
    <t>01393350, 01393450</t>
  </si>
  <si>
    <t>01393960, NJW04459-052</t>
  </si>
  <si>
    <t>01394180, 01394500</t>
  </si>
  <si>
    <t>HUC02040206110070</t>
  </si>
  <si>
    <t>02040206110070-01</t>
  </si>
  <si>
    <t>New England Creek (Kenny Pt to Elder Pt)</t>
  </si>
  <si>
    <t>01394630, 01395000, NJW04459-044, NJW04459-250, NJW04459-281</t>
  </si>
  <si>
    <t>01395200, 01395500, 01396003</t>
  </si>
  <si>
    <t>01396023, 01396030</t>
  </si>
  <si>
    <t>01407450, MCHD-58</t>
  </si>
  <si>
    <t>01407330</t>
  </si>
  <si>
    <t>MCHD-34, MCHD-75</t>
  </si>
  <si>
    <t>MCHD-32, MCHD-33, NJW04459-222</t>
  </si>
  <si>
    <t>01407630</t>
  </si>
  <si>
    <t>FTM074</t>
  </si>
  <si>
    <t>HUC02030104090070</t>
  </si>
  <si>
    <t>02030104090070-01</t>
  </si>
  <si>
    <t>Wreck Pond Brook (above Rt 35)</t>
  </si>
  <si>
    <t>MCHD-14</t>
  </si>
  <si>
    <t>Como_Lake-12, NJW04459-292</t>
  </si>
  <si>
    <t>HUC02030104100070</t>
  </si>
  <si>
    <t>02030104100070-01</t>
  </si>
  <si>
    <t>Mingamahone Brook (below Asbury Rd)</t>
  </si>
  <si>
    <t>01408020</t>
  </si>
  <si>
    <t>MCHD-16</t>
  </si>
  <si>
    <t>TN3, TN3a</t>
  </si>
  <si>
    <t>01400842, NJW04459-184</t>
  </si>
  <si>
    <t>01401516</t>
  </si>
  <si>
    <t>SMR1</t>
  </si>
  <si>
    <t>01401900, SMR1</t>
  </si>
  <si>
    <t>01402730</t>
  </si>
  <si>
    <t>01402540, NJW04459-257</t>
  </si>
  <si>
    <t>01404010, AN0425A</t>
  </si>
  <si>
    <t>01403900, NJHDG-25</t>
  </si>
  <si>
    <t>01403300, 01404100</t>
  </si>
  <si>
    <t>01403300, 01404100, 01404170</t>
  </si>
  <si>
    <t>NJW04459-060</t>
  </si>
  <si>
    <t>HUC02030105140010</t>
  </si>
  <si>
    <t>02030105140010-01</t>
  </si>
  <si>
    <t>Manalapan Brook (above 40d 16m 15s)</t>
  </si>
  <si>
    <t>01405340</t>
  </si>
  <si>
    <t>MCHD-69, MCHD-9, Weamaconk_Lake-09</t>
  </si>
  <si>
    <t>01405180, MGB1</t>
  </si>
  <si>
    <t>Sal4</t>
  </si>
  <si>
    <t>01443278</t>
  </si>
  <si>
    <t>NJW04459-175</t>
  </si>
  <si>
    <t>Lopat_3</t>
  </si>
  <si>
    <t>FN1</t>
  </si>
  <si>
    <t>FTM039, FTM073</t>
  </si>
  <si>
    <t>HUC02040105170060</t>
  </si>
  <si>
    <t>02040105170060-01</t>
  </si>
  <si>
    <t>Kingwood Twp(Warford-Little Nishisakawk)</t>
  </si>
  <si>
    <t>01458710</t>
  </si>
  <si>
    <t>01463517, 01463520</t>
  </si>
  <si>
    <t>FTM038, Maurice River at Mauricetown</t>
  </si>
  <si>
    <t>01463810, NJW04459-102</t>
  </si>
  <si>
    <t>01464020</t>
  </si>
  <si>
    <t>01463900, 01464020, ASSU</t>
  </si>
  <si>
    <t>01464380, 01464400, NJW04459-115</t>
  </si>
  <si>
    <t>NJLM-1055</t>
  </si>
  <si>
    <t>01464400, 01464420, 01464430</t>
  </si>
  <si>
    <t>01464460, 01464485, MCHD-2</t>
  </si>
  <si>
    <t>01464485, 01464500, MCHD-2</t>
  </si>
  <si>
    <t>01464503, 01464504, CROS</t>
  </si>
  <si>
    <t>01464537</t>
  </si>
  <si>
    <t>01466200, NJW04459-020</t>
  </si>
  <si>
    <t>HUC02040202030080</t>
  </si>
  <si>
    <t>02040202030080-01</t>
  </si>
  <si>
    <t>Bisphams Mill Creek (below McDonalds Br)</t>
  </si>
  <si>
    <t>NJLM-0501, NJW04459-155</t>
  </si>
  <si>
    <t>NJW04459-329</t>
  </si>
  <si>
    <t>HUC02040206200030</t>
  </si>
  <si>
    <t>02040206200030-01</t>
  </si>
  <si>
    <t>Maurice River (Rt 548 to Menantico Ck)</t>
  </si>
  <si>
    <t>Maurice River at Mauricetown</t>
  </si>
  <si>
    <t>HUC02040206200040</t>
  </si>
  <si>
    <t>02040206200040-01</t>
  </si>
  <si>
    <t>Maurice River (Leesburg to Rt 548)</t>
  </si>
  <si>
    <t>01467005, RCW-IR1, RCW-NBRanc2, RCW-NBRanc3, RCW-NBRanc4</t>
  </si>
  <si>
    <t>0146700350, 01467005, RCW-PR1, RCW-PRB</t>
  </si>
  <si>
    <t>HUC02040206210010</t>
  </si>
  <si>
    <t>02040206210010-01</t>
  </si>
  <si>
    <t>Riggins Ditch (Moores Beach to East Pt)</t>
  </si>
  <si>
    <t>01467005, RCW-N1, RCW-N3, RANN</t>
  </si>
  <si>
    <t>HUC02040206210040</t>
  </si>
  <si>
    <t>02040206210040-01</t>
  </si>
  <si>
    <t>West Ck (below PaperMillRd) to MooresBch</t>
  </si>
  <si>
    <t>HUC02040206210060</t>
  </si>
  <si>
    <t>02040206210060-01</t>
  </si>
  <si>
    <t>East Creek</t>
  </si>
  <si>
    <t>FTM014</t>
  </si>
  <si>
    <t>01465847, 01465848, RCW-JR1</t>
  </si>
  <si>
    <t>HUC02040206220020</t>
  </si>
  <si>
    <t>02040206220020-01</t>
  </si>
  <si>
    <t>Sluice Creek</t>
  </si>
  <si>
    <t>01465835, 01465838, NJW04459-015</t>
  </si>
  <si>
    <t>01465850, 01465854, 01465915, RCW-SB2, RCW-SBRanc1, RCW-SBRanc2, RANS</t>
  </si>
  <si>
    <t>NJW04459-251</t>
  </si>
  <si>
    <t>01465857, SBR0, SBR2, SBR3</t>
  </si>
  <si>
    <t>01465882, 01465884, 01465887, 01465900, RCW-SR1, RCW-SRB, RCW-SWBRanc1</t>
  </si>
  <si>
    <t>01465915, RANS</t>
  </si>
  <si>
    <t>01467010, 01467011</t>
  </si>
  <si>
    <t>01467011, RCW-M1</t>
  </si>
  <si>
    <t>Rancocas Creek near mouth</t>
  </si>
  <si>
    <t>PM_002, PM_003</t>
  </si>
  <si>
    <t>01467069, PENO</t>
  </si>
  <si>
    <t>01467080, Penn-SBPC2, Penn-SBPC3, Penn-SBPCB</t>
  </si>
  <si>
    <t>01467080, 0146708130, Penn-SBPC4</t>
  </si>
  <si>
    <t>HUC02040206230070</t>
  </si>
  <si>
    <t>02040206230070-01</t>
  </si>
  <si>
    <t>Pond Creek / Cape May Canal West</t>
  </si>
  <si>
    <t>01467082, Pennsauken Creek near mouth</t>
  </si>
  <si>
    <t>01467359, NJW04459-161</t>
  </si>
  <si>
    <t>01467330, 01467331, 01467340</t>
  </si>
  <si>
    <t>Alcyon_Lake-18</t>
  </si>
  <si>
    <t>01475042, 01475045, NJW04459-268</t>
  </si>
  <si>
    <t>01477100, 0147710950</t>
  </si>
  <si>
    <t>0147710950, 01477120, 01477125</t>
  </si>
  <si>
    <t>01477125, NJW04459-148, RACC</t>
  </si>
  <si>
    <t>01482500, 01482503, 01482505, 01482508, 01482520, S10</t>
  </si>
  <si>
    <t>01482519, 01482520, 01482530, 01482537</t>
  </si>
  <si>
    <t>01482560, 01482562</t>
  </si>
  <si>
    <t>01482562, 01482570</t>
  </si>
  <si>
    <t>NJLM-0419</t>
  </si>
  <si>
    <t>NJW04459-006</t>
  </si>
  <si>
    <t>NJW04459-173, NJW04459-243</t>
  </si>
  <si>
    <t>01411457, NJLM-0780</t>
  </si>
  <si>
    <t>0141145210</t>
  </si>
  <si>
    <t>NJLM-0936</t>
  </si>
  <si>
    <t>NJLM-0935</t>
  </si>
  <si>
    <t>NJW04459-118</t>
  </si>
  <si>
    <t>NJW04459-283</t>
  </si>
  <si>
    <t>01408156</t>
  </si>
  <si>
    <t>01409812, 01409815</t>
  </si>
  <si>
    <t>SULFATE</t>
  </si>
  <si>
    <t>01393960</t>
  </si>
  <si>
    <t>TEMPERATURE</t>
  </si>
  <si>
    <t>Newbold, Burlington</t>
  </si>
  <si>
    <t>Philadelphia, Ben Franklin Bridge, Tacony Palmyra</t>
  </si>
  <si>
    <t>Marcus Hook, Chester, Fort Mifflin</t>
  </si>
  <si>
    <t>01367693, BFBM000125</t>
  </si>
  <si>
    <t>AN0308</t>
  </si>
  <si>
    <t>BFBM000188</t>
  </si>
  <si>
    <t>01378670, FIBI095, IG2, NPS-PR1, NPS-PR2</t>
  </si>
  <si>
    <t>NPS-CSP, PB2, PRB</t>
  </si>
  <si>
    <t>01381260</t>
  </si>
  <si>
    <t>HUC02030103030010</t>
  </si>
  <si>
    <t>02030103030010-01</t>
  </si>
  <si>
    <t>Russia Brook (above Milton)</t>
  </si>
  <si>
    <t>01379615</t>
  </si>
  <si>
    <t>HUC02030103030020</t>
  </si>
  <si>
    <t>02030103030020-01</t>
  </si>
  <si>
    <t>Russia Brook (below Milton)</t>
  </si>
  <si>
    <t>BFBM000181</t>
  </si>
  <si>
    <t>01380075, BFBM000186</t>
  </si>
  <si>
    <t>AN0260, NJLM-0026</t>
  </si>
  <si>
    <t>HUC02030103050070</t>
  </si>
  <si>
    <t>02030103050070-01</t>
  </si>
  <si>
    <t>Stone House Brook</t>
  </si>
  <si>
    <t>KAKEOUT</t>
  </si>
  <si>
    <t>BMBK, WB1, WB3, WB5, WBABBM, WBABPDS, WBLWWB, WBQTB, WBUNTBBLPD, WBWBRD</t>
  </si>
  <si>
    <t>MDBK</t>
  </si>
  <si>
    <t>FTM020</t>
  </si>
  <si>
    <t>BKBCH, BLWR</t>
  </si>
  <si>
    <t>HUC02030103100030</t>
  </si>
  <si>
    <t>02030103100030-01</t>
  </si>
  <si>
    <t>Ramapo R (above Fyke Bk to 74d 11m 00s)</t>
  </si>
  <si>
    <t>BFBM000189</t>
  </si>
  <si>
    <t>BFBM000190</t>
  </si>
  <si>
    <t>01388000</t>
  </si>
  <si>
    <t>HUC02040301080060</t>
  </si>
  <si>
    <t>02040301080060-01</t>
  </si>
  <si>
    <t>Toms River Lwr (Rt 166 to Oak Ridge Pkwy)</t>
  </si>
  <si>
    <t>Barnegat Bay at Toms River, Toms River at Ridgeway Branch</t>
  </si>
  <si>
    <t>FIBI007</t>
  </si>
  <si>
    <t>BFBM000250</t>
  </si>
  <si>
    <t>AN0475</t>
  </si>
  <si>
    <t>01408000</t>
  </si>
  <si>
    <t>01408029</t>
  </si>
  <si>
    <t>AN0311</t>
  </si>
  <si>
    <t>01396121, 01396270</t>
  </si>
  <si>
    <t>SBR4</t>
  </si>
  <si>
    <t>HUC02030105010080</t>
  </si>
  <si>
    <t>02030105010080-01</t>
  </si>
  <si>
    <t>Raritan R SB (Spruce Run-StoneMill gage)</t>
  </si>
  <si>
    <t>01396535</t>
  </si>
  <si>
    <t>HUC02030105020010</t>
  </si>
  <si>
    <t>02030105020010-01</t>
  </si>
  <si>
    <t>Spruce Run (above Glen Gardner)</t>
  </si>
  <si>
    <t>01396550</t>
  </si>
  <si>
    <t>01396790, 01396800</t>
  </si>
  <si>
    <t>AN0322, SBRR6, SBRR7</t>
  </si>
  <si>
    <t>FTM016</t>
  </si>
  <si>
    <t>01397000, SBRR8</t>
  </si>
  <si>
    <t>RV-1, RV-2, RV-3, NLA06608-0333</t>
  </si>
  <si>
    <t>HUC02040301140020</t>
  </si>
  <si>
    <t>02040301140020-01</t>
  </si>
  <si>
    <t>Mill Branch (below GS Parkway)</t>
  </si>
  <si>
    <t>Pohatcong Pond</t>
  </si>
  <si>
    <t>SBRR8</t>
  </si>
  <si>
    <t>HUC02030105050050</t>
  </si>
  <si>
    <t>02030105050050-01</t>
  </si>
  <si>
    <t>Pottersville trib (Lamington River)</t>
  </si>
  <si>
    <t>01399520</t>
  </si>
  <si>
    <t>HUC02030105050070</t>
  </si>
  <si>
    <t>02030105050070-01</t>
  </si>
  <si>
    <t>Lamington R (HallsBrRd-HerzogBrk)</t>
  </si>
  <si>
    <t>01399545</t>
  </si>
  <si>
    <t>01399565</t>
  </si>
  <si>
    <t>01399650</t>
  </si>
  <si>
    <t>HUC02030105050130</t>
  </si>
  <si>
    <t>02030105050130-01</t>
  </si>
  <si>
    <t>Lamington R (Hertzog Brk to Pottersville gage)</t>
  </si>
  <si>
    <t>LR3</t>
  </si>
  <si>
    <t>HUC02030105060010</t>
  </si>
  <si>
    <t>02030105060010-01</t>
  </si>
  <si>
    <t>Raritan R NB (above/incl India Bk)</t>
  </si>
  <si>
    <t>01398215</t>
  </si>
  <si>
    <t>HUC02030105060020</t>
  </si>
  <si>
    <t>02030105060020-01</t>
  </si>
  <si>
    <t>Burnett Brook (above Old Mill Rd)</t>
  </si>
  <si>
    <t>BFBM000088</t>
  </si>
  <si>
    <t>BFBM000088, BFBM000220, NBRR1</t>
  </si>
  <si>
    <t>01405000</t>
  </si>
  <si>
    <t>01403392</t>
  </si>
  <si>
    <t>01403075, 01403120</t>
  </si>
  <si>
    <t>01438399, BFBM000211</t>
  </si>
  <si>
    <t>HUC02040104130010</t>
  </si>
  <si>
    <t>02040104130010-01</t>
  </si>
  <si>
    <t>Little Flat Brook (Beerskill and above)</t>
  </si>
  <si>
    <t>AN0005</t>
  </si>
  <si>
    <t>HUC02040104130020</t>
  </si>
  <si>
    <t>02040104130020-01</t>
  </si>
  <si>
    <t>Little Flat Brook (Layton to Beerskill)</t>
  </si>
  <si>
    <t>01439920</t>
  </si>
  <si>
    <t>HUC02040104130030</t>
  </si>
  <si>
    <t>02040104130030-01</t>
  </si>
  <si>
    <t>Little Flat Brook (Confluence to Layton)</t>
  </si>
  <si>
    <t>01443466, NJW04459-426</t>
  </si>
  <si>
    <t>01443395</t>
  </si>
  <si>
    <t>01443276, BFBM000176</t>
  </si>
  <si>
    <t>NJW04459-295</t>
  </si>
  <si>
    <t>AN0027</t>
  </si>
  <si>
    <t>01443890, AN0031</t>
  </si>
  <si>
    <t>01444520, AN0033</t>
  </si>
  <si>
    <t>FIBI048, BFBM000182</t>
  </si>
  <si>
    <t>HUC02040105140010</t>
  </si>
  <si>
    <t>02040105140010-01</t>
  </si>
  <si>
    <t>Pohatcong Ck (above Rt 31)</t>
  </si>
  <si>
    <t>01455135</t>
  </si>
  <si>
    <t>01455350</t>
  </si>
  <si>
    <t>NPS-1, NPS-2, NPS-3, NPS-4, NPS-5, ST-1, ST-10, ST-11, ST-2, ST-3, ST-4, ST-5, ST-6, ST-7, ST-8, ST-9</t>
  </si>
  <si>
    <t>BA161, 01455500</t>
  </si>
  <si>
    <t>NJLM-0918</t>
  </si>
  <si>
    <t>01456210</t>
  </si>
  <si>
    <t>L3</t>
  </si>
  <si>
    <t>01460880, 01460900</t>
  </si>
  <si>
    <t>Mullica River from Atsion to Pleasantville</t>
  </si>
  <si>
    <t>01461300</t>
  </si>
  <si>
    <t>BFBM000207, BFBM000208, BFBM000209</t>
  </si>
  <si>
    <t>01461900, BFBM000210</t>
  </si>
  <si>
    <t>01463740</t>
  </si>
  <si>
    <t>BFBM000059</t>
  </si>
  <si>
    <t>AN0742</t>
  </si>
  <si>
    <t>AN0520</t>
  </si>
  <si>
    <t>TETRACHLOROETHYLENE</t>
  </si>
  <si>
    <t>01381200</t>
  </si>
  <si>
    <t>01467190, 01467150</t>
  </si>
  <si>
    <t>TOTAL DISSOLVED SOLIDS (TDS)</t>
  </si>
  <si>
    <t>GSWA_LB2, GSWA_LB4, GSWA_LB4P, GSWA_LB5, GSWA_LB6</t>
  </si>
  <si>
    <t>GSWA_BB2</t>
  </si>
  <si>
    <t>01379580</t>
  </si>
  <si>
    <t>01382000, BFBM000201</t>
  </si>
  <si>
    <t>01389785</t>
  </si>
  <si>
    <t>01389850</t>
  </si>
  <si>
    <t>01390600, 01390670</t>
  </si>
  <si>
    <t>01390800</t>
  </si>
  <si>
    <t>01391000, 01391050, 01391100</t>
  </si>
  <si>
    <t>01377500</t>
  </si>
  <si>
    <t>01378560</t>
  </si>
  <si>
    <t>01393590</t>
  </si>
  <si>
    <t>01393930, 01393960</t>
  </si>
  <si>
    <t>HUC02040301180060</t>
  </si>
  <si>
    <t>02040301180060-01</t>
  </si>
  <si>
    <t>Oswego River (Andrews Rd to Sim Place Resv)</t>
  </si>
  <si>
    <t>FTM017</t>
  </si>
  <si>
    <t>01404380</t>
  </si>
  <si>
    <t>BFBM000245, BFBM000193</t>
  </si>
  <si>
    <t>0146453090</t>
  </si>
  <si>
    <t>FTM019</t>
  </si>
  <si>
    <t>SO</t>
  </si>
  <si>
    <t>TOTAL SUSPENDED SOLIDS (TSS)</t>
  </si>
  <si>
    <t>NJHDG-8</t>
  </si>
  <si>
    <t>DB1, TB3</t>
  </si>
  <si>
    <t>01407862, 01407868</t>
  </si>
  <si>
    <t>01408009</t>
  </si>
  <si>
    <t>01405185, MCHD-69</t>
  </si>
  <si>
    <t>Atlantic City Reservoir (Upper)</t>
  </si>
  <si>
    <t>W8</t>
  </si>
  <si>
    <t>01464504</t>
  </si>
  <si>
    <t>01464513</t>
  </si>
  <si>
    <t>0146452360</t>
  </si>
  <si>
    <t>SBR0</t>
  </si>
  <si>
    <t>01467081</t>
  </si>
  <si>
    <t>01477520</t>
  </si>
  <si>
    <t>S8, S9, USR-S8, USR-S7</t>
  </si>
  <si>
    <t>S10</t>
  </si>
  <si>
    <t>HUC02040301110020</t>
  </si>
  <si>
    <t>02040301110020-01</t>
  </si>
  <si>
    <t>Forked River NB (below old RR grade)</t>
  </si>
  <si>
    <t>BT07</t>
  </si>
  <si>
    <t>0140941580</t>
  </si>
  <si>
    <t>TRICHLOROETHYLENE (TCE)</t>
  </si>
  <si>
    <t>BarnegatBay03</t>
  </si>
  <si>
    <t>Metedeconk and Lower Tribs - Bay</t>
  </si>
  <si>
    <t>TURBIDITY</t>
  </si>
  <si>
    <t>01408167, BB05a</t>
  </si>
  <si>
    <t>BarnegatBay08</t>
  </si>
  <si>
    <t>Manahawkan Bay and Upper Little Egg Harbor</t>
  </si>
  <si>
    <t>BB11a, MR_01</t>
  </si>
  <si>
    <t>BarnegatBay09</t>
  </si>
  <si>
    <t>Lower Little Egg Harbor Bay</t>
  </si>
  <si>
    <t>BB13, Beach_Haven</t>
  </si>
  <si>
    <t>091015, 091017</t>
  </si>
  <si>
    <t>PRB</t>
  </si>
  <si>
    <t>BFBM000287</t>
  </si>
  <si>
    <t>FTM029</t>
  </si>
  <si>
    <t>01407862</t>
  </si>
  <si>
    <t>Atl3</t>
  </si>
  <si>
    <t>RCW-PRB</t>
  </si>
  <si>
    <t>Oldmans Creek at Route 130</t>
  </si>
  <si>
    <t>01482500, BFBM000239</t>
  </si>
  <si>
    <t>01482530</t>
  </si>
  <si>
    <t>R56</t>
  </si>
  <si>
    <t>R55</t>
  </si>
  <si>
    <t>R49</t>
  </si>
  <si>
    <t>R47</t>
  </si>
  <si>
    <t>4300C</t>
  </si>
  <si>
    <t>R46</t>
  </si>
  <si>
    <t>R42</t>
  </si>
  <si>
    <t>3900A</t>
  </si>
  <si>
    <t>NM, NN, NO, NP</t>
  </si>
  <si>
    <t>SK</t>
  </si>
  <si>
    <t>R28</t>
  </si>
  <si>
    <t>2714A</t>
  </si>
  <si>
    <t>VINYL CHLORIDE</t>
  </si>
  <si>
    <t xml:space="preserve">Delaware River </t>
  </si>
  <si>
    <t>Mar2, Passaic River-Tidal</t>
  </si>
  <si>
    <t>Mar46, Kill Van Kull, Newark Bay</t>
  </si>
  <si>
    <t>Hud2, Kill Van Kull, Newark Bay</t>
  </si>
  <si>
    <t>Arthur Kill, NY Harbor Tributaries</t>
  </si>
  <si>
    <t>Mar51, Raritan Bay-1 thru 7</t>
  </si>
  <si>
    <t>Mar10, Mar34, Raritan Bay-1 thru 7</t>
  </si>
  <si>
    <t>Mar10, Raritan Bay-1 thru 7</t>
  </si>
  <si>
    <t>FTM009, Raritan River Estuary</t>
  </si>
  <si>
    <t>Mid19, Raritan River Estuary</t>
  </si>
  <si>
    <t>01457500, 01463500</t>
  </si>
  <si>
    <t>DR9</t>
  </si>
  <si>
    <t>HUC02040301050040</t>
  </si>
  <si>
    <t>02040301050040-01</t>
  </si>
  <si>
    <t>Barnegat North tribs (Tide Ck to Rt 37)</t>
  </si>
  <si>
    <t>R10</t>
  </si>
  <si>
    <t>Row Labels</t>
  </si>
  <si>
    <t>Grand Total</t>
  </si>
  <si>
    <t>Count of Assessment Unit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</si>
</sst>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2" borderId="1" xfId="1"/>
    <xf numFmtId="0" fontId="0" fillId="0" borderId="0" xfId="0" applyFill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NumberFormat="1" applyFill="1"/>
  </cellXfs>
  <cellStyles count="2">
    <cellStyle name="Normal" xfId="0" builtinId="0"/>
    <cellStyle name="Output" xfId="1" builtinId="2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flaumer, Jack" refreshedDate="44222.569350231483" createdVersion="6" refreshedVersion="6" minRefreshableVersion="3" recordCount="2504" xr:uid="{FF93E93F-C25C-4D78-ABF4-2464F4A6E193}">
  <cacheSource type="worksheet">
    <worksheetSource ref="A1:J2505" sheet="2020 303d"/>
  </cacheSource>
  <cacheFields count="10">
    <cacheField name="WMA" numFmtId="0">
      <sharedItems containsSemiMixedTypes="0" containsString="0" containsNumber="1" containsInteger="1" minValue="1" maxValue="20"/>
    </cacheField>
    <cacheField name="HUC14" numFmtId="0">
      <sharedItems/>
    </cacheField>
    <cacheField name="Assessment Unit Number" numFmtId="0">
      <sharedItems/>
    </cacheField>
    <cacheField name="Assessment Unit Name" numFmtId="0">
      <sharedItems/>
    </cacheField>
    <cacheField name="Parameter" numFmtId="0">
      <sharedItems count="35">
        <s v="DIELDRIN IN FISH TISSUE"/>
        <s v="DISSOLVED OXYGEN"/>
        <s v="MERCURY IN FISH TISSUE"/>
        <s v="PCBS IN FISH TISSUE"/>
        <s v="TURBIDITY"/>
        <s v="BIOLOGICAL-CAUSE UNKNOWN"/>
        <s v="CHLORDANE IN FISH TISSUE"/>
        <s v="DDT IN FISH TISSUE"/>
        <s v="PH"/>
        <s v="ENTEROCOCCUS"/>
        <s v="ARSENIC"/>
        <s v="TEMPERATURE"/>
        <s v="ESCHERICHIA COLI (E. COLI)"/>
        <s v="BENZO[A]PYRENE (PAHS)"/>
        <s v="DIOXIN IN FISH TISSUE"/>
        <s v="HEXACHLOROBENZENE"/>
        <s v="PHOSPHORUS, TOTAL"/>
        <s v="TOTAL DISSOLVED SOLIDS (TDS)"/>
        <s v="TOTAL SUSPENDED SOLIDS (TSS)"/>
        <s v="LEAD"/>
        <s v="MERCURY IN WATER COLUMN"/>
        <s v="TETRACHLOROETHYLENE"/>
        <s v="HEPTACHLOR EPOXIDE"/>
        <s v="NITRATE"/>
        <s v="CHLORIDE"/>
        <s v="HEPTACHLOR IN FISH TISSUE"/>
        <s v="CADMIUM"/>
        <s v="COPPER"/>
        <s v="CHROMIUM"/>
        <s v="SULFATE"/>
        <s v="FECAL COLIFORM"/>
        <s v="AMMONIA, UN-IONIZED"/>
        <s v="BENZENE"/>
        <s v="TRICHLOROETHYLENE (TCE)"/>
        <s v="VINYL CHLORIDE"/>
      </sharedItems>
    </cacheField>
    <cacheField name="Station Number" numFmtId="0">
      <sharedItems containsBlank="1" longText="1"/>
    </cacheField>
    <cacheField name="Cycle 1st Listed" numFmtId="0">
      <sharedItems/>
    </cacheField>
    <cacheField name="Designated Use" numFmtId="0">
      <sharedItems/>
    </cacheField>
    <cacheField name="Sublist.5.Subpart.(A,.R,.L)" numFmtId="0">
      <sharedItems containsBlank="1"/>
    </cacheField>
    <cacheField name="Priority.Ranking.for.TMD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04">
  <r>
    <n v="13"/>
    <s v="BarnegatBay02"/>
    <s v="BarnegatBay02"/>
    <s v="Metedeconk R Estuary"/>
    <x v="0"/>
    <s v="FTM022"/>
    <s v="2018"/>
    <s v="Fish Consumption"/>
    <s v="L"/>
    <s v="Low"/>
  </r>
  <r>
    <n v="13"/>
    <s v="BarnegatBay02"/>
    <s v="BarnegatBay02"/>
    <s v="Metedeconk R Estuary"/>
    <x v="1"/>
    <s v="1403A"/>
    <s v="2018"/>
    <s v="Aquatic Life"/>
    <m/>
    <s v="Medium"/>
  </r>
  <r>
    <n v="13"/>
    <s v="BarnegatBay02"/>
    <s v="BarnegatBay02"/>
    <s v="Metedeconk R Estuary"/>
    <x v="2"/>
    <s v="FTM022"/>
    <s v="2018"/>
    <s v="Fish Consumption"/>
    <m/>
    <s v="Low"/>
  </r>
  <r>
    <n v="13"/>
    <s v="BarnegatBay02"/>
    <s v="BarnegatBay02"/>
    <s v="Metedeconk R Estuary"/>
    <x v="3"/>
    <s v="FTM022"/>
    <s v="2018"/>
    <s v="Fish Consumption"/>
    <s v="L"/>
    <s v="Low"/>
  </r>
  <r>
    <n v="13"/>
    <s v="BarnegatBay03"/>
    <s v="BarnegatBay03"/>
    <s v="Metedeconk and Lower Tribs - Bay"/>
    <x v="4"/>
    <s v="01408167, BB05a"/>
    <s v="2014"/>
    <s v="Aquatic Life"/>
    <m/>
    <s v="High"/>
  </r>
  <r>
    <n v="13"/>
    <s v="BarnegatBay04"/>
    <s v="BarnegatBay04"/>
    <s v="Toms R Estuary"/>
    <x v="5"/>
    <m/>
    <s v="2016"/>
    <s v="Aquatic Life"/>
    <m/>
    <s v="Low"/>
  </r>
  <r>
    <n v="13"/>
    <s v="BarnegatBay04"/>
    <s v="BarnegatBay04"/>
    <s v="Toms R Estuary"/>
    <x v="6"/>
    <s v="Barnegat Bay at Toms River"/>
    <s v="2012"/>
    <s v="Fish Consumption"/>
    <s v="L"/>
    <s v="Low"/>
  </r>
  <r>
    <n v="13"/>
    <s v="BarnegatBay04"/>
    <s v="BarnegatBay04"/>
    <s v="Toms R Estuary"/>
    <x v="7"/>
    <s v="Barnegat Bay at Toms River"/>
    <s v="2012"/>
    <s v="Fish Consumption"/>
    <s v="L"/>
    <s v="Low"/>
  </r>
  <r>
    <n v="13"/>
    <s v="BarnegatBay04"/>
    <s v="BarnegatBay04"/>
    <s v="Toms R Estuary"/>
    <x v="2"/>
    <s v="Barnegat Bay at Toms River"/>
    <s v="2012"/>
    <s v="Fish Consumption"/>
    <m/>
    <s v="Low"/>
  </r>
  <r>
    <n v="13"/>
    <s v="BarnegatBay04"/>
    <s v="BarnegatBay04"/>
    <s v="Toms R Estuary"/>
    <x v="3"/>
    <s v="Barnegat Bay at Toms River"/>
    <s v="2012"/>
    <s v="Fish Consumption"/>
    <s v="L"/>
    <s v="Low"/>
  </r>
  <r>
    <n v="13"/>
    <s v="BarnegatBay04"/>
    <s v="BarnegatBay04"/>
    <s v="Toms R Estuary"/>
    <x v="8"/>
    <s v="BBP_WQX-9"/>
    <s v="2018"/>
    <s v="Aquatic Life"/>
    <m/>
    <s v="Medium"/>
  </r>
  <r>
    <n v="13"/>
    <s v="BarnegatBay07"/>
    <s v="BarnegatBay07"/>
    <s v="Barnegat Bay Central Bottom"/>
    <x v="9"/>
    <s v="OC0142"/>
    <s v="2018"/>
    <s v="Recreation"/>
    <m/>
    <s v="Medium"/>
  </r>
  <r>
    <n v="13"/>
    <s v="BarnegatBay08"/>
    <s v="BarnegatBay08"/>
    <s v="Manahawkan Bay and Upper Little Egg Harbor"/>
    <x v="4"/>
    <s v="BB11a, MR_01"/>
    <s v="2014"/>
    <s v="Aquatic Life"/>
    <m/>
    <s v="High"/>
  </r>
  <r>
    <n v="13"/>
    <s v="BarnegatBay09"/>
    <s v="BarnegatBay09"/>
    <s v="Lower Little Egg Harbor Bay"/>
    <x v="4"/>
    <s v="BB13, Beach_Haven"/>
    <s v="2014"/>
    <s v="Aquatic Life"/>
    <m/>
    <s v="High"/>
  </r>
  <r>
    <n v="11"/>
    <s v="Delaware River 14"/>
    <s v="Delaware River 14"/>
    <s v="Delaware River 1E"/>
    <x v="10"/>
    <s v="01457500, 01463500"/>
    <s v="2018"/>
    <s v="Public Water Supply"/>
    <m/>
    <s v="Low"/>
  </r>
  <r>
    <n v="11"/>
    <s v="Delaware River 14"/>
    <s v="Delaware River 14"/>
    <s v="Delaware River 1E"/>
    <x v="6"/>
    <s v="Delaware River"/>
    <s v="2006"/>
    <s v="Fish Consumption"/>
    <s v="L"/>
    <s v="Low"/>
  </r>
  <r>
    <n v="11"/>
    <s v="Delaware River 14"/>
    <s v="Delaware River 14"/>
    <s v="Delaware River 1E"/>
    <x v="7"/>
    <s v="Delaware River"/>
    <s v="2006"/>
    <s v="Fish Consumption"/>
    <s v="L"/>
    <s v="Low"/>
  </r>
  <r>
    <n v="11"/>
    <s v="Delaware River 14"/>
    <s v="Delaware River 14"/>
    <s v="Delaware River 1E"/>
    <x v="2"/>
    <s v="Delaware River"/>
    <s v="2006"/>
    <s v="Fish Consumption"/>
    <m/>
    <s v="Low"/>
  </r>
  <r>
    <n v="11"/>
    <s v="Delaware River 14"/>
    <s v="Delaware River 14"/>
    <s v="Delaware River 1E"/>
    <x v="3"/>
    <s v="Delaware River"/>
    <s v="2006"/>
    <s v="Fish Consumption"/>
    <s v="L"/>
    <s v="Low"/>
  </r>
  <r>
    <n v="11"/>
    <s v="Delaware River 14"/>
    <s v="Delaware River 14"/>
    <s v="Delaware River 1E"/>
    <x v="8"/>
    <s v="01463500"/>
    <s v="2008"/>
    <s v="Aquatic Life"/>
    <m/>
    <s v="Medium"/>
  </r>
  <r>
    <n v="20"/>
    <s v="Delaware River 15"/>
    <s v="Delaware River 15"/>
    <s v="Delaware River 2"/>
    <x v="10"/>
    <s v="DR9"/>
    <s v="2018"/>
    <s v="Public Water Supply"/>
    <m/>
    <s v="Low"/>
  </r>
  <r>
    <n v="20"/>
    <s v="Delaware River 15"/>
    <s v="Delaware River 15"/>
    <s v="Delaware River 2"/>
    <x v="6"/>
    <s v="Delaware River"/>
    <s v="2006"/>
    <s v="Fish Consumption"/>
    <s v="L"/>
    <s v="Low"/>
  </r>
  <r>
    <n v="20"/>
    <s v="Delaware River 15"/>
    <s v="Delaware River 15"/>
    <s v="Delaware River 2"/>
    <x v="7"/>
    <s v="Delaware River"/>
    <s v="2006"/>
    <s v="Fish Consumption"/>
    <s v="L"/>
    <s v="Low"/>
  </r>
  <r>
    <n v="20"/>
    <s v="Delaware River 15"/>
    <s v="Delaware River 15"/>
    <s v="Delaware River 2"/>
    <x v="0"/>
    <s v="Delaware River "/>
    <s v="2006"/>
    <s v="Fish Consumption"/>
    <s v="L"/>
    <s v="Low"/>
  </r>
  <r>
    <n v="20"/>
    <s v="Delaware River 15"/>
    <s v="Delaware River 15"/>
    <s v="Delaware River 2"/>
    <x v="2"/>
    <s v="Delaware River"/>
    <s v="2006"/>
    <s v="Fish Consumption"/>
    <m/>
    <s v="Low"/>
  </r>
  <r>
    <n v="20"/>
    <s v="Delaware River 15"/>
    <s v="Delaware River 15"/>
    <s v="Delaware River 2"/>
    <x v="11"/>
    <s v="Newbold, Burlington"/>
    <s v="2014"/>
    <s v="Aquatic Life"/>
    <m/>
    <s v="Medium"/>
  </r>
  <r>
    <n v="18"/>
    <s v="Delaware River 16"/>
    <s v="Delaware River 16"/>
    <s v="Delaware River 3"/>
    <x v="6"/>
    <s v="Delaware River"/>
    <s v="2006"/>
    <s v="Fish Consumption"/>
    <s v="L"/>
    <s v="Low"/>
  </r>
  <r>
    <n v="18"/>
    <s v="Delaware River 16"/>
    <s v="Delaware River 16"/>
    <s v="Delaware River 3"/>
    <x v="7"/>
    <s v="Delaware River"/>
    <s v="2006"/>
    <s v="Fish Consumption"/>
    <s v="L"/>
    <s v="Low"/>
  </r>
  <r>
    <n v="18"/>
    <s v="Delaware River 16"/>
    <s v="Delaware River 16"/>
    <s v="Delaware River 3"/>
    <x v="0"/>
    <s v="Delaware River "/>
    <s v="2006"/>
    <s v="Fish Consumption"/>
    <s v="L"/>
    <s v="Low"/>
  </r>
  <r>
    <n v="18"/>
    <s v="Delaware River 16"/>
    <s v="Delaware River 16"/>
    <s v="Delaware River 3"/>
    <x v="2"/>
    <s v="Delaware River"/>
    <s v="2006"/>
    <s v="Fish Consumption"/>
    <m/>
    <s v="Low"/>
  </r>
  <r>
    <n v="18"/>
    <s v="Delaware River 16"/>
    <s v="Delaware River 16"/>
    <s v="Delaware River 3"/>
    <x v="11"/>
    <s v="Philadelphia, Ben Franklin Bridge, Tacony Palmyra"/>
    <s v="2014"/>
    <s v="Aquatic Life"/>
    <m/>
    <s v="Medium"/>
  </r>
  <r>
    <n v="18"/>
    <s v="Delaware River 17"/>
    <s v="Delaware River 17"/>
    <s v="Delaware River 4"/>
    <x v="6"/>
    <s v="Delaware River, Delaware River at West Deptford"/>
    <s v="2006"/>
    <s v="Fish Consumption"/>
    <s v="L"/>
    <s v="Low"/>
  </r>
  <r>
    <n v="18"/>
    <s v="Delaware River 17"/>
    <s v="Delaware River 17"/>
    <s v="Delaware River 4"/>
    <x v="7"/>
    <s v="Delaware River"/>
    <s v="2006"/>
    <s v="Fish Consumption"/>
    <s v="L"/>
    <s v="Low"/>
  </r>
  <r>
    <n v="18"/>
    <s v="Delaware River 17"/>
    <s v="Delaware River 17"/>
    <s v="Delaware River 4"/>
    <x v="0"/>
    <s v="Delaware River "/>
    <s v="2006"/>
    <s v="Fish Consumption"/>
    <s v="L"/>
    <s v="Low"/>
  </r>
  <r>
    <n v="18"/>
    <s v="Delaware River 17"/>
    <s v="Delaware River 17"/>
    <s v="Delaware River 4"/>
    <x v="2"/>
    <s v="Delaware River, Delaware River at West Deptford"/>
    <s v="2006"/>
    <s v="Fish Consumption"/>
    <m/>
    <s v="Low"/>
  </r>
  <r>
    <n v="18"/>
    <s v="Delaware River 17"/>
    <s v="Delaware River 17"/>
    <s v="Delaware River 4"/>
    <x v="11"/>
    <s v="Marcus Hook, Chester, Fort Mifflin"/>
    <s v="2014"/>
    <s v="Aquatic Life"/>
    <m/>
    <s v="Medium"/>
  </r>
  <r>
    <n v="17"/>
    <s v="Delaware River 18"/>
    <s v="Delaware River 18"/>
    <s v="Delaware River 5"/>
    <x v="6"/>
    <s v="Delaware River"/>
    <s v="2006"/>
    <s v="Fish Consumption"/>
    <s v="L"/>
    <s v="Low"/>
  </r>
  <r>
    <n v="17"/>
    <s v="Delaware River 18"/>
    <s v="Delaware River 18"/>
    <s v="Delaware River 5"/>
    <x v="7"/>
    <s v="Delaware River"/>
    <s v="2006"/>
    <s v="Fish Consumption"/>
    <s v="L"/>
    <s v="Low"/>
  </r>
  <r>
    <n v="17"/>
    <s v="Delaware River 18"/>
    <s v="Delaware River 18"/>
    <s v="Delaware River 5"/>
    <x v="0"/>
    <s v="Delaware River "/>
    <s v="2006"/>
    <s v="Fish Consumption"/>
    <s v="L"/>
    <s v="Low"/>
  </r>
  <r>
    <n v="17"/>
    <s v="Delaware River 18"/>
    <s v="Delaware River 18"/>
    <s v="Delaware River 5"/>
    <x v="2"/>
    <s v="Delaware River"/>
    <s v="2006"/>
    <s v="Fish Consumption"/>
    <m/>
    <s v="Low"/>
  </r>
  <r>
    <n v="1"/>
    <s v="Delaware River 2"/>
    <s v="Delaware River 2"/>
    <s v="Delaware River 1C"/>
    <x v="6"/>
    <s v="Delaware River"/>
    <s v="2006"/>
    <s v="Fish Consumption"/>
    <s v="L"/>
    <s v="Low"/>
  </r>
  <r>
    <n v="1"/>
    <s v="Delaware River 2"/>
    <s v="Delaware River 2"/>
    <s v="Delaware River 1C"/>
    <x v="7"/>
    <s v="Delaware River"/>
    <s v="2006"/>
    <s v="Fish Consumption"/>
    <s v="L"/>
    <s v="Low"/>
  </r>
  <r>
    <n v="1"/>
    <s v="Delaware River 2"/>
    <s v="Delaware River 2"/>
    <s v="Delaware River 1C"/>
    <x v="2"/>
    <s v="Delaware River"/>
    <s v="2006"/>
    <s v="Fish Consumption"/>
    <m/>
    <s v="Low"/>
  </r>
  <r>
    <n v="1"/>
    <s v="Delaware River 2"/>
    <s v="Delaware River 2"/>
    <s v="Delaware River 1C"/>
    <x v="3"/>
    <s v="Delaware River"/>
    <s v="2006"/>
    <s v="Fish Consumption"/>
    <s v="L"/>
    <s v="Low"/>
  </r>
  <r>
    <n v="17"/>
    <s v="Delaware River 6"/>
    <s v="Delaware River 6"/>
    <s v="Delaware Bay Zone 6 ( New Jersey portion)"/>
    <x v="6"/>
    <s v="Delaware Bay"/>
    <s v="2006"/>
    <s v="Fish Consumption"/>
    <s v="L"/>
    <s v="Low"/>
  </r>
  <r>
    <n v="17"/>
    <s v="Delaware River 6"/>
    <s v="Delaware River 6"/>
    <s v="Delaware Bay Zone 6 ( New Jersey portion)"/>
    <x v="7"/>
    <s v="Delaware Bay"/>
    <s v="2010"/>
    <s v="Fish Consumption"/>
    <s v="L"/>
    <s v="Low"/>
  </r>
  <r>
    <n v="17"/>
    <s v="Delaware River 6"/>
    <s v="Delaware River 6"/>
    <s v="Delaware Bay Zone 6 ( New Jersey portion)"/>
    <x v="0"/>
    <s v="Delaware Bay"/>
    <s v="2006"/>
    <s v="Fish Consumption"/>
    <s v="L"/>
    <s v="Low"/>
  </r>
  <r>
    <n v="17"/>
    <s v="Delaware River 6"/>
    <s v="Delaware River 6"/>
    <s v="Delaware Bay Zone 6 ( New Jersey portion)"/>
    <x v="2"/>
    <s v="Delaware Bay"/>
    <s v="2010"/>
    <s v="Fish Consumption"/>
    <m/>
    <s v="Low"/>
  </r>
  <r>
    <n v="17"/>
    <s v="Delaware River 6"/>
    <s v="Delaware River 6"/>
    <s v="Delaware Bay Zone 6 ( New Jersey portion)"/>
    <x v="4"/>
    <s v="091015, 091017"/>
    <s v="2014"/>
    <s v="Aquatic Life"/>
    <m/>
    <s v="Medium"/>
  </r>
  <r>
    <n v="1"/>
    <s v="Delaware River 8"/>
    <s v="Delaware River 8"/>
    <s v="Delaware River 1D"/>
    <x v="6"/>
    <s v="Delaware River"/>
    <s v="2006"/>
    <s v="Fish Consumption"/>
    <s v="L"/>
    <s v="Low"/>
  </r>
  <r>
    <n v="1"/>
    <s v="Delaware River 8"/>
    <s v="Delaware River 8"/>
    <s v="Delaware River 1D"/>
    <x v="7"/>
    <s v="Delaware River"/>
    <s v="2006"/>
    <s v="Fish Consumption"/>
    <s v="L"/>
    <s v="Low"/>
  </r>
  <r>
    <n v="1"/>
    <s v="Delaware River 8"/>
    <s v="Delaware River 8"/>
    <s v="Delaware River 1D"/>
    <x v="2"/>
    <s v="Delaware River"/>
    <s v="2006"/>
    <s v="Fish Consumption"/>
    <m/>
    <s v="Low"/>
  </r>
  <r>
    <n v="1"/>
    <s v="Delaware River 8"/>
    <s v="Delaware River 8"/>
    <s v="Delaware River 1D"/>
    <x v="3"/>
    <s v="Delaware River"/>
    <s v="2006"/>
    <s v="Fish Consumption"/>
    <s v="L"/>
    <s v="Low"/>
  </r>
  <r>
    <n v="2"/>
    <s v="HUC02020007010010"/>
    <s v="02020007010010-01"/>
    <s v="Wallkill R / Lake Mohawk(above Sparta Sta)"/>
    <x v="5"/>
    <s v="AN0297"/>
    <s v="2020"/>
    <s v="Aquatic Life"/>
    <m/>
    <s v="Low"/>
  </r>
  <r>
    <n v="2"/>
    <s v="HUC02020007010030"/>
    <s v="02020007010030-01"/>
    <s v="Franklin Pond Creek"/>
    <x v="1"/>
    <s v="NJW04459-134"/>
    <s v="2018"/>
    <s v="Aquatic Life"/>
    <m/>
    <s v="Medium"/>
  </r>
  <r>
    <n v="2"/>
    <s v="HUC02020007010030"/>
    <s v="02020007010030-01"/>
    <s v="Franklin Pond Creek"/>
    <x v="8"/>
    <s v="NJW04459-134"/>
    <s v="2018"/>
    <s v="Aquatic Life"/>
    <m/>
    <s v="Medium"/>
  </r>
  <r>
    <n v="2"/>
    <s v="HUC02020007010030"/>
    <s v="02020007010030-01"/>
    <s v="Franklin Pond Creek"/>
    <x v="11"/>
    <s v="01367693, BFBM000125"/>
    <s v="2014"/>
    <s v="Aquatic Life Trout"/>
    <m/>
    <s v="Medium"/>
  </r>
  <r>
    <n v="2"/>
    <s v="HUC02020007010050"/>
    <s v="02020007010050-01"/>
    <s v="Hardistonville tribs"/>
    <x v="12"/>
    <s v="01367726"/>
    <s v="2020"/>
    <s v="Recreation"/>
    <m/>
    <s v="Medium"/>
  </r>
  <r>
    <n v="2"/>
    <s v="HUC02020007010060"/>
    <s v="02020007010060-01"/>
    <s v="Beaver Run"/>
    <x v="10"/>
    <s v="01367750"/>
    <s v="2020"/>
    <s v="Public Water Supply"/>
    <m/>
    <s v="Low"/>
  </r>
  <r>
    <n v="2"/>
    <s v="HUC02020007010060"/>
    <s v="02020007010060-01"/>
    <s v="Beaver Run"/>
    <x v="5"/>
    <s v="AN0301, NJS11-134"/>
    <s v="2006"/>
    <s v="Aquatic Life"/>
    <m/>
    <s v="Low"/>
  </r>
  <r>
    <n v="2"/>
    <s v="HUC02020007010060"/>
    <s v="02020007010060-01"/>
    <s v="Beaver Run"/>
    <x v="12"/>
    <s v="01367750"/>
    <s v="2020"/>
    <s v="Recreation"/>
    <m/>
    <s v="Medium"/>
  </r>
  <r>
    <n v="2"/>
    <s v="HUC02020007020030"/>
    <s v="02020007020030-01"/>
    <s v="Papakating Ck (Pellettown-Frankford Plns)"/>
    <x v="5"/>
    <s v="AN0304"/>
    <s v="2006"/>
    <s v="Aquatic Life"/>
    <m/>
    <s v="Low"/>
  </r>
  <r>
    <n v="2"/>
    <s v="HUC02020007020060"/>
    <s v="02020007020060-01"/>
    <s v="Clove Brook (Papakating Ck)"/>
    <x v="5"/>
    <s v="AN0308, AN0309"/>
    <s v="2016"/>
    <s v="Aquatic Life, Aquatic Life Trout"/>
    <m/>
    <s v="Low"/>
  </r>
  <r>
    <n v="2"/>
    <s v="HUC02020007020060"/>
    <s v="02020007020060-01"/>
    <s v="Clove Brook (Papakating Ck)"/>
    <x v="12"/>
    <s v="01367880"/>
    <s v="2006"/>
    <s v="Recreation"/>
    <s v="R"/>
    <s v="Medium"/>
  </r>
  <r>
    <n v="2"/>
    <s v="HUC02020007020060"/>
    <s v="02020007020060-01"/>
    <s v="Clove Brook (Papakating Ck)"/>
    <x v="11"/>
    <s v="AN0308"/>
    <s v="2006"/>
    <s v="Aquatic Life Trout"/>
    <m/>
    <s v="Medium"/>
  </r>
  <r>
    <n v="2"/>
    <s v="HUC02020007020070"/>
    <s v="02020007020070-01"/>
    <s v="Papakating Ck (below Pellettown)"/>
    <x v="5"/>
    <s v="AN0307"/>
    <s v="2008"/>
    <s v="Aquatic Life"/>
    <m/>
    <s v="Low"/>
  </r>
  <r>
    <n v="2"/>
    <s v="HUC02020007030020"/>
    <s v="02020007030020-01"/>
    <s v="Quarryville Brook"/>
    <x v="10"/>
    <s v="01367950"/>
    <s v="2020"/>
    <s v="Public Water Supply"/>
    <m/>
    <s v="Low"/>
  </r>
  <r>
    <n v="2"/>
    <s v="HUC02020007030020"/>
    <s v="02020007030020-01"/>
    <s v="Quarryville Brook"/>
    <x v="11"/>
    <s v="BFBM000188"/>
    <s v="2014"/>
    <s v="Aquatic Life Trout"/>
    <m/>
    <s v="Medium"/>
  </r>
  <r>
    <n v="2"/>
    <s v="HUC02020007040010"/>
    <s v="02020007040010-01"/>
    <s v="Black Creek (above/incl G.Gorge Resort trib)"/>
    <x v="8"/>
    <s v="NJW04459-097"/>
    <s v="2018"/>
    <s v="Aquatic Life"/>
    <m/>
    <s v="Medium"/>
  </r>
  <r>
    <n v="2"/>
    <s v="HUC02020007040020"/>
    <s v="02020007040020-01"/>
    <s v="Black Creek (below G. Gorge Resort trib)"/>
    <x v="10"/>
    <s v="01368950"/>
    <s v="2012"/>
    <s v="Public Water Supply"/>
    <m/>
    <s v="Low"/>
  </r>
  <r>
    <n v="2"/>
    <s v="HUC02020007040020"/>
    <s v="02020007040020-01"/>
    <s v="Black Creek (below G. Gorge Resort trib)"/>
    <x v="5"/>
    <s v="AN0296"/>
    <s v="2016"/>
    <s v="Aquatic Life"/>
    <m/>
    <s v="Low"/>
  </r>
  <r>
    <n v="2"/>
    <s v="HUC02020007040020"/>
    <s v="02020007040020-01"/>
    <s v="Black Creek (below G. Gorge Resort trib)"/>
    <x v="1"/>
    <s v="01368950, Wallkill_G"/>
    <s v="2006"/>
    <s v="Aquatic Life"/>
    <m/>
    <s v="Medium"/>
  </r>
  <r>
    <n v="2"/>
    <s v="HUC02020007040030"/>
    <s v="02020007040030-01"/>
    <s v="Pochuck Ck/Glenwood Lk &amp; northern trib"/>
    <x v="10"/>
    <s v="01368950"/>
    <s v="2018"/>
    <s v="Public Water Supply"/>
    <m/>
    <s v="Low"/>
  </r>
  <r>
    <n v="2"/>
    <s v="HUC02020007040050"/>
    <s v="02020007040050-01"/>
    <s v="Wawayanda Creek &amp; tribs"/>
    <x v="10"/>
    <s v="01368820"/>
    <s v="2012"/>
    <s v="Public Water Supply"/>
    <m/>
    <s v="Low"/>
  </r>
  <r>
    <n v="2"/>
    <s v="HUC02020007040060"/>
    <s v="02020007040060-01"/>
    <s v="Long House Creek/Upper Greenwood Lake"/>
    <x v="10"/>
    <s v="01368721"/>
    <s v="2020"/>
    <s v="Public Water Supply"/>
    <m/>
    <s v="Low"/>
  </r>
  <r>
    <n v="2"/>
    <s v="HUC02020007040060"/>
    <s v="02020007040060-01"/>
    <s v="Long House Creek/Upper Greenwood Lake"/>
    <x v="8"/>
    <s v="NJW04459-119"/>
    <s v="2010"/>
    <s v="Aquatic Life"/>
    <m/>
    <s v="Medium"/>
  </r>
  <r>
    <n v="5"/>
    <s v="HUC02030101170010"/>
    <s v="02030101170010-01"/>
    <s v="Hudson River (upper)"/>
    <x v="13"/>
    <s v="Hudson River"/>
    <s v="2008"/>
    <s v="Fish Consumption"/>
    <m/>
    <s v="Low"/>
  </r>
  <r>
    <n v="5"/>
    <s v="HUC02030101170010"/>
    <s v="02030101170010-01"/>
    <s v="Hudson River (upper)"/>
    <x v="5"/>
    <s v="UH004, UH018, UH211, UH213"/>
    <s v="2010"/>
    <s v="Aquatic Life"/>
    <m/>
    <s v="Low"/>
  </r>
  <r>
    <n v="5"/>
    <s v="HUC02030101170010"/>
    <s v="02030101170010-01"/>
    <s v="Hudson River (upper)"/>
    <x v="6"/>
    <s v="Hudson River"/>
    <s v="2006"/>
    <s v="Fish Consumption"/>
    <s v="L"/>
    <s v="Low"/>
  </r>
  <r>
    <n v="5"/>
    <s v="HUC02030101170010"/>
    <s v="02030101170010-01"/>
    <s v="Hudson River (upper)"/>
    <x v="7"/>
    <s v="Hudson River"/>
    <s v="2012"/>
    <s v="Fish Consumption"/>
    <s v="L"/>
    <s v="Low"/>
  </r>
  <r>
    <n v="5"/>
    <s v="HUC02030101170010"/>
    <s v="02030101170010-01"/>
    <s v="Hudson River (upper)"/>
    <x v="0"/>
    <s v="Hudson River"/>
    <s v="2008"/>
    <s v="Fish Consumption"/>
    <s v="L"/>
    <s v="Low"/>
  </r>
  <r>
    <n v="5"/>
    <s v="HUC02030101170010"/>
    <s v="02030101170010-01"/>
    <s v="Hudson River (upper)"/>
    <x v="14"/>
    <s v="Hudson River"/>
    <s v="2006"/>
    <s v="Fish Consumption"/>
    <m/>
    <s v="Low"/>
  </r>
  <r>
    <n v="5"/>
    <s v="HUC02030101170010"/>
    <s v="02030101170010-01"/>
    <s v="Hudson River (upper)"/>
    <x v="15"/>
    <s v="Hudson River"/>
    <s v="2008"/>
    <s v="Fish Consumption"/>
    <m/>
    <s v="Low"/>
  </r>
  <r>
    <n v="5"/>
    <s v="HUC02030101170010"/>
    <s v="02030101170010-01"/>
    <s v="Hudson River (upper)"/>
    <x v="3"/>
    <s v="Hudson River"/>
    <s v="2008"/>
    <s v="Fish Consumption"/>
    <s v="L"/>
    <s v="Low"/>
  </r>
  <r>
    <n v="5"/>
    <s v="HUC02030101170020"/>
    <s v="02030101170020-01"/>
    <s v="Sparkill Brook"/>
    <x v="10"/>
    <s v="01376273"/>
    <s v="2012"/>
    <s v="Public Water Supply"/>
    <m/>
    <s v="Low"/>
  </r>
  <r>
    <n v="5"/>
    <s v="HUC02030101170020"/>
    <s v="02030101170020-01"/>
    <s v="Sparkill Brook"/>
    <x v="12"/>
    <s v="01376273"/>
    <s v="2012"/>
    <s v="Recreation"/>
    <m/>
    <s v="Medium"/>
  </r>
  <r>
    <n v="5"/>
    <s v="HUC02030101170020"/>
    <s v="02030101170020-01"/>
    <s v="Sparkill Brook"/>
    <x v="16"/>
    <s v="01376223"/>
    <s v="2008"/>
    <s v="Aquatic Life"/>
    <m/>
    <s v="Medium"/>
  </r>
  <r>
    <n v="5"/>
    <s v="HUC02030101170030"/>
    <s v="02030101170030-01"/>
    <s v="Hudson River (lower)"/>
    <x v="13"/>
    <s v="Hudson River"/>
    <s v="2010"/>
    <s v="Fish Consumption"/>
    <m/>
    <s v="Low"/>
  </r>
  <r>
    <n v="5"/>
    <s v="HUC02030101170030"/>
    <s v="02030101170030-01"/>
    <s v="Hudson River (lower)"/>
    <x v="5"/>
    <s v="UH014"/>
    <s v="2010"/>
    <s v="Aquatic Life"/>
    <m/>
    <s v="Low"/>
  </r>
  <r>
    <n v="5"/>
    <s v="HUC02030101170030"/>
    <s v="02030101170030-01"/>
    <s v="Hudson River (lower)"/>
    <x v="6"/>
    <s v="Hudson River"/>
    <s v="2006"/>
    <s v="Fish Consumption"/>
    <s v="L"/>
    <s v="Low"/>
  </r>
  <r>
    <n v="5"/>
    <s v="HUC02030101170030"/>
    <s v="02030101170030-01"/>
    <s v="Hudson River (lower)"/>
    <x v="7"/>
    <s v="Hudson River"/>
    <s v="2010"/>
    <s v="Fish Consumption"/>
    <s v="L"/>
    <s v="Low"/>
  </r>
  <r>
    <n v="5"/>
    <s v="HUC02030101170030"/>
    <s v="02030101170030-01"/>
    <s v="Hudson River (lower)"/>
    <x v="0"/>
    <s v="Hudson River"/>
    <s v="2008"/>
    <s v="Fish Consumption"/>
    <s v="L"/>
    <s v="Low"/>
  </r>
  <r>
    <n v="5"/>
    <s v="HUC02030101170030"/>
    <s v="02030101170030-01"/>
    <s v="Hudson River (lower)"/>
    <x v="14"/>
    <s v="Hudson River"/>
    <s v="2010"/>
    <s v="Fish Consumption"/>
    <m/>
    <s v="Low"/>
  </r>
  <r>
    <n v="5"/>
    <s v="HUC02030101170030"/>
    <s v="02030101170030-01"/>
    <s v="Hudson River (lower)"/>
    <x v="15"/>
    <s v="Hudson River"/>
    <s v="2010"/>
    <s v="Fish Consumption"/>
    <m/>
    <s v="Low"/>
  </r>
  <r>
    <n v="5"/>
    <s v="HUC02030101170030"/>
    <s v="02030101170030-01"/>
    <s v="Hudson River (lower)"/>
    <x v="3"/>
    <s v="Hudson River"/>
    <s v="2008"/>
    <s v="Fish Consumption"/>
    <s v="L"/>
    <s v="Low"/>
  </r>
  <r>
    <n v="5"/>
    <s v="HUC02030101170030"/>
    <s v="02030101170030-01"/>
    <s v="Hudson River (lower)"/>
    <x v="16"/>
    <s v="NJW04459-168"/>
    <s v="2016"/>
    <s v="Aquatic Life"/>
    <m/>
    <s v="Medium"/>
  </r>
  <r>
    <n v="6"/>
    <s v="HUC02030103010010"/>
    <s v="02030103010010-01"/>
    <s v="Passaic R Upr (above Osborn Mills)"/>
    <x v="5"/>
    <s v="AN0213"/>
    <s v="2016"/>
    <s v="Aquatic Life, Aquatic Life Trout"/>
    <m/>
    <s v="Low"/>
  </r>
  <r>
    <n v="6"/>
    <s v="HUC02030103010010"/>
    <s v="02030103010010-01"/>
    <s v="Passaic R Upr (above Osborn Mills)"/>
    <x v="8"/>
    <s v="NPS-FRBT, NPS-IG1, NPS-PR1"/>
    <s v="2014"/>
    <s v="Aquatic Life, Aquatic Life Trout"/>
    <m/>
    <s v="Medium"/>
  </r>
  <r>
    <n v="6"/>
    <s v="HUC02030103010010"/>
    <s v="02030103010010-01"/>
    <s v="Passaic R Upr (above Osborn Mills)"/>
    <x v="11"/>
    <s v="01378670, FIBI095, IG2, NPS-PR1, NPS-PR2"/>
    <s v="2016"/>
    <s v="Aquatic Life Trout"/>
    <m/>
    <s v="Medium"/>
  </r>
  <r>
    <n v="6"/>
    <s v="HUC02030103010020"/>
    <s v="02030103010020-01"/>
    <s v="Primrose Brook"/>
    <x v="10"/>
    <s v="01378780"/>
    <s v="2012"/>
    <s v="Public Water Supply"/>
    <m/>
    <s v="Low"/>
  </r>
  <r>
    <n v="6"/>
    <s v="HUC02030103010020"/>
    <s v="02030103010020-01"/>
    <s v="Primrose Brook"/>
    <x v="1"/>
    <s v="NPS-CSP, PB2"/>
    <s v="2010"/>
    <s v="Aquatic Life, Aquatic Life Trout"/>
    <m/>
    <s v="Medium"/>
  </r>
  <r>
    <n v="6"/>
    <s v="HUC02030103010020"/>
    <s v="02030103010020-01"/>
    <s v="Primrose Brook"/>
    <x v="12"/>
    <s v="AN0216"/>
    <s v="2020"/>
    <s v="Recreation"/>
    <m/>
    <s v="Medium"/>
  </r>
  <r>
    <n v="6"/>
    <s v="HUC02030103010020"/>
    <s v="02030103010020-01"/>
    <s v="Primrose Brook"/>
    <x v="8"/>
    <s v="NPS-CSP, NPS-JB2, NPS-WP1, NPS-WP2, PB1, PB2, PRB"/>
    <s v="2010"/>
    <s v="Aquatic Life, Aquatic Life Trout"/>
    <m/>
    <s v="Medium"/>
  </r>
  <r>
    <n v="6"/>
    <s v="HUC02030103010020"/>
    <s v="02030103010020-01"/>
    <s v="Primrose Brook"/>
    <x v="11"/>
    <s v="NPS-CSP, PB2, PRB"/>
    <s v="2010"/>
    <s v="Aquatic Life Trout"/>
    <m/>
    <s v="Medium"/>
  </r>
  <r>
    <n v="6"/>
    <s v="HUC02030103010020"/>
    <s v="02030103010020-01"/>
    <s v="Primrose Brook"/>
    <x v="4"/>
    <s v="PRB"/>
    <s v="2012"/>
    <s v="Aquatic Life, Aquatic Life Trout"/>
    <m/>
    <s v="Medium"/>
  </r>
  <r>
    <n v="6"/>
    <s v="HUC02030103010030"/>
    <s v="02030103010030-01"/>
    <s v="Great Brook (above Green Village Rd)"/>
    <x v="5"/>
    <s v="AN0218, GSWA_GB3, GSWA_GB4, GSWA_GB5, NJPB-215"/>
    <s v="2008"/>
    <s v="Aquatic Life"/>
    <m/>
    <s v="Low"/>
  </r>
  <r>
    <n v="6"/>
    <s v="HUC02030103010030"/>
    <s v="02030103010030-01"/>
    <s v="Great Brook (above Green Village Rd)"/>
    <x v="12"/>
    <s v="BFBM000206"/>
    <s v="2016"/>
    <s v="Recreation"/>
    <m/>
    <s v="Medium"/>
  </r>
  <r>
    <n v="6"/>
    <s v="HUC02030103010040"/>
    <s v="02030103010040-01"/>
    <s v="Loantaka Brook"/>
    <x v="5"/>
    <s v="AN0220, AN0221, GSWA_LB1, GSWA_LB2, GSWA_LB3, GSWA_LB4"/>
    <s v="2008"/>
    <s v="Aquatic Life"/>
    <m/>
    <s v="Low"/>
  </r>
  <r>
    <n v="6"/>
    <s v="HUC02030103010040"/>
    <s v="02030103010040-01"/>
    <s v="Loantaka Brook"/>
    <x v="12"/>
    <s v="01378860"/>
    <s v="2008"/>
    <s v="Recreation"/>
    <m/>
    <s v="Medium"/>
  </r>
  <r>
    <n v="6"/>
    <s v="HUC02030103010040"/>
    <s v="02030103010040-01"/>
    <s v="Loantaka Brook"/>
    <x v="17"/>
    <s v="GSWA_LB2, GSWA_LB4, GSWA_LB4P, GSWA_LB5, GSWA_LB6"/>
    <s v="2008"/>
    <s v="Public Water Supply"/>
    <m/>
    <s v="Medium"/>
  </r>
  <r>
    <n v="6"/>
    <s v="HUC02030103010050"/>
    <s v="02030103010050-01"/>
    <s v="Great Brook (below Green Village Rd)"/>
    <x v="10"/>
    <s v="01378770"/>
    <s v="2012"/>
    <s v="Public Water Supply"/>
    <m/>
    <s v="Low"/>
  </r>
  <r>
    <n v="6"/>
    <s v="HUC02030103010050"/>
    <s v="02030103010050-01"/>
    <s v="Great Brook (below Green Village Rd)"/>
    <x v="5"/>
    <s v="AN0219, GSWA_GB2"/>
    <s v="2016"/>
    <s v="Aquatic Life"/>
    <m/>
    <s v="Low"/>
  </r>
  <r>
    <n v="6"/>
    <s v="HUC02030103010050"/>
    <s v="02030103010050-01"/>
    <s v="Great Brook (below Green Village Rd)"/>
    <x v="1"/>
    <s v="GSWA_GB1"/>
    <s v="2010"/>
    <s v="Aquatic Life"/>
    <m/>
    <s v="Medium"/>
  </r>
  <r>
    <n v="6"/>
    <s v="HUC02030103010050"/>
    <s v="02030103010050-01"/>
    <s v="Great Brook (below Green Village Rd)"/>
    <x v="12"/>
    <s v="01378770"/>
    <s v="2012"/>
    <s v="Recreation"/>
    <m/>
    <s v="Medium"/>
  </r>
  <r>
    <n v="6"/>
    <s v="HUC02030103010060"/>
    <s v="02030103010060-01"/>
    <s v="Black Brook (Great Swamp NWR)"/>
    <x v="10"/>
    <s v="01378855, 01378895"/>
    <s v="2012"/>
    <s v="Public Water Supply"/>
    <m/>
    <s v="Low"/>
  </r>
  <r>
    <n v="6"/>
    <s v="HUC02030103010060"/>
    <s v="02030103010060-01"/>
    <s v="Black Brook (Great Swamp NWR)"/>
    <x v="5"/>
    <s v="AN0222, AN0223"/>
    <s v="2016"/>
    <s v="Aquatic Life"/>
    <m/>
    <s v="Low"/>
  </r>
  <r>
    <n v="6"/>
    <s v="HUC02030103010060"/>
    <s v="02030103010060-01"/>
    <s v="Black Brook (Great Swamp NWR)"/>
    <x v="1"/>
    <s v="01378895"/>
    <s v="2008"/>
    <s v="Aquatic Life"/>
    <m/>
    <s v="Medium"/>
  </r>
  <r>
    <n v="6"/>
    <s v="HUC02030103010060"/>
    <s v="02030103010060-01"/>
    <s v="Black Brook (Great Swamp NWR)"/>
    <x v="17"/>
    <s v="GSWA_BB2"/>
    <s v="2008"/>
    <s v="Public Water Supply"/>
    <m/>
    <s v="Medium"/>
  </r>
  <r>
    <n v="6"/>
    <s v="HUC02030103010070"/>
    <s v="02030103010070-01"/>
    <s v="Passaic R Upr (Dead R to Osborn Mills)"/>
    <x v="10"/>
    <s v="01379000"/>
    <s v="1998"/>
    <s v="Public Water Supply"/>
    <m/>
    <s v="Low"/>
  </r>
  <r>
    <n v="6"/>
    <s v="HUC02030103010070"/>
    <s v="02030103010070-01"/>
    <s v="Passaic R Upr (Dead R to Osborn Mills)"/>
    <x v="5"/>
    <s v="AN0224"/>
    <s v="2016"/>
    <s v="Aquatic Life"/>
    <m/>
    <s v="Low"/>
  </r>
  <r>
    <n v="6"/>
    <s v="HUC02030103010070"/>
    <s v="02030103010070-01"/>
    <s v="Passaic R Upr (Dead R to Osborn Mills)"/>
    <x v="1"/>
    <s v="PA2"/>
    <s v="2010"/>
    <s v="Aquatic Life"/>
    <m/>
    <s v="Medium"/>
  </r>
  <r>
    <n v="6"/>
    <s v="HUC02030103010090"/>
    <s v="02030103010090-01"/>
    <s v="Harrisons Brook"/>
    <x v="5"/>
    <s v="AN0227A"/>
    <s v="2014"/>
    <s v="Aquatic Life"/>
    <m/>
    <s v="Low"/>
  </r>
  <r>
    <n v="6"/>
    <s v="HUC02030103010100"/>
    <s v="02030103010100-01"/>
    <s v="Dead River (below Harrisons Brook)"/>
    <x v="5"/>
    <s v="AN0227"/>
    <s v="2016"/>
    <s v="Aquatic Life"/>
    <m/>
    <s v="Low"/>
  </r>
  <r>
    <n v="6"/>
    <s v="HUC02030103010100"/>
    <s v="02030103010100-01"/>
    <s v="Dead River (below Harrisons Brook)"/>
    <x v="1"/>
    <s v="DR1"/>
    <s v="2010"/>
    <s v="Aquatic Life"/>
    <m/>
    <s v="Medium"/>
  </r>
  <r>
    <n v="6"/>
    <s v="HUC02030103010100"/>
    <s v="02030103010100-01"/>
    <s v="Dead River (below Harrisons Brook)"/>
    <x v="16"/>
    <s v="01379200"/>
    <s v="2018"/>
    <s v="Aquatic Life"/>
    <m/>
    <s v="Medium"/>
  </r>
  <r>
    <n v="6"/>
    <s v="HUC02030103010100"/>
    <s v="02030103010100-01"/>
    <s v="Dead River (below Harrisons Brook)"/>
    <x v="17"/>
    <s v="01379200"/>
    <s v="2018"/>
    <s v="Public Water Supply"/>
    <m/>
    <s v="Medium"/>
  </r>
  <r>
    <n v="6"/>
    <s v="HUC02030103010110"/>
    <s v="02030103010110-01"/>
    <s v="Passaic R Upr (Plainfield Rd to Dead R)"/>
    <x v="10"/>
    <s v="01379300, 01379500"/>
    <s v="2006"/>
    <s v="Public Water Supply"/>
    <m/>
    <s v="Low"/>
  </r>
  <r>
    <n v="6"/>
    <s v="HUC02030103010110"/>
    <s v="02030103010110-01"/>
    <s v="Passaic R Upr (Plainfield Rd to Dead R)"/>
    <x v="5"/>
    <s v="AN0228"/>
    <s v="2016"/>
    <s v="Aquatic Life"/>
    <m/>
    <s v="Low"/>
  </r>
  <r>
    <n v="6"/>
    <s v="HUC02030103010110"/>
    <s v="02030103010110-01"/>
    <s v="Passaic R Upr (Plainfield Rd to Dead R)"/>
    <x v="1"/>
    <s v="PA3"/>
    <s v="2008"/>
    <s v="Aquatic Life"/>
    <m/>
    <s v="Medium"/>
  </r>
  <r>
    <n v="6"/>
    <s v="HUC02030103010110"/>
    <s v="02030103010110-01"/>
    <s v="Passaic R Upr (Plainfield Rd to Dead R)"/>
    <x v="18"/>
    <s v="01379500"/>
    <s v="2006"/>
    <s v="Aquatic Life"/>
    <m/>
    <s v="Medium"/>
  </r>
  <r>
    <n v="6"/>
    <s v="HUC02030103010120"/>
    <s v="02030103010120-01"/>
    <s v="Passaic R Upr (Snyder to Plainfield Rd)"/>
    <x v="10"/>
    <s v="01379300, 01379500"/>
    <s v="2006"/>
    <s v="Public Water Supply"/>
    <m/>
    <s v="Low"/>
  </r>
  <r>
    <n v="6"/>
    <s v="HUC02030103010120"/>
    <s v="02030103010120-01"/>
    <s v="Passaic R Upr (Snyder to Plainfield Rd)"/>
    <x v="5"/>
    <s v="AN0228"/>
    <s v="2018"/>
    <s v="Aquatic Life"/>
    <m/>
    <s v="Low"/>
  </r>
  <r>
    <n v="6"/>
    <s v="HUC02030103010120"/>
    <s v="02030103010120-01"/>
    <s v="Passaic R Upr (Snyder to Plainfield Rd)"/>
    <x v="18"/>
    <s v="01379500"/>
    <s v="2006"/>
    <s v="Aquatic Life"/>
    <m/>
    <s v="Medium"/>
  </r>
  <r>
    <n v="6"/>
    <s v="HUC02030103010130"/>
    <s v="02030103010130-01"/>
    <s v="Passaic R Upr (40d 45m to Snyder Ave)"/>
    <x v="10"/>
    <s v="01379500"/>
    <s v="1998"/>
    <s v="Public Water Supply"/>
    <m/>
    <s v="Low"/>
  </r>
  <r>
    <n v="6"/>
    <s v="HUC02030103010130"/>
    <s v="02030103010130-01"/>
    <s v="Passaic R Upr (40d 45m to Snyder Ave)"/>
    <x v="5"/>
    <s v="AN0229, AN0230, NJS11-153"/>
    <s v="2016"/>
    <s v="Aquatic Life"/>
    <m/>
    <s v="Low"/>
  </r>
  <r>
    <n v="6"/>
    <s v="HUC02030103010130"/>
    <s v="02030103010130-01"/>
    <s v="Passaic R Upr (40d 45m to Snyder Ave)"/>
    <x v="18"/>
    <s v="01379500"/>
    <s v="2006"/>
    <s v="Aquatic Life"/>
    <m/>
    <s v="Medium"/>
  </r>
  <r>
    <n v="6"/>
    <s v="HUC02030103010130"/>
    <s v="02030103010130-01"/>
    <s v="Passaic R Upr (40d 45m to Snyder Ave)"/>
    <x v="4"/>
    <s v="BFBM000287"/>
    <s v="2020"/>
    <s v="Aquatic Life"/>
    <m/>
    <s v="Medium"/>
  </r>
  <r>
    <n v="6"/>
    <s v="HUC02030103010140"/>
    <s v="02030103010140-01"/>
    <s v="Canoe Brook"/>
    <x v="10"/>
    <s v="01379525"/>
    <s v="2012"/>
    <s v="Public Water Supply"/>
    <m/>
    <s v="Low"/>
  </r>
  <r>
    <n v="6"/>
    <s v="HUC02030103010140"/>
    <s v="02030103010140-01"/>
    <s v="Canoe Brook"/>
    <x v="5"/>
    <s v="AN0231D, AN0231E"/>
    <s v="2016"/>
    <s v="Aquatic Life"/>
    <m/>
    <s v="Low"/>
  </r>
  <r>
    <n v="6"/>
    <s v="HUC02030103010140"/>
    <s v="02030103010140-01"/>
    <s v="Canoe Brook"/>
    <x v="17"/>
    <s v="01379525"/>
    <s v="2012"/>
    <s v="Public Water Supply"/>
    <m/>
    <s v="Medium"/>
  </r>
  <r>
    <n v="6"/>
    <s v="HUC02030103010150"/>
    <s v="02030103010150-01"/>
    <s v="Passaic R Upr (Columbia Rd to 40d 45m)"/>
    <x v="10"/>
    <s v="01379500"/>
    <s v="2006"/>
    <s v="Public Water Supply"/>
    <m/>
    <s v="Low"/>
  </r>
  <r>
    <n v="6"/>
    <s v="HUC02030103010150"/>
    <s v="02030103010150-01"/>
    <s v="Passaic R Upr (Columbia Rd to 40d 45m)"/>
    <x v="5"/>
    <s v="AN0231A"/>
    <s v="2016"/>
    <s v="Aquatic Life"/>
    <m/>
    <s v="Low"/>
  </r>
  <r>
    <n v="6"/>
    <s v="HUC02030103010150"/>
    <s v="02030103010150-01"/>
    <s v="Passaic R Upr (Columbia Rd to 40d 45m)"/>
    <x v="18"/>
    <s v="01379500"/>
    <s v="2006"/>
    <s v="Aquatic Life"/>
    <m/>
    <s v="Medium"/>
  </r>
  <r>
    <n v="6"/>
    <s v="HUC02030103010160"/>
    <s v="02030103010160-01"/>
    <s v="Passaic R Upr (HanoverRR to ColumbiaRd)"/>
    <x v="5"/>
    <s v="AN0231"/>
    <s v="2018"/>
    <s v="Aquatic Life"/>
    <m/>
    <s v="Low"/>
  </r>
  <r>
    <n v="6"/>
    <s v="HUC02030103010160"/>
    <s v="02030103010160-01"/>
    <s v="Passaic R Upr (HanoverRR to ColumbiaRd)"/>
    <x v="1"/>
    <s v="01379580, PA5"/>
    <s v="2016"/>
    <s v="Aquatic Life"/>
    <m/>
    <s v="Medium"/>
  </r>
  <r>
    <n v="6"/>
    <s v="HUC02030103010160"/>
    <s v="02030103010160-01"/>
    <s v="Passaic R Upr (HanoverRR to ColumbiaRd)"/>
    <x v="17"/>
    <s v="01379580"/>
    <s v="2004"/>
    <s v="Public Water Supply"/>
    <m/>
    <s v="Medium"/>
  </r>
  <r>
    <n v="6"/>
    <s v="HUC02030103010160"/>
    <s v="02030103010160-01"/>
    <s v="Passaic R Upr (HanoverRR to ColumbiaRd)"/>
    <x v="18"/>
    <s v="01379580"/>
    <s v="2006"/>
    <s v="Aquatic Life"/>
    <m/>
    <s v="Medium"/>
  </r>
  <r>
    <n v="6"/>
    <s v="HUC02030103010170"/>
    <s v="02030103010170-01"/>
    <s v="Passaic R Upr (Rockaway to Hanover RR)"/>
    <x v="5"/>
    <s v="AN0231"/>
    <s v="2016"/>
    <s v="Aquatic Life"/>
    <m/>
    <s v="Low"/>
  </r>
  <r>
    <n v="6"/>
    <s v="HUC02030103010170"/>
    <s v="02030103010170-01"/>
    <s v="Passaic R Upr (Rockaway to Hanover RR)"/>
    <x v="6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7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1"/>
    <s v="01379580"/>
    <s v="2010"/>
    <s v="Aquatic Life"/>
    <m/>
    <s v="Medium"/>
  </r>
  <r>
    <n v="6"/>
    <s v="HUC02030103010170"/>
    <s v="02030103010170-01"/>
    <s v="Passaic R Upr (Rockaway to Hanover RR)"/>
    <x v="3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17"/>
    <s v="01379580"/>
    <s v="2004"/>
    <s v="Public Water Supply"/>
    <m/>
    <s v="Medium"/>
  </r>
  <r>
    <n v="6"/>
    <s v="HUC02030103010170"/>
    <s v="02030103010170-01"/>
    <s v="Passaic R Upr (Rockaway to Hanover RR)"/>
    <x v="18"/>
    <s v="01379580"/>
    <s v="2006"/>
    <s v="Aquatic Life"/>
    <m/>
    <s v="Medium"/>
  </r>
  <r>
    <n v="6"/>
    <s v="HUC02030103010170"/>
    <s v="02030103010170-01"/>
    <s v="Passaic R Upr (Rockaway to Hanover RR)"/>
    <x v="4"/>
    <s v="01379580"/>
    <s v="2020"/>
    <s v="Aquatic Life"/>
    <m/>
    <s v="Medium"/>
  </r>
  <r>
    <n v="6"/>
    <s v="HUC02030103010180"/>
    <s v="02030103010180-01"/>
    <s v="Passaic R Upr (Pine Bk br to Rockaway)"/>
    <x v="10"/>
    <s v="01382000"/>
    <s v="2006"/>
    <s v="Public Water Supply"/>
    <m/>
    <s v="Low"/>
  </r>
  <r>
    <n v="6"/>
    <s v="HUC02030103010180"/>
    <s v="02030103010180-01"/>
    <s v="Passaic R Upr (Pine Bk br to Rockaway)"/>
    <x v="6"/>
    <s v="Passaic River Great Piece"/>
    <s v="2006"/>
    <s v="Fish Consumption"/>
    <s v="L"/>
    <s v="Low"/>
  </r>
  <r>
    <n v="6"/>
    <s v="HUC02030103010180"/>
    <s v="02030103010180-01"/>
    <s v="Passaic R Upr (Pine Bk br to Rockaway)"/>
    <x v="7"/>
    <s v="Passaic River Great Piece"/>
    <s v="2006"/>
    <s v="Fish Consumption"/>
    <s v="L"/>
    <s v="Low"/>
  </r>
  <r>
    <n v="6"/>
    <s v="HUC02030103010180"/>
    <s v="02030103010180-01"/>
    <s v="Passaic R Upr (Pine Bk br to Rockaway)"/>
    <x v="2"/>
    <s v="Passaic River Great Piece"/>
    <s v="2014"/>
    <s v="Fish Consumption"/>
    <m/>
    <s v="Low"/>
  </r>
  <r>
    <n v="6"/>
    <s v="HUC02030103010180"/>
    <s v="02030103010180-01"/>
    <s v="Passaic R Upr (Pine Bk br to Rockaway)"/>
    <x v="3"/>
    <s v="Passaic River Great Piece"/>
    <s v="2006"/>
    <s v="Fish Consumption"/>
    <s v="L"/>
    <s v="Low"/>
  </r>
  <r>
    <n v="6"/>
    <s v="HUC02030103010180"/>
    <s v="02030103010180-01"/>
    <s v="Passaic R Upr (Pine Bk br to Rockaway)"/>
    <x v="17"/>
    <s v="01382000, BFBM000201"/>
    <s v="2018"/>
    <s v="Public Water Supply"/>
    <m/>
    <s v="Medium"/>
  </r>
  <r>
    <n v="6"/>
    <s v="HUC02030103010190"/>
    <s v="02030103010190-01"/>
    <s v="Slough Brook"/>
    <x v="10"/>
    <s v="01379525"/>
    <s v="2014"/>
    <s v="Public Water Supply"/>
    <m/>
    <s v="Low"/>
  </r>
  <r>
    <n v="6"/>
    <s v="HUC02030103010190"/>
    <s v="02030103010190-01"/>
    <s v="Slough Brook"/>
    <x v="5"/>
    <s v="AN0231C"/>
    <s v="2002"/>
    <s v="Aquatic Life"/>
    <m/>
    <s v="Low"/>
  </r>
  <r>
    <n v="6"/>
    <s v="HUC02030103010190"/>
    <s v="02030103010190-01"/>
    <s v="Slough Brook"/>
    <x v="16"/>
    <s v="01379525"/>
    <s v="2016"/>
    <s v="Aquatic Life"/>
    <m/>
    <s v="Medium"/>
  </r>
  <r>
    <n v="6"/>
    <s v="HUC02030103010190"/>
    <s v="02030103010190-01"/>
    <s v="Slough Brook"/>
    <x v="17"/>
    <s v="01379525"/>
    <s v="2010"/>
    <s v="Public Water Supply"/>
    <m/>
    <s v="Medium"/>
  </r>
  <r>
    <n v="6"/>
    <s v="HUC02030103020010"/>
    <s v="02030103020010-01"/>
    <s v="Whippany R (above road at 74d 33m)"/>
    <x v="10"/>
    <s v="01381235, 01381260, 01381330"/>
    <s v="2012"/>
    <s v="Public Water Supply"/>
    <m/>
    <s v="Low"/>
  </r>
  <r>
    <n v="6"/>
    <s v="HUC02030103020010"/>
    <s v="02030103020010-01"/>
    <s v="Whippany R (above road at 74d 33m)"/>
    <x v="11"/>
    <s v="01381260"/>
    <s v="2012"/>
    <s v="Aquatic Life Trout"/>
    <m/>
    <s v="Medium"/>
  </r>
  <r>
    <n v="6"/>
    <s v="HUC02030103020020"/>
    <s v="02030103020020-01"/>
    <s v="Whippany R (Wash. Valley Rd to 74d 33m)"/>
    <x v="10"/>
    <s v="01381330"/>
    <s v="2012"/>
    <s v="Public Water Supply"/>
    <m/>
    <s v="Low"/>
  </r>
  <r>
    <n v="6"/>
    <s v="HUC02030103020030"/>
    <s v="02030103020030-01"/>
    <s v="Greystone / Watnong Mtn tribs"/>
    <x v="5"/>
    <s v="AN0234A"/>
    <s v="2008"/>
    <s v="Aquatic Life"/>
    <m/>
    <s v="Low"/>
  </r>
  <r>
    <n v="6"/>
    <s v="HUC02030103020030"/>
    <s v="02030103020030-01"/>
    <s v="Greystone / Watnong Mtn tribs"/>
    <x v="12"/>
    <s v="BFBM000091"/>
    <s v="2016"/>
    <s v="Recreation"/>
    <m/>
    <s v="Medium"/>
  </r>
  <r>
    <n v="6"/>
    <s v="HUC02030103020050"/>
    <s v="02030103020050-01"/>
    <s v="Whippany R (Malapardis to Lk Pocahontas)"/>
    <x v="10"/>
    <s v="01381515"/>
    <s v="2012"/>
    <s v="Public Water Supply"/>
    <m/>
    <s v="Low"/>
  </r>
  <r>
    <n v="6"/>
    <s v="HUC02030103020050"/>
    <s v="02030103020050-01"/>
    <s v="Whippany R (Malapardis to Lk Pocahontas)"/>
    <x v="5"/>
    <s v="AN0234, AN0235, FIBI009"/>
    <s v="2016"/>
    <s v="Aquatic Life"/>
    <m/>
    <s v="Low"/>
  </r>
  <r>
    <n v="6"/>
    <s v="HUC02030103020060"/>
    <s v="02030103020060-01"/>
    <s v="Malapardis Brook"/>
    <x v="5"/>
    <s v="AN0238B"/>
    <s v="2008"/>
    <s v="Aquatic Life"/>
    <m/>
    <s v="Low"/>
  </r>
  <r>
    <n v="6"/>
    <s v="HUC02030103020080"/>
    <s v="02030103020080-01"/>
    <s v="Troy Brook (above Reynolds Ave)"/>
    <x v="5"/>
    <s v="AN0236"/>
    <s v="2008"/>
    <s v="Aquatic Life"/>
    <m/>
    <s v="Low"/>
  </r>
  <r>
    <n v="6"/>
    <s v="HUC02030103020090"/>
    <s v="02030103020090-01"/>
    <s v="Troy Brook (below Reynolds Ave)"/>
    <x v="5"/>
    <s v="AN0237"/>
    <s v="2014"/>
    <s v="Aquatic Life"/>
    <m/>
    <s v="Low"/>
  </r>
  <r>
    <n v="6"/>
    <s v="HUC02030103020100"/>
    <s v="02030103020100-01"/>
    <s v="Whippany R (Rockaway R to Malapardis Bk)"/>
    <x v="5"/>
    <s v="AN0238, NJS11-164"/>
    <s v="2016"/>
    <s v="Aquatic Life"/>
    <m/>
    <s v="Low"/>
  </r>
  <r>
    <n v="6"/>
    <s v="HUC02030103020100"/>
    <s v="02030103020100-01"/>
    <s v="Whippany R (Rockaway R to Malapardis Bk)"/>
    <x v="19"/>
    <s v="01381800"/>
    <s v="1998"/>
    <s v="Public Water Supply"/>
    <m/>
    <s v="Low"/>
  </r>
  <r>
    <n v="6"/>
    <s v="HUC02030103020100"/>
    <s v="02030103020100-01"/>
    <s v="Whippany R (Rockaway R to Malapardis Bk)"/>
    <x v="17"/>
    <s v="01381800"/>
    <s v="2018"/>
    <s v="Public Water Supply"/>
    <m/>
    <s v="Medium"/>
  </r>
  <r>
    <n v="6"/>
    <s v="HUC02030103030010"/>
    <s v="02030103030010-01"/>
    <s v="Russia Brook (above Milton)"/>
    <x v="11"/>
    <s v="01379615"/>
    <s v="2014"/>
    <s v="Aquatic Life Trout"/>
    <m/>
    <s v="Medium"/>
  </r>
  <r>
    <n v="6"/>
    <s v="HUC02030103030020"/>
    <s v="02030103030020-01"/>
    <s v="Russia Brook (below Milton)"/>
    <x v="11"/>
    <s v="BFBM000181"/>
    <s v="2016"/>
    <s v="Aquatic Life Trout"/>
    <m/>
    <s v="Medium"/>
  </r>
  <r>
    <n v="6"/>
    <s v="HUC02030103030030"/>
    <s v="02030103030030-01"/>
    <s v="Rockaway R (above Longwood Lake outlet)"/>
    <x v="5"/>
    <s v="AN0240"/>
    <s v="2016"/>
    <s v="Aquatic Life"/>
    <m/>
    <s v="Low"/>
  </r>
  <r>
    <n v="6"/>
    <s v="HUC02030103030030"/>
    <s v="02030103030030-01"/>
    <s v="Rockaway R (above Longwood Lake outlet)"/>
    <x v="8"/>
    <s v="NJW04459-083"/>
    <s v="2012"/>
    <s v="Aquatic Life"/>
    <m/>
    <s v="Medium"/>
  </r>
  <r>
    <n v="6"/>
    <s v="HUC02030103030040"/>
    <s v="02030103030040-01"/>
    <s v="Rockaway R (Stephens Bk to Longwood Lk)"/>
    <x v="5"/>
    <s v="AN0240, AN0241"/>
    <s v="2006"/>
    <s v="Aquatic Life"/>
    <m/>
    <s v="Low"/>
  </r>
  <r>
    <n v="6"/>
    <s v="HUC02030103030060"/>
    <s v="02030103030060-01"/>
    <s v="Green Pond Brook (below Burnt Meadow Bk)"/>
    <x v="5"/>
    <s v="AN0242"/>
    <s v="2006"/>
    <s v="Aquatic Life"/>
    <m/>
    <s v="Low"/>
  </r>
  <r>
    <n v="6"/>
    <s v="HUC02030103030100"/>
    <s v="02030103030100-01"/>
    <s v="Hibernia Brook"/>
    <x v="5"/>
    <s v="AN0245A"/>
    <s v="2018"/>
    <s v="Aquatic Life, Aquatic Life Trout"/>
    <m/>
    <s v="Low"/>
  </r>
  <r>
    <n v="6"/>
    <s v="HUC02030103030100"/>
    <s v="02030103030100-01"/>
    <s v="Hibernia Brook"/>
    <x v="11"/>
    <s v="01380075, BFBM000186"/>
    <s v="2014"/>
    <s v="Aquatic Life Trout"/>
    <m/>
    <s v="Medium"/>
  </r>
  <r>
    <n v="6"/>
    <s v="HUC02030103030110"/>
    <s v="02030103030110-01"/>
    <s v="Beaver Brook (Morris County)"/>
    <x v="10"/>
    <s v="01380100"/>
    <s v="2012"/>
    <s v="Public Water Supply"/>
    <m/>
    <s v="Low"/>
  </r>
  <r>
    <n v="6"/>
    <s v="HUC02030103030110"/>
    <s v="02030103030110-01"/>
    <s v="Beaver Brook (Morris County)"/>
    <x v="5"/>
    <s v="AN0246"/>
    <s v="2012"/>
    <s v="Aquatic Life"/>
    <m/>
    <s v="Low"/>
  </r>
  <r>
    <n v="6"/>
    <s v="HUC02030103030120"/>
    <s v="02030103030120-01"/>
    <s v="Den Brook"/>
    <x v="10"/>
    <s v="01380125"/>
    <s v="2012"/>
    <s v="Public Water Supply"/>
    <m/>
    <s v="Low"/>
  </r>
  <r>
    <n v="6"/>
    <s v="HUC02030103030120"/>
    <s v="02030103030120-01"/>
    <s v="Den Brook"/>
    <x v="5"/>
    <s v="AN0247"/>
    <s v="2012"/>
    <s v="Aquatic Life"/>
    <m/>
    <s v="Low"/>
  </r>
  <r>
    <n v="6"/>
    <s v="HUC02030103030130"/>
    <s v="02030103030130-01"/>
    <s v="Stony Brook (Boonton)"/>
    <x v="10"/>
    <s v="01380270, 01380320"/>
    <s v="2012"/>
    <s v="Public Water Supply"/>
    <m/>
    <s v="Low"/>
  </r>
  <r>
    <n v="6"/>
    <s v="HUC02030103030130"/>
    <s v="02030103030130-01"/>
    <s v="Stony Brook (Boonton)"/>
    <x v="5"/>
    <s v="AN0249"/>
    <s v="2016"/>
    <s v="Aquatic Life"/>
    <m/>
    <s v="Low"/>
  </r>
  <r>
    <n v="6"/>
    <s v="HUC02030103030130"/>
    <s v="02030103030130-01"/>
    <s v="Stony Brook (Boonton)"/>
    <x v="1"/>
    <s v="01380270"/>
    <s v="2010"/>
    <s v="Aquatic Life"/>
    <m/>
    <s v="Medium"/>
  </r>
  <r>
    <n v="6"/>
    <s v="HUC02030103030130"/>
    <s v="02030103030130-01"/>
    <s v="Stony Brook (Boonton)"/>
    <x v="20"/>
    <s v="01380270"/>
    <s v="2012"/>
    <s v="Public Water Supply"/>
    <m/>
    <s v="Low"/>
  </r>
  <r>
    <n v="6"/>
    <s v="HUC02030103030140"/>
    <s v="02030103030140-01"/>
    <s v="Rockaway R (Stony Brook to BM 534 brdg)"/>
    <x v="10"/>
    <s v="01380450"/>
    <s v="2006"/>
    <s v="Public Water Supply"/>
    <m/>
    <s v="Low"/>
  </r>
  <r>
    <n v="6"/>
    <s v="HUC02030103030140"/>
    <s v="02030103030140-01"/>
    <s v="Rockaway R (Stony Brook to BM 534 brdg)"/>
    <x v="5"/>
    <s v="AN0248"/>
    <s v="2006"/>
    <s v="Aquatic Life"/>
    <m/>
    <s v="Low"/>
  </r>
  <r>
    <n v="6"/>
    <s v="HUC02030103030140"/>
    <s v="02030103030140-01"/>
    <s v="Rockaway R (Stony Brook to BM 534 brdg)"/>
    <x v="21"/>
    <s v="01380450"/>
    <s v="1998"/>
    <s v="Public Water Supply"/>
    <m/>
    <s v="Low"/>
  </r>
  <r>
    <n v="6"/>
    <s v="HUC02030103030150"/>
    <s v="02030103030150-01"/>
    <s v="Rockaway R (Boonton dam to Stony Brook)"/>
    <x v="10"/>
    <s v="01380450"/>
    <s v="1998"/>
    <s v="Public Water Supply"/>
    <m/>
    <s v="Low"/>
  </r>
  <r>
    <n v="6"/>
    <s v="HUC02030103030150"/>
    <s v="02030103030150-01"/>
    <s v="Rockaway R (Boonton dam to Stony Brook)"/>
    <x v="6"/>
    <s v="Mor4"/>
    <s v="2008"/>
    <s v="Fish Consumption"/>
    <s v="L"/>
    <s v="Low"/>
  </r>
  <r>
    <n v="6"/>
    <s v="HUC02030103030150"/>
    <s v="02030103030150-01"/>
    <s v="Rockaway R (Boonton dam to Stony Brook)"/>
    <x v="7"/>
    <s v="Mor4"/>
    <s v="2008"/>
    <s v="Fish Consumption"/>
    <s v="L"/>
    <s v="Low"/>
  </r>
  <r>
    <n v="6"/>
    <s v="HUC02030103030150"/>
    <s v="02030103030150-01"/>
    <s v="Rockaway R (Boonton dam to Stony Brook)"/>
    <x v="3"/>
    <s v="Mor4"/>
    <s v="2008"/>
    <s v="Fish Consumption"/>
    <s v="L"/>
    <s v="Low"/>
  </r>
  <r>
    <n v="6"/>
    <s v="HUC02030103030150"/>
    <s v="02030103030150-01"/>
    <s v="Rockaway R (Boonton dam to Stony Brook)"/>
    <x v="21"/>
    <s v="01380450"/>
    <s v="1998"/>
    <s v="Public Water Supply"/>
    <m/>
    <s v="Low"/>
  </r>
  <r>
    <n v="6"/>
    <s v="HUC02030103030160"/>
    <s v="02030103030160-01"/>
    <s v="Montville Tribs"/>
    <x v="5"/>
    <s v="AN0253, AN0254"/>
    <s v="2008"/>
    <s v="Aquatic Life"/>
    <m/>
    <s v="Low"/>
  </r>
  <r>
    <n v="6"/>
    <s v="HUC02030103030170"/>
    <s v="02030103030170-01"/>
    <s v="Rockaway R (Passaic R to Boonton dam)"/>
    <x v="5"/>
    <s v="FIBI021"/>
    <s v="2016"/>
    <s v="Aquatic Life"/>
    <m/>
    <s v="Low"/>
  </r>
  <r>
    <n v="6"/>
    <s v="HUC02030103030170"/>
    <s v="02030103030170-01"/>
    <s v="Rockaway R (Passaic R to Boonton dam)"/>
    <x v="1"/>
    <s v="RO2"/>
    <s v="2010"/>
    <s v="Aquatic Life"/>
    <m/>
    <s v="Medium"/>
  </r>
  <r>
    <n v="6"/>
    <s v="HUC02030103030170"/>
    <s v="02030103030170-01"/>
    <s v="Rockaway R (Passaic R to Boonton dam)"/>
    <x v="21"/>
    <s v="01381200"/>
    <s v="1998"/>
    <s v="Public Water Supply"/>
    <m/>
    <s v="Low"/>
  </r>
  <r>
    <n v="6"/>
    <s v="HUC02030103040010"/>
    <s v="02030103040010-01"/>
    <s v="Passaic R Upr (Pompton R to Pine Bk)"/>
    <x v="10"/>
    <s v="01382000"/>
    <s v="1998"/>
    <s v="Public Water Supply"/>
    <m/>
    <s v="Low"/>
  </r>
  <r>
    <n v="6"/>
    <s v="HUC02030103040010"/>
    <s v="02030103040010-01"/>
    <s v="Passaic R Upr (Pompton R to Pine Bk)"/>
    <x v="5"/>
    <s v="AN0274A"/>
    <s v="2016"/>
    <s v="Aquatic Life"/>
    <m/>
    <s v="Low"/>
  </r>
  <r>
    <n v="6"/>
    <s v="HUC02030103040010"/>
    <s v="02030103040010-01"/>
    <s v="Passaic R Upr (Pompton R to Pine Bk)"/>
    <x v="6"/>
    <s v="Passaic River at Pompton, Passaic River Great Piece"/>
    <s v="2006"/>
    <s v="Fish Consumption"/>
    <s v="L"/>
    <s v="Low"/>
  </r>
  <r>
    <n v="6"/>
    <s v="HUC02030103040010"/>
    <s v="02030103040010-01"/>
    <s v="Passaic R Upr (Pompton R to Pine Bk)"/>
    <x v="7"/>
    <s v="Passaic River at Pompton, Passaic River Great Piece"/>
    <s v="2006"/>
    <s v="Fish Consumption"/>
    <s v="L"/>
    <s v="Low"/>
  </r>
  <r>
    <n v="6"/>
    <s v="HUC02030103040010"/>
    <s v="02030103040010-01"/>
    <s v="Passaic R Upr (Pompton R to Pine Bk)"/>
    <x v="1"/>
    <s v="01381900"/>
    <s v="2020"/>
    <s v="Aquatic Life"/>
    <m/>
    <s v="Medium"/>
  </r>
  <r>
    <n v="6"/>
    <s v="HUC02030103040010"/>
    <s v="02030103040010-01"/>
    <s v="Passaic R Upr (Pompton R to Pine Bk)"/>
    <x v="2"/>
    <s v="Passaic River at Pompton, Passaic River Great Piece"/>
    <s v="2006"/>
    <s v="Fish Consumption"/>
    <m/>
    <s v="Low"/>
  </r>
  <r>
    <n v="6"/>
    <s v="HUC02030103040010"/>
    <s v="02030103040010-01"/>
    <s v="Passaic R Upr (Pompton R to Pine Bk)"/>
    <x v="3"/>
    <s v="Passaic River at Pompton, Passaic River Great Piece"/>
    <s v="2008"/>
    <s v="Fish Consumption"/>
    <s v="L"/>
    <s v="Low"/>
  </r>
  <r>
    <n v="6"/>
    <s v="HUC02030103040010"/>
    <s v="02030103040010-01"/>
    <s v="Passaic R Upr (Pompton R to Pine Bk)"/>
    <x v="17"/>
    <s v="01382000"/>
    <s v="2018"/>
    <s v="Public Water Supply"/>
    <m/>
    <s v="Medium"/>
  </r>
  <r>
    <n v="6"/>
    <s v="HUC02030103040010"/>
    <s v="02030103040010-01"/>
    <s v="Passaic R Upr (Pompton R to Pine Bk)"/>
    <x v="4"/>
    <s v="01381900"/>
    <s v="2020"/>
    <s v="Aquatic Life"/>
    <m/>
    <s v="Medium"/>
  </r>
  <r>
    <n v="3"/>
    <s v="HUC02030103050010"/>
    <s v="02030103050010-01"/>
    <s v="Pequannock R (above Stockholm/Vernon Rd)"/>
    <x v="5"/>
    <s v="AN0258"/>
    <s v="2016"/>
    <s v="Aquatic Life, Aquatic Life Trout"/>
    <m/>
    <s v="Low"/>
  </r>
  <r>
    <n v="3"/>
    <s v="HUC02030103050030"/>
    <s v="02030103050030-01"/>
    <s v="Pequannock R (above OakRidge Res outlet)"/>
    <x v="10"/>
    <s v="01382170"/>
    <s v="2012"/>
    <s v="Public Water Supply"/>
    <m/>
    <s v="Low"/>
  </r>
  <r>
    <n v="3"/>
    <s v="HUC02030103050030"/>
    <s v="02030103050030-01"/>
    <s v="Pequannock R (above OakRidge Res outlet)"/>
    <x v="1"/>
    <s v="01382210"/>
    <s v="2014"/>
    <s v="Aquatic Life Trout"/>
    <m/>
    <s v="Medium"/>
  </r>
  <r>
    <n v="3"/>
    <s v="HUC02030103050030"/>
    <s v="02030103050030-01"/>
    <s v="Pequannock R (above OakRidge Res outlet)"/>
    <x v="12"/>
    <s v="01382170"/>
    <s v="2012"/>
    <s v="Recreation"/>
    <m/>
    <s v="Medium"/>
  </r>
  <r>
    <n v="3"/>
    <s v="HUC02030103050040"/>
    <s v="02030103050040-01"/>
    <s v="Clinton Reservior/Mossmans Brook"/>
    <x v="10"/>
    <s v="01382280"/>
    <s v="2012"/>
    <s v="Public Water Supply"/>
    <m/>
    <s v="Low"/>
  </r>
  <r>
    <n v="3"/>
    <s v="HUC02030103050040"/>
    <s v="02030103050040-01"/>
    <s v="Clinton Reservior/Mossmans Brook"/>
    <x v="11"/>
    <s v="AN0260, NJLM-0026"/>
    <s v="2012"/>
    <s v="Aquatic Life Trout"/>
    <m/>
    <s v="Medium"/>
  </r>
  <r>
    <n v="3"/>
    <s v="HUC02030103050050"/>
    <s v="02030103050050-01"/>
    <s v="Pequannock R (Charlotteburg to OakRidge)"/>
    <x v="10"/>
    <s v="01382310"/>
    <s v="2012"/>
    <s v="Public Water Supply"/>
    <m/>
    <s v="Low"/>
  </r>
  <r>
    <n v="3"/>
    <s v="HUC02030103050050"/>
    <s v="02030103050050-01"/>
    <s v="Pequannock R (Charlotteburg to OakRidge)"/>
    <x v="5"/>
    <s v="AN0261"/>
    <s v="2016"/>
    <s v="Aquatic Life, Aquatic Life Trout"/>
    <m/>
    <s v="Low"/>
  </r>
  <r>
    <n v="3"/>
    <s v="HUC02030103050050"/>
    <s v="02030103050050-01"/>
    <s v="Pequannock R (Charlotteburg to OakRidge)"/>
    <x v="1"/>
    <s v="01382310"/>
    <s v="2012"/>
    <s v="Aquatic Life Trout"/>
    <m/>
    <s v="Medium"/>
  </r>
  <r>
    <n v="3"/>
    <s v="HUC02030103050060"/>
    <s v="02030103050060-01"/>
    <s v="Pequannock R (Macopin gage to Charl'brg)"/>
    <x v="5"/>
    <s v="AN0263, AN0264"/>
    <s v="2012"/>
    <s v="Aquatic Life, Aquatic Life Trout"/>
    <m/>
    <s v="Low"/>
  </r>
  <r>
    <n v="3"/>
    <s v="HUC02030103050070"/>
    <s v="02030103050070-01"/>
    <s v="Stone House Brook"/>
    <x v="11"/>
    <s v="KAKEOUT"/>
    <s v="2010"/>
    <s v="Aquatic Life Trout"/>
    <m/>
    <s v="Medium"/>
  </r>
  <r>
    <n v="3"/>
    <s v="HUC02030103050080"/>
    <s v="02030103050080-01"/>
    <s v="Pequannock R (below Macopin gage)"/>
    <x v="5"/>
    <s v="AN0264"/>
    <s v="2018"/>
    <s v="Aquatic Life, Aquatic Life Trout"/>
    <m/>
    <s v="Low"/>
  </r>
  <r>
    <n v="3"/>
    <s v="HUC02030103050080"/>
    <s v="02030103050080-01"/>
    <s v="Pequannock R (below Macopin gage)"/>
    <x v="6"/>
    <s v="Pompton R at Pequannock R"/>
    <s v="2008"/>
    <s v="Fish Consumption"/>
    <s v="L"/>
    <s v="Low"/>
  </r>
  <r>
    <n v="3"/>
    <s v="HUC02030103050080"/>
    <s v="02030103050080-01"/>
    <s v="Pequannock R (below Macopin gage)"/>
    <x v="7"/>
    <s v="Pompton R at Pequannock R"/>
    <s v="2006"/>
    <s v="Fish Consumption"/>
    <s v="L"/>
    <s v="Low"/>
  </r>
  <r>
    <n v="3"/>
    <s v="HUC02030103050080"/>
    <s v="02030103050080-01"/>
    <s v="Pequannock R (below Macopin gage)"/>
    <x v="3"/>
    <s v="Pompton R at Pequannock R"/>
    <s v="2008"/>
    <s v="Fish Consumption"/>
    <s v="L"/>
    <s v="Low"/>
  </r>
  <r>
    <n v="3"/>
    <s v="HUC02030103070040"/>
    <s v="02030103070040-01"/>
    <s v="West Brook/Burnt Meadow Brook"/>
    <x v="1"/>
    <s v="01386000, WB1"/>
    <s v="2008"/>
    <s v="Aquatic Life Trout"/>
    <m/>
    <s v="Medium"/>
  </r>
  <r>
    <n v="3"/>
    <s v="HUC02030103070040"/>
    <s v="02030103070040-01"/>
    <s v="West Brook/Burnt Meadow Brook"/>
    <x v="11"/>
    <s v="BMBK, WB1, WB3, WB5, WBABBM, WBABPDS, WBLWWB, WBQTB, WBUNTBBLPD, WBWBRD"/>
    <s v="2004"/>
    <s v="Aquatic Life Trout"/>
    <m/>
    <s v="Medium"/>
  </r>
  <r>
    <n v="3"/>
    <s v="HUC02030103070060"/>
    <s v="02030103070060-01"/>
    <s v="Meadow Brook / High Mountain Brook"/>
    <x v="5"/>
    <s v="AN0256A"/>
    <s v="2016"/>
    <s v="Aquatic Life, Aquatic Life Trout"/>
    <m/>
    <s v="Low"/>
  </r>
  <r>
    <n v="3"/>
    <s v="HUC02030103070060"/>
    <s v="02030103070060-01"/>
    <s v="Meadow Brook / High Mountain Brook"/>
    <x v="12"/>
    <s v="AN0256A"/>
    <s v="2020"/>
    <s v="Recreation"/>
    <m/>
    <s v="Medium"/>
  </r>
  <r>
    <n v="3"/>
    <s v="HUC02030103070060"/>
    <s v="02030103070060-01"/>
    <s v="Meadow Brook / High Mountain Brook"/>
    <x v="11"/>
    <s v="MDBK"/>
    <s v="2010"/>
    <s v="Aquatic Life Trout"/>
    <m/>
    <s v="Medium"/>
  </r>
  <r>
    <n v="3"/>
    <s v="HUC02030103070070"/>
    <s v="02030103070070-01"/>
    <s v="Wanaque R/Posts Bk (below reservior)"/>
    <x v="5"/>
    <s v="AN0256"/>
    <s v="2016"/>
    <s v="Aquatic Life, Aquatic Life Trout"/>
    <m/>
    <s v="Low"/>
  </r>
  <r>
    <n v="3"/>
    <s v="HUC02030103070070"/>
    <s v="02030103070070-01"/>
    <s v="Wanaque R/Posts Bk (below reservior)"/>
    <x v="11"/>
    <s v="BKBCH, BLWR"/>
    <s v="2012"/>
    <s v="Aquatic Life Trout"/>
    <m/>
    <s v="Medium"/>
  </r>
  <r>
    <n v="3"/>
    <s v="HUC02030103100010"/>
    <s v="02030103100010-01"/>
    <s v="Ramapo R (above 74d 11m 00s)"/>
    <x v="5"/>
    <s v="AN0266"/>
    <s v="2016"/>
    <s v="Aquatic Life"/>
    <m/>
    <s v="Low"/>
  </r>
  <r>
    <n v="3"/>
    <s v="HUC02030103100010"/>
    <s v="02030103100010-01"/>
    <s v="Ramapo R (above 74d 11m 00s)"/>
    <x v="1"/>
    <s v="RA1"/>
    <s v="2010"/>
    <s v="Aquatic Life"/>
    <m/>
    <s v="Medium"/>
  </r>
  <r>
    <n v="3"/>
    <s v="HUC02030103100020"/>
    <s v="02030103100020-01"/>
    <s v="Masonicus Brook"/>
    <x v="5"/>
    <s v="AN0266E"/>
    <s v="2014"/>
    <s v="Aquatic Life"/>
    <m/>
    <s v="Low"/>
  </r>
  <r>
    <n v="3"/>
    <s v="HUC02030103100030"/>
    <s v="02030103100030-01"/>
    <s v="Ramapo R (above Fyke Bk to 74d 11m 00s)"/>
    <x v="11"/>
    <s v="BFBM000189"/>
    <s v="2014"/>
    <s v="Aquatic Life Trout"/>
    <m/>
    <s v="Medium"/>
  </r>
  <r>
    <n v="3"/>
    <s v="HUC02030103100040"/>
    <s v="02030103100040-01"/>
    <s v="Ramapo R (Bear Swamp Bk thru Fyke Bk)"/>
    <x v="8"/>
    <s v="NJW04459-240"/>
    <s v="2010"/>
    <s v="Aquatic Life"/>
    <m/>
    <s v="Medium"/>
  </r>
  <r>
    <n v="3"/>
    <s v="HUC02030103100040"/>
    <s v="02030103100040-01"/>
    <s v="Ramapo R (Bear Swamp Bk thru Fyke Bk)"/>
    <x v="11"/>
    <s v="BFBM000190"/>
    <s v="2016"/>
    <s v="Aquatic Life Trout"/>
    <m/>
    <s v="Medium"/>
  </r>
  <r>
    <n v="3"/>
    <s v="HUC02030103100050"/>
    <s v="02030103100050-01"/>
    <s v="Ramapo R (Crystal Lk br to BearSwamp Bk)"/>
    <x v="5"/>
    <s v="AN0267"/>
    <s v="2016"/>
    <s v="Aquatic Life"/>
    <m/>
    <s v="Low"/>
  </r>
  <r>
    <n v="3"/>
    <s v="HUC02030103100050"/>
    <s v="02030103100050-01"/>
    <s v="Ramapo R (Crystal Lk br to BearSwamp Bk)"/>
    <x v="8"/>
    <s v="01387700"/>
    <s v="2016"/>
    <s v="Aquatic Life, Aquatic Life Trout"/>
    <m/>
    <s v="Medium"/>
  </r>
  <r>
    <n v="3"/>
    <s v="HUC02030103100050"/>
    <s v="02030103100050-01"/>
    <s v="Ramapo R (Crystal Lk br to BearSwamp Bk)"/>
    <x v="11"/>
    <s v="01387700"/>
    <s v="2014"/>
    <s v="Aquatic Life Trout"/>
    <m/>
    <s v="Medium"/>
  </r>
  <r>
    <n v="3"/>
    <s v="HUC02030103100060"/>
    <s v="02030103100060-01"/>
    <s v="Crystal Lake/Pond Brook"/>
    <x v="8"/>
    <s v="NJW04459-159"/>
    <s v="2010"/>
    <s v="Aquatic Life"/>
    <m/>
    <s v="Medium"/>
  </r>
  <r>
    <n v="3"/>
    <s v="HUC02030103100070"/>
    <s v="02030103100070-01"/>
    <s v="Ramapo R (below Crystal Lake bridge)"/>
    <x v="5"/>
    <s v="AN0267"/>
    <s v="2016"/>
    <s v="Aquatic Life"/>
    <m/>
    <s v="Low"/>
  </r>
  <r>
    <n v="3"/>
    <s v="HUC02030103100070"/>
    <s v="02030103100070-01"/>
    <s v="Ramapo R (below Crystal Lake bridge)"/>
    <x v="6"/>
    <s v="Pas10, Ramapo Lake, Pas15"/>
    <s v="2008"/>
    <s v="Fish Consumption"/>
    <s v="L"/>
    <s v="Low"/>
  </r>
  <r>
    <n v="3"/>
    <s v="HUC02030103100070"/>
    <s v="02030103100070-01"/>
    <s v="Ramapo R (below Crystal Lake bridge)"/>
    <x v="7"/>
    <s v="Pas10, Ramapo Lake, Pas15"/>
    <s v="2008"/>
    <s v="Fish Consumption"/>
    <s v="L"/>
    <s v="Low"/>
  </r>
  <r>
    <n v="3"/>
    <s v="HUC02030103100070"/>
    <s v="02030103100070-01"/>
    <s v="Ramapo R (below Crystal Lake bridge)"/>
    <x v="2"/>
    <s v="Pas10, Pas15, Ramapo Lake"/>
    <s v="2010"/>
    <s v="Fish Consumption"/>
    <m/>
    <s v="Low"/>
  </r>
  <r>
    <n v="3"/>
    <s v="HUC02030103100070"/>
    <s v="02030103100070-01"/>
    <s v="Ramapo R (below Crystal Lake bridge)"/>
    <x v="3"/>
    <s v="Pas10, Pas15, Ramapo Lake"/>
    <s v="2010"/>
    <s v="Fish Consumption"/>
    <s v="L"/>
    <s v="Low"/>
  </r>
  <r>
    <n v="3"/>
    <s v="HUC02030103100070"/>
    <s v="02030103100070-01"/>
    <s v="Ramapo R (below Crystal Lake bridge)"/>
    <x v="8"/>
    <s v="01388000, 01388100, DROUGHT5, PRTMDL-RA3"/>
    <s v="2004"/>
    <s v="Aquatic Life"/>
    <m/>
    <s v="Medium"/>
  </r>
  <r>
    <n v="3"/>
    <s v="HUC02030103100070"/>
    <s v="02030103100070-01"/>
    <s v="Ramapo R (below Crystal Lake bridge)"/>
    <x v="11"/>
    <s v="01388000"/>
    <s v="2020"/>
    <s v="Aquatic Life"/>
    <m/>
    <s v="Medium"/>
  </r>
  <r>
    <n v="3"/>
    <s v="HUC02030103110010"/>
    <s v="02030103110010-01"/>
    <s v="Lincoln Park tribs (Pompton River)"/>
    <x v="10"/>
    <s v="01388720"/>
    <s v="2012"/>
    <s v="Public Water Supply"/>
    <m/>
    <s v="Low"/>
  </r>
  <r>
    <n v="3"/>
    <s v="HUC02030103110010"/>
    <s v="02030103110010-01"/>
    <s v="Lincoln Park tribs (Pompton River)"/>
    <x v="5"/>
    <s v="AN0269, FIBI045"/>
    <s v="2008"/>
    <s v="Aquatic Life"/>
    <m/>
    <s v="Low"/>
  </r>
  <r>
    <n v="3"/>
    <s v="HUC02030103110020"/>
    <s v="02030103110020-01"/>
    <s v="Pompton River"/>
    <x v="5"/>
    <s v="AN0268, AN0270"/>
    <s v="2012"/>
    <s v="Aquatic Life"/>
    <m/>
    <s v="Low"/>
  </r>
  <r>
    <n v="3"/>
    <s v="HUC02030103110020"/>
    <s v="02030103110020-01"/>
    <s v="Pompton River"/>
    <x v="6"/>
    <s v="Passaic River at Pompton"/>
    <s v="2008"/>
    <s v="Fish Consumption"/>
    <s v="L"/>
    <s v="Low"/>
  </r>
  <r>
    <n v="3"/>
    <s v="HUC02030103110020"/>
    <s v="02030103110020-01"/>
    <s v="Pompton River"/>
    <x v="7"/>
    <s v="Passaic River at Pompton"/>
    <s v="2006"/>
    <s v="Fish Consumption"/>
    <s v="L"/>
    <s v="Low"/>
  </r>
  <r>
    <n v="3"/>
    <s v="HUC02030103110020"/>
    <s v="02030103110020-01"/>
    <s v="Pompton River"/>
    <x v="12"/>
    <s v="01388500, 01388850"/>
    <s v="2008"/>
    <s v="Recreation"/>
    <m/>
    <s v="Medium"/>
  </r>
  <r>
    <n v="3"/>
    <s v="HUC02030103110020"/>
    <s v="02030103110020-01"/>
    <s v="Pompton River"/>
    <x v="19"/>
    <s v="01388500"/>
    <s v="1998"/>
    <s v="Public Water Supply"/>
    <m/>
    <s v="Low"/>
  </r>
  <r>
    <n v="3"/>
    <s v="HUC02030103110020"/>
    <s v="02030103110020-01"/>
    <s v="Pompton River"/>
    <x v="3"/>
    <s v="Passaic River at Pompton"/>
    <s v="2008"/>
    <s v="Fish Consumption"/>
    <s v="L"/>
    <s v="Low"/>
  </r>
  <r>
    <n v="4"/>
    <s v="HUC02030103120010"/>
    <s v="02030103120010-01"/>
    <s v="Peckman River (above CG Res trib)"/>
    <x v="5"/>
    <s v="AN0275A"/>
    <s v="2008"/>
    <s v="Aquatic Life"/>
    <m/>
    <s v="Low"/>
  </r>
  <r>
    <n v="4"/>
    <s v="HUC02030103120020"/>
    <s v="02030103120020-01"/>
    <s v="Peckman River (below CG Res trib)"/>
    <x v="5"/>
    <s v="AN0275, NJS11-110"/>
    <s v="2016"/>
    <s v="Aquatic Life"/>
    <m/>
    <s v="Low"/>
  </r>
  <r>
    <n v="4"/>
    <s v="HUC02030103120020"/>
    <s v="02030103120020-01"/>
    <s v="Peckman River (below CG Res trib)"/>
    <x v="3"/>
    <s v="Passic R at Pompton"/>
    <s v="2006"/>
    <s v="Fish Consumption"/>
    <s v="L"/>
    <s v="Low"/>
  </r>
  <r>
    <n v="4"/>
    <s v="HUC02030103120030"/>
    <s v="02030103120030-01"/>
    <s v="Preakness Brook / Naachtpunkt Brook"/>
    <x v="5"/>
    <s v="AN0272, AN0273"/>
    <s v="2006"/>
    <s v="Aquatic Life"/>
    <m/>
    <s v="Low"/>
  </r>
  <r>
    <n v="4"/>
    <s v="HUC02030103120040"/>
    <s v="02030103120040-01"/>
    <s v="Molly Ann Brook"/>
    <x v="10"/>
    <s v="01389785, 01389745"/>
    <s v="2012"/>
    <s v="Public Water Supply"/>
    <m/>
    <s v="Low"/>
  </r>
  <r>
    <n v="4"/>
    <s v="HUC02030103120040"/>
    <s v="02030103120040-01"/>
    <s v="Molly Ann Brook"/>
    <x v="5"/>
    <s v="AN0276"/>
    <s v="2006"/>
    <s v="Aquatic Life"/>
    <m/>
    <s v="Low"/>
  </r>
  <r>
    <n v="4"/>
    <s v="HUC02030103120040"/>
    <s v="02030103120040-01"/>
    <s v="Molly Ann Brook"/>
    <x v="12"/>
    <s v="AN0276"/>
    <s v="2020"/>
    <s v="Recreation"/>
    <m/>
    <s v="Medium"/>
  </r>
  <r>
    <n v="4"/>
    <s v="HUC02030103120040"/>
    <s v="02030103120040-01"/>
    <s v="Molly Ann Brook"/>
    <x v="17"/>
    <s v="01389785"/>
    <s v="2008"/>
    <s v="Public Water Supply"/>
    <m/>
    <s v="Medium"/>
  </r>
  <r>
    <n v="4"/>
    <s v="HUC02030103120050"/>
    <s v="02030103120050-01"/>
    <s v="Goffle Brook"/>
    <x v="5"/>
    <s v="AN0277, AN0277A, FIBI035A"/>
    <s v="2010"/>
    <s v="Aquatic Life"/>
    <m/>
    <s v="Low"/>
  </r>
  <r>
    <n v="4"/>
    <s v="HUC02030103120050"/>
    <s v="02030103120050-01"/>
    <s v="Goffle Brook"/>
    <x v="17"/>
    <s v="01389850"/>
    <s v="2006"/>
    <s v="Public Water Supply"/>
    <m/>
    <s v="Medium"/>
  </r>
  <r>
    <n v="4"/>
    <s v="HUC02030103120060"/>
    <s v="02030103120060-01"/>
    <s v="Deepavaal Brook"/>
    <x v="5"/>
    <s v="AN0271, FIBI044"/>
    <s v="2006"/>
    <s v="Aquatic Life"/>
    <m/>
    <s v="Low"/>
  </r>
  <r>
    <n v="4"/>
    <s v="HUC02030103120070"/>
    <s v="02030103120070-01"/>
    <s v="Passaic R Lwr (Fair Lawn Ave to Goffle)"/>
    <x v="10"/>
    <s v="01389895"/>
    <s v="2006"/>
    <s v="Public Water Supply"/>
    <m/>
    <s v="Low"/>
  </r>
  <r>
    <n v="4"/>
    <s v="HUC02030103120070"/>
    <s v="02030103120070-01"/>
    <s v="Passaic R Lwr (Fair Lawn Ave to Goffle)"/>
    <x v="5"/>
    <s v="AN0278, FIBI503"/>
    <s v="2016"/>
    <s v="Aquatic Life"/>
    <m/>
    <s v="Low"/>
  </r>
  <r>
    <n v="4"/>
    <s v="HUC02030103120070"/>
    <s v="02030103120070-01"/>
    <s v="Passaic R Lwr (Fair Lawn Ave to Goffle)"/>
    <x v="6"/>
    <s v="Ber3"/>
    <s v="2006"/>
    <s v="Fish Consumption"/>
    <s v="L"/>
    <s v="Low"/>
  </r>
  <r>
    <n v="4"/>
    <s v="HUC02030103120070"/>
    <s v="02030103120070-01"/>
    <s v="Passaic R Lwr (Fair Lawn Ave to Goffle)"/>
    <x v="7"/>
    <s v="Ber3"/>
    <s v="2006"/>
    <s v="Fish Consumption"/>
    <s v="L"/>
    <s v="Low"/>
  </r>
  <r>
    <n v="4"/>
    <s v="HUC02030103120070"/>
    <s v="02030103120070-01"/>
    <s v="Passaic R Lwr (Fair Lawn Ave to Goffle)"/>
    <x v="2"/>
    <s v="Ber3"/>
    <s v="2006"/>
    <s v="Fish Consumption"/>
    <m/>
    <s v="Low"/>
  </r>
  <r>
    <n v="4"/>
    <s v="HUC02030103120070"/>
    <s v="02030103120070-01"/>
    <s v="Passaic R Lwr (Fair Lawn Ave to Goffle)"/>
    <x v="3"/>
    <s v="Ber3"/>
    <s v="2006"/>
    <s v="Fish Consumption"/>
    <s v="L"/>
    <s v="Low"/>
  </r>
  <r>
    <n v="4"/>
    <s v="HUC02030103120070"/>
    <s v="02030103120070-01"/>
    <s v="Passaic R Lwr (Fair Lawn Ave to Goffle)"/>
    <x v="8"/>
    <s v="NJHDG-3"/>
    <s v="2014"/>
    <s v="Aquatic Life"/>
    <m/>
    <s v="Medium"/>
  </r>
  <r>
    <n v="4"/>
    <s v="HUC02030103120080"/>
    <s v="02030103120080-01"/>
    <s v="Passaic R Lwr (Dundee Dam to F.L. Ave)"/>
    <x v="10"/>
    <s v="01389895"/>
    <s v="2006"/>
    <s v="Public Water Supply"/>
    <m/>
    <s v="Low"/>
  </r>
  <r>
    <n v="4"/>
    <s v="HUC02030103120080"/>
    <s v="02030103120080-01"/>
    <s v="Passaic R Lwr (Dundee Dam to F.L. Ave)"/>
    <x v="6"/>
    <s v="Dundee Lake, Ber3"/>
    <s v="2006"/>
    <s v="Fish Consumption"/>
    <s v="L"/>
    <s v="Low"/>
  </r>
  <r>
    <n v="4"/>
    <s v="HUC02030103120080"/>
    <s v="02030103120080-01"/>
    <s v="Passaic R Lwr (Dundee Dam to F.L. Ave)"/>
    <x v="7"/>
    <s v="Dundee Lake, Ber3"/>
    <s v="2006"/>
    <s v="Fish Consumption"/>
    <s v="L"/>
    <s v="Low"/>
  </r>
  <r>
    <n v="4"/>
    <s v="HUC02030103120080"/>
    <s v="02030103120080-01"/>
    <s v="Passaic R Lwr (Dundee Dam to F.L. Ave)"/>
    <x v="12"/>
    <s v="01389880"/>
    <s v="2014"/>
    <s v="Recreation"/>
    <m/>
    <s v="Medium"/>
  </r>
  <r>
    <n v="4"/>
    <s v="HUC02030103120080"/>
    <s v="02030103120080-01"/>
    <s v="Passaic R Lwr (Dundee Dam to F.L. Ave)"/>
    <x v="2"/>
    <s v="Ber3, Dundee Lake"/>
    <s v="2006"/>
    <s v="Fish Consumption"/>
    <m/>
    <s v="Low"/>
  </r>
  <r>
    <n v="4"/>
    <s v="HUC02030103120080"/>
    <s v="02030103120080-01"/>
    <s v="Passaic R Lwr (Dundee Dam to F.L. Ave)"/>
    <x v="3"/>
    <s v="Ber3, Dundee Lake"/>
    <s v="2006"/>
    <s v="Fish Consumption"/>
    <s v="L"/>
    <s v="Low"/>
  </r>
  <r>
    <n v="4"/>
    <s v="HUC02030103120080"/>
    <s v="02030103120080-01"/>
    <s v="Passaic R Lwr (Dundee Dam to F.L. Ave)"/>
    <x v="8"/>
    <s v="NJHDG-4"/>
    <s v="2014"/>
    <s v="Aquatic Life"/>
    <m/>
    <s v="Medium"/>
  </r>
  <r>
    <n v="4"/>
    <s v="HUC02030103120090"/>
    <s v="02030103120090-01"/>
    <s v="Passaic R Lwr (Saddle R to Dundee Dam)"/>
    <x v="10"/>
    <s v="01389895, Passaic River-Tidal"/>
    <s v="1998"/>
    <s v="Public Water Supply"/>
    <m/>
    <s v="Low"/>
  </r>
  <r>
    <n v="4"/>
    <s v="HUC02030103120090"/>
    <s v="02030103120090-01"/>
    <s v="Passaic R Lwr (Saddle R to Dundee Dam)"/>
    <x v="13"/>
    <s v="Passaic River-Tidal"/>
    <s v="2008"/>
    <s v="Fish Consumption"/>
    <m/>
    <s v="Low"/>
  </r>
  <r>
    <n v="4"/>
    <s v="HUC02030103120090"/>
    <s v="02030103120090-01"/>
    <s v="Passaic R Lwr (Saddle R to Dundee Dam)"/>
    <x v="5"/>
    <s v="AN0292O"/>
    <s v="2016"/>
    <s v="Aquatic Life"/>
    <m/>
    <s v="Low"/>
  </r>
  <r>
    <n v="4"/>
    <s v="HUC02030103120090"/>
    <s v="02030103120090-01"/>
    <s v="Passaic R Lwr (Saddle R to Dundee Dam)"/>
    <x v="6"/>
    <s v="Pas13, Passaic River-Tidal"/>
    <s v="2008"/>
    <s v="Fish Consumption"/>
    <s v="L"/>
    <s v="Low"/>
  </r>
  <r>
    <n v="4"/>
    <s v="HUC02030103120090"/>
    <s v="02030103120090-01"/>
    <s v="Passaic R Lwr (Saddle R to Dundee Dam)"/>
    <x v="7"/>
    <s v="Pas13, Passaic River-Tidal"/>
    <s v="2008"/>
    <s v="Fish Consumption"/>
    <s v="L"/>
    <s v="Low"/>
  </r>
  <r>
    <n v="4"/>
    <s v="HUC02030103120090"/>
    <s v="02030103120090-01"/>
    <s v="Passaic R Lwr (Saddle R to Dundee Dam)"/>
    <x v="0"/>
    <s v="Passaic River-Tidal"/>
    <s v="2008"/>
    <s v="Fish Consumption"/>
    <s v="L"/>
    <s v="Low"/>
  </r>
  <r>
    <n v="4"/>
    <s v="HUC02030103120090"/>
    <s v="02030103120090-01"/>
    <s v="Passaic R Lwr (Saddle R to Dundee Dam)"/>
    <x v="14"/>
    <s v="Pas13, Passaic River-Tidal"/>
    <s v="2006"/>
    <s v="Fish Consumption"/>
    <m/>
    <s v="Low"/>
  </r>
  <r>
    <n v="4"/>
    <s v="HUC02030103120090"/>
    <s v="02030103120090-01"/>
    <s v="Passaic R Lwr (Saddle R to Dundee Dam)"/>
    <x v="22"/>
    <s v="Passaic River-Tidal"/>
    <s v="2008"/>
    <s v="Fish Consumption"/>
    <s v="L"/>
    <s v="Low"/>
  </r>
  <r>
    <n v="4"/>
    <s v="HUC02030103120090"/>
    <s v="02030103120090-01"/>
    <s v="Passaic R Lwr (Saddle R to Dundee Dam)"/>
    <x v="3"/>
    <s v="Pas13, Passaic River-Tidal"/>
    <s v="2006"/>
    <s v="Fish Consumption"/>
    <s v="L"/>
    <s v="Low"/>
  </r>
  <r>
    <n v="4"/>
    <s v="HUC02030103120090"/>
    <s v="02030103120090-01"/>
    <s v="Passaic R Lwr (Saddle R to Dundee Dam)"/>
    <x v="8"/>
    <s v="NJHDG-5"/>
    <s v="2012"/>
    <s v="Aquatic Life"/>
    <m/>
    <s v="Medium"/>
  </r>
  <r>
    <n v="4"/>
    <s v="HUC02030103120090"/>
    <s v="02030103120090-01"/>
    <s v="Passaic R Lwr (Saddle R to Dundee Dam)"/>
    <x v="16"/>
    <s v="NJHDG-5, Passaic1"/>
    <s v="2006"/>
    <s v="Aquatic Life"/>
    <m/>
    <s v="Medium"/>
  </r>
  <r>
    <n v="4"/>
    <s v="HUC02030103120100"/>
    <s v="02030103120100-01"/>
    <s v="Passaic R Lwr (Goffle Bk to Pompton R)"/>
    <x v="10"/>
    <s v="01389130"/>
    <s v="1998"/>
    <s v="Public Water Supply"/>
    <m/>
    <s v="Low"/>
  </r>
  <r>
    <n v="4"/>
    <s v="HUC02030103120100"/>
    <s v="02030103120100-01"/>
    <s v="Passaic R Lwr (Goffle Bk to Pompton R)"/>
    <x v="6"/>
    <s v="Passaic River at Pompton, Passaic River Great Piece"/>
    <s v="2008"/>
    <s v="Fish Consumption"/>
    <s v="L"/>
    <s v="Low"/>
  </r>
  <r>
    <n v="4"/>
    <s v="HUC02030103120100"/>
    <s v="02030103120100-01"/>
    <s v="Passaic R Lwr (Goffle Bk to Pompton R)"/>
    <x v="7"/>
    <s v="Passaic River at Pompton, Passaic River Great Piece"/>
    <s v="2006"/>
    <s v="Fish Consumption"/>
    <s v="L"/>
    <s v="Low"/>
  </r>
  <r>
    <n v="4"/>
    <s v="HUC02030103120100"/>
    <s v="02030103120100-01"/>
    <s v="Passaic R Lwr (Goffle Bk to Pompton R)"/>
    <x v="1"/>
    <s v="01389005"/>
    <s v="2020"/>
    <s v="Aquatic Life"/>
    <m/>
    <s v="Medium"/>
  </r>
  <r>
    <n v="4"/>
    <s v="HUC02030103120100"/>
    <s v="02030103120100-01"/>
    <s v="Passaic R Lwr (Goffle Bk to Pompton R)"/>
    <x v="2"/>
    <s v="Passaic River at Pompton, Passaic River Great Piece"/>
    <s v="2006"/>
    <s v="Fish Consumption"/>
    <m/>
    <s v="Low"/>
  </r>
  <r>
    <n v="4"/>
    <s v="HUC02030103120100"/>
    <s v="02030103120100-01"/>
    <s v="Passaic R Lwr (Goffle Bk to Pompton R)"/>
    <x v="3"/>
    <s v="Passaic River at Pompton, Passaic River Great Piece"/>
    <s v="2006"/>
    <s v="Fish Consumption"/>
    <s v="L"/>
    <s v="Low"/>
  </r>
  <r>
    <n v="4"/>
    <s v="HUC02030103120100"/>
    <s v="02030103120100-01"/>
    <s v="Passaic R Lwr (Goffle Bk to Pompton R)"/>
    <x v="8"/>
    <s v="01389005, 01389400"/>
    <s v="2014"/>
    <s v="Aquatic Life"/>
    <m/>
    <s v="Medium"/>
  </r>
  <r>
    <n v="4"/>
    <s v="HUC02030103120110"/>
    <s v="02030103120110-01"/>
    <s v="Passaic R Lwr (Goeffle Bk to Pump stn)"/>
    <x v="10"/>
    <s v="01389500"/>
    <s v="1998"/>
    <s v="Public Water Supply"/>
    <m/>
    <s v="Low"/>
  </r>
  <r>
    <n v="4"/>
    <s v="HUC02030103120110"/>
    <s v="02030103120110-01"/>
    <s v="Passaic R Lwr (Goeffle Bk to Pump stn)"/>
    <x v="5"/>
    <s v="AN0274"/>
    <s v="2016"/>
    <s v="Aquatic Life"/>
    <m/>
    <s v="Low"/>
  </r>
  <r>
    <n v="4"/>
    <s v="HUC02030103120110"/>
    <s v="02030103120110-01"/>
    <s v="Passaic R Lwr (Goeffle Bk to Pump stn)"/>
    <x v="6"/>
    <s v="Ber3"/>
    <s v="2010"/>
    <s v="Fish Consumption"/>
    <s v="L"/>
    <s v="Low"/>
  </r>
  <r>
    <n v="4"/>
    <s v="HUC02030103120110"/>
    <s v="02030103120110-01"/>
    <s v="Passaic R Lwr (Goeffle Bk to Pump stn)"/>
    <x v="7"/>
    <s v="Ber3"/>
    <s v="2010"/>
    <s v="Fish Consumption"/>
    <s v="L"/>
    <s v="Low"/>
  </r>
  <r>
    <n v="4"/>
    <s v="HUC02030103120110"/>
    <s v="02030103120110-01"/>
    <s v="Passaic R Lwr (Goeffle Bk to Pump stn)"/>
    <x v="2"/>
    <s v="Ber3"/>
    <s v="2010"/>
    <s v="Fish Consumption"/>
    <m/>
    <s v="Low"/>
  </r>
  <r>
    <n v="4"/>
    <s v="HUC02030103120110"/>
    <s v="02030103120110-01"/>
    <s v="Passaic R Lwr (Goeffle Bk to Pump stn)"/>
    <x v="3"/>
    <s v="Ber3"/>
    <s v="2006"/>
    <s v="Fish Consumption"/>
    <s v="L"/>
    <s v="Low"/>
  </r>
  <r>
    <n v="4"/>
    <s v="HUC02030103120110"/>
    <s v="02030103120110-01"/>
    <s v="Passaic R Lwr (Goeffle Bk to Pump stn)"/>
    <x v="8"/>
    <s v="NJHDG-2"/>
    <s v="2014"/>
    <s v="Aquatic Life"/>
    <m/>
    <s v="Medium"/>
  </r>
  <r>
    <n v="4"/>
    <s v="HUC02030103120110"/>
    <s v="02030103120110-01"/>
    <s v="Passaic R Lwr (Goeffle Bk to Pump stn)"/>
    <x v="17"/>
    <s v="01389500"/>
    <s v="2018"/>
    <s v="Public Water Supply"/>
    <m/>
    <s v="Medium"/>
  </r>
  <r>
    <n v="4"/>
    <s v="HUC02030103140010"/>
    <s v="02030103140010-01"/>
    <s v="Hohokus Bk (above Godwin Ave)"/>
    <x v="10"/>
    <s v="01390610"/>
    <s v="2012"/>
    <s v="Public Water Supply"/>
    <m/>
    <s v="Low"/>
  </r>
  <r>
    <n v="4"/>
    <s v="HUC02030103140010"/>
    <s v="02030103140010-01"/>
    <s v="Hohokus Bk (above Godwin Ave)"/>
    <x v="5"/>
    <s v="AN0283"/>
    <s v="2016"/>
    <s v="Aquatic Life"/>
    <m/>
    <s v="Low"/>
  </r>
  <r>
    <n v="4"/>
    <s v="HUC02030103140010"/>
    <s v="02030103140010-01"/>
    <s v="Hohokus Bk (above Godwin Ave)"/>
    <x v="16"/>
    <s v="01390600"/>
    <s v="2008"/>
    <s v="Aquatic Life"/>
    <m/>
    <s v="High"/>
  </r>
  <r>
    <n v="4"/>
    <s v="HUC02030103140010"/>
    <s v="02030103140010-01"/>
    <s v="Hohokus Bk (above Godwin Ave)"/>
    <x v="17"/>
    <s v="01390600, 01390670"/>
    <s v="2006"/>
    <s v="Public Water Supply"/>
    <m/>
    <s v="Medium"/>
  </r>
  <r>
    <n v="4"/>
    <s v="HUC02030103140020"/>
    <s v="02030103140020-01"/>
    <s v="Hohokus Bk (Pennington Ave to Godwin Ave)"/>
    <x v="5"/>
    <s v="AN0284, AN0285, AN0286, AN0286X, AN0287"/>
    <s v="2002"/>
    <s v="Aquatic Life"/>
    <m/>
    <s v="Low"/>
  </r>
  <r>
    <n v="4"/>
    <s v="HUC02030103140020"/>
    <s v="02030103140020-01"/>
    <s v="Hohokus Bk (Pennington Ave to Godwin Ave)"/>
    <x v="17"/>
    <s v="01390800"/>
    <s v="2008"/>
    <s v="Public Water Supply"/>
    <m/>
    <s v="Medium"/>
  </r>
  <r>
    <n v="4"/>
    <s v="HUC02030103140030"/>
    <s v="02030103140030-01"/>
    <s v="Hohokus Bk (below Pennington Ave)"/>
    <x v="5"/>
    <s v="AN0288"/>
    <s v="2016"/>
    <s v="Aquatic Life"/>
    <m/>
    <s v="Low"/>
  </r>
  <r>
    <n v="4"/>
    <s v="HUC02030103140030"/>
    <s v="02030103140030-01"/>
    <s v="Hohokus Bk (below Pennington Ave)"/>
    <x v="23"/>
    <s v="01391000, 01391050, 01391100, HB001"/>
    <s v="2010"/>
    <s v="Public Water Supply"/>
    <m/>
    <s v="Medium"/>
  </r>
  <r>
    <n v="4"/>
    <s v="HUC02030103140030"/>
    <s v="02030103140030-01"/>
    <s v="Hohokus Bk (below Pennington Ave)"/>
    <x v="16"/>
    <s v="01391000, 01391050, 01391100, HB001"/>
    <s v="2010"/>
    <s v="Aquatic Life"/>
    <m/>
    <s v="High"/>
  </r>
  <r>
    <n v="4"/>
    <s v="HUC02030103140030"/>
    <s v="02030103140030-01"/>
    <s v="Hohokus Bk (below Pennington Ave)"/>
    <x v="17"/>
    <s v="01391000, 01391050, 01391100"/>
    <s v="2016"/>
    <s v="Public Water Supply"/>
    <m/>
    <s v="Medium"/>
  </r>
  <r>
    <n v="4"/>
    <s v="HUC02030103140040"/>
    <s v="02030103140040-01"/>
    <s v="Saddle River (above Ridgewood gage)"/>
    <x v="5"/>
    <s v="AN0281"/>
    <s v="2016"/>
    <s v="Aquatic Life, Aquatic Life Trout"/>
    <m/>
    <s v="Low"/>
  </r>
  <r>
    <n v="4"/>
    <s v="HUC02030103140040"/>
    <s v="02030103140040-01"/>
    <s v="Saddle River (above Ridgewood gage)"/>
    <x v="11"/>
    <s v="FIBI007"/>
    <s v="2020"/>
    <s v="Aquatic Life Trout"/>
    <m/>
    <s v="Medium"/>
  </r>
  <r>
    <n v="4"/>
    <s v="HUC02030103140050"/>
    <s v="02030103140050-01"/>
    <s v="Saddle River (Rt 4 to Hohokus)"/>
    <x v="10"/>
    <s v="01391200"/>
    <s v="1998"/>
    <s v="Public Water Supply"/>
    <m/>
    <s v="Low"/>
  </r>
  <r>
    <n v="4"/>
    <s v="HUC02030103140050"/>
    <s v="02030103140050-01"/>
    <s v="Saddle River (Rt 4 to Hohokus)"/>
    <x v="5"/>
    <s v="AN0289, NJS11-119"/>
    <s v="2016"/>
    <s v="Aquatic Life"/>
    <m/>
    <s v="Low"/>
  </r>
  <r>
    <n v="4"/>
    <s v="HUC02030103140050"/>
    <s v="02030103140050-01"/>
    <s v="Saddle River (Rt 4 to Hohokus)"/>
    <x v="8"/>
    <s v="01391200"/>
    <s v="2014"/>
    <s v="Aquatic Life"/>
    <m/>
    <s v="Medium"/>
  </r>
  <r>
    <n v="4"/>
    <s v="HUC02030103140050"/>
    <s v="02030103140050-01"/>
    <s v="Saddle River (Rt 4 to Hohokus)"/>
    <x v="16"/>
    <s v="01391110"/>
    <s v="2006"/>
    <s v="Aquatic Life"/>
    <m/>
    <s v="High"/>
  </r>
  <r>
    <n v="4"/>
    <s v="HUC02030103140060"/>
    <s v="02030103140060-01"/>
    <s v="Saddle River (Lodi gage to Rt 4)"/>
    <x v="10"/>
    <s v="01391200"/>
    <s v="1998"/>
    <s v="Public Water Supply"/>
    <m/>
    <s v="Low"/>
  </r>
  <r>
    <n v="4"/>
    <s v="HUC02030103140060"/>
    <s v="02030103140060-01"/>
    <s v="Saddle River (Lodi gage to Rt 4)"/>
    <x v="5"/>
    <s v="AN0290"/>
    <s v="2016"/>
    <s v="Aquatic Life"/>
    <m/>
    <s v="Low"/>
  </r>
  <r>
    <n v="4"/>
    <s v="HUC02030103140060"/>
    <s v="02030103140060-01"/>
    <s v="Saddle River (Lodi gage to Rt 4)"/>
    <x v="24"/>
    <s v="01391500"/>
    <s v="2018"/>
    <s v="Public Water Supply"/>
    <m/>
    <s v="Low"/>
  </r>
  <r>
    <n v="4"/>
    <s v="HUC02030103140060"/>
    <s v="02030103140060-01"/>
    <s v="Saddle River (Lodi gage to Rt 4)"/>
    <x v="16"/>
    <s v="01391500"/>
    <s v="2006"/>
    <s v="Aquatic Life"/>
    <m/>
    <s v="High"/>
  </r>
  <r>
    <n v="4"/>
    <s v="HUC02030103140060"/>
    <s v="02030103140060-01"/>
    <s v="Saddle River (Lodi gage to Rt 4)"/>
    <x v="17"/>
    <s v="01391500"/>
    <s v="2004"/>
    <s v="Public Water Supply"/>
    <m/>
    <s v="Medium"/>
  </r>
  <r>
    <n v="4"/>
    <s v="HUC02030103140070"/>
    <s v="02030103140070-01"/>
    <s v="Saddle River (below Lodi gage)"/>
    <x v="10"/>
    <s v="01391200"/>
    <s v="1998"/>
    <s v="Public Water Supply"/>
    <m/>
    <s v="Low"/>
  </r>
  <r>
    <n v="4"/>
    <s v="HUC02030103140070"/>
    <s v="02030103140070-01"/>
    <s v="Saddle River (below Lodi gage)"/>
    <x v="5"/>
    <s v="AN0291"/>
    <s v="2016"/>
    <s v="Aquatic Life"/>
    <m/>
    <s v="Low"/>
  </r>
  <r>
    <n v="4"/>
    <s v="HUC02030103140070"/>
    <s v="02030103140070-01"/>
    <s v="Saddle River (below Lodi gage)"/>
    <x v="6"/>
    <s v="Passaic River-Tidal"/>
    <s v="2018"/>
    <s v="Fish Consumption"/>
    <s v="L"/>
    <s v="Low"/>
  </r>
  <r>
    <n v="4"/>
    <s v="HUC02030103140070"/>
    <s v="02030103140070-01"/>
    <s v="Saddle River (below Lodi gage)"/>
    <x v="24"/>
    <s v="01391500"/>
    <s v="2018"/>
    <s v="Public Water Supply"/>
    <m/>
    <s v="Low"/>
  </r>
  <r>
    <n v="4"/>
    <s v="HUC02030103140070"/>
    <s v="02030103140070-01"/>
    <s v="Saddle River (below Lodi gage)"/>
    <x v="16"/>
    <s v="01391500, 01391540, NJHDG-6"/>
    <s v="2006"/>
    <s v="Aquatic Life"/>
    <m/>
    <s v="High"/>
  </r>
  <r>
    <n v="4"/>
    <s v="HUC02030103140070"/>
    <s v="02030103140070-01"/>
    <s v="Saddle River (below Lodi gage)"/>
    <x v="17"/>
    <s v="01391500"/>
    <s v="2004"/>
    <s v="Public Water Supply"/>
    <m/>
    <s v="Medium"/>
  </r>
  <r>
    <n v="4"/>
    <s v="HUC02030103140080"/>
    <s v="02030103140080-01"/>
    <s v="Saddle River (Hohokus to Ridgewood gage)"/>
    <x v="10"/>
    <s v="01390518"/>
    <s v="2010"/>
    <s v="Public Water Supply"/>
    <m/>
    <s v="Low"/>
  </r>
  <r>
    <n v="4"/>
    <s v="HUC02030103140080"/>
    <s v="02030103140080-01"/>
    <s v="Saddle River (Hohokus to Ridgewood gage)"/>
    <x v="5"/>
    <s v="AN0282"/>
    <s v="2016"/>
    <s v="Aquatic Life"/>
    <m/>
    <s v="Low"/>
  </r>
  <r>
    <n v="4"/>
    <s v="HUC02030103140080"/>
    <s v="02030103140080-01"/>
    <s v="Saddle River (Hohokus to Ridgewood gage)"/>
    <x v="8"/>
    <s v="01390518"/>
    <s v="2014"/>
    <s v="Aquatic Life"/>
    <m/>
    <s v="Medium"/>
  </r>
  <r>
    <n v="4"/>
    <s v="HUC02030103140080"/>
    <s v="02030103140080-01"/>
    <s v="Saddle River (Hohokus to Ridgewood gage)"/>
    <x v="16"/>
    <s v="SR001"/>
    <s v="2010"/>
    <s v="Aquatic Life"/>
    <m/>
    <s v="High"/>
  </r>
  <r>
    <n v="4"/>
    <s v="HUC02030103150010"/>
    <s v="02030103150010-01"/>
    <s v="Third River"/>
    <x v="5"/>
    <s v="AN0292, AN0292A, FIBI043"/>
    <s v="2016"/>
    <s v="Aquatic Life"/>
    <m/>
    <s v="Low"/>
  </r>
  <r>
    <n v="4"/>
    <s v="HUC02030103150010"/>
    <s v="02030103150010-01"/>
    <s v="Third River"/>
    <x v="6"/>
    <s v="Pas13, Passaic River-Tidal"/>
    <s v="2014"/>
    <s v="Fish Consumption"/>
    <s v="L"/>
    <s v="Low"/>
  </r>
  <r>
    <n v="4"/>
    <s v="HUC02030103150010"/>
    <s v="02030103150010-01"/>
    <s v="Third River"/>
    <x v="7"/>
    <s v="Pas13, Passaic River-Tidal"/>
    <s v="2014"/>
    <s v="Fish Consumption"/>
    <s v="L"/>
    <s v="Low"/>
  </r>
  <r>
    <n v="4"/>
    <s v="HUC02030103150010"/>
    <s v="02030103150010-01"/>
    <s v="Third River"/>
    <x v="14"/>
    <s v="Pas13, Passaic River-Tidal"/>
    <s v="2006"/>
    <s v="Fish Consumption"/>
    <m/>
    <s v="Low"/>
  </r>
  <r>
    <n v="4"/>
    <s v="HUC02030103150010"/>
    <s v="02030103150010-01"/>
    <s v="Third River"/>
    <x v="12"/>
    <s v="AN0292"/>
    <s v="2020"/>
    <s v="Recreation"/>
    <m/>
    <s v="Medium"/>
  </r>
  <r>
    <n v="4"/>
    <s v="HUC02030103150010"/>
    <s v="02030103150010-01"/>
    <s v="Third River"/>
    <x v="2"/>
    <s v="Pas13, Passaic River-Tidal"/>
    <s v="2014"/>
    <s v="Fish Consumption"/>
    <m/>
    <s v="Low"/>
  </r>
  <r>
    <n v="4"/>
    <s v="HUC02030103150010"/>
    <s v="02030103150010-01"/>
    <s v="Third River"/>
    <x v="3"/>
    <s v="Pas13, Passaic River-Tidal"/>
    <s v="2006"/>
    <s v="Fish Consumption"/>
    <s v="L"/>
    <s v="Low"/>
  </r>
  <r>
    <n v="4"/>
    <s v="HUC02030103150010"/>
    <s v="02030103150010-01"/>
    <s v="Third River"/>
    <x v="16"/>
    <s v="01392150, NJW04459-147"/>
    <s v="2010"/>
    <s v="Aquatic Life"/>
    <m/>
    <s v="Medium"/>
  </r>
  <r>
    <n v="4"/>
    <s v="HUC02030103150020"/>
    <s v="02030103150020-01"/>
    <s v="Second River"/>
    <x v="5"/>
    <s v="FIBI572"/>
    <s v="2016"/>
    <s v="Aquatic Life"/>
    <m/>
    <s v="Low"/>
  </r>
  <r>
    <n v="4"/>
    <s v="HUC02030103150020"/>
    <s v="02030103150020-01"/>
    <s v="Second River"/>
    <x v="12"/>
    <s v="NJHDG-9"/>
    <s v="2004"/>
    <s v="Recreation"/>
    <m/>
    <s v="Medium"/>
  </r>
  <r>
    <n v="4"/>
    <s v="HUC02030103150020"/>
    <s v="02030103150020-01"/>
    <s v="Second River"/>
    <x v="8"/>
    <s v="01392520, NJHDG-9"/>
    <s v="2006"/>
    <s v="Aquatic Life"/>
    <m/>
    <s v="Medium"/>
  </r>
  <r>
    <n v="4"/>
    <s v="HUC02030103150020"/>
    <s v="02030103150020-01"/>
    <s v="Second River"/>
    <x v="16"/>
    <s v="01392520, NJHDG-9"/>
    <s v="2006"/>
    <s v="Aquatic Life"/>
    <m/>
    <s v="Medium"/>
  </r>
  <r>
    <n v="4"/>
    <s v="HUC02030103150030"/>
    <s v="02030103150030-01"/>
    <s v="Passaic R Lwr (Second R to Saddle R)"/>
    <x v="10"/>
    <s v="Passaic River-Tidal"/>
    <s v="2006"/>
    <s v="Public Water Supply"/>
    <m/>
    <s v="Low"/>
  </r>
  <r>
    <n v="4"/>
    <s v="HUC02030103150030"/>
    <s v="02030103150030-01"/>
    <s v="Passaic R Lwr (Second R to Saddle R)"/>
    <x v="13"/>
    <s v="Passaic River-Tidal"/>
    <s v="2008"/>
    <s v="Fish Consumption"/>
    <m/>
    <s v="Low"/>
  </r>
  <r>
    <n v="4"/>
    <s v="HUC02030103150030"/>
    <s v="02030103150030-01"/>
    <s v="Passaic R Lwr (Second R to Saddle R)"/>
    <x v="6"/>
    <s v="Pas13, Passaic River-Tidal"/>
    <s v="2006"/>
    <s v="Fish Consumption"/>
    <s v="L"/>
    <s v="Low"/>
  </r>
  <r>
    <n v="4"/>
    <s v="HUC02030103150030"/>
    <s v="02030103150030-01"/>
    <s v="Passaic R Lwr (Second R to Saddle R)"/>
    <x v="7"/>
    <s v="Pas13, Passaic River-Tidal"/>
    <s v="2008"/>
    <s v="Fish Consumption"/>
    <s v="L"/>
    <s v="Low"/>
  </r>
  <r>
    <n v="4"/>
    <s v="HUC02030103150030"/>
    <s v="02030103150030-01"/>
    <s v="Passaic R Lwr (Second R to Saddle R)"/>
    <x v="0"/>
    <s v="Passaic River-Tidal"/>
    <s v="2008"/>
    <s v="Fish Consumption"/>
    <s v="L"/>
    <s v="Low"/>
  </r>
  <r>
    <n v="4"/>
    <s v="HUC02030103150030"/>
    <s v="02030103150030-01"/>
    <s v="Passaic R Lwr (Second R to Saddle R)"/>
    <x v="14"/>
    <s v="Pas13, Passaic River-Tidal"/>
    <s v="2006"/>
    <s v="Fish Consumption"/>
    <m/>
    <s v="Low"/>
  </r>
  <r>
    <n v="4"/>
    <s v="HUC02030103150030"/>
    <s v="02030103150030-01"/>
    <s v="Passaic R Lwr (Second R to Saddle R)"/>
    <x v="22"/>
    <s v="Passaic River-Tidal"/>
    <s v="2008"/>
    <s v="Fish Consumption"/>
    <s v="L"/>
    <s v="Low"/>
  </r>
  <r>
    <n v="4"/>
    <s v="HUC02030103150030"/>
    <s v="02030103150030-01"/>
    <s v="Passaic R Lwr (Second R to Saddle R)"/>
    <x v="3"/>
    <s v="Pas13, Passaic River-Tidal"/>
    <s v="2006"/>
    <s v="Fish Consumption"/>
    <s v="L"/>
    <s v="Low"/>
  </r>
  <r>
    <n v="4"/>
    <s v="HUC02030103150030"/>
    <s v="02030103150030-01"/>
    <s v="Passaic R Lwr (Second R to Saddle R)"/>
    <x v="8"/>
    <s v="NJHDG-7"/>
    <s v="2014"/>
    <s v="Aquatic Life"/>
    <m/>
    <s v="Medium"/>
  </r>
  <r>
    <n v="4"/>
    <s v="HUC02030103150030"/>
    <s v="02030103150030-01"/>
    <s v="Passaic R Lwr (Second R to Saddle R)"/>
    <x v="16"/>
    <s v="NJHDG-7, NJHDG-8"/>
    <s v="2014"/>
    <s v="Aquatic Life"/>
    <m/>
    <s v="Medium"/>
  </r>
  <r>
    <n v="4"/>
    <s v="HUC02030103150030"/>
    <s v="02030103150030-01"/>
    <s v="Passaic R Lwr (Second R to Saddle R)"/>
    <x v="18"/>
    <s v="NJHDG-8"/>
    <s v="2012"/>
    <s v="Aquatic Life"/>
    <m/>
    <s v="Medium"/>
  </r>
  <r>
    <n v="4"/>
    <s v="HUC02030103150040"/>
    <s v="02030103150040-01"/>
    <s v="Passaic R Lwr (4th St br to Second R)"/>
    <x v="10"/>
    <s v="Passaic River-Tidal"/>
    <s v="2002"/>
    <s v="Fish Consumption"/>
    <m/>
    <s v="Low"/>
  </r>
  <r>
    <n v="4"/>
    <s v="HUC02030103150040"/>
    <s v="02030103150040-01"/>
    <s v="Passaic R Lwr (4th St br to Second R)"/>
    <x v="13"/>
    <s v="Passaic River-Tidal"/>
    <s v="2008"/>
    <s v="Fish Consumption"/>
    <m/>
    <s v="Low"/>
  </r>
  <r>
    <n v="4"/>
    <s v="HUC02030103150040"/>
    <s v="02030103150040-01"/>
    <s v="Passaic R Lwr (4th St br to Second R)"/>
    <x v="6"/>
    <s v="Mar2, Ess3, Passaic River-Tidal"/>
    <s v="2006"/>
    <s v="Fish Consumption"/>
    <s v="L"/>
    <s v="Low"/>
  </r>
  <r>
    <n v="4"/>
    <s v="HUC02030103150040"/>
    <s v="02030103150040-01"/>
    <s v="Passaic R Lwr (4th St br to Second R)"/>
    <x v="7"/>
    <s v="Ess3, Passaic River-Tidal"/>
    <s v="2008"/>
    <s v="Fish Consumption"/>
    <s v="L"/>
    <s v="Low"/>
  </r>
  <r>
    <n v="4"/>
    <s v="HUC02030103150040"/>
    <s v="02030103150040-01"/>
    <s v="Passaic R Lwr (4th St br to Second R)"/>
    <x v="0"/>
    <s v="Mar2, Passaic River-Tidal"/>
    <s v="2008"/>
    <s v="Fish Consumption"/>
    <s v="L"/>
    <s v="Low"/>
  </r>
  <r>
    <n v="4"/>
    <s v="HUC02030103150040"/>
    <s v="02030103150040-01"/>
    <s v="Passaic R Lwr (4th St br to Second R)"/>
    <x v="14"/>
    <s v="Ess3, Mar2, Passaic River-Tidal"/>
    <s v="2006"/>
    <s v="Fish Consumption"/>
    <m/>
    <s v="Low"/>
  </r>
  <r>
    <n v="4"/>
    <s v="HUC02030103150040"/>
    <s v="02030103150040-01"/>
    <s v="Passaic R Lwr (4th St br to Second R)"/>
    <x v="22"/>
    <s v="Passaic River-Tidal"/>
    <s v="2008"/>
    <s v="Fish Consumption"/>
    <s v="L"/>
    <s v="Low"/>
  </r>
  <r>
    <n v="4"/>
    <s v="HUC02030103150040"/>
    <s v="02030103150040-01"/>
    <s v="Passaic R Lwr (4th St br to Second R)"/>
    <x v="25"/>
    <s v="Mar2"/>
    <s v="2018"/>
    <s v="Fish Consumption"/>
    <s v="L"/>
    <s v="Low"/>
  </r>
  <r>
    <n v="4"/>
    <s v="HUC02030103150040"/>
    <s v="02030103150040-01"/>
    <s v="Passaic R Lwr (4th St br to Second R)"/>
    <x v="3"/>
    <s v="Ess3, Mar2, Passaic River-Tidal"/>
    <s v="2006"/>
    <s v="Fish Consumption"/>
    <s v="L"/>
    <s v="Low"/>
  </r>
  <r>
    <n v="4"/>
    <s v="HUC02030103150050"/>
    <s v="02030103150050-01"/>
    <s v="Passaic R Lwr (Nwk Bay to 4th St brdg)"/>
    <x v="10"/>
    <s v="Passaic River-Tidal"/>
    <s v="2014"/>
    <s v="Fish Consumption"/>
    <m/>
    <s v="Low"/>
  </r>
  <r>
    <n v="4"/>
    <s v="HUC02030103150050"/>
    <s v="02030103150050-01"/>
    <s v="Passaic R Lwr (Nwk Bay to 4th St brdg)"/>
    <x v="13"/>
    <s v="Passaic River-Tidal"/>
    <s v="2008"/>
    <s v="Fish Consumption"/>
    <m/>
    <s v="Low"/>
  </r>
  <r>
    <n v="4"/>
    <s v="HUC02030103150050"/>
    <s v="02030103150050-01"/>
    <s v="Passaic R Lwr (Nwk Bay to 4th St brdg)"/>
    <x v="5"/>
    <s v="NB205"/>
    <s v="2014"/>
    <s v="Aquatic Life"/>
    <m/>
    <s v="Low"/>
  </r>
  <r>
    <n v="4"/>
    <s v="HUC02030103150050"/>
    <s v="02030103150050-01"/>
    <s v="Passaic R Lwr (Nwk Bay to 4th St brdg)"/>
    <x v="6"/>
    <s v="Mar3, Passaic River-Tidal"/>
    <s v="2006"/>
    <s v="Fish Consumption"/>
    <s v="L"/>
    <s v="Low"/>
  </r>
  <r>
    <n v="4"/>
    <s v="HUC02030103150050"/>
    <s v="02030103150050-01"/>
    <s v="Passaic R Lwr (Nwk Bay to 4th St brdg)"/>
    <x v="7"/>
    <s v="Mar3, Passaic River-Tidal"/>
    <s v="2012"/>
    <s v="Fish Consumption"/>
    <s v="L"/>
    <s v="Low"/>
  </r>
  <r>
    <n v="4"/>
    <s v="HUC02030103150050"/>
    <s v="02030103150050-01"/>
    <s v="Passaic R Lwr (Nwk Bay to 4th St brdg)"/>
    <x v="0"/>
    <s v="Mar3, Passaic River-Tidal"/>
    <s v="2008"/>
    <s v="Fish Consumption"/>
    <s v="L"/>
    <s v="Low"/>
  </r>
  <r>
    <n v="4"/>
    <s v="HUC02030103150050"/>
    <s v="02030103150050-01"/>
    <s v="Passaic R Lwr (Nwk Bay to 4th St brdg)"/>
    <x v="14"/>
    <s v="Passaic River-Tidal"/>
    <s v="2006"/>
    <s v="Fish Consumption"/>
    <m/>
    <s v="Low"/>
  </r>
  <r>
    <n v="4"/>
    <s v="HUC02030103150050"/>
    <s v="02030103150050-01"/>
    <s v="Passaic R Lwr (Nwk Bay to 4th St brdg)"/>
    <x v="22"/>
    <s v="Passaic River-Tidal"/>
    <s v="2008"/>
    <s v="Fish Consumption"/>
    <s v="L"/>
    <s v="Low"/>
  </r>
  <r>
    <n v="4"/>
    <s v="HUC02030103150050"/>
    <s v="02030103150050-01"/>
    <s v="Passaic R Lwr (Nwk Bay to 4th St brdg)"/>
    <x v="25"/>
    <s v="Mar3"/>
    <s v="2018"/>
    <s v="Fish Consumption"/>
    <s v="L"/>
    <s v="Low"/>
  </r>
  <r>
    <n v="4"/>
    <s v="HUC02030103150050"/>
    <s v="02030103150050-01"/>
    <s v="Passaic R Lwr (Nwk Bay to 4th St brdg)"/>
    <x v="3"/>
    <s v="Mar3, Passaic River-Tidal"/>
    <s v="2006"/>
    <s v="Fish Consumption"/>
    <s v="L"/>
    <s v="Low"/>
  </r>
  <r>
    <n v="5"/>
    <s v="HUC02030103170010"/>
    <s v="02030103170010-01"/>
    <s v="Pascack Brook (above Westwood gage)"/>
    <x v="10"/>
    <s v="01377358"/>
    <s v="2012"/>
    <s v="Public Water Supply"/>
    <m/>
    <s v="Low"/>
  </r>
  <r>
    <n v="5"/>
    <s v="HUC02030103170020"/>
    <s v="02030103170020-01"/>
    <s v="Pascack Brook (below Westwood gage)"/>
    <x v="10"/>
    <s v="01377499, 01377500"/>
    <s v="2004"/>
    <s v="Public Water Supply"/>
    <m/>
    <s v="Low"/>
  </r>
  <r>
    <n v="5"/>
    <s v="HUC02030103170020"/>
    <s v="02030103170020-01"/>
    <s v="Pascack Brook (below Westwood gage)"/>
    <x v="5"/>
    <s v="AN0206, AN0207, FIBI060"/>
    <s v="2016"/>
    <s v="Aquatic Life"/>
    <m/>
    <s v="Low"/>
  </r>
  <r>
    <n v="5"/>
    <s v="HUC02030103170020"/>
    <s v="02030103170020-01"/>
    <s v="Pascack Brook (below Westwood gage)"/>
    <x v="1"/>
    <s v="MB001, MB002, MB004, MB005"/>
    <s v="2010"/>
    <s v="Aquatic Life"/>
    <m/>
    <s v="Medium"/>
  </r>
  <r>
    <n v="5"/>
    <s v="HUC02030103170020"/>
    <s v="02030103170020-01"/>
    <s v="Pascack Brook (below Westwood gage)"/>
    <x v="8"/>
    <s v="MB001, MB005, MB006"/>
    <s v="2010"/>
    <s v="Aquatic Life"/>
    <m/>
    <s v="Medium"/>
  </r>
  <r>
    <n v="5"/>
    <s v="HUC02030103170020"/>
    <s v="02030103170020-01"/>
    <s v="Pascack Brook (below Westwood gage)"/>
    <x v="17"/>
    <s v="01377500"/>
    <s v="2006"/>
    <s v="Public Water Supply"/>
    <m/>
    <s v="Medium"/>
  </r>
  <r>
    <n v="5"/>
    <s v="HUC02030103170030"/>
    <s v="02030103170030-01"/>
    <s v="Hackensack R (above Old Tappan gage)"/>
    <x v="10"/>
    <s v="01376970, 01377000"/>
    <s v="2004"/>
    <s v="Public Water Supply"/>
    <m/>
    <s v="Low"/>
  </r>
  <r>
    <n v="5"/>
    <s v="HUC02030103170030"/>
    <s v="02030103170030-01"/>
    <s v="Hackensack R (above Old Tappan gage)"/>
    <x v="5"/>
    <s v="AN0205"/>
    <s v="2016"/>
    <s v="Aquatic Life"/>
    <m/>
    <s v="Low"/>
  </r>
  <r>
    <n v="5"/>
    <s v="HUC02030103170030"/>
    <s v="02030103170030-01"/>
    <s v="Hackensack R (above Old Tappan gage)"/>
    <x v="2"/>
    <s v="Tappan Lake"/>
    <s v="2008"/>
    <s v="Fish Consumption"/>
    <m/>
    <s v="Low"/>
  </r>
  <r>
    <n v="5"/>
    <s v="HUC02030103170040"/>
    <s v="02030103170040-01"/>
    <s v="Tenakill Brook"/>
    <x v="10"/>
    <s v="01378387"/>
    <s v="2004"/>
    <s v="Public Water Supply"/>
    <m/>
    <s v="Low"/>
  </r>
  <r>
    <n v="5"/>
    <s v="HUC02030103170040"/>
    <s v="02030103170040-01"/>
    <s v="Tenakill Brook"/>
    <x v="5"/>
    <s v="AN0209, NJS11-121"/>
    <s v="2016"/>
    <s v="Aquatic Life"/>
    <m/>
    <s v="Low"/>
  </r>
  <r>
    <n v="5"/>
    <s v="HUC02030103170040"/>
    <s v="02030103170040-01"/>
    <s v="Tenakill Brook"/>
    <x v="8"/>
    <s v="TB2, TB3, TB4"/>
    <s v="2014"/>
    <s v="Aquatic Life"/>
    <m/>
    <s v="Medium"/>
  </r>
  <r>
    <n v="5"/>
    <s v="HUC02030103170040"/>
    <s v="02030103170040-01"/>
    <s v="Tenakill Brook"/>
    <x v="16"/>
    <s v="DB1, TB1, TB2, TB3, TB4"/>
    <s v="2010"/>
    <s v="Aquatic Life"/>
    <s v="R"/>
    <s v="Medium"/>
  </r>
  <r>
    <n v="5"/>
    <s v="HUC02030103170040"/>
    <s v="02030103170040-01"/>
    <s v="Tenakill Brook"/>
    <x v="11"/>
    <s v="BFBM000250"/>
    <s v="2020"/>
    <s v="Aquatic Life Trout"/>
    <m/>
    <s v="Medium"/>
  </r>
  <r>
    <n v="5"/>
    <s v="HUC02030103170040"/>
    <s v="02030103170040-01"/>
    <s v="Tenakill Brook"/>
    <x v="18"/>
    <s v="DB1, TB3"/>
    <s v="2010"/>
    <s v="Aquatic Life"/>
    <s v="R"/>
    <s v="Medium"/>
  </r>
  <r>
    <n v="5"/>
    <s v="HUC02030103170050"/>
    <s v="02030103170050-01"/>
    <s v="Dwars Kill"/>
    <x v="10"/>
    <s v="01378400"/>
    <s v="2012"/>
    <s v="Public Water Supply"/>
    <m/>
    <s v="Low"/>
  </r>
  <r>
    <n v="5"/>
    <s v="HUC02030103170050"/>
    <s v="02030103170050-01"/>
    <s v="Dwars Kill"/>
    <x v="12"/>
    <s v="01378400"/>
    <s v="2008"/>
    <s v="Recreation"/>
    <m/>
    <s v="Medium"/>
  </r>
  <r>
    <n v="5"/>
    <s v="HUC02030103170060"/>
    <s v="02030103170060-01"/>
    <s v="Hackensack R (Oradell to OldTappan gage)"/>
    <x v="10"/>
    <s v="01378475, 01378500, 01377000"/>
    <s v="2004"/>
    <s v="Public Water Supply"/>
    <m/>
    <s v="Low"/>
  </r>
  <r>
    <n v="5"/>
    <s v="HUC02030103170060"/>
    <s v="02030103170060-01"/>
    <s v="Hackensack R (Oradell to OldTappan gage)"/>
    <x v="5"/>
    <s v="AN0210"/>
    <s v="2016"/>
    <s v="Aquatic Life"/>
    <m/>
    <s v="Low"/>
  </r>
  <r>
    <n v="5"/>
    <s v="HUC02030103170060"/>
    <s v="02030103170060-01"/>
    <s v="Hackensack R (Oradell to OldTappan gage)"/>
    <x v="1"/>
    <s v="NJHDG-13"/>
    <s v="2008"/>
    <s v="Aquatic Life"/>
    <m/>
    <s v="Medium"/>
  </r>
  <r>
    <n v="5"/>
    <s v="HUC02030103170060"/>
    <s v="02030103170060-01"/>
    <s v="Hackensack R (Oradell to OldTappan gage)"/>
    <x v="2"/>
    <s v="Ber2"/>
    <s v="2008"/>
    <s v="Fish Consumption"/>
    <m/>
    <s v="Low"/>
  </r>
  <r>
    <n v="5"/>
    <s v="HUC02030103170060"/>
    <s v="02030103170060-01"/>
    <s v="Hackensack R (Oradell to OldTappan gage)"/>
    <x v="16"/>
    <s v="01378475, NJHDG-13"/>
    <s v="2006"/>
    <s v="Aquatic Life"/>
    <m/>
    <s v="Medium"/>
  </r>
  <r>
    <n v="5"/>
    <s v="HUC02030103180010"/>
    <s v="02030103180010-01"/>
    <s v="Coles Brook / Van Saun Mill Brook"/>
    <x v="5"/>
    <s v="AN0211"/>
    <s v="2016"/>
    <s v="Aquatic Life"/>
    <m/>
    <s v="Low"/>
  </r>
  <r>
    <n v="5"/>
    <s v="HUC02030103180010"/>
    <s v="02030103180010-01"/>
    <s v="Coles Brook / Van Saun Mill Brook"/>
    <x v="17"/>
    <s v="01378560"/>
    <s v="2016"/>
    <s v="Public Water Supply"/>
    <m/>
    <s v="Medium"/>
  </r>
  <r>
    <n v="5"/>
    <s v="HUC02030103180020"/>
    <s v="02030103180020-01"/>
    <s v="Hirshfeld Brook"/>
    <x v="12"/>
    <s v="0137852050"/>
    <s v="2020"/>
    <s v="Recreation"/>
    <m/>
    <s v="Medium"/>
  </r>
  <r>
    <n v="5"/>
    <s v="HUC02030103180030"/>
    <s v="02030103180030-01"/>
    <s v="Hackensack R (Ft Lee Rd to Oradell gage)"/>
    <x v="10"/>
    <s v="01378567"/>
    <s v="2014"/>
    <s v="Fish Consumption"/>
    <m/>
    <s v="Low"/>
  </r>
  <r>
    <n v="5"/>
    <s v="HUC02030103180030"/>
    <s v="02030103180030-01"/>
    <s v="Hackensack R (Ft Lee Rd to Oradell gage)"/>
    <x v="13"/>
    <s v="Hackensack R - Tidal"/>
    <s v="2008"/>
    <s v="Fish Consumption"/>
    <m/>
    <s v="Low"/>
  </r>
  <r>
    <n v="5"/>
    <s v="HUC02030103180030"/>
    <s v="02030103180030-01"/>
    <s v="Hackensack R (Ft Lee Rd to Oradell gage)"/>
    <x v="6"/>
    <s v="Hackensack R - Tidal"/>
    <s v="2006"/>
    <s v="Fish Consumption"/>
    <s v="L"/>
    <s v="Low"/>
  </r>
  <r>
    <n v="5"/>
    <s v="HUC02030103180030"/>
    <s v="02030103180030-01"/>
    <s v="Hackensack R (Ft Lee Rd to Oradell gage)"/>
    <x v="7"/>
    <s v="Hackensack R - Tidal"/>
    <s v="2008"/>
    <s v="Fish Consumption"/>
    <s v="L"/>
    <s v="Low"/>
  </r>
  <r>
    <n v="5"/>
    <s v="HUC02030103180030"/>
    <s v="02030103180030-01"/>
    <s v="Hackensack R (Ft Lee Rd to Oradell gage)"/>
    <x v="0"/>
    <s v="Hackensack R - Tidal"/>
    <s v="2008"/>
    <s v="Fish Consumption"/>
    <s v="L"/>
    <s v="Low"/>
  </r>
  <r>
    <n v="5"/>
    <s v="HUC02030103180030"/>
    <s v="02030103180030-01"/>
    <s v="Hackensack R (Ft Lee Rd to Oradell gage)"/>
    <x v="14"/>
    <s v="Hackensack R - Tidal"/>
    <s v="2006"/>
    <s v="Fish Consumption"/>
    <m/>
    <s v="Low"/>
  </r>
  <r>
    <n v="5"/>
    <s v="HUC02030103180030"/>
    <s v="02030103180030-01"/>
    <s v="Hackensack R (Ft Lee Rd to Oradell gage)"/>
    <x v="22"/>
    <s v="Hackensack R - Tidal"/>
    <s v="2008"/>
    <s v="Fish Consumption"/>
    <s v="L"/>
    <s v="Low"/>
  </r>
  <r>
    <n v="5"/>
    <s v="HUC02030103180030"/>
    <s v="02030103180030-01"/>
    <s v="Hackensack R (Ft Lee Rd to Oradell gage)"/>
    <x v="3"/>
    <s v="Hackensack R - Tidal"/>
    <s v="2006"/>
    <s v="Fish Consumption"/>
    <s v="L"/>
    <s v="Low"/>
  </r>
  <r>
    <n v="5"/>
    <s v="HUC02030103180030"/>
    <s v="02030103180030-01"/>
    <s v="Hackensack R (Ft Lee Rd to Oradell gage)"/>
    <x v="8"/>
    <s v="01378567"/>
    <s v="2012"/>
    <s v="Aquatic Life"/>
    <m/>
    <s v="Medium"/>
  </r>
  <r>
    <n v="5"/>
    <s v="HUC02030103180030"/>
    <s v="02030103180030-01"/>
    <s v="Hackensack R (Ft Lee Rd to Oradell gage)"/>
    <x v="4"/>
    <s v="01378567"/>
    <s v="2008"/>
    <s v="Aquatic Life"/>
    <m/>
    <s v="Medium"/>
  </r>
  <r>
    <n v="5"/>
    <s v="HUC02030103180040"/>
    <s v="02030103180040-01"/>
    <s v="Overpeck Creek"/>
    <x v="5"/>
    <s v="AN0212, FIBI508"/>
    <s v="2016"/>
    <s v="Aquatic Life"/>
    <m/>
    <s v="Low"/>
  </r>
  <r>
    <n v="5"/>
    <s v="HUC02030103180040"/>
    <s v="02030103180040-01"/>
    <s v="Overpeck Creek"/>
    <x v="6"/>
    <s v="Ber4, Overpeck Creek (at Ridgefield)"/>
    <s v="2006"/>
    <s v="Fish Consumption"/>
    <s v="L"/>
    <s v="Low"/>
  </r>
  <r>
    <n v="5"/>
    <s v="HUC02030103180040"/>
    <s v="02030103180040-01"/>
    <s v="Overpeck Creek"/>
    <x v="7"/>
    <s v="Ber4, Overpeck Creek (at Ridgefield)"/>
    <s v="2006"/>
    <s v="Fish Consumption"/>
    <s v="L"/>
    <s v="Low"/>
  </r>
  <r>
    <n v="5"/>
    <s v="HUC02030103180040"/>
    <s v="02030103180040-01"/>
    <s v="Overpeck Creek"/>
    <x v="14"/>
    <s v="Newark Bay"/>
    <s v="2006"/>
    <s v="Fish Consumption"/>
    <m/>
    <s v="Low"/>
  </r>
  <r>
    <n v="5"/>
    <s v="HUC02030103180040"/>
    <s v="02030103180040-01"/>
    <s v="Overpeck Creek"/>
    <x v="12"/>
    <s v="01378583"/>
    <s v="2006"/>
    <s v="Recreation"/>
    <m/>
    <s v="Medium"/>
  </r>
  <r>
    <n v="5"/>
    <s v="HUC02030103180040"/>
    <s v="02030103180040-01"/>
    <s v="Overpeck Creek"/>
    <x v="3"/>
    <s v="Ber4, Overpeck Creek (at Ridgefield)"/>
    <s v="2006"/>
    <s v="Fish Consumption"/>
    <s v="L"/>
    <s v="Low"/>
  </r>
  <r>
    <n v="5"/>
    <s v="HUC02030103180050"/>
    <s v="02030103180050-01"/>
    <s v="Hackensack R (Bellmans Ck to Ft Lee Rd)"/>
    <x v="13"/>
    <s v="Hackensack R - Tidal"/>
    <s v="2008"/>
    <s v="Fish Consumption"/>
    <m/>
    <s v="Low"/>
  </r>
  <r>
    <n v="5"/>
    <s v="HUC02030103180050"/>
    <s v="02030103180050-01"/>
    <s v="Hackensack R (Bellmans Ck to Ft Lee Rd)"/>
    <x v="6"/>
    <s v="Hackensack R - Tidal"/>
    <s v="2006"/>
    <s v="Fish Consumption"/>
    <s v="L"/>
    <s v="Low"/>
  </r>
  <r>
    <n v="5"/>
    <s v="HUC02030103180050"/>
    <s v="02030103180050-01"/>
    <s v="Hackensack R (Bellmans Ck to Ft Lee Rd)"/>
    <x v="7"/>
    <s v="Hackensack R - Tidal"/>
    <s v="2012"/>
    <s v="Fish Consumption"/>
    <s v="L"/>
    <s v="Low"/>
  </r>
  <r>
    <n v="5"/>
    <s v="HUC02030103180050"/>
    <s v="02030103180050-01"/>
    <s v="Hackensack R (Bellmans Ck to Ft Lee Rd)"/>
    <x v="0"/>
    <s v="Hackensack R - Tidal"/>
    <s v="2008"/>
    <s v="Fish Consumption"/>
    <s v="L"/>
    <s v="Low"/>
  </r>
  <r>
    <n v="5"/>
    <s v="HUC02030103180050"/>
    <s v="02030103180050-01"/>
    <s v="Hackensack R (Bellmans Ck to Ft Lee Rd)"/>
    <x v="14"/>
    <s v="Hackensack R - Tidal"/>
    <s v="2006"/>
    <s v="Fish Consumption"/>
    <m/>
    <s v="Low"/>
  </r>
  <r>
    <n v="5"/>
    <s v="HUC02030103180050"/>
    <s v="02030103180050-01"/>
    <s v="Hackensack R (Bellmans Ck to Ft Lee Rd)"/>
    <x v="22"/>
    <s v="Hackensack R - Tidal"/>
    <s v="2012"/>
    <s v="Fish Consumption"/>
    <s v="L"/>
    <s v="Low"/>
  </r>
  <r>
    <n v="5"/>
    <s v="HUC02030103180050"/>
    <s v="02030103180050-01"/>
    <s v="Hackensack R (Bellmans Ck to Ft Lee Rd)"/>
    <x v="3"/>
    <s v="Hackensack R - Tidal"/>
    <s v="2006"/>
    <s v="Fish Consumption"/>
    <s v="L"/>
    <s v="Low"/>
  </r>
  <r>
    <n v="5"/>
    <s v="HUC02030103180060"/>
    <s v="02030103180060-01"/>
    <s v="Berrys Creek (above Paterson Ave)"/>
    <x v="10"/>
    <s v="Berry's Creek Reach 02030103-034"/>
    <s v="1998"/>
    <s v="Fish Consumption"/>
    <m/>
    <s v="Low"/>
  </r>
  <r>
    <n v="5"/>
    <s v="HUC02030103180060"/>
    <s v="02030103180060-01"/>
    <s v="Berrys Creek (above Paterson Ave)"/>
    <x v="13"/>
    <s v="Berry's Creek Reach 02030103-034"/>
    <s v="2008"/>
    <s v="Fish Consumption"/>
    <m/>
    <s v="Low"/>
  </r>
  <r>
    <n v="5"/>
    <s v="HUC02030103180060"/>
    <s v="02030103180060-01"/>
    <s v="Berrys Creek (above Paterson Ave)"/>
    <x v="26"/>
    <s v="Berry's Creek Reach 02030103-034Berry's Creek Reach 02030103-034, NA01467200, South RiverSouth River"/>
    <s v="1998"/>
    <s v="Aquatic Life, Fish Consumption"/>
    <m/>
    <s v="Low"/>
  </r>
  <r>
    <n v="5"/>
    <s v="HUC02030103180060"/>
    <s v="02030103180060-01"/>
    <s v="Berrys Creek (above Paterson Ave)"/>
    <x v="6"/>
    <s v="Berry's Creek Reach 02030103-034"/>
    <s v="2006"/>
    <s v="Fish Consumption"/>
    <s v="L"/>
    <s v="Low"/>
  </r>
  <r>
    <n v="5"/>
    <s v="HUC02030103180060"/>
    <s v="02030103180060-01"/>
    <s v="Berrys Creek (above Paterson Ave)"/>
    <x v="27"/>
    <s v="Berry's Creek Reach 02030103-034"/>
    <s v="1998"/>
    <s v="Aquatic Life"/>
    <m/>
    <s v="Low"/>
  </r>
  <r>
    <n v="5"/>
    <s v="HUC02030103180060"/>
    <s v="02030103180060-01"/>
    <s v="Berrys Creek (above Paterson Ave)"/>
    <x v="7"/>
    <s v="Berry's Creek Reach 02030103-034"/>
    <s v="2008"/>
    <s v="Fish Consumption"/>
    <s v="L"/>
    <s v="Low"/>
  </r>
  <r>
    <n v="5"/>
    <s v="HUC02030103180060"/>
    <s v="02030103180060-01"/>
    <s v="Berrys Creek (above Paterson Ave)"/>
    <x v="0"/>
    <s v="Berry's Creek Reach 02030103-034"/>
    <s v="2008"/>
    <s v="Fish Consumption"/>
    <s v="L"/>
    <s v="Low"/>
  </r>
  <r>
    <n v="5"/>
    <s v="HUC02030103180060"/>
    <s v="02030103180060-01"/>
    <s v="Berrys Creek (above Paterson Ave)"/>
    <x v="14"/>
    <s v="Berry's Creek Reach 02030103-034"/>
    <s v="2006"/>
    <s v="Fish Consumption"/>
    <m/>
    <s v="Low"/>
  </r>
  <r>
    <n v="5"/>
    <s v="HUC02030103180060"/>
    <s v="02030103180060-01"/>
    <s v="Berrys Creek (above Paterson Ave)"/>
    <x v="22"/>
    <s v="Berry's Creek Reach 02030103-034"/>
    <s v="2014"/>
    <s v="Fish Consumption"/>
    <s v="L"/>
    <s v="Low"/>
  </r>
  <r>
    <n v="5"/>
    <s v="HUC02030103180060"/>
    <s v="02030103180060-01"/>
    <s v="Berrys Creek (above Paterson Ave)"/>
    <x v="19"/>
    <s v="Berry's Creek Reach 02030103-034"/>
    <s v="1998"/>
    <s v="Aquatic Life"/>
    <m/>
    <s v="Low"/>
  </r>
  <r>
    <n v="5"/>
    <s v="HUC02030103180060"/>
    <s v="02030103180060-01"/>
    <s v="Berrys Creek (above Paterson Ave)"/>
    <x v="2"/>
    <s v="Berry's Creek Reach 02030103-034"/>
    <s v="2016"/>
    <s v="Fish Consumption"/>
    <m/>
    <s v="Low"/>
  </r>
  <r>
    <n v="5"/>
    <s v="HUC02030103180060"/>
    <s v="02030103180060-01"/>
    <s v="Berrys Creek (above Paterson Ave)"/>
    <x v="3"/>
    <s v="Berry's Creek Reach 02030103-034"/>
    <s v="1998"/>
    <s v="Fish Consumption"/>
    <s v="L"/>
    <s v="Low"/>
  </r>
  <r>
    <n v="5"/>
    <s v="HUC02030103180070"/>
    <s v="02030103180070-01"/>
    <s v="Berrys Creek (below Paterson Ave)"/>
    <x v="10"/>
    <s v="Adjacent to Berry's Creek Reach 02030103-034-0.11, Berry's Creek Reach 02030103-034"/>
    <s v="1998"/>
    <s v="Fish Consumption"/>
    <m/>
    <s v="Low"/>
  </r>
  <r>
    <n v="5"/>
    <s v="HUC02030103180070"/>
    <s v="02030103180070-01"/>
    <s v="Berrys Creek (below Paterson Ave)"/>
    <x v="13"/>
    <s v="Berry's Creek Reach 02030103-034"/>
    <s v="2008"/>
    <s v="Fish Consumption"/>
    <m/>
    <s v="Low"/>
  </r>
  <r>
    <n v="5"/>
    <s v="HUC02030103180070"/>
    <s v="02030103180070-01"/>
    <s v="Berrys Creek (below Paterson Ave)"/>
    <x v="6"/>
    <s v="Adjacent to Berry's Creek Reach 02030103-034-0.11, Berry's Creek Reach 02030103-034"/>
    <s v="2006"/>
    <s v="Fish Consumption"/>
    <s v="L"/>
    <s v="Low"/>
  </r>
  <r>
    <n v="5"/>
    <s v="HUC02030103180070"/>
    <s v="02030103180070-01"/>
    <s v="Berrys Creek (below Paterson Ave)"/>
    <x v="28"/>
    <s v="Adjacent to Berry's Creek Reach 02030103-034-0.11"/>
    <s v="1998"/>
    <s v="Fish Consumption"/>
    <m/>
    <s v="Low"/>
  </r>
  <r>
    <n v="5"/>
    <s v="HUC02030103180070"/>
    <s v="02030103180070-01"/>
    <s v="Berrys Creek (below Paterson Ave)"/>
    <x v="27"/>
    <s v="Berry's Creek Reach 02030103-034"/>
    <s v="1998"/>
    <s v="Aquatic Life"/>
    <m/>
    <s v="Low"/>
  </r>
  <r>
    <n v="5"/>
    <s v="HUC02030103180070"/>
    <s v="02030103180070-01"/>
    <s v="Berrys Creek (below Paterson Ave)"/>
    <x v="7"/>
    <s v="Adjacent to Berry's Creek Reach 02030103-034-0.11, Berry's Creek Reach 02030103-034"/>
    <s v="2008"/>
    <s v="Fish Consumption"/>
    <s v="L"/>
    <s v="Low"/>
  </r>
  <r>
    <n v="5"/>
    <s v="HUC02030103180070"/>
    <s v="02030103180070-01"/>
    <s v="Berrys Creek (below Paterson Ave)"/>
    <x v="0"/>
    <s v="Berry's Creek Reach 02030103-034"/>
    <s v="2008"/>
    <s v="Fish Consumption"/>
    <s v="L"/>
    <s v="Low"/>
  </r>
  <r>
    <n v="5"/>
    <s v="HUC02030103180070"/>
    <s v="02030103180070-01"/>
    <s v="Berrys Creek (below Paterson Ave)"/>
    <x v="14"/>
    <s v="Adjacent to Berry's Creek Reach 02030103-034-0.11, Berry's Creek Reach 02030103-034"/>
    <s v="2006"/>
    <s v="Fish Consumption"/>
    <m/>
    <s v="Low"/>
  </r>
  <r>
    <n v="5"/>
    <s v="HUC02030103180070"/>
    <s v="02030103180070-01"/>
    <s v="Berrys Creek (below Paterson Ave)"/>
    <x v="22"/>
    <s v="Berry's Creek Reach 02030103-034"/>
    <s v="2014"/>
    <s v="Fish Consumption"/>
    <s v="L"/>
    <s v="Low"/>
  </r>
  <r>
    <n v="5"/>
    <s v="HUC02030103180070"/>
    <s v="02030103180070-01"/>
    <s v="Berrys Creek (below Paterson Ave)"/>
    <x v="19"/>
    <s v="Adjacent to Berry's Creek Reach 02030103-034-0.11, Berry's Creek Reach 02030103-034"/>
    <s v="1998"/>
    <s v="Aquatic Life"/>
    <m/>
    <s v="Low"/>
  </r>
  <r>
    <n v="5"/>
    <s v="HUC02030103180070"/>
    <s v="02030103180070-01"/>
    <s v="Berrys Creek (below Paterson Ave)"/>
    <x v="2"/>
    <s v="Adjacent to Berry's Creek Reach 02030103-034-0.11, Berry's Creek Reach 02030103-034"/>
    <s v="2016"/>
    <s v="Fish Consumption"/>
    <m/>
    <s v="Low"/>
  </r>
  <r>
    <n v="5"/>
    <s v="HUC02030103180070"/>
    <s v="02030103180070-01"/>
    <s v="Berrys Creek (below Paterson Ave)"/>
    <x v="3"/>
    <s v="Adjacent to Berry's Creek Reach 02030103-034-0.11, Berry's Creek Reach 02030103-034"/>
    <s v="1998"/>
    <s v="Fish Consumption"/>
    <s v="L"/>
    <s v="Low"/>
  </r>
  <r>
    <n v="5"/>
    <s v="HUC02030103180080"/>
    <s v="02030103180080-01"/>
    <s v="Hackensack R (Rt 3 to Bellmans Ck)"/>
    <x v="13"/>
    <s v="Hackensack R - Tidal"/>
    <s v="2008"/>
    <s v="Fish Consumption"/>
    <m/>
    <s v="Low"/>
  </r>
  <r>
    <n v="5"/>
    <s v="HUC02030103180080"/>
    <s v="02030103180080-01"/>
    <s v="Hackensack R (Rt 3 to Bellmans Ck)"/>
    <x v="6"/>
    <s v="Hackensack R - Tidal"/>
    <s v="2006"/>
    <s v="Fish Consumption"/>
    <s v="L"/>
    <s v="Low"/>
  </r>
  <r>
    <n v="5"/>
    <s v="HUC02030103180080"/>
    <s v="02030103180080-01"/>
    <s v="Hackensack R (Rt 3 to Bellmans Ck)"/>
    <x v="7"/>
    <s v="Hackensack R - Tidal"/>
    <s v="2008"/>
    <s v="Fish Consumption"/>
    <s v="L"/>
    <s v="Low"/>
  </r>
  <r>
    <n v="5"/>
    <s v="HUC02030103180080"/>
    <s v="02030103180080-01"/>
    <s v="Hackensack R (Rt 3 to Bellmans Ck)"/>
    <x v="0"/>
    <s v="Hackensack R - Tidal"/>
    <s v="2008"/>
    <s v="Fish Consumption"/>
    <s v="L"/>
    <s v="Low"/>
  </r>
  <r>
    <n v="5"/>
    <s v="HUC02030103180080"/>
    <s v="02030103180080-01"/>
    <s v="Hackensack R (Rt 3 to Bellmans Ck)"/>
    <x v="14"/>
    <s v="Hackensack R - Tidal"/>
    <s v="2006"/>
    <s v="Fish Consumption"/>
    <m/>
    <s v="Low"/>
  </r>
  <r>
    <n v="5"/>
    <s v="HUC02030103180080"/>
    <s v="02030103180080-01"/>
    <s v="Hackensack R (Rt 3 to Bellmans Ck)"/>
    <x v="22"/>
    <s v="Hackensack R - Tidal"/>
    <s v="2008"/>
    <s v="Fish Consumption"/>
    <s v="L"/>
    <s v="Low"/>
  </r>
  <r>
    <n v="5"/>
    <s v="HUC02030103180080"/>
    <s v="02030103180080-01"/>
    <s v="Hackensack R (Rt 3 to Bellmans Ck)"/>
    <x v="3"/>
    <s v="Hackensack R - Tidal"/>
    <s v="2006"/>
    <s v="Fish Consumption"/>
    <s v="L"/>
    <s v="Low"/>
  </r>
  <r>
    <n v="5"/>
    <s v="HUC02030103180090"/>
    <s v="02030103180090-01"/>
    <s v="Hackensack R (Amtrak bridge to Rt 3)"/>
    <x v="13"/>
    <s v="Hackensack R - Tidal"/>
    <s v="2008"/>
    <s v="Fish Consumption"/>
    <m/>
    <s v="Low"/>
  </r>
  <r>
    <n v="5"/>
    <s v="HUC02030103180090"/>
    <s v="02030103180090-01"/>
    <s v="Hackensack R (Amtrak bridge to Rt 3)"/>
    <x v="6"/>
    <s v="Ber6, Hackensack R - Tidal"/>
    <s v="2006"/>
    <s v="Fish Consumption"/>
    <s v="L"/>
    <s v="Low"/>
  </r>
  <r>
    <n v="5"/>
    <s v="HUC02030103180090"/>
    <s v="02030103180090-01"/>
    <s v="Hackensack R (Amtrak bridge to Rt 3)"/>
    <x v="7"/>
    <s v="Ber6, Hackensack R - Tidal"/>
    <s v="2008"/>
    <s v="Fish Consumption"/>
    <s v="L"/>
    <s v="Low"/>
  </r>
  <r>
    <n v="5"/>
    <s v="HUC02030103180090"/>
    <s v="02030103180090-01"/>
    <s v="Hackensack R (Amtrak bridge to Rt 3)"/>
    <x v="0"/>
    <s v="Ber6, Hackensack R - Tidal"/>
    <s v="2008"/>
    <s v="Fish Consumption"/>
    <s v="L"/>
    <s v="Low"/>
  </r>
  <r>
    <n v="5"/>
    <s v="HUC02030103180090"/>
    <s v="02030103180090-01"/>
    <s v="Hackensack R (Amtrak bridge to Rt 3)"/>
    <x v="14"/>
    <s v="Hackensack R - Tidal, Ber6"/>
    <s v="2006"/>
    <s v="Fish Consumption"/>
    <m/>
    <s v="Low"/>
  </r>
  <r>
    <n v="5"/>
    <s v="HUC02030103180090"/>
    <s v="02030103180090-01"/>
    <s v="Hackensack R (Amtrak bridge to Rt 3)"/>
    <x v="1"/>
    <s v="NJHDG-14"/>
    <s v="2006"/>
    <s v="Aquatic Life"/>
    <m/>
    <s v="Medium"/>
  </r>
  <r>
    <n v="5"/>
    <s v="HUC02030103180090"/>
    <s v="02030103180090-01"/>
    <s v="Hackensack R (Amtrak bridge to Rt 3)"/>
    <x v="22"/>
    <s v="Hackensack R - Tidal"/>
    <s v="2008"/>
    <s v="Fish Consumption"/>
    <s v="L"/>
    <s v="Low"/>
  </r>
  <r>
    <n v="5"/>
    <s v="HUC02030103180090"/>
    <s v="02030103180090-01"/>
    <s v="Hackensack R (Amtrak bridge to Rt 3)"/>
    <x v="25"/>
    <s v="Ber6"/>
    <s v="2018"/>
    <s v="Fish Consumption"/>
    <s v="L"/>
    <s v="Low"/>
  </r>
  <r>
    <n v="5"/>
    <s v="HUC02030103180090"/>
    <s v="02030103180090-01"/>
    <s v="Hackensack R (Amtrak bridge to Rt 3)"/>
    <x v="3"/>
    <s v="Ber6, Hackensack R - Tidal"/>
    <s v="2006"/>
    <s v="Fish Consumption"/>
    <s v="L"/>
    <s v="Low"/>
  </r>
  <r>
    <n v="5"/>
    <s v="HUC02030103180100"/>
    <s v="02030103180100-01"/>
    <s v="Hackensack R (below Amtrak bridge)"/>
    <x v="13"/>
    <s v="Hackensack R - Tidal"/>
    <s v="2008"/>
    <s v="Fish Consumption"/>
    <m/>
    <s v="Low"/>
  </r>
  <r>
    <n v="5"/>
    <s v="HUC02030103180100"/>
    <s v="02030103180100-01"/>
    <s v="Hackensack R (below Amtrak bridge)"/>
    <x v="5"/>
    <s v="NB225"/>
    <s v="2016"/>
    <s v="Aquatic Life"/>
    <m/>
    <s v="Low"/>
  </r>
  <r>
    <n v="5"/>
    <s v="HUC02030103180100"/>
    <s v="02030103180100-01"/>
    <s v="Hackensack R (below Amtrak bridge)"/>
    <x v="6"/>
    <s v="Hackensack R - Tidal"/>
    <s v="2006"/>
    <s v="Fish Consumption"/>
    <s v="L"/>
    <s v="Low"/>
  </r>
  <r>
    <n v="5"/>
    <s v="HUC02030103180100"/>
    <s v="02030103180100-01"/>
    <s v="Hackensack R (below Amtrak bridge)"/>
    <x v="7"/>
    <s v="Hackensack R - Tidal"/>
    <s v="2008"/>
    <s v="Fish Consumption"/>
    <s v="L"/>
    <s v="Low"/>
  </r>
  <r>
    <n v="5"/>
    <s v="HUC02030103180100"/>
    <s v="02030103180100-01"/>
    <s v="Hackensack R (below Amtrak bridge)"/>
    <x v="0"/>
    <s v="Hackensack R - Tidal"/>
    <s v="2008"/>
    <s v="Fish Consumption"/>
    <s v="L"/>
    <s v="Low"/>
  </r>
  <r>
    <n v="5"/>
    <s v="HUC02030103180100"/>
    <s v="02030103180100-01"/>
    <s v="Hackensack R (below Amtrak bridge)"/>
    <x v="14"/>
    <s v="Hackensack R - Tidal"/>
    <s v="2006"/>
    <s v="Fish Consumption"/>
    <m/>
    <s v="Low"/>
  </r>
  <r>
    <n v="5"/>
    <s v="HUC02030103180100"/>
    <s v="02030103180100-01"/>
    <s v="Hackensack R (below Amtrak bridge)"/>
    <x v="1"/>
    <s v="NJHDG-15"/>
    <s v="2006"/>
    <s v="Aquatic Life"/>
    <m/>
    <s v="Medium"/>
  </r>
  <r>
    <n v="5"/>
    <s v="HUC02030103180100"/>
    <s v="02030103180100-01"/>
    <s v="Hackensack R (below Amtrak bridge)"/>
    <x v="22"/>
    <s v="Hackensack R - Tidal"/>
    <s v="2008"/>
    <s v="Fish Consumption"/>
    <s v="L"/>
    <s v="Low"/>
  </r>
  <r>
    <n v="5"/>
    <s v="HUC02030103180100"/>
    <s v="02030103180100-01"/>
    <s v="Hackensack R (below Amtrak bridge)"/>
    <x v="3"/>
    <s v="Hackensack R - Tidal"/>
    <s v="2006"/>
    <s v="Fish Consumption"/>
    <s v="L"/>
    <s v="Low"/>
  </r>
  <r>
    <n v="7"/>
    <s v="HUC02030104010010"/>
    <s v="02030104010010-01"/>
    <s v="Newark Airport Peripheral Ditch"/>
    <x v="13"/>
    <s v="Newark Bay"/>
    <s v="2008"/>
    <s v="Fish Consumption"/>
    <m/>
    <s v="Low"/>
  </r>
  <r>
    <n v="7"/>
    <s v="HUC02030104010010"/>
    <s v="02030104010010-01"/>
    <s v="Newark Airport Peripheral Ditch"/>
    <x v="6"/>
    <s v="Ess4"/>
    <s v="2006"/>
    <s v="Fish Consumption"/>
    <s v="L"/>
    <s v="Low"/>
  </r>
  <r>
    <n v="7"/>
    <s v="HUC02030104010010"/>
    <s v="02030104010010-01"/>
    <s v="Newark Airport Peripheral Ditch"/>
    <x v="7"/>
    <s v="Ess4"/>
    <s v="2012"/>
    <s v="Fish Consumption"/>
    <s v="L"/>
    <s v="Low"/>
  </r>
  <r>
    <n v="7"/>
    <s v="HUC02030104010010"/>
    <s v="02030104010010-01"/>
    <s v="Newark Airport Peripheral Ditch"/>
    <x v="0"/>
    <s v="Newark Bay"/>
    <s v="2008"/>
    <s v="Fish Consumption"/>
    <s v="L"/>
    <s v="Low"/>
  </r>
  <r>
    <n v="7"/>
    <s v="HUC02030104010010"/>
    <s v="02030104010010-01"/>
    <s v="Newark Airport Peripheral Ditch"/>
    <x v="14"/>
    <s v="Ess4"/>
    <s v="2006"/>
    <s v="Fish Consumption"/>
    <m/>
    <s v="Low"/>
  </r>
  <r>
    <n v="7"/>
    <s v="HUC02030104010010"/>
    <s v="02030104010010-01"/>
    <s v="Newark Airport Peripheral Ditch"/>
    <x v="22"/>
    <s v="Newark Bay"/>
    <s v="2012"/>
    <s v="Fish Consumption"/>
    <s v="L"/>
    <s v="Low"/>
  </r>
  <r>
    <n v="7"/>
    <s v="HUC02030104010010"/>
    <s v="02030104010010-01"/>
    <s v="Newark Airport Peripheral Ditch"/>
    <x v="2"/>
    <s v="Ess4"/>
    <s v="2006"/>
    <s v="Fish Consumption"/>
    <m/>
    <s v="Low"/>
  </r>
  <r>
    <n v="7"/>
    <s v="HUC02030104010010"/>
    <s v="02030104010010-01"/>
    <s v="Newark Airport Peripheral Ditch"/>
    <x v="3"/>
    <s v="Ess4"/>
    <s v="2006"/>
    <s v="Fish Consumption"/>
    <s v="L"/>
    <s v="Low"/>
  </r>
  <r>
    <n v="7"/>
    <s v="HUC02030104010010"/>
    <s v="02030104010010-01"/>
    <s v="Newark Airport Peripheral Ditch"/>
    <x v="16"/>
    <s v="Weequahic_Lake-07"/>
    <s v="2008"/>
    <s v="Aquatic Life"/>
    <m/>
    <s v="Medium"/>
  </r>
  <r>
    <n v="5"/>
    <s v="HUC02030104010020"/>
    <s v="02030104010020-01"/>
    <s v="Kill Van Kull West"/>
    <x v="13"/>
    <s v="Kill Van Kull, Newark Bay"/>
    <s v="2008"/>
    <s v="Fish Consumption"/>
    <m/>
    <s v="Low"/>
  </r>
  <r>
    <n v="5"/>
    <s v="HUC02030104010020"/>
    <s v="02030104010020-01"/>
    <s v="Kill Van Kull West"/>
    <x v="5"/>
    <s v="NB1, NB2, NB201, NB202, NB206, NB212, NB213, NB216, NB217, NB222, NB223, NB226, NB227, NB231, NB3"/>
    <s v="2006"/>
    <s v="Aquatic Life"/>
    <m/>
    <s v="Low"/>
  </r>
  <r>
    <n v="5"/>
    <s v="HUC02030104010020"/>
    <s v="02030104010020-01"/>
    <s v="Kill Van Kull West"/>
    <x v="6"/>
    <s v="Mar46"/>
    <s v="2006"/>
    <s v="Fish Consumption"/>
    <s v="L"/>
    <s v="Low"/>
  </r>
  <r>
    <n v="5"/>
    <s v="HUC02030104010020"/>
    <s v="02030104010020-01"/>
    <s v="Kill Van Kull West"/>
    <x v="0"/>
    <s v="Mar46, Kill Van Kull, Newark Bay"/>
    <s v="2008"/>
    <s v="Fish Consumption"/>
    <s v="L"/>
    <s v="Low"/>
  </r>
  <r>
    <n v="5"/>
    <s v="HUC02030104010020"/>
    <s v="02030104010020-01"/>
    <s v="Kill Van Kull West"/>
    <x v="14"/>
    <s v="Newark Bay, Kill Van Kull"/>
    <s v="2006"/>
    <s v="Fish Consumption"/>
    <m/>
    <s v="Low"/>
  </r>
  <r>
    <n v="5"/>
    <s v="HUC02030104010020"/>
    <s v="02030104010020-01"/>
    <s v="Kill Van Kull West"/>
    <x v="22"/>
    <s v="Kill Van Kull, Newark Bay"/>
    <s v="2008"/>
    <s v="Fish Consumption"/>
    <s v="L"/>
    <s v="Low"/>
  </r>
  <r>
    <n v="5"/>
    <s v="HUC02030104010020"/>
    <s v="02030104010020-01"/>
    <s v="Kill Van Kull West"/>
    <x v="25"/>
    <s v="Mar46"/>
    <s v="2018"/>
    <s v="Fish Consumption"/>
    <s v="L"/>
    <s v="Low"/>
  </r>
  <r>
    <n v="5"/>
    <s v="HUC02030104010020"/>
    <s v="02030104010020-01"/>
    <s v="Kill Van Kull West"/>
    <x v="15"/>
    <s v="Kill Van Kull"/>
    <s v="2008"/>
    <s v="Fish Consumption"/>
    <m/>
    <s v="Low"/>
  </r>
  <r>
    <n v="5"/>
    <s v="HUC02030104010020"/>
    <s v="02030104010020-01"/>
    <s v="Kill Van Kull West"/>
    <x v="3"/>
    <s v="Mar46"/>
    <s v="2006"/>
    <s v="Fish Consumption"/>
    <s v="L"/>
    <s v="Low"/>
  </r>
  <r>
    <n v="5"/>
    <s v="HUC02030104010030"/>
    <s v="02030104010030-01"/>
    <s v="Upper NY Bay / Kill Van Kull (74d07m30s)"/>
    <x v="13"/>
    <s v="Kill Van Kull"/>
    <s v="2008"/>
    <s v="Fish Consumption"/>
    <m/>
    <s v="Low"/>
  </r>
  <r>
    <n v="5"/>
    <s v="HUC02030104010030"/>
    <s v="02030104010030-01"/>
    <s v="Upper NY Bay / Kill Van Kull (74d07m30s)"/>
    <x v="5"/>
    <s v="NB207, NB218, NB228, UH019, UH022"/>
    <s v="2006"/>
    <s v="Aquatic Life"/>
    <m/>
    <s v="Low"/>
  </r>
  <r>
    <n v="5"/>
    <s v="HUC02030104010030"/>
    <s v="02030104010030-01"/>
    <s v="Upper NY Bay / Kill Van Kull (74d07m30s)"/>
    <x v="6"/>
    <s v="Hud2"/>
    <s v="2006"/>
    <s v="Fish Consumption"/>
    <s v="L"/>
    <s v="Low"/>
  </r>
  <r>
    <n v="5"/>
    <s v="HUC02030104010030"/>
    <s v="02030104010030-01"/>
    <s v="Upper NY Bay / Kill Van Kull (74d07m30s)"/>
    <x v="0"/>
    <s v="Hud2, Kill Van Kull, Newark Bay"/>
    <s v="2008"/>
    <s v="Fish Consumption"/>
    <s v="L"/>
    <s v="Low"/>
  </r>
  <r>
    <n v="5"/>
    <s v="HUC02030104010030"/>
    <s v="02030104010030-01"/>
    <s v="Upper NY Bay / Kill Van Kull (74d07m30s)"/>
    <x v="14"/>
    <s v="Upper NY Bay @ Caven Point, Kill Van Kull"/>
    <s v="2006"/>
    <s v="Fish Consumption"/>
    <m/>
    <s v="Low"/>
  </r>
  <r>
    <n v="5"/>
    <s v="HUC02030104010030"/>
    <s v="02030104010030-01"/>
    <s v="Upper NY Bay / Kill Van Kull (74d07m30s)"/>
    <x v="22"/>
    <s v="Kill Van Kull"/>
    <s v="2008"/>
    <s v="Fish Consumption"/>
    <s v="L"/>
    <s v="Low"/>
  </r>
  <r>
    <n v="5"/>
    <s v="HUC02030104010030"/>
    <s v="02030104010030-01"/>
    <s v="Upper NY Bay / Kill Van Kull (74d07m30s)"/>
    <x v="15"/>
    <s v="Kill Van Kull"/>
    <s v="2008"/>
    <s v="Fish Consumption"/>
    <m/>
    <s v="Low"/>
  </r>
  <r>
    <n v="5"/>
    <s v="HUC02030104010030"/>
    <s v="02030104010030-01"/>
    <s v="Upper NY Bay / Kill Van Kull (74d07m30s)"/>
    <x v="3"/>
    <s v="Hud2"/>
    <s v="2006"/>
    <s v="Fish Consumption"/>
    <s v="L"/>
    <s v="Low"/>
  </r>
  <r>
    <n v="7"/>
    <s v="HUC02030104020020"/>
    <s v="02030104020020-01"/>
    <s v="Elizabeth R (Elizabeth CORP BDY to I-78)"/>
    <x v="10"/>
    <s v="01393450"/>
    <s v="2014"/>
    <s v="Public Water Supply"/>
    <m/>
    <s v="Low"/>
  </r>
  <r>
    <n v="7"/>
    <s v="HUC02030104020020"/>
    <s v="02030104020020-01"/>
    <s v="Elizabeth R (Elizabeth CORP BDY to I-78)"/>
    <x v="5"/>
    <s v="AN0202, AN0204, AN0204X, FIBI042, FIBI513"/>
    <s v="2016"/>
    <s v="Aquatic Life"/>
    <m/>
    <s v="Low"/>
  </r>
  <r>
    <n v="7"/>
    <s v="HUC02030104020020"/>
    <s v="02030104020020-01"/>
    <s v="Elizabeth R (Elizabeth CORP BDY to I-78)"/>
    <x v="27"/>
    <s v="01393450"/>
    <s v="2016"/>
    <s v="Aquatic Life"/>
    <m/>
    <s v="Low"/>
  </r>
  <r>
    <n v="7"/>
    <s v="HUC02030104020020"/>
    <s v="02030104020020-01"/>
    <s v="Elizabeth R (Elizabeth CORP BDY to I-78)"/>
    <x v="19"/>
    <s v="01393450"/>
    <s v="2008"/>
    <s v="Public Water Supply"/>
    <m/>
    <s v="Low"/>
  </r>
  <r>
    <n v="7"/>
    <s v="HUC02030104020020"/>
    <s v="02030104020020-01"/>
    <s v="Elizabeth R (Elizabeth CORP BDY to I-78)"/>
    <x v="16"/>
    <s v="01393350, 01393450"/>
    <s v="2002"/>
    <s v="Aquatic Life"/>
    <m/>
    <s v="Medium"/>
  </r>
  <r>
    <n v="7"/>
    <s v="HUC02030104020020"/>
    <s v="02030104020020-01"/>
    <s v="Elizabeth R (Elizabeth CORP BDY to I-78)"/>
    <x v="17"/>
    <s v="01393450"/>
    <s v="2002"/>
    <s v="Public Water Supply"/>
    <m/>
    <s v="Medium"/>
  </r>
  <r>
    <n v="7"/>
    <s v="HUC02030104020030"/>
    <s v="02030104020030-01"/>
    <s v="Elizabeth R (below Elizabeth CORP BDY)"/>
    <x v="10"/>
    <s v="01393450"/>
    <s v="2014"/>
    <s v="Public Water Supply"/>
    <m/>
    <s v="Low"/>
  </r>
  <r>
    <n v="7"/>
    <s v="HUC02030104020030"/>
    <s v="02030104020030-01"/>
    <s v="Elizabeth R (below Elizabeth CORP BDY)"/>
    <x v="13"/>
    <s v="NY Harbor Tributaries"/>
    <s v="2008"/>
    <s v="Fish Consumption"/>
    <m/>
    <s v="Low"/>
  </r>
  <r>
    <n v="7"/>
    <s v="HUC02030104020030"/>
    <s v="02030104020030-01"/>
    <s v="Elizabeth R (below Elizabeth CORP BDY)"/>
    <x v="5"/>
    <s v="FIBI042"/>
    <s v="2016"/>
    <s v="Aquatic Life"/>
    <m/>
    <s v="Low"/>
  </r>
  <r>
    <n v="7"/>
    <s v="HUC02030104020030"/>
    <s v="02030104020030-01"/>
    <s v="Elizabeth R (below Elizabeth CORP BDY)"/>
    <x v="6"/>
    <s v="New York Harbor Tribs"/>
    <s v="2006"/>
    <s v="Fish Consumption"/>
    <s v="L"/>
    <s v="Low"/>
  </r>
  <r>
    <n v="7"/>
    <s v="HUC02030104020030"/>
    <s v="02030104020030-01"/>
    <s v="Elizabeth R (below Elizabeth CORP BDY)"/>
    <x v="27"/>
    <s v="01393450"/>
    <s v="2016"/>
    <s v="Aquatic Life"/>
    <m/>
    <s v="Low"/>
  </r>
  <r>
    <n v="7"/>
    <s v="HUC02030104020030"/>
    <s v="02030104020030-01"/>
    <s v="Elizabeth R (below Elizabeth CORP BDY)"/>
    <x v="7"/>
    <s v="New York Harbor Tribs"/>
    <s v="2008"/>
    <s v="Fish Consumption"/>
    <s v="L"/>
    <s v="Low"/>
  </r>
  <r>
    <n v="7"/>
    <s v="HUC02030104020030"/>
    <s v="02030104020030-01"/>
    <s v="Elizabeth R (below Elizabeth CORP BDY)"/>
    <x v="0"/>
    <s v="Arthur Kill, NY Harbor Tributaries"/>
    <s v="2008"/>
    <s v="Fish Consumption"/>
    <s v="L"/>
    <s v="Low"/>
  </r>
  <r>
    <n v="7"/>
    <s v="HUC02030104020030"/>
    <s v="02030104020030-01"/>
    <s v="Elizabeth R (below Elizabeth CORP BDY)"/>
    <x v="14"/>
    <s v="New York Harbor Tribs"/>
    <s v="2006"/>
    <s v="Fish Consumption"/>
    <m/>
    <s v="Low"/>
  </r>
  <r>
    <n v="7"/>
    <s v="HUC02030104020030"/>
    <s v="02030104020030-01"/>
    <s v="Elizabeth R (below Elizabeth CORP BDY)"/>
    <x v="22"/>
    <s v="NY Harbor Tributaries"/>
    <s v="2008"/>
    <s v="Fish Consumption"/>
    <s v="L"/>
    <s v="Low"/>
  </r>
  <r>
    <n v="7"/>
    <s v="HUC02030104020030"/>
    <s v="02030104020030-01"/>
    <s v="Elizabeth R (below Elizabeth CORP BDY)"/>
    <x v="15"/>
    <s v="NY Harbor Tributaries"/>
    <s v="2008"/>
    <s v="Fish Consumption"/>
    <m/>
    <s v="Low"/>
  </r>
  <r>
    <n v="7"/>
    <s v="HUC02030104020030"/>
    <s v="02030104020030-01"/>
    <s v="Elizabeth R (below Elizabeth CORP BDY)"/>
    <x v="19"/>
    <s v="01393450"/>
    <s v="2008"/>
    <s v="Public Water Supply"/>
    <m/>
    <s v="Low"/>
  </r>
  <r>
    <n v="7"/>
    <s v="HUC02030104020030"/>
    <s v="02030104020030-01"/>
    <s v="Elizabeth R (below Elizabeth CORP BDY)"/>
    <x v="2"/>
    <s v="New York Harbor Tribs"/>
    <s v="2008"/>
    <s v="Fish Consumption"/>
    <m/>
    <s v="Low"/>
  </r>
  <r>
    <n v="7"/>
    <s v="HUC02030104020030"/>
    <s v="02030104020030-01"/>
    <s v="Elizabeth R (below Elizabeth CORP BDY)"/>
    <x v="3"/>
    <s v="New York Harbor Tribs"/>
    <s v="2006"/>
    <s v="Fish Consumption"/>
    <s v="L"/>
    <s v="Low"/>
  </r>
  <r>
    <n v="7"/>
    <s v="HUC02030104020030"/>
    <s v="02030104020030-01"/>
    <s v="Elizabeth R (below Elizabeth CORP BDY)"/>
    <x v="8"/>
    <s v="NJHDG-20"/>
    <s v="2014"/>
    <s v="Aquatic Life"/>
    <m/>
    <s v="Medium"/>
  </r>
  <r>
    <n v="7"/>
    <s v="HUC02030104020030"/>
    <s v="02030104020030-01"/>
    <s v="Elizabeth R (below Elizabeth CORP BDY)"/>
    <x v="16"/>
    <s v="01393450"/>
    <s v="2010"/>
    <s v="Aquatic Life"/>
    <m/>
    <s v="Medium"/>
  </r>
  <r>
    <n v="7"/>
    <s v="HUC02030104020030"/>
    <s v="02030104020030-01"/>
    <s v="Elizabeth R (below Elizabeth CORP BDY)"/>
    <x v="17"/>
    <s v="01393450"/>
    <s v="2010"/>
    <s v="Public Water Supply"/>
    <m/>
    <s v="Medium"/>
  </r>
  <r>
    <n v="7"/>
    <s v="HUC02030104030010"/>
    <s v="02030104030010-01"/>
    <s v="Morses Creek / Piles Creek"/>
    <x v="10"/>
    <s v="01393690"/>
    <s v="2012"/>
    <s v="Public Water Supply"/>
    <m/>
    <s v="Low"/>
  </r>
  <r>
    <n v="7"/>
    <s v="HUC02030104030010"/>
    <s v="02030104030010-01"/>
    <s v="Morses Creek / Piles Creek"/>
    <x v="13"/>
    <s v="NY Harbor Tributaries"/>
    <s v="2008"/>
    <s v="Fish Consumption"/>
    <m/>
    <s v="Low"/>
  </r>
  <r>
    <n v="7"/>
    <s v="HUC02030104030010"/>
    <s v="02030104030010-01"/>
    <s v="Morses Creek / Piles Creek"/>
    <x v="5"/>
    <s v="FIBI514, NB203"/>
    <s v="2016"/>
    <s v="Aquatic Life"/>
    <m/>
    <s v="Low"/>
  </r>
  <r>
    <n v="7"/>
    <s v="HUC02030104030010"/>
    <s v="02030104030010-01"/>
    <s v="Morses Creek / Piles Creek"/>
    <x v="6"/>
    <s v="New York Harbor Tribs"/>
    <s v="2006"/>
    <s v="Fish Consumption"/>
    <s v="L"/>
    <s v="Low"/>
  </r>
  <r>
    <n v="7"/>
    <s v="HUC02030104030010"/>
    <s v="02030104030010-01"/>
    <s v="Morses Creek / Piles Creek"/>
    <x v="7"/>
    <s v="New York Harbor Tribs"/>
    <s v="2008"/>
    <s v="Fish Consumption"/>
    <s v="L"/>
    <s v="Low"/>
  </r>
  <r>
    <n v="7"/>
    <s v="HUC02030104030010"/>
    <s v="02030104030010-01"/>
    <s v="Morses Creek / Piles Creek"/>
    <x v="0"/>
    <s v="NY Harbor Tributaries"/>
    <s v="2008"/>
    <s v="Fish Consumption"/>
    <s v="L"/>
    <s v="Low"/>
  </r>
  <r>
    <n v="7"/>
    <s v="HUC02030104030010"/>
    <s v="02030104030010-01"/>
    <s v="Morses Creek / Piles Creek"/>
    <x v="14"/>
    <s v="New York Harbor Tribs"/>
    <s v="2006"/>
    <s v="Fish Consumption"/>
    <m/>
    <s v="Low"/>
  </r>
  <r>
    <n v="7"/>
    <s v="HUC02030104030010"/>
    <s v="02030104030010-01"/>
    <s v="Morses Creek / Piles Creek"/>
    <x v="22"/>
    <s v="NY Harbor Tributaries"/>
    <s v="2008"/>
    <s v="Fish Consumption"/>
    <s v="L"/>
    <s v="Low"/>
  </r>
  <r>
    <n v="7"/>
    <s v="HUC02030104030010"/>
    <s v="02030104030010-01"/>
    <s v="Morses Creek / Piles Creek"/>
    <x v="15"/>
    <s v="NY Harbor Tributaries"/>
    <s v="2008"/>
    <s v="Fish Consumption"/>
    <m/>
    <s v="Low"/>
  </r>
  <r>
    <n v="7"/>
    <s v="HUC02030104030010"/>
    <s v="02030104030010-01"/>
    <s v="Morses Creek / Piles Creek"/>
    <x v="2"/>
    <s v="New York Harbor Tribs"/>
    <s v="2008"/>
    <s v="Fish Consumption"/>
    <m/>
    <s v="Low"/>
  </r>
  <r>
    <n v="7"/>
    <s v="HUC02030104030010"/>
    <s v="02030104030010-01"/>
    <s v="Morses Creek / Piles Creek"/>
    <x v="3"/>
    <s v="New York Harbor Tribs"/>
    <s v="1998"/>
    <s v="Fish Consumption"/>
    <s v="L"/>
    <s v="Low"/>
  </r>
  <r>
    <n v="7"/>
    <s v="HUC02030104030010"/>
    <s v="02030104030010-01"/>
    <s v="Morses Creek / Piles Creek"/>
    <x v="16"/>
    <s v="01393690"/>
    <s v="2010"/>
    <s v="Aquatic Life"/>
    <m/>
    <s v="Medium"/>
  </r>
  <r>
    <n v="7"/>
    <s v="HUC02030104030010"/>
    <s v="02030104030010-01"/>
    <s v="Morses Creek / Piles Creek"/>
    <x v="17"/>
    <s v="01393590"/>
    <s v="2018"/>
    <s v="Public Water Supply"/>
    <m/>
    <s v="Medium"/>
  </r>
  <r>
    <n v="7"/>
    <s v="HUC02030104050010"/>
    <s v="02030104050010-01"/>
    <s v="Rahway River WB"/>
    <x v="5"/>
    <s v="AN0192"/>
    <s v="2016"/>
    <s v="Aquatic Life"/>
    <m/>
    <s v="Low"/>
  </r>
  <r>
    <n v="7"/>
    <s v="HUC02030104050010"/>
    <s v="02030104050010-01"/>
    <s v="Rahway River WB"/>
    <x v="16"/>
    <s v="01393960, NJW04459-052"/>
    <s v="2002"/>
    <s v="Aquatic Life"/>
    <m/>
    <s v="Medium"/>
  </r>
  <r>
    <n v="7"/>
    <s v="HUC02030104050010"/>
    <s v="02030104050010-01"/>
    <s v="Rahway River WB"/>
    <x v="29"/>
    <s v="01393960"/>
    <s v="2006"/>
    <s v="Public Water Supply"/>
    <m/>
    <s v="Low"/>
  </r>
  <r>
    <n v="7"/>
    <s v="HUC02030104050010"/>
    <s v="02030104050010-01"/>
    <s v="Rahway River WB"/>
    <x v="17"/>
    <s v="01393930, 01393960"/>
    <s v="2002"/>
    <s v="Public Water Supply"/>
    <m/>
    <s v="Medium"/>
  </r>
  <r>
    <n v="7"/>
    <s v="HUC02030104050020"/>
    <s v="02030104050020-01"/>
    <s v="Rahway River EB"/>
    <x v="5"/>
    <s v="FIBI504, WAEAST1"/>
    <s v="2016"/>
    <s v="Aquatic Life"/>
    <m/>
    <s v="Low"/>
  </r>
  <r>
    <n v="7"/>
    <s v="HUC02030104050030"/>
    <s v="02030104050030-01"/>
    <s v="Baltusrol trib (above Springfield Sta)"/>
    <x v="5"/>
    <s v="AN0193A"/>
    <s v="2016"/>
    <s v="Aquatic Life"/>
    <m/>
    <s v="Low"/>
  </r>
  <r>
    <n v="7"/>
    <s v="HUC02030104050040"/>
    <s v="02030104050040-01"/>
    <s v="Rahway River (Kenilworth Blvd to EB / WB)"/>
    <x v="10"/>
    <s v="01394500"/>
    <s v="2006"/>
    <s v="Public Water Supply"/>
    <m/>
    <s v="Low"/>
  </r>
  <r>
    <n v="7"/>
    <s v="HUC02030104050040"/>
    <s v="02030104050040-01"/>
    <s v="Rahway River (Kenilworth Blvd to EB / WB)"/>
    <x v="5"/>
    <s v="AN0193, AN0194, NJPB-138"/>
    <s v="2016"/>
    <s v="Aquatic Life"/>
    <m/>
    <s v="Low"/>
  </r>
  <r>
    <n v="7"/>
    <s v="HUC02030104050040"/>
    <s v="02030104050040-01"/>
    <s v="Rahway River (Kenilworth Blvd to EB / WB)"/>
    <x v="24"/>
    <s v="01394180"/>
    <s v="2016"/>
    <s v="Public Water Supply"/>
    <m/>
    <s v="Low"/>
  </r>
  <r>
    <n v="7"/>
    <s v="HUC02030104050040"/>
    <s v="02030104050040-01"/>
    <s v="Rahway River (Kenilworth Blvd to EB / WB)"/>
    <x v="16"/>
    <s v="01394180, 01394500"/>
    <s v="2004"/>
    <s v="Aquatic Life"/>
    <m/>
    <s v="Medium"/>
  </r>
  <r>
    <n v="7"/>
    <s v="HUC02030104050040"/>
    <s v="02030104050040-01"/>
    <s v="Rahway River (Kenilworth Blvd to EB / WB)"/>
    <x v="17"/>
    <s v="01394180, 01394500"/>
    <s v="2016"/>
    <s v="Public Water Supply"/>
    <m/>
    <s v="Medium"/>
  </r>
  <r>
    <n v="7"/>
    <s v="HUC02030104050050"/>
    <s v="02030104050050-01"/>
    <s v="Nomahegan Brook"/>
    <x v="10"/>
    <s v="01394600"/>
    <s v="2016"/>
    <s v="Public Water Supply"/>
    <m/>
    <s v="Low"/>
  </r>
  <r>
    <n v="7"/>
    <s v="HUC02030104050050"/>
    <s v="02030104050050-01"/>
    <s v="Nomahegan Brook"/>
    <x v="5"/>
    <s v="WANOMA2, WANOMA4, WANOMA5, WANOMA6"/>
    <s v="2016"/>
    <s v="Aquatic Life"/>
    <m/>
    <s v="Low"/>
  </r>
  <r>
    <n v="7"/>
    <s v="HUC02030104050050"/>
    <s v="02030104050050-01"/>
    <s v="Nomahegan Brook"/>
    <x v="16"/>
    <s v="01394600"/>
    <s v="2016"/>
    <s v="Aquatic Life"/>
    <m/>
    <s v="Medium"/>
  </r>
  <r>
    <n v="7"/>
    <s v="HUC02030104050060"/>
    <s v="02030104050060-01"/>
    <s v="Rahway River (Robinsons Br to KenilworthBlvd)"/>
    <x v="10"/>
    <s v="01395000"/>
    <s v="2004"/>
    <s v="Public Water Supply"/>
    <m/>
    <s v="Low"/>
  </r>
  <r>
    <n v="7"/>
    <s v="HUC02030104050060"/>
    <s v="02030104050060-01"/>
    <s v="Rahway River (Robinsons Br to KenilworthBlvd)"/>
    <x v="5"/>
    <s v="AN0195, FIBI019"/>
    <s v="2016"/>
    <s v="Aquatic Life"/>
    <m/>
    <s v="Low"/>
  </r>
  <r>
    <n v="7"/>
    <s v="HUC02030104050060"/>
    <s v="02030104050060-01"/>
    <s v="Rahway River (Robinsons Br to KenilworthBlvd)"/>
    <x v="24"/>
    <s v="01395000"/>
    <s v="2018"/>
    <s v="Public Water Supply"/>
    <m/>
    <s v="Low"/>
  </r>
  <r>
    <n v="7"/>
    <s v="HUC02030104050060"/>
    <s v="02030104050060-01"/>
    <s v="Rahway River (Robinsons Br to KenilworthBlvd)"/>
    <x v="1"/>
    <s v="NJW04459-044, NJW04459-250"/>
    <s v="2010"/>
    <s v="Aquatic Life"/>
    <m/>
    <s v="Medium"/>
  </r>
  <r>
    <n v="7"/>
    <s v="HUC02030104050060"/>
    <s v="02030104050060-01"/>
    <s v="Rahway River (Robinsons Br to KenilworthBlvd)"/>
    <x v="2"/>
    <s v="Rahway R at Valley Road Pond"/>
    <s v="2008"/>
    <s v="Fish Consumption"/>
    <m/>
    <s v="Low"/>
  </r>
  <r>
    <n v="7"/>
    <s v="HUC02030104050060"/>
    <s v="02030104050060-01"/>
    <s v="Rahway River (Robinsons Br to KenilworthBlvd)"/>
    <x v="16"/>
    <s v="01394630, 01395000, NJW04459-044, NJW04459-250, NJW04459-281"/>
    <s v="2002"/>
    <s v="Aquatic Life"/>
    <m/>
    <s v="Medium"/>
  </r>
  <r>
    <n v="7"/>
    <s v="HUC02030104050070"/>
    <s v="02030104050070-01"/>
    <s v="Robinsons Br Rahway R (above Lake Ave)"/>
    <x v="10"/>
    <s v="01395500"/>
    <s v="2016"/>
    <s v="Public Water Supply"/>
    <m/>
    <s v="Low"/>
  </r>
  <r>
    <n v="7"/>
    <s v="HUC02030104050070"/>
    <s v="02030104050070-01"/>
    <s v="Robinsons Br Rahway R (above Lake Ave)"/>
    <x v="5"/>
    <s v="AN0196, FIBI515"/>
    <s v="2016"/>
    <s v="Aquatic Life"/>
    <m/>
    <s v="Low"/>
  </r>
  <r>
    <n v="7"/>
    <s v="HUC02030104050070"/>
    <s v="02030104050070-01"/>
    <s v="Robinsons Br Rahway R (above Lake Ave)"/>
    <x v="16"/>
    <s v="01395500"/>
    <s v="2008"/>
    <s v="Aquatic Life"/>
    <m/>
    <s v="Medium"/>
  </r>
  <r>
    <n v="7"/>
    <s v="HUC02030104050080"/>
    <s v="02030104050080-01"/>
    <s v="Robinsons Br Rahway R (below Lake Ave)"/>
    <x v="10"/>
    <s v="01395500, 01396003"/>
    <s v="2004"/>
    <s v="Public Water Supply"/>
    <m/>
    <s v="Low"/>
  </r>
  <r>
    <n v="7"/>
    <s v="HUC02030104050080"/>
    <s v="02030104050080-01"/>
    <s v="Robinsons Br Rahway R (below Lake Ave)"/>
    <x v="5"/>
    <s v="AN0197, AN0198, AN0199, FIBI084"/>
    <s v="2016"/>
    <s v="Aquatic Life"/>
    <m/>
    <s v="Low"/>
  </r>
  <r>
    <n v="7"/>
    <s v="HUC02030104050080"/>
    <s v="02030104050080-01"/>
    <s v="Robinsons Br Rahway R (below Lake Ave)"/>
    <x v="16"/>
    <s v="01395200, 01395500, 01396003"/>
    <s v="2002"/>
    <s v="Aquatic Life"/>
    <m/>
    <s v="Medium"/>
  </r>
  <r>
    <n v="7"/>
    <s v="HUC02030104050090"/>
    <s v="02030104050090-01"/>
    <s v="Rahway River SB"/>
    <x v="5"/>
    <s v="AN0200, AN0201, FIBI017a, NJPB-108"/>
    <s v="2016"/>
    <s v="Aquatic Life"/>
    <m/>
    <s v="Low"/>
  </r>
  <r>
    <n v="7"/>
    <s v="HUC02030104050090"/>
    <s v="02030104050090-01"/>
    <s v="Rahway River SB"/>
    <x v="6"/>
    <s v="New York Harbor Tribs"/>
    <s v="2018"/>
    <s v="Fish Consumption"/>
    <s v="L"/>
    <s v="Low"/>
  </r>
  <r>
    <n v="7"/>
    <s v="HUC02030104050090"/>
    <s v="02030104050090-01"/>
    <s v="Rahway River SB"/>
    <x v="24"/>
    <s v="01396023"/>
    <s v="2016"/>
    <s v="Public Water Supply"/>
    <m/>
    <s v="Low"/>
  </r>
  <r>
    <n v="7"/>
    <s v="HUC02030104050090"/>
    <s v="02030104050090-01"/>
    <s v="Rahway River SB"/>
    <x v="7"/>
    <s v="New York Harbor Tribs"/>
    <s v="2018"/>
    <s v="Fish Consumption"/>
    <s v="L"/>
    <s v="Low"/>
  </r>
  <r>
    <n v="7"/>
    <s v="HUC02030104050090"/>
    <s v="02030104050090-01"/>
    <s v="Rahway River SB"/>
    <x v="14"/>
    <s v="New York Harbor Tribs"/>
    <s v="2006"/>
    <s v="Fish Consumption"/>
    <m/>
    <s v="Low"/>
  </r>
  <r>
    <n v="7"/>
    <s v="HUC02030104050090"/>
    <s v="02030104050090-01"/>
    <s v="Rahway River SB"/>
    <x v="2"/>
    <s v="New York Harbor Tribs"/>
    <s v="2018"/>
    <s v="Fish Consumption"/>
    <m/>
    <s v="Low"/>
  </r>
  <r>
    <n v="7"/>
    <s v="HUC02030104050090"/>
    <s v="02030104050090-01"/>
    <s v="Rahway River SB"/>
    <x v="3"/>
    <s v="New York Harbor Tribs"/>
    <s v="2006"/>
    <s v="Fish Consumption"/>
    <s v="L"/>
    <s v="Low"/>
  </r>
  <r>
    <n v="7"/>
    <s v="HUC02030104050090"/>
    <s v="02030104050090-01"/>
    <s v="Rahway River SB"/>
    <x v="16"/>
    <s v="01396023, 01396030"/>
    <s v="2004"/>
    <s v="Aquatic Life"/>
    <m/>
    <s v="Medium"/>
  </r>
  <r>
    <n v="7"/>
    <s v="HUC02030104050090"/>
    <s v="02030104050090-01"/>
    <s v="Rahway River SB"/>
    <x v="17"/>
    <s v="01396023, 01396030"/>
    <s v="2006"/>
    <s v="Public Water Supply"/>
    <m/>
    <s v="Medium"/>
  </r>
  <r>
    <n v="7"/>
    <s v="HUC02030104050100"/>
    <s v="02030104050100-01"/>
    <s v="Rahway River (below Robinsons Branch)"/>
    <x v="13"/>
    <s v="NY Harbor Tributaries"/>
    <s v="2008"/>
    <s v="Fish Consumption"/>
    <m/>
    <s v="Low"/>
  </r>
  <r>
    <n v="7"/>
    <s v="HUC02030104050100"/>
    <s v="02030104050100-01"/>
    <s v="Rahway River (below Robinsons Branch)"/>
    <x v="6"/>
    <s v="New York Harbor Tribs"/>
    <s v="2006"/>
    <s v="Fish Consumption"/>
    <s v="L"/>
    <s v="Low"/>
  </r>
  <r>
    <n v="7"/>
    <s v="HUC02030104050100"/>
    <s v="02030104050100-01"/>
    <s v="Rahway River (below Robinsons Branch)"/>
    <x v="7"/>
    <s v="New York Harbor Tribs"/>
    <s v="2012"/>
    <s v="Fish Consumption"/>
    <s v="L"/>
    <s v="Low"/>
  </r>
  <r>
    <n v="7"/>
    <s v="HUC02030104050100"/>
    <s v="02030104050100-01"/>
    <s v="Rahway River (below Robinsons Branch)"/>
    <x v="0"/>
    <s v="Arthur Kill, NY Harbor Tributaries"/>
    <s v="2008"/>
    <s v="Fish Consumption"/>
    <s v="L"/>
    <s v="Low"/>
  </r>
  <r>
    <n v="7"/>
    <s v="HUC02030104050100"/>
    <s v="02030104050100-01"/>
    <s v="Rahway River (below Robinsons Branch)"/>
    <x v="14"/>
    <s v="New York Harbor Tribs"/>
    <s v="2006"/>
    <s v="Fish Consumption"/>
    <m/>
    <s v="Low"/>
  </r>
  <r>
    <n v="7"/>
    <s v="HUC02030104050100"/>
    <s v="02030104050100-01"/>
    <s v="Rahway River (below Robinsons Branch)"/>
    <x v="22"/>
    <s v="NY Harbor Tributaries"/>
    <s v="2012"/>
    <s v="Fish Consumption"/>
    <s v="L"/>
    <s v="Low"/>
  </r>
  <r>
    <n v="7"/>
    <s v="HUC02030104050100"/>
    <s v="02030104050100-01"/>
    <s v="Rahway River (below Robinsons Branch)"/>
    <x v="15"/>
    <s v="NY Harbor Tributaries"/>
    <s v="2012"/>
    <s v="Fish Consumption"/>
    <m/>
    <s v="Low"/>
  </r>
  <r>
    <n v="7"/>
    <s v="HUC02030104050100"/>
    <s v="02030104050100-01"/>
    <s v="Rahway River (below Robinsons Branch)"/>
    <x v="2"/>
    <s v="New York Harbor Tribs"/>
    <s v="2010"/>
    <s v="Fish Consumption"/>
    <m/>
    <s v="Low"/>
  </r>
  <r>
    <n v="7"/>
    <s v="HUC02030104050100"/>
    <s v="02030104050100-01"/>
    <s v="Rahway River (below Robinsons Branch)"/>
    <x v="3"/>
    <s v="New York Harbor Tribs"/>
    <s v="2006"/>
    <s v="Fish Consumption"/>
    <s v="L"/>
    <s v="Low"/>
  </r>
  <r>
    <n v="7"/>
    <s v="HUC02030104050110"/>
    <s v="02030104050110-01"/>
    <s v="Woodbridge Creek"/>
    <x v="13"/>
    <s v="NY Harbor Tributaries"/>
    <s v="2014"/>
    <s v="Fish Consumption"/>
    <m/>
    <s v="Low"/>
  </r>
  <r>
    <n v="7"/>
    <s v="HUC02030104050110"/>
    <s v="02030104050110-01"/>
    <s v="Woodbridge Creek"/>
    <x v="6"/>
    <s v="New York Harbor Tribs"/>
    <s v="2014"/>
    <s v="Fish Consumption"/>
    <s v="L"/>
    <s v="Low"/>
  </r>
  <r>
    <n v="7"/>
    <s v="HUC02030104050110"/>
    <s v="02030104050110-01"/>
    <s v="Woodbridge Creek"/>
    <x v="7"/>
    <s v="New York Harbor Tribs"/>
    <s v="2014"/>
    <s v="Fish Consumption"/>
    <s v="L"/>
    <s v="Low"/>
  </r>
  <r>
    <n v="7"/>
    <s v="HUC02030104050110"/>
    <s v="02030104050110-01"/>
    <s v="Woodbridge Creek"/>
    <x v="0"/>
    <s v="NY Harbor Tributaries"/>
    <s v="2014"/>
    <s v="Fish Consumption"/>
    <s v="L"/>
    <s v="Low"/>
  </r>
  <r>
    <n v="7"/>
    <s v="HUC02030104050110"/>
    <s v="02030104050110-01"/>
    <s v="Woodbridge Creek"/>
    <x v="14"/>
    <s v="New York Harbor Tribs"/>
    <s v="2006"/>
    <s v="Fish Consumption"/>
    <m/>
    <s v="Low"/>
  </r>
  <r>
    <n v="7"/>
    <s v="HUC02030104050110"/>
    <s v="02030104050110-01"/>
    <s v="Woodbridge Creek"/>
    <x v="22"/>
    <s v="NY Harbor Tributaries"/>
    <s v="2014"/>
    <s v="Fish Consumption"/>
    <s v="L"/>
    <s v="Low"/>
  </r>
  <r>
    <n v="7"/>
    <s v="HUC02030104050110"/>
    <s v="02030104050110-01"/>
    <s v="Woodbridge Creek"/>
    <x v="15"/>
    <s v="NY Harbor Tributaries"/>
    <s v="2014"/>
    <s v="Fish Consumption"/>
    <m/>
    <s v="Low"/>
  </r>
  <r>
    <n v="7"/>
    <s v="HUC02030104050110"/>
    <s v="02030104050110-01"/>
    <s v="Woodbridge Creek"/>
    <x v="2"/>
    <s v="New York Harbor Tribs"/>
    <s v="2014"/>
    <s v="Fish Consumption"/>
    <m/>
    <s v="Low"/>
  </r>
  <r>
    <n v="7"/>
    <s v="HUC02030104050110"/>
    <s v="02030104050110-01"/>
    <s v="Woodbridge Creek"/>
    <x v="3"/>
    <s v="New York Harbor Tribs"/>
    <s v="2006"/>
    <s v="Fish Consumption"/>
    <s v="L"/>
    <s v="Low"/>
  </r>
  <r>
    <n v="7"/>
    <s v="HUC02030104050120"/>
    <s v="02030104050120-01"/>
    <s v="Arthur Kill waterfront (below Grasselli)"/>
    <x v="13"/>
    <s v="Arthur Kill"/>
    <s v="2008"/>
    <s v="Fish Consumption"/>
    <m/>
    <s v="Low"/>
  </r>
  <r>
    <n v="7"/>
    <s v="HUC02030104050120"/>
    <s v="02030104050120-01"/>
    <s v="Arthur Kill waterfront (below Grasselli)"/>
    <x v="5"/>
    <s v="NB204, NB208, NB209, NB210, NB211, NB214, NB219, NB224, NB229, NB230"/>
    <s v="2006"/>
    <s v="Aquatic Life"/>
    <m/>
    <s v="Low"/>
  </r>
  <r>
    <n v="7"/>
    <s v="HUC02030104050120"/>
    <s v="02030104050120-01"/>
    <s v="Arthur Kill waterfront (below Grasselli)"/>
    <x v="6"/>
    <s v="NY Harbor"/>
    <s v="2006"/>
    <s v="Fish Consumption"/>
    <s v="L"/>
    <s v="Low"/>
  </r>
  <r>
    <n v="7"/>
    <s v="HUC02030104050120"/>
    <s v="02030104050120-01"/>
    <s v="Arthur Kill waterfront (below Grasselli)"/>
    <x v="7"/>
    <s v="NY Harbor"/>
    <s v="2008"/>
    <s v="Fish Consumption"/>
    <s v="L"/>
    <s v="Low"/>
  </r>
  <r>
    <n v="7"/>
    <s v="HUC02030104050120"/>
    <s v="02030104050120-01"/>
    <s v="Arthur Kill waterfront (below Grasselli)"/>
    <x v="0"/>
    <s v="Arthur Kill"/>
    <s v="2008"/>
    <s v="Fish Consumption"/>
    <s v="L"/>
    <s v="Low"/>
  </r>
  <r>
    <n v="7"/>
    <s v="HUC02030104050120"/>
    <s v="02030104050120-01"/>
    <s v="Arthur Kill waterfront (below Grasselli)"/>
    <x v="14"/>
    <s v="NY Harbor"/>
    <s v="2006"/>
    <s v="Fish Consumption"/>
    <m/>
    <s v="Low"/>
  </r>
  <r>
    <n v="7"/>
    <s v="HUC02030104050120"/>
    <s v="02030104050120-01"/>
    <s v="Arthur Kill waterfront (below Grasselli)"/>
    <x v="22"/>
    <s v="Arthur Kill"/>
    <s v="2008"/>
    <s v="Fish Consumption"/>
    <s v="L"/>
    <s v="Low"/>
  </r>
  <r>
    <n v="7"/>
    <s v="HUC02030104050120"/>
    <s v="02030104050120-01"/>
    <s v="Arthur Kill waterfront (below Grasselli)"/>
    <x v="15"/>
    <s v="Arthur Kill"/>
    <s v="2008"/>
    <s v="Fish Consumption"/>
    <m/>
    <s v="Low"/>
  </r>
  <r>
    <n v="7"/>
    <s v="HUC02030104050120"/>
    <s v="02030104050120-01"/>
    <s v="Arthur Kill waterfront (below Grasselli)"/>
    <x v="3"/>
    <s v="NY Harbor"/>
    <s v="2008"/>
    <s v="Fish Consumption"/>
    <s v="L"/>
    <s v="Low"/>
  </r>
  <r>
    <n v="12"/>
    <s v="HUC02030104060010"/>
    <s v="02030104060010-01"/>
    <s v="Cheesequake Creek / Whale Creek"/>
    <x v="6"/>
    <s v="Raritan Bay Lower at Union Beach"/>
    <s v="2006"/>
    <s v="Fish Consumption"/>
    <s v="L"/>
    <s v="Low"/>
  </r>
  <r>
    <n v="12"/>
    <s v="HUC02030104060010"/>
    <s v="02030104060010-01"/>
    <s v="Cheesequake Creek / Whale Creek"/>
    <x v="7"/>
    <s v="Raritan Bay Lower at Union Beach"/>
    <s v="2006"/>
    <s v="Fish Consumption"/>
    <s v="L"/>
    <s v="Low"/>
  </r>
  <r>
    <n v="12"/>
    <s v="HUC02030104060010"/>
    <s v="02030104060010-01"/>
    <s v="Cheesequake Creek / Whale Creek"/>
    <x v="30"/>
    <s v="Shellfish Network"/>
    <s v="2014"/>
    <s v="Shellfish"/>
    <m/>
    <s v="Medium"/>
  </r>
  <r>
    <n v="12"/>
    <s v="HUC02030104060010"/>
    <s v="02030104060010-01"/>
    <s v="Cheesequake Creek / Whale Creek"/>
    <x v="2"/>
    <s v="Raritan Bay Lower at Union Beach"/>
    <s v="2006"/>
    <s v="Fish Consumption"/>
    <m/>
    <s v="Low"/>
  </r>
  <r>
    <n v="12"/>
    <s v="HUC02030104060010"/>
    <s v="02030104060010-01"/>
    <s v="Cheesequake Creek / Whale Creek"/>
    <x v="3"/>
    <s v="Raritan Bay Lower at Union Beach"/>
    <s v="2006"/>
    <s v="Fish Consumption"/>
    <s v="L"/>
    <s v="Low"/>
  </r>
  <r>
    <n v="12"/>
    <s v="HUC02030104060020"/>
    <s v="02030104060020-01"/>
    <s v="Matawan Creek (above Ravine Drive)"/>
    <x v="10"/>
    <s v="Adjacent to Matawan Creek Reach 02030104-328-0.42"/>
    <s v="1998"/>
    <s v="Public Water Supply"/>
    <m/>
    <s v="Low"/>
  </r>
  <r>
    <n v="12"/>
    <s v="HUC02030104060020"/>
    <s v="02030104060020-01"/>
    <s v="Matawan Creek (above Ravine Drive)"/>
    <x v="5"/>
    <s v="AN0456"/>
    <s v="2016"/>
    <s v="Aquatic Life"/>
    <m/>
    <s v="Low"/>
  </r>
  <r>
    <n v="12"/>
    <s v="HUC02030104060020"/>
    <s v="02030104060020-01"/>
    <s v="Matawan Creek (above Ravine Drive)"/>
    <x v="27"/>
    <s v="Adjacent to Matawan Creek Reach 02030104-328-0.42"/>
    <s v="1998"/>
    <s v="Aquatic Life"/>
    <m/>
    <s v="Low"/>
  </r>
  <r>
    <n v="12"/>
    <s v="HUC02030104060020"/>
    <s v="02030104060020-01"/>
    <s v="Matawan Creek (above Ravine Drive)"/>
    <x v="19"/>
    <s v="Adjacent to Matawan Creek Reach 02030104-328-0.42"/>
    <s v="1998"/>
    <s v="Aquatic Life"/>
    <m/>
    <s v="Low"/>
  </r>
  <r>
    <n v="12"/>
    <s v="HUC02030104060020"/>
    <s v="02030104060020-01"/>
    <s v="Matawan Creek (above Ravine Drive)"/>
    <x v="3"/>
    <s v="FTM026"/>
    <s v="1998"/>
    <s v="Fish Consumption"/>
    <s v="L"/>
    <s v="Low"/>
  </r>
  <r>
    <n v="12"/>
    <s v="HUC02030104060030"/>
    <s v="02030104060030-01"/>
    <s v="Matawan Creek (below Ravine Drive)"/>
    <x v="10"/>
    <s v="01407026"/>
    <s v="2012"/>
    <s v="Public Water Supply"/>
    <m/>
    <s v="Low"/>
  </r>
  <r>
    <n v="12"/>
    <s v="HUC02030104060030"/>
    <s v="02030104060030-01"/>
    <s v="Matawan Creek (below Ravine Drive)"/>
    <x v="5"/>
    <s v="AN0457, AN0458"/>
    <s v="2016"/>
    <s v="Aquatic Life"/>
    <m/>
    <s v="Low"/>
  </r>
  <r>
    <n v="12"/>
    <s v="HUC02030104060030"/>
    <s v="02030104060030-01"/>
    <s v="Matawan Creek (below Ravine Drive)"/>
    <x v="6"/>
    <s v="Matawan Creek"/>
    <s v="2006"/>
    <s v="Fish Consumption"/>
    <s v="L"/>
    <s v="Low"/>
  </r>
  <r>
    <n v="12"/>
    <s v="HUC02030104060030"/>
    <s v="02030104060030-01"/>
    <s v="Matawan Creek (below Ravine Drive)"/>
    <x v="7"/>
    <s v="Matawan Creek"/>
    <s v="2006"/>
    <s v="Fish Consumption"/>
    <s v="L"/>
    <s v="Low"/>
  </r>
  <r>
    <n v="12"/>
    <s v="HUC02030104060030"/>
    <s v="02030104060030-01"/>
    <s v="Matawan Creek (below Ravine Drive)"/>
    <x v="1"/>
    <s v="MCHD-51, NNB-M2, NNB-M3, R62"/>
    <s v="2012"/>
    <s v="Aquatic Life"/>
    <m/>
    <s v="Medium"/>
  </r>
  <r>
    <n v="12"/>
    <s v="HUC02030104060030"/>
    <s v="02030104060030-01"/>
    <s v="Matawan Creek (below Ravine Drive)"/>
    <x v="9"/>
    <s v="MCHD-51, R62"/>
    <s v="2008"/>
    <s v="Recreation"/>
    <m/>
    <s v="Medium"/>
  </r>
  <r>
    <n v="12"/>
    <s v="HUC02030104060030"/>
    <s v="02030104060030-01"/>
    <s v="Matawan Creek (below Ravine Drive)"/>
    <x v="12"/>
    <s v="MCHD-65"/>
    <s v="2014"/>
    <s v="Recreation"/>
    <m/>
    <s v="Medium"/>
  </r>
  <r>
    <n v="12"/>
    <s v="HUC02030104060030"/>
    <s v="02030104060030-01"/>
    <s v="Matawan Creek (below Ravine Drive)"/>
    <x v="30"/>
    <s v="Shellfish Network"/>
    <s v="2014"/>
    <s v="Shellfish"/>
    <m/>
    <s v="Medium"/>
  </r>
  <r>
    <n v="12"/>
    <s v="HUC02030104060030"/>
    <s v="02030104060030-01"/>
    <s v="Matawan Creek (below Ravine Drive)"/>
    <x v="3"/>
    <s v="Matawan Creek"/>
    <s v="1998"/>
    <s v="Fish Consumption"/>
    <s v="L"/>
    <s v="Low"/>
  </r>
  <r>
    <n v="12"/>
    <s v="HUC02030104060030"/>
    <s v="02030104060030-01"/>
    <s v="Matawan Creek (below Ravine Drive)"/>
    <x v="8"/>
    <s v="01407012, 01407026, MCHD-65"/>
    <s v="2006"/>
    <s v="Aquatic Life"/>
    <m/>
    <s v="Medium"/>
  </r>
  <r>
    <n v="12"/>
    <s v="HUC02030104060040"/>
    <s v="02030104060040-01"/>
    <s v="Chingarora Creek to Thorns Creek"/>
    <x v="5"/>
    <s v="AN0459"/>
    <s v="2016"/>
    <s v="Aquatic Life"/>
    <m/>
    <s v="Low"/>
  </r>
  <r>
    <n v="12"/>
    <s v="HUC02030104060040"/>
    <s v="02030104060040-01"/>
    <s v="Chingarora Creek to Thorns Creek"/>
    <x v="6"/>
    <s v="Raritan Bay Lower at Union Beach"/>
    <s v="2006"/>
    <s v="Fish Consumption"/>
    <s v="L"/>
    <s v="Low"/>
  </r>
  <r>
    <n v="12"/>
    <s v="HUC02030104060040"/>
    <s v="02030104060040-01"/>
    <s v="Chingarora Creek to Thorns Creek"/>
    <x v="7"/>
    <s v="Raritan Bay Lower at Union Beach"/>
    <s v="2006"/>
    <s v="Fish Consumption"/>
    <s v="L"/>
    <s v="Low"/>
  </r>
  <r>
    <n v="12"/>
    <s v="HUC02030104060040"/>
    <s v="02030104060040-01"/>
    <s v="Chingarora Creek to Thorns Creek"/>
    <x v="1"/>
    <s v="R64"/>
    <s v="2014"/>
    <s v="Aquatic Life"/>
    <m/>
    <s v="Medium"/>
  </r>
  <r>
    <n v="12"/>
    <s v="HUC02030104060040"/>
    <s v="02030104060040-01"/>
    <s v="Chingarora Creek to Thorns Creek"/>
    <x v="9"/>
    <s v="R64"/>
    <s v="2008"/>
    <s v="Recreation"/>
    <m/>
    <s v="Medium"/>
  </r>
  <r>
    <n v="12"/>
    <s v="HUC02030104060040"/>
    <s v="02030104060040-01"/>
    <s v="Chingarora Creek to Thorns Creek"/>
    <x v="30"/>
    <s v="Shellfish Network"/>
    <s v="2014"/>
    <s v="Shellfish"/>
    <m/>
    <s v="Medium"/>
  </r>
  <r>
    <n v="12"/>
    <s v="HUC02030104060040"/>
    <s v="02030104060040-01"/>
    <s v="Chingarora Creek to Thorns Creek"/>
    <x v="2"/>
    <s v="Raritan Bay Lower at Union Beach"/>
    <s v="2006"/>
    <s v="Fish Consumption"/>
    <m/>
    <s v="Low"/>
  </r>
  <r>
    <n v="12"/>
    <s v="HUC02030104060040"/>
    <s v="02030104060040-01"/>
    <s v="Chingarora Creek to Thorns Creek"/>
    <x v="3"/>
    <s v="Raritan Bay Lower at Union Beach"/>
    <s v="2006"/>
    <s v="Fish Consumption"/>
    <s v="L"/>
    <s v="Low"/>
  </r>
  <r>
    <n v="12"/>
    <s v="HUC02030104060050"/>
    <s v="02030104060050-01"/>
    <s v="Waackaack Creek"/>
    <x v="10"/>
    <s v="01407065"/>
    <s v="2008"/>
    <s v="Public Water Supply"/>
    <s v="A"/>
    <s v="Low"/>
  </r>
  <r>
    <n v="12"/>
    <s v="HUC02030104060050"/>
    <s v="02030104060050-01"/>
    <s v="Waackaack Creek"/>
    <x v="5"/>
    <s v="AN0460"/>
    <s v="2016"/>
    <s v="Aquatic Life"/>
    <m/>
    <s v="Low"/>
  </r>
  <r>
    <n v="12"/>
    <s v="HUC02030104060050"/>
    <s v="02030104060050-01"/>
    <s v="Waackaack Creek"/>
    <x v="6"/>
    <s v="Raritan Bay Lower at Union Beach"/>
    <s v="2006"/>
    <s v="Fish Consumption"/>
    <s v="L"/>
    <s v="Low"/>
  </r>
  <r>
    <n v="12"/>
    <s v="HUC02030104060050"/>
    <s v="02030104060050-01"/>
    <s v="Waackaack Creek"/>
    <x v="7"/>
    <s v="Raritan Bay Lower at Union Beach"/>
    <s v="2006"/>
    <s v="Fish Consumption"/>
    <s v="L"/>
    <s v="Low"/>
  </r>
  <r>
    <n v="12"/>
    <s v="HUC02030104060050"/>
    <s v="02030104060050-01"/>
    <s v="Waackaack Creek"/>
    <x v="1"/>
    <s v="R65"/>
    <s v="2006"/>
    <s v="Aquatic Life"/>
    <m/>
    <s v="Medium"/>
  </r>
  <r>
    <n v="12"/>
    <s v="HUC02030104060050"/>
    <s v="02030104060050-01"/>
    <s v="Waackaack Creek"/>
    <x v="2"/>
    <s v="Raritan Bay Lower at Union Beach"/>
    <s v="2006"/>
    <s v="Fish Consumption"/>
    <m/>
    <s v="Low"/>
  </r>
  <r>
    <n v="12"/>
    <s v="HUC02030104060050"/>
    <s v="02030104060050-01"/>
    <s v="Waackaack Creek"/>
    <x v="3"/>
    <s v="Raritan Bay Lower at Union Beach"/>
    <s v="2006"/>
    <s v="Fish Consumption"/>
    <s v="L"/>
    <s v="Low"/>
  </r>
  <r>
    <n v="12"/>
    <s v="HUC02030104060060"/>
    <s v="02030104060060-01"/>
    <s v="Pews Creek to Shrewsbury River"/>
    <x v="10"/>
    <s v="01407090"/>
    <s v="2012"/>
    <s v="Public Water Supply"/>
    <m/>
    <s v="Low"/>
  </r>
  <r>
    <n v="12"/>
    <s v="HUC02030104060060"/>
    <s v="02030104060060-01"/>
    <s v="Pews Creek to Shrewsbury River"/>
    <x v="5"/>
    <s v="AN0461"/>
    <s v="2016"/>
    <s v="Aquatic Life"/>
    <m/>
    <s v="Low"/>
  </r>
  <r>
    <n v="12"/>
    <s v="HUC02030104060060"/>
    <s v="02030104060060-01"/>
    <s v="Pews Creek to Shrewsbury River"/>
    <x v="6"/>
    <s v="Raritan Bay Lower at Union Beach"/>
    <s v="2006"/>
    <s v="Fish Consumption"/>
    <s v="L"/>
    <s v="Low"/>
  </r>
  <r>
    <n v="12"/>
    <s v="HUC02030104060060"/>
    <s v="02030104060060-01"/>
    <s v="Pews Creek to Shrewsbury River"/>
    <x v="7"/>
    <s v="Raritan Bay Lower at Union Beach"/>
    <s v="2006"/>
    <s v="Fish Consumption"/>
    <s v="L"/>
    <s v="Low"/>
  </r>
  <r>
    <n v="12"/>
    <s v="HUC02030104060060"/>
    <s v="02030104060060-01"/>
    <s v="Pews Creek to Shrewsbury River"/>
    <x v="1"/>
    <s v="R66"/>
    <s v="2016"/>
    <s v="Aquatic Life"/>
    <m/>
    <s v="Medium"/>
  </r>
  <r>
    <n v="12"/>
    <s v="HUC02030104060060"/>
    <s v="02030104060060-01"/>
    <s v="Pews Creek to Shrewsbury River"/>
    <x v="30"/>
    <s v="Shellfish Network"/>
    <s v="2014"/>
    <s v="Shellfish"/>
    <m/>
    <s v="Medium"/>
  </r>
  <r>
    <n v="12"/>
    <s v="HUC02030104060060"/>
    <s v="02030104060060-01"/>
    <s v="Pews Creek to Shrewsbury River"/>
    <x v="2"/>
    <s v="Raritan Bay Lower at Union Beach"/>
    <s v="2006"/>
    <s v="Fish Consumption"/>
    <m/>
    <s v="Low"/>
  </r>
  <r>
    <n v="12"/>
    <s v="HUC02030104060060"/>
    <s v="02030104060060-01"/>
    <s v="Pews Creek to Shrewsbury River"/>
    <x v="3"/>
    <s v="Raritan Bay Lower at Union Beach"/>
    <s v="2006"/>
    <s v="Fish Consumption"/>
    <s v="L"/>
    <s v="Low"/>
  </r>
  <r>
    <n v="12"/>
    <s v="HUC02030104060060"/>
    <s v="02030104060060-01"/>
    <s v="Pews Creek to Shrewsbury River"/>
    <x v="16"/>
    <s v="01407090"/>
    <s v="2010"/>
    <s v="Aquatic Life"/>
    <m/>
    <s v="Medium"/>
  </r>
  <r>
    <n v="12"/>
    <s v="HUC02030104070010"/>
    <s v="02030104070010-01"/>
    <s v="Hop Brook"/>
    <x v="10"/>
    <s v="01407210"/>
    <s v="2008"/>
    <s v="Public Water Supply"/>
    <m/>
    <s v="Low"/>
  </r>
  <r>
    <n v="12"/>
    <s v="HUC02030104070010"/>
    <s v="02030104070010-01"/>
    <s v="Hop Brook"/>
    <x v="5"/>
    <s v="AN0465, AN0466"/>
    <s v="2016"/>
    <s v="Aquatic Life, Aquatic Life Trout"/>
    <m/>
    <s v="Low"/>
  </r>
  <r>
    <n v="12"/>
    <s v="HUC02030104070010"/>
    <s v="02030104070010-01"/>
    <s v="Hop Brook"/>
    <x v="8"/>
    <s v="01407210"/>
    <s v="2014"/>
    <s v="Aquatic Life, Aquatic Life Trout"/>
    <m/>
    <s v="Medium"/>
  </r>
  <r>
    <n v="12"/>
    <s v="HUC02030104070010"/>
    <s v="02030104070010-01"/>
    <s v="Hop Brook"/>
    <x v="16"/>
    <s v="01407210"/>
    <s v="2006"/>
    <s v="Aquatic Life, Aquatic Life Trout"/>
    <m/>
    <s v="Medium"/>
  </r>
  <r>
    <n v="12"/>
    <s v="HUC02030104070010"/>
    <s v="02030104070010-01"/>
    <s v="Hop Brook"/>
    <x v="18"/>
    <s v="01407210"/>
    <s v="2006"/>
    <s v="Aquatic Life, Aquatic Life Trout"/>
    <m/>
    <s v="Medium"/>
  </r>
  <r>
    <n v="12"/>
    <s v="HUC02030104070020"/>
    <s v="02030104070020-01"/>
    <s v="Willow Brook"/>
    <x v="10"/>
    <s v="01407253"/>
    <s v="2016"/>
    <s v="Public Water Supply"/>
    <m/>
    <s v="Low"/>
  </r>
  <r>
    <n v="12"/>
    <s v="HUC02030104070020"/>
    <s v="02030104070020-01"/>
    <s v="Willow Brook"/>
    <x v="5"/>
    <s v="AN0467, AN0468"/>
    <s v="2016"/>
    <s v="Aquatic Life"/>
    <m/>
    <s v="Low"/>
  </r>
  <r>
    <n v="12"/>
    <s v="HUC02030104070030"/>
    <s v="02030104070030-01"/>
    <s v="Big Brook"/>
    <x v="10"/>
    <s v="01407280, 01407320"/>
    <s v="2012"/>
    <s v="Public Water Supply"/>
    <m/>
    <s v="Low"/>
  </r>
  <r>
    <n v="12"/>
    <s v="HUC02030104070030"/>
    <s v="02030104070030-01"/>
    <s v="Big Brook"/>
    <x v="5"/>
    <s v="AN0469, AN0470"/>
    <s v="2016"/>
    <s v="Aquatic Life"/>
    <m/>
    <s v="Low"/>
  </r>
  <r>
    <n v="12"/>
    <s v="HUC02030104070030"/>
    <s v="02030104070030-01"/>
    <s v="Big Brook"/>
    <x v="8"/>
    <s v="01407280, 01407320"/>
    <s v="2010"/>
    <s v="Aquatic Life"/>
    <m/>
    <s v="Medium"/>
  </r>
  <r>
    <n v="12"/>
    <s v="HUC02030104070030"/>
    <s v="02030104070030-01"/>
    <s v="Big Brook"/>
    <x v="16"/>
    <s v="01407280, 01407320"/>
    <s v="2002"/>
    <s v="Aquatic Life"/>
    <m/>
    <s v="Medium"/>
  </r>
  <r>
    <n v="12"/>
    <s v="HUC02030104070040"/>
    <s v="02030104070040-01"/>
    <s v="Yellow Brook (above Bucks Mill)"/>
    <x v="5"/>
    <s v="AN0471"/>
    <s v="2008"/>
    <s v="Aquatic Life"/>
    <m/>
    <s v="Low"/>
  </r>
  <r>
    <n v="12"/>
    <s v="HUC02030104070050"/>
    <s v="02030104070050-01"/>
    <s v="Mine Brook (Monmouth Co)"/>
    <x v="10"/>
    <s v="01407450"/>
    <s v="2012"/>
    <s v="Public Water Supply"/>
    <s v="A"/>
    <s v="Low"/>
  </r>
  <r>
    <n v="12"/>
    <s v="HUC02030104070050"/>
    <s v="02030104070050-01"/>
    <s v="Mine Brook (Monmouth Co)"/>
    <x v="5"/>
    <s v="AN0473"/>
    <s v="2016"/>
    <s v="Aquatic Life"/>
    <m/>
    <s v="Low"/>
  </r>
  <r>
    <n v="12"/>
    <s v="HUC02030104070050"/>
    <s v="02030104070050-01"/>
    <s v="Mine Brook (Monmouth Co)"/>
    <x v="16"/>
    <s v="01407450, MCHD-58"/>
    <s v="2012"/>
    <s v="Aquatic Life"/>
    <m/>
    <s v="Medium"/>
  </r>
  <r>
    <n v="12"/>
    <s v="HUC02030104070060"/>
    <s v="02030104070060-01"/>
    <s v="Yellow Brook (below Bucks Mill)"/>
    <x v="5"/>
    <s v="AN0472"/>
    <s v="2006"/>
    <s v="Aquatic Life"/>
    <m/>
    <s v="Low"/>
  </r>
  <r>
    <n v="12"/>
    <s v="HUC02030104070070"/>
    <s v="02030104070070-01"/>
    <s v="Swimming River Reservior / Slope Bk"/>
    <x v="6"/>
    <s v="FTM031"/>
    <s v="2010"/>
    <s v="Fish Consumption"/>
    <s v="L"/>
    <s v="Low"/>
  </r>
  <r>
    <n v="12"/>
    <s v="HUC02030104070070"/>
    <s v="02030104070070-01"/>
    <s v="Swimming River Reservior / Slope Bk"/>
    <x v="7"/>
    <s v="FTM031"/>
    <s v="2010"/>
    <s v="Fish Consumption"/>
    <s v="L"/>
    <s v="Low"/>
  </r>
  <r>
    <n v="12"/>
    <s v="HUC02030104070070"/>
    <s v="02030104070070-01"/>
    <s v="Swimming River Reservior / Slope Bk"/>
    <x v="3"/>
    <s v="FTM032"/>
    <s v="2010"/>
    <s v="Fish Consumption"/>
    <s v="L"/>
    <s v="Low"/>
  </r>
  <r>
    <n v="12"/>
    <s v="HUC02030104070070"/>
    <s v="02030104070070-01"/>
    <s v="Swimming River Reservior / Slope Bk"/>
    <x v="16"/>
    <s v="01407330"/>
    <s v="2002"/>
    <s v="Aquatic Life"/>
    <m/>
    <s v="Medium"/>
  </r>
  <r>
    <n v="12"/>
    <s v="HUC02030104070070"/>
    <s v="02030104070070-01"/>
    <s v="Swimming River Reservior / Slope Bk"/>
    <x v="18"/>
    <s v="01407330"/>
    <s v="2006"/>
    <s v="Aquatic Life"/>
    <m/>
    <s v="Medium"/>
  </r>
  <r>
    <n v="12"/>
    <s v="HUC02030104070080"/>
    <s v="02030104070080-01"/>
    <s v="Pine Brook / Hockhockson Brook"/>
    <x v="10"/>
    <s v="01407520"/>
    <s v="2012"/>
    <s v="Public Water Supply"/>
    <m/>
    <s v="Low"/>
  </r>
  <r>
    <n v="12"/>
    <s v="HUC02030104070080"/>
    <s v="02030104070080-01"/>
    <s v="Pine Brook / Hockhockson Brook"/>
    <x v="16"/>
    <s v="MCHD-34, MCHD-75"/>
    <s v="2014"/>
    <s v="Aquatic Life, Aquatic Life Trout"/>
    <m/>
    <s v="Medium"/>
  </r>
  <r>
    <n v="12"/>
    <s v="HUC02030104070080"/>
    <s v="02030104070080-01"/>
    <s v="Pine Brook / Hockhockson Brook"/>
    <x v="11"/>
    <s v="AN0475"/>
    <s v="2012"/>
    <s v="Aquatic Life Trout"/>
    <m/>
    <s v="Medium"/>
  </r>
  <r>
    <n v="12"/>
    <s v="HUC02030104070090"/>
    <s v="02030104070090-01"/>
    <s v="Nut Swamp Brook"/>
    <x v="5"/>
    <s v="AN0464"/>
    <s v="2008"/>
    <s v="Aquatic Life"/>
    <m/>
    <s v="Low"/>
  </r>
  <r>
    <n v="12"/>
    <s v="HUC02030104070100"/>
    <s v="02030104070100-01"/>
    <s v="Poricy Bk/Swimming R(below SwimmingR Rd)"/>
    <x v="7"/>
    <s v="Navesink River at Fairhaven"/>
    <s v="2006"/>
    <s v="Fish Consumption"/>
    <s v="L"/>
    <s v="Low"/>
  </r>
  <r>
    <n v="12"/>
    <s v="HUC02030104070100"/>
    <s v="02030104070100-01"/>
    <s v="Poricy Bk/Swimming R(below SwimmingR Rd)"/>
    <x v="1"/>
    <s v="MCHD-41, R03"/>
    <s v="2006"/>
    <s v="Aquatic Life"/>
    <m/>
    <s v="Medium"/>
  </r>
  <r>
    <n v="12"/>
    <s v="HUC02030104070100"/>
    <s v="02030104070100-01"/>
    <s v="Poricy Bk/Swimming R(below SwimmingR Rd)"/>
    <x v="3"/>
    <s v="Navesink River at Fairhaven"/>
    <s v="2006"/>
    <s v="Fish Consumption"/>
    <s v="L"/>
    <s v="Low"/>
  </r>
  <r>
    <n v="12"/>
    <s v="HUC02030104070110"/>
    <s v="02030104070110-01"/>
    <s v="Navesink R (below Rt 35)/LowerShrewsbury"/>
    <x v="10"/>
    <s v="01407538"/>
    <s v="2016"/>
    <s v="Public Water Supply"/>
    <m/>
    <s v="Low"/>
  </r>
  <r>
    <n v="12"/>
    <s v="HUC02030104070110"/>
    <s v="02030104070110-01"/>
    <s v="Navesink R (below Rt 35)/LowerShrewsbury"/>
    <x v="5"/>
    <s v="AN0462"/>
    <s v="2016"/>
    <s v="Aquatic Life"/>
    <m/>
    <s v="Low"/>
  </r>
  <r>
    <n v="12"/>
    <s v="HUC02030104070110"/>
    <s v="02030104070110-01"/>
    <s v="Navesink R (below Rt 35)/LowerShrewsbury"/>
    <x v="7"/>
    <s v="Navesink River (At Red Bank)"/>
    <s v="2006"/>
    <s v="Fish Consumption"/>
    <s v="L"/>
    <s v="Low"/>
  </r>
  <r>
    <n v="12"/>
    <s v="HUC02030104070110"/>
    <s v="02030104070110-01"/>
    <s v="Navesink R (below Rt 35)/LowerShrewsbury"/>
    <x v="1"/>
    <s v="NR_01"/>
    <s v="2020"/>
    <s v="Aquatic Life"/>
    <m/>
    <s v="Medium"/>
  </r>
  <r>
    <n v="12"/>
    <s v="HUC02030104070110"/>
    <s v="02030104070110-01"/>
    <s v="Navesink R (below Rt 35)/LowerShrewsbury"/>
    <x v="3"/>
    <s v="Navesink River (At Red Bank)"/>
    <s v="2006"/>
    <s v="Fish Consumption"/>
    <s v="L"/>
    <s v="Low"/>
  </r>
  <r>
    <n v="12"/>
    <s v="HUC02030104070110"/>
    <s v="02030104070110-01"/>
    <s v="Navesink R (below Rt 35)/LowerShrewsbury"/>
    <x v="8"/>
    <s v="NR_01"/>
    <s v="2020"/>
    <s v="Aquatic Life"/>
    <m/>
    <s v="Medium"/>
  </r>
  <r>
    <n v="12"/>
    <s v="HUC02030104070120"/>
    <s v="02030104070120-01"/>
    <s v="Navesink R mouth"/>
    <x v="6"/>
    <s v="Mar15"/>
    <s v="2018"/>
    <s v="Fish Consumption"/>
    <s v="L"/>
    <s v="Low"/>
  </r>
  <r>
    <n v="12"/>
    <s v="HUC02030104070120"/>
    <s v="02030104070120-01"/>
    <s v="Navesink R mouth"/>
    <x v="7"/>
    <s v="Mar15, Navesink River at Fairhaven"/>
    <s v="2010"/>
    <s v="Fish Consumption"/>
    <s v="L"/>
    <s v="Low"/>
  </r>
  <r>
    <n v="12"/>
    <s v="HUC02030104070120"/>
    <s v="02030104070120-01"/>
    <s v="Navesink R mouth"/>
    <x v="0"/>
    <s v="Mar15"/>
    <s v="2018"/>
    <s v="Fish Consumption"/>
    <s v="L"/>
    <s v="Low"/>
  </r>
  <r>
    <n v="12"/>
    <s v="HUC02030104070120"/>
    <s v="02030104070120-01"/>
    <s v="Navesink R mouth"/>
    <x v="1"/>
    <s v="1020B"/>
    <s v="2006"/>
    <s v="Aquatic Life"/>
    <m/>
    <s v="Medium"/>
  </r>
  <r>
    <n v="12"/>
    <s v="HUC02030104070120"/>
    <s v="02030104070120-01"/>
    <s v="Navesink R mouth"/>
    <x v="25"/>
    <s v="Mar15"/>
    <s v="2018"/>
    <s v="Fish Consumption"/>
    <s v="L"/>
    <s v="Low"/>
  </r>
  <r>
    <n v="12"/>
    <s v="HUC02030104070120"/>
    <s v="02030104070120-01"/>
    <s v="Navesink R mouth"/>
    <x v="3"/>
    <s v="Mar15, Navesink River at Fairhaven"/>
    <s v="2006"/>
    <s v="Fish Consumption"/>
    <s v="L"/>
    <s v="Low"/>
  </r>
  <r>
    <n v="12"/>
    <s v="HUC02030104080010"/>
    <s v="02030104080010-01"/>
    <s v="Little Silver Creek / Town Neck Creek"/>
    <x v="6"/>
    <s v="Mar15"/>
    <s v="2018"/>
    <s v="Fish Consumption"/>
    <s v="L"/>
    <s v="Low"/>
  </r>
  <r>
    <n v="12"/>
    <s v="HUC02030104080010"/>
    <s v="02030104080010-01"/>
    <s v="Little Silver Creek / Town Neck Creek"/>
    <x v="7"/>
    <s v="Mar15"/>
    <s v="2006"/>
    <s v="Fish Consumption"/>
    <s v="L"/>
    <s v="Low"/>
  </r>
  <r>
    <n v="12"/>
    <s v="HUC02030104080010"/>
    <s v="02030104080010-01"/>
    <s v="Little Silver Creek / Town Neck Creek"/>
    <x v="0"/>
    <s v="Mar15"/>
    <s v="2018"/>
    <s v="Fish Consumption"/>
    <s v="L"/>
    <s v="Low"/>
  </r>
  <r>
    <n v="12"/>
    <s v="HUC02030104080010"/>
    <s v="02030104080010-01"/>
    <s v="Little Silver Creek / Town Neck Creek"/>
    <x v="25"/>
    <s v="Mar15"/>
    <s v="2018"/>
    <s v="Fish Consumption"/>
    <s v="L"/>
    <s v="Low"/>
  </r>
  <r>
    <n v="12"/>
    <s v="HUC02030104080010"/>
    <s v="02030104080010-01"/>
    <s v="Little Silver Creek / Town Neck Creek"/>
    <x v="3"/>
    <s v="Mar15"/>
    <s v="2006"/>
    <s v="Fish Consumption"/>
    <s v="L"/>
    <s v="Low"/>
  </r>
  <r>
    <n v="12"/>
    <s v="HUC02030104080020"/>
    <s v="02030104080020-01"/>
    <s v="Parkers Creek / Oceanport Creek"/>
    <x v="7"/>
    <s v="FTM024"/>
    <s v="2006"/>
    <s v="Fish Consumption"/>
    <s v="L"/>
    <s v="Low"/>
  </r>
  <r>
    <n v="12"/>
    <s v="HUC02030104080020"/>
    <s v="02030104080020-01"/>
    <s v="Parkers Creek / Oceanport Creek"/>
    <x v="2"/>
    <s v="FTM024"/>
    <s v="2006"/>
    <s v="Fish Consumption"/>
    <m/>
    <s v="Low"/>
  </r>
  <r>
    <n v="12"/>
    <s v="HUC02030104080020"/>
    <s v="02030104080020-01"/>
    <s v="Parkers Creek / Oceanport Creek"/>
    <x v="3"/>
    <s v="FTM024"/>
    <s v="2006"/>
    <s v="Fish Consumption"/>
    <s v="L"/>
    <s v="Low"/>
  </r>
  <r>
    <n v="12"/>
    <s v="HUC02030104080020"/>
    <s v="02030104080020-01"/>
    <s v="Parkers Creek / Oceanport Creek"/>
    <x v="8"/>
    <s v="MCHD-32"/>
    <s v="2006"/>
    <s v="Aquatic Life"/>
    <m/>
    <s v="Medium"/>
  </r>
  <r>
    <n v="12"/>
    <s v="HUC02030104080020"/>
    <s v="02030104080020-01"/>
    <s v="Parkers Creek / Oceanport Creek"/>
    <x v="16"/>
    <s v="MCHD-32, MCHD-33, NJW04459-222"/>
    <s v="2002"/>
    <s v="Aquatic Life"/>
    <m/>
    <s v="Medium"/>
  </r>
  <r>
    <n v="12"/>
    <s v="HUC02030104080030"/>
    <s v="02030104080030-01"/>
    <s v="Branchport Creek"/>
    <x v="6"/>
    <s v="Mar15"/>
    <s v="2018"/>
    <s v="Fish Consumption"/>
    <s v="L"/>
    <s v="Low"/>
  </r>
  <r>
    <n v="12"/>
    <s v="HUC02030104080030"/>
    <s v="02030104080030-01"/>
    <s v="Branchport Creek"/>
    <x v="7"/>
    <s v="Mar15"/>
    <s v="2006"/>
    <s v="Fish Consumption"/>
    <s v="L"/>
    <s v="Low"/>
  </r>
  <r>
    <n v="12"/>
    <s v="HUC02030104080030"/>
    <s v="02030104080030-01"/>
    <s v="Branchport Creek"/>
    <x v="0"/>
    <s v="Mar15"/>
    <s v="2018"/>
    <s v="Fish Consumption"/>
    <s v="L"/>
    <s v="Low"/>
  </r>
  <r>
    <n v="12"/>
    <s v="HUC02030104080030"/>
    <s v="02030104080030-01"/>
    <s v="Branchport Creek"/>
    <x v="1"/>
    <s v="1135B, MCHD-45, MCHD-47, MCHD-96"/>
    <s v="2006"/>
    <s v="Aquatic Life"/>
    <m/>
    <s v="Medium"/>
  </r>
  <r>
    <n v="12"/>
    <s v="HUC02030104080030"/>
    <s v="02030104080030-01"/>
    <s v="Branchport Creek"/>
    <x v="25"/>
    <s v="Mar15"/>
    <s v="2018"/>
    <s v="Fish Consumption"/>
    <s v="L"/>
    <s v="Low"/>
  </r>
  <r>
    <n v="12"/>
    <s v="HUC02030104080030"/>
    <s v="02030104080030-01"/>
    <s v="Branchport Creek"/>
    <x v="3"/>
    <s v="Mar15"/>
    <s v="2006"/>
    <s v="Fish Consumption"/>
    <s v="L"/>
    <s v="Low"/>
  </r>
  <r>
    <n v="12"/>
    <s v="HUC02030104080040"/>
    <s v="02030104080040-01"/>
    <s v="Shrewsbury River (above Navesink River)"/>
    <x v="6"/>
    <s v="Mar15"/>
    <s v="2018"/>
    <s v="Fish Consumption"/>
    <s v="L"/>
    <s v="Low"/>
  </r>
  <r>
    <n v="12"/>
    <s v="HUC02030104080040"/>
    <s v="02030104080040-01"/>
    <s v="Shrewsbury River (above Navesink River)"/>
    <x v="7"/>
    <s v="Mar15"/>
    <s v="2006"/>
    <s v="Fish Consumption"/>
    <s v="L"/>
    <s v="Low"/>
  </r>
  <r>
    <n v="12"/>
    <s v="HUC02030104080040"/>
    <s v="02030104080040-01"/>
    <s v="Shrewsbury River (above Navesink River)"/>
    <x v="0"/>
    <s v="Mar15"/>
    <s v="2018"/>
    <s v="Fish Consumption"/>
    <s v="L"/>
    <s v="Low"/>
  </r>
  <r>
    <n v="12"/>
    <s v="HUC02030104080040"/>
    <s v="02030104080040-01"/>
    <s v="Shrewsbury River (above Navesink River)"/>
    <x v="25"/>
    <s v="Mar15"/>
    <s v="2018"/>
    <s v="Fish Consumption"/>
    <s v="L"/>
    <s v="Low"/>
  </r>
  <r>
    <n v="12"/>
    <s v="HUC02030104080040"/>
    <s v="02030104080040-01"/>
    <s v="Shrewsbury River (above Navesink River)"/>
    <x v="3"/>
    <s v="Mar15"/>
    <s v="2006"/>
    <s v="Fish Consumption"/>
    <s v="L"/>
    <s v="Low"/>
  </r>
  <r>
    <n v="12"/>
    <s v="HUC02030104090010"/>
    <s v="02030104090010-01"/>
    <s v="Whale Pond Brook"/>
    <x v="5"/>
    <s v="AN0477"/>
    <s v="2008"/>
    <s v="Aquatic Life"/>
    <m/>
    <s v="Low"/>
  </r>
  <r>
    <n v="12"/>
    <s v="HUC02030104090020"/>
    <s v="02030104090020-01"/>
    <s v="Poplar Brook"/>
    <x v="5"/>
    <s v="AN0478"/>
    <s v="2016"/>
    <s v="Aquatic Life"/>
    <m/>
    <s v="Low"/>
  </r>
  <r>
    <n v="12"/>
    <s v="HUC02030104090020"/>
    <s v="02030104090020-01"/>
    <s v="Poplar Brook"/>
    <x v="16"/>
    <s v="01407630"/>
    <s v="2002"/>
    <s v="Aquatic Life"/>
    <m/>
    <s v="Medium"/>
  </r>
  <r>
    <n v="12"/>
    <s v="HUC02030104090030"/>
    <s v="02030104090030-01"/>
    <s v="Deal Lake"/>
    <x v="31"/>
    <s v="NJW04459-191"/>
    <s v="2018"/>
    <s v="Aquatic Life"/>
    <m/>
    <s v="Medium"/>
  </r>
  <r>
    <n v="12"/>
    <s v="HUC02030104090030"/>
    <s v="02030104090030-01"/>
    <s v="Deal Lake"/>
    <x v="6"/>
    <s v="FTM028"/>
    <s v="2010"/>
    <s v="Fish Consumption"/>
    <s v="L"/>
    <s v="Low"/>
  </r>
  <r>
    <n v="12"/>
    <s v="HUC02030104090030"/>
    <s v="02030104090030-01"/>
    <s v="Deal Lake"/>
    <x v="0"/>
    <s v="FTM028"/>
    <s v="2018"/>
    <s v="Fish Consumption"/>
    <s v="L"/>
    <s v="Low"/>
  </r>
  <r>
    <n v="12"/>
    <s v="HUC02030104090030"/>
    <s v="02030104090030-01"/>
    <s v="Deal Lake"/>
    <x v="3"/>
    <s v="FTM028"/>
    <s v="2010"/>
    <s v="Fish Consumption"/>
    <s v="L"/>
    <s v="Low"/>
  </r>
  <r>
    <n v="12"/>
    <s v="HUC02030104090030"/>
    <s v="02030104090030-01"/>
    <s v="Deal Lake"/>
    <x v="8"/>
    <s v="MCHD-1, MCHD-101, MCHD-102, MCHD-103, MCHD-104, MCHD-105, NJW04459-191"/>
    <s v="2008"/>
    <s v="Aquatic Life"/>
    <m/>
    <s v="Medium"/>
  </r>
  <r>
    <n v="12"/>
    <s v="HUC02030104090040"/>
    <s v="02030104090040-01"/>
    <s v="Shark River (above Remsen Mill gage)"/>
    <x v="10"/>
    <s v="01407670"/>
    <s v="2012"/>
    <s v="Public Water Supply"/>
    <s v="A"/>
    <s v="Low"/>
  </r>
  <r>
    <n v="12"/>
    <s v="HUC02030104090040"/>
    <s v="02030104090040-01"/>
    <s v="Shark River (above Remsen Mill gage)"/>
    <x v="5"/>
    <s v="AN0481, AN0482"/>
    <s v="2016"/>
    <s v="Aquatic Life, Aquatic Life Trout"/>
    <m/>
    <s v="Low"/>
  </r>
  <r>
    <n v="12"/>
    <s v="HUC02030104090040"/>
    <s v="02030104090040-01"/>
    <s v="Shark River (above Remsen Mill gage)"/>
    <x v="6"/>
    <s v="Shark River at Belmar"/>
    <s v="2006"/>
    <s v="Fish Consumption"/>
    <s v="L"/>
    <s v="Low"/>
  </r>
  <r>
    <n v="12"/>
    <s v="HUC02030104090040"/>
    <s v="02030104090040-01"/>
    <s v="Shark River (above Remsen Mill gage)"/>
    <x v="7"/>
    <s v="Shark River at Belmar"/>
    <s v="2006"/>
    <s v="Fish Consumption"/>
    <s v="L"/>
    <s v="Low"/>
  </r>
  <r>
    <n v="12"/>
    <s v="HUC02030104090040"/>
    <s v="02030104090040-01"/>
    <s v="Shark River (above Remsen Mill gage)"/>
    <x v="3"/>
    <s v="Shark River at Belmar"/>
    <s v="2006"/>
    <s v="Fish Consumption"/>
    <s v="L"/>
    <s v="Low"/>
  </r>
  <r>
    <n v="12"/>
    <s v="HUC02030104090050"/>
    <s v="02030104090050-01"/>
    <s v="Jumping Brook (Monmouth Co)"/>
    <x v="5"/>
    <s v="AN0479, AN0480"/>
    <s v="2012"/>
    <s v="Aquatic Life"/>
    <m/>
    <s v="Low"/>
  </r>
  <r>
    <n v="12"/>
    <s v="HUC02030104090060"/>
    <s v="02030104090060-01"/>
    <s v="Shark River (below Remsen Mill gage)"/>
    <x v="6"/>
    <s v="Shark River at Belmar"/>
    <s v="2006"/>
    <s v="Fish Consumption"/>
    <s v="L"/>
    <s v="Low"/>
  </r>
  <r>
    <n v="12"/>
    <s v="HUC02030104090060"/>
    <s v="02030104090060-01"/>
    <s v="Shark River (below Remsen Mill gage)"/>
    <x v="7"/>
    <s v="Shark River at Belmar"/>
    <s v="2006"/>
    <s v="Fish Consumption"/>
    <s v="L"/>
    <s v="Low"/>
  </r>
  <r>
    <n v="12"/>
    <s v="HUC02030104090060"/>
    <s v="02030104090060-01"/>
    <s v="Shark River (below Remsen Mill gage)"/>
    <x v="1"/>
    <s v="1217A"/>
    <s v="2006"/>
    <s v="Aquatic Life"/>
    <m/>
    <s v="Medium"/>
  </r>
  <r>
    <n v="12"/>
    <s v="HUC02030104090060"/>
    <s v="02030104090060-01"/>
    <s v="Shark River (below Remsen Mill gage)"/>
    <x v="2"/>
    <s v="Shark River at Belmar"/>
    <s v="2006"/>
    <s v="Fish Consumption"/>
    <m/>
    <s v="Low"/>
  </r>
  <r>
    <n v="12"/>
    <s v="HUC02030104090060"/>
    <s v="02030104090060-01"/>
    <s v="Shark River (below Remsen Mill gage)"/>
    <x v="3"/>
    <s v="Shark River at Belmar"/>
    <s v="2006"/>
    <s v="Fish Consumption"/>
    <s v="L"/>
    <s v="Low"/>
  </r>
  <r>
    <n v="12"/>
    <s v="HUC02030104090070"/>
    <s v="02030104090070-01"/>
    <s v="Wreck Pond Brook (above Rt 35)"/>
    <x v="16"/>
    <s v="MCHD-14"/>
    <s v="2010"/>
    <s v="Aquatic Life"/>
    <s v="R"/>
    <s v="Medium"/>
  </r>
  <r>
    <n v="12"/>
    <s v="HUC02030104090080"/>
    <s v="02030104090080-01"/>
    <s v="Wreck Pond Brook (below Rt 35)"/>
    <x v="10"/>
    <s v="01407806"/>
    <s v="2012"/>
    <s v="Public Water Supply"/>
    <s v="A"/>
    <s v="Low"/>
  </r>
  <r>
    <n v="12"/>
    <s v="HUC02030104090080"/>
    <s v="02030104090080-01"/>
    <s v="Wreck Pond Brook (below Rt 35)"/>
    <x v="30"/>
    <s v="Shellfish Network"/>
    <s v="2014"/>
    <s v="Shellfish"/>
    <m/>
    <s v="Medium"/>
  </r>
  <r>
    <n v="12"/>
    <s v="HUC02030104090080"/>
    <s v="02030104090080-01"/>
    <s v="Wreck Pond Brook (below Rt 35)"/>
    <x v="16"/>
    <s v="Como_Lake-12, NJW04459-292"/>
    <s v="2008"/>
    <s v="Aquatic Life"/>
    <s v="R"/>
    <s v="Medium"/>
  </r>
  <r>
    <n v="12"/>
    <s v="HUC02030104090090"/>
    <s v="02030104090090-01"/>
    <s v="Atl Drainage ( Shark R - Deal Lk)"/>
    <x v="12"/>
    <s v="MCHD-106, MCHD-107"/>
    <s v="2018"/>
    <s v="Recreation"/>
    <m/>
    <s v="Medium"/>
  </r>
  <r>
    <n v="12"/>
    <s v="HUC02030104100010"/>
    <s v="02030104100010-01"/>
    <s v="Manasquan R (above 74d17m50s road)"/>
    <x v="10"/>
    <s v="01407820"/>
    <s v="2014"/>
    <s v="Public Water Supply"/>
    <m/>
    <s v="Low"/>
  </r>
  <r>
    <n v="12"/>
    <s v="HUC02030104100010"/>
    <s v="02030104100010-01"/>
    <s v="Manasquan R (above 74d17m50s road)"/>
    <x v="12"/>
    <s v="01407821"/>
    <s v="2018"/>
    <s v="Recreation"/>
    <m/>
    <s v="Medium"/>
  </r>
  <r>
    <n v="12"/>
    <s v="HUC02030104100020"/>
    <s v="02030104100020-01"/>
    <s v="Manasquan R (Rt 9 to 74d17m50s road)"/>
    <x v="10"/>
    <s v="01407846, 01407862"/>
    <s v="2012"/>
    <s v="Public Water Supply"/>
    <m/>
    <s v="Low"/>
  </r>
  <r>
    <n v="12"/>
    <s v="HUC02030104100020"/>
    <s v="02030104100020-01"/>
    <s v="Manasquan R (Rt 9 to 74d17m50s road)"/>
    <x v="5"/>
    <s v="AN0486, AN0487"/>
    <s v="2016"/>
    <s v="Aquatic Life"/>
    <m/>
    <s v="Low"/>
  </r>
  <r>
    <n v="12"/>
    <s v="HUC02030104100020"/>
    <s v="02030104100020-01"/>
    <s v="Manasquan R (Rt 9 to 74d17m50s road)"/>
    <x v="18"/>
    <s v="01407862, 01407868"/>
    <s v="2006"/>
    <s v="Aquatic Life"/>
    <m/>
    <s v="Medium"/>
  </r>
  <r>
    <n v="12"/>
    <s v="HUC02030104100020"/>
    <s v="02030104100020-01"/>
    <s v="Manasquan R (Rt 9 to 74d17m50s road)"/>
    <x v="4"/>
    <s v="01407862"/>
    <s v="2014"/>
    <s v="Aquatic Life"/>
    <m/>
    <s v="Medium"/>
  </r>
  <r>
    <n v="12"/>
    <s v="HUC02030104100030"/>
    <s v="02030104100030-01"/>
    <s v="Manasquan R (West Farms Rd to Rt 9)"/>
    <x v="5"/>
    <s v="AN0489"/>
    <s v="2016"/>
    <s v="Aquatic Life"/>
    <m/>
    <s v="Low"/>
  </r>
  <r>
    <n v="12"/>
    <s v="HUC02030104100030"/>
    <s v="02030104100030-01"/>
    <s v="Manasquan R (West Farms Rd to Rt 9)"/>
    <x v="11"/>
    <s v="01408000"/>
    <s v="2020"/>
    <s v="Aquatic Life Trout"/>
    <m/>
    <s v="Medium"/>
  </r>
  <r>
    <n v="12"/>
    <s v="HUC02030104100030"/>
    <s v="02030104100030-01"/>
    <s v="Manasquan R (West Farms Rd to Rt 9)"/>
    <x v="4"/>
    <s v="01408000"/>
    <s v="2016"/>
    <s v="Aquatic Life, Aquatic Life Trout"/>
    <m/>
    <s v="Medium"/>
  </r>
  <r>
    <n v="12"/>
    <s v="HUC02030104100040"/>
    <s v="02030104100040-01"/>
    <s v="Marsh Bog Brook"/>
    <x v="10"/>
    <s v="01407988"/>
    <s v="2012"/>
    <s v="Public Water Supply"/>
    <m/>
    <s v="Low"/>
  </r>
  <r>
    <n v="12"/>
    <s v="HUC02030104100040"/>
    <s v="02030104100040-01"/>
    <s v="Marsh Bog Brook"/>
    <x v="5"/>
    <s v="AN0491, AN0492"/>
    <s v="2008"/>
    <s v="Aquatic Life"/>
    <m/>
    <s v="Low"/>
  </r>
  <r>
    <n v="12"/>
    <s v="HUC02030104100050"/>
    <s v="02030104100050-01"/>
    <s v="Manasquan R (gage to West Farms Rd)"/>
    <x v="5"/>
    <s v="AN0490, AN0493"/>
    <s v="2016"/>
    <s v="Aquatic Life, Aquatic Life Trout"/>
    <m/>
    <s v="Low"/>
  </r>
  <r>
    <n v="12"/>
    <s v="HUC02030104100050"/>
    <s v="02030104100050-01"/>
    <s v="Manasquan R (gage to West Farms Rd)"/>
    <x v="3"/>
    <s v="FTM030"/>
    <s v="2016"/>
    <s v="Fish Consumption"/>
    <s v="L"/>
    <s v="Low"/>
  </r>
  <r>
    <n v="12"/>
    <s v="HUC02030104100050"/>
    <s v="02030104100050-01"/>
    <s v="Manasquan R (gage to West Farms Rd)"/>
    <x v="8"/>
    <s v="FTM030, NJLM-1200, BFBM000258"/>
    <s v="2018"/>
    <s v="Aquatic Life"/>
    <m/>
    <s v="Medium"/>
  </r>
  <r>
    <n v="12"/>
    <s v="HUC02030104100050"/>
    <s v="02030104100050-01"/>
    <s v="Manasquan R (gage to West Farms Rd)"/>
    <x v="4"/>
    <s v="01408000"/>
    <s v="2016"/>
    <s v="Aquatic Life, Aquatic Life Trout"/>
    <m/>
    <s v="Medium"/>
  </r>
  <r>
    <n v="12"/>
    <s v="HUC02030104100060"/>
    <s v="02030104100060-01"/>
    <s v="Mingamahone Brook (above Asbury Rd)"/>
    <x v="5"/>
    <s v="AN0494"/>
    <s v="2016"/>
    <s v="Aquatic Life, Aquatic Life Trout"/>
    <m/>
    <s v="Low"/>
  </r>
  <r>
    <n v="12"/>
    <s v="HUC02030104100060"/>
    <s v="02030104100060-01"/>
    <s v="Mingamahone Brook (above Asbury Rd)"/>
    <x v="18"/>
    <s v="01408009"/>
    <s v="2006"/>
    <s v="Aquatic Life, Aquatic Life Trout"/>
    <m/>
    <s v="Medium"/>
  </r>
  <r>
    <n v="12"/>
    <s v="HUC02030104100060"/>
    <s v="02030104100060-01"/>
    <s v="Mingamahone Brook (above Asbury Rd)"/>
    <x v="4"/>
    <s v="01408009"/>
    <s v="2006"/>
    <s v="Aquatic Life, Aquatic Life Trout"/>
    <m/>
    <s v="Medium"/>
  </r>
  <r>
    <n v="12"/>
    <s v="HUC02030104100070"/>
    <s v="02030104100070-01"/>
    <s v="Mingamahone Brook (below Asbury Rd)"/>
    <x v="16"/>
    <s v="01408020"/>
    <s v="2014"/>
    <s v="Aquatic Life, Aquatic Life Trout"/>
    <m/>
    <s v="Medium"/>
  </r>
  <r>
    <n v="12"/>
    <s v="HUC02030104100080"/>
    <s v="02030104100080-01"/>
    <s v="Manasquan R (74d07m30s to Squankum gage)"/>
    <x v="10"/>
    <s v="0140802850"/>
    <s v="2008"/>
    <s v="Public Water Supply"/>
    <s v="A"/>
    <s v="Low"/>
  </r>
  <r>
    <n v="12"/>
    <s v="HUC02030104100080"/>
    <s v="02030104100080-01"/>
    <s v="Manasquan R (74d07m30s to Squankum gage)"/>
    <x v="5"/>
    <s v="AN0496"/>
    <s v="2016"/>
    <s v="Aquatic Life"/>
    <m/>
    <s v="Low"/>
  </r>
  <r>
    <n v="12"/>
    <s v="HUC02030104100080"/>
    <s v="02030104100080-01"/>
    <s v="Manasquan R (74d07m30s to Squankum gage)"/>
    <x v="16"/>
    <s v="MCHD-16"/>
    <s v="2008"/>
    <s v="Aquatic Life"/>
    <m/>
    <s v="Medium"/>
  </r>
  <r>
    <n v="12"/>
    <s v="HUC02030104100080"/>
    <s v="02030104100080-01"/>
    <s v="Manasquan R (74d07m30s to Squankum gage)"/>
    <x v="11"/>
    <s v="01408029"/>
    <s v="2014"/>
    <s v="Aquatic Life Trout"/>
    <m/>
    <s v="Medium"/>
  </r>
  <r>
    <n v="12"/>
    <s v="HUC02030104100080"/>
    <s v="02030104100080-01"/>
    <s v="Manasquan R (74d07m30s to Squankum gage)"/>
    <x v="4"/>
    <s v="01408029"/>
    <s v="2014"/>
    <s v="Aquatic Life, Aquatic Life Trout"/>
    <m/>
    <s v="Medium"/>
  </r>
  <r>
    <n v="12"/>
    <s v="HUC02030104100100"/>
    <s v="02030104100100-01"/>
    <s v="Manasquan R (below Rt 70 bridge)"/>
    <x v="1"/>
    <s v="1306A, MCHD-84"/>
    <s v="2014"/>
    <s v="Aquatic Life"/>
    <m/>
    <s v="Medium"/>
  </r>
  <r>
    <n v="12"/>
    <s v="HUC02030104910010"/>
    <s v="02030104910010-01"/>
    <s v="Raritan Bay (west of Thorns Ck)"/>
    <x v="13"/>
    <s v="Raritan Bay-1 thru 7"/>
    <s v="2008"/>
    <s v="Fish Consumption"/>
    <m/>
    <s v="Low"/>
  </r>
  <r>
    <n v="12"/>
    <s v="HUC02030104910010"/>
    <s v="02030104910010-01"/>
    <s v="Raritan Bay (west of Thorns Ck)"/>
    <x v="5"/>
    <s v="RB019, RB029, RB204, RB208"/>
    <s v="2016"/>
    <s v="Aquatic Life"/>
    <m/>
    <s v="Low"/>
  </r>
  <r>
    <n v="12"/>
    <s v="HUC02030104910010"/>
    <s v="02030104910010-01"/>
    <s v="Raritan Bay (west of Thorns Ck)"/>
    <x v="6"/>
    <s v="Mar51"/>
    <s v="2006"/>
    <s v="Fish Consumption"/>
    <s v="L"/>
    <s v="Low"/>
  </r>
  <r>
    <n v="12"/>
    <s v="HUC02030104910010"/>
    <s v="02030104910010-01"/>
    <s v="Raritan Bay (west of Thorns Ck)"/>
    <x v="7"/>
    <s v="Mar51"/>
    <s v="2012"/>
    <s v="Fish Consumption"/>
    <s v="L"/>
    <s v="Low"/>
  </r>
  <r>
    <n v="12"/>
    <s v="HUC02030104910010"/>
    <s v="02030104910010-01"/>
    <s v="Raritan Bay (west of Thorns Ck)"/>
    <x v="0"/>
    <s v="Mar51, Raritan Bay-1 thru 7"/>
    <s v="2008"/>
    <s v="Fish Consumption"/>
    <s v="L"/>
    <s v="Low"/>
  </r>
  <r>
    <n v="12"/>
    <s v="HUC02030104910010"/>
    <s v="02030104910010-01"/>
    <s v="Raritan Bay (west of Thorns Ck)"/>
    <x v="14"/>
    <s v="Raritan Bay-1 thru 7"/>
    <s v="2006"/>
    <s v="Fish Consumption"/>
    <m/>
    <s v="Low"/>
  </r>
  <r>
    <n v="12"/>
    <s v="HUC02030104910010"/>
    <s v="02030104910010-01"/>
    <s v="Raritan Bay (west of Thorns Ck)"/>
    <x v="1"/>
    <s v="NJHDG-28, R63, RB_02"/>
    <s v="2014"/>
    <s v="Aquatic Life"/>
    <m/>
    <s v="Medium"/>
  </r>
  <r>
    <n v="12"/>
    <s v="HUC02030104910010"/>
    <s v="02030104910010-01"/>
    <s v="Raritan Bay (west of Thorns Ck)"/>
    <x v="30"/>
    <s v="Shellfish Network"/>
    <s v="2014"/>
    <s v="Shellfish"/>
    <m/>
    <s v="Medium"/>
  </r>
  <r>
    <n v="12"/>
    <s v="HUC02030104910010"/>
    <s v="02030104910010-01"/>
    <s v="Raritan Bay (west of Thorns Ck)"/>
    <x v="25"/>
    <s v="Mar51"/>
    <s v="2018"/>
    <s v="Fish Consumption"/>
    <s v="L"/>
    <s v="Low"/>
  </r>
  <r>
    <n v="12"/>
    <s v="HUC02030104910010"/>
    <s v="02030104910010-01"/>
    <s v="Raritan Bay (west of Thorns Ck)"/>
    <x v="3"/>
    <s v="Mar51"/>
    <s v="2006"/>
    <s v="Fish Consumption"/>
    <s v="L"/>
    <s v="Low"/>
  </r>
  <r>
    <n v="12"/>
    <s v="HUC02030104910010"/>
    <s v="02030104910010-01"/>
    <s v="Raritan Bay (west of Thorns Ck)"/>
    <x v="8"/>
    <s v="RB_02"/>
    <s v="2020"/>
    <s v="Aquatic Life"/>
    <m/>
    <s v="Medium"/>
  </r>
  <r>
    <n v="12"/>
    <s v="HUC02030104910020"/>
    <s v="02030104910020-01"/>
    <s v="Sandy Hook Bay (east of Thorns Ck)"/>
    <x v="13"/>
    <s v="Raritan Bay-1 thru 7"/>
    <s v="2008"/>
    <s v="Fish Consumption"/>
    <m/>
    <s v="Low"/>
  </r>
  <r>
    <n v="12"/>
    <s v="HUC02030104910020"/>
    <s v="02030104910020-01"/>
    <s v="Sandy Hook Bay (east of Thorns Ck)"/>
    <x v="5"/>
    <s v="RB001, RB002, RB003, RB011, RB016, RB030, RB032, RB033, RB202, RB211, RB214"/>
    <s v="2014"/>
    <s v="Aquatic Life"/>
    <m/>
    <s v="Low"/>
  </r>
  <r>
    <n v="12"/>
    <s v="HUC02030104910020"/>
    <s v="02030104910020-01"/>
    <s v="Sandy Hook Bay (east of Thorns Ck)"/>
    <x v="6"/>
    <s v="Mar10, Mar34"/>
    <s v="2006"/>
    <s v="Fish Consumption"/>
    <s v="L"/>
    <s v="Low"/>
  </r>
  <r>
    <n v="12"/>
    <s v="HUC02030104910020"/>
    <s v="02030104910020-01"/>
    <s v="Sandy Hook Bay (east of Thorns Ck)"/>
    <x v="0"/>
    <s v="Mar10, Mar34, Raritan Bay-1 thru 7"/>
    <s v="2008"/>
    <s v="Fish Consumption"/>
    <s v="L"/>
    <s v="Low"/>
  </r>
  <r>
    <n v="12"/>
    <s v="HUC02030104910020"/>
    <s v="02030104910020-01"/>
    <s v="Sandy Hook Bay (east of Thorns Ck)"/>
    <x v="14"/>
    <s v="Raritan Bay-1 thru 7"/>
    <s v="2006"/>
    <s v="Fish Consumption"/>
    <m/>
    <s v="Low"/>
  </r>
  <r>
    <n v="12"/>
    <s v="HUC02030104910020"/>
    <s v="02030104910020-01"/>
    <s v="Sandy Hook Bay (east of Thorns Ck)"/>
    <x v="30"/>
    <s v="Shellfish Network"/>
    <s v="2008"/>
    <s v="Shellfish"/>
    <m/>
    <s v="Medium"/>
  </r>
  <r>
    <n v="12"/>
    <s v="HUC02030104910020"/>
    <s v="02030104910020-01"/>
    <s v="Sandy Hook Bay (east of Thorns Ck)"/>
    <x v="25"/>
    <s v="Mar10, Mar34"/>
    <s v="2018"/>
    <s v="Fish Consumption"/>
    <s v="L"/>
    <s v="Low"/>
  </r>
  <r>
    <n v="12"/>
    <s v="HUC02030104910020"/>
    <s v="02030104910020-01"/>
    <s v="Sandy Hook Bay (east of Thorns Ck)"/>
    <x v="3"/>
    <s v="Mar10, Mar34"/>
    <s v="2008"/>
    <s v="Fish Consumption"/>
    <s v="L"/>
    <s v="Low"/>
  </r>
  <r>
    <n v="12"/>
    <s v="HUC02030104910020"/>
    <s v="02030104910020-01"/>
    <s v="Sandy Hook Bay (east of Thorns Ck)"/>
    <x v="8"/>
    <s v="RB_01"/>
    <s v="2020"/>
    <s v="Aquatic Life"/>
    <m/>
    <s v="Medium"/>
  </r>
  <r>
    <n v="12"/>
    <s v="HUC02030104910030"/>
    <s v="02030104910030-01"/>
    <s v="Raritan Bay ( deep water)"/>
    <x v="13"/>
    <s v="Raritan Bay-1 thru 7"/>
    <s v="2008"/>
    <s v="Fish Consumption"/>
    <m/>
    <s v="Low"/>
  </r>
  <r>
    <n v="12"/>
    <s v="HUC02030104910030"/>
    <s v="02030104910030-01"/>
    <s v="Raritan Bay ( deep water)"/>
    <x v="5"/>
    <s v="RB024, RB027, RB203, RB210, RB216"/>
    <s v="2014"/>
    <s v="Aquatic Life"/>
    <m/>
    <s v="Low"/>
  </r>
  <r>
    <n v="12"/>
    <s v="HUC02030104910030"/>
    <s v="02030104910030-01"/>
    <s v="Raritan Bay ( deep water)"/>
    <x v="6"/>
    <s v="Mar10"/>
    <s v="2006"/>
    <s v="Fish Consumption"/>
    <s v="L"/>
    <s v="Low"/>
  </r>
  <r>
    <n v="12"/>
    <s v="HUC02030104910030"/>
    <s v="02030104910030-01"/>
    <s v="Raritan Bay ( deep water)"/>
    <x v="0"/>
    <s v="Mar10, Raritan Bay-1 thru 7"/>
    <s v="2008"/>
    <s v="Fish Consumption"/>
    <s v="L"/>
    <s v="Low"/>
  </r>
  <r>
    <n v="12"/>
    <s v="HUC02030104910030"/>
    <s v="02030104910030-01"/>
    <s v="Raritan Bay ( deep water)"/>
    <x v="14"/>
    <s v="Raritan Bay-1 thru 7, Sandy Hook Bay"/>
    <s v="2006"/>
    <s v="Fish Consumption"/>
    <m/>
    <s v="Low"/>
  </r>
  <r>
    <n v="12"/>
    <s v="HUC02030104910030"/>
    <s v="02030104910030-01"/>
    <s v="Raritan Bay ( deep water)"/>
    <x v="30"/>
    <s v="Shellfish Network"/>
    <s v="2008"/>
    <s v="Shellfish"/>
    <m/>
    <s v="Medium"/>
  </r>
  <r>
    <n v="12"/>
    <s v="HUC02030104910030"/>
    <s v="02030104910030-01"/>
    <s v="Raritan Bay ( deep water)"/>
    <x v="25"/>
    <s v="Mar10"/>
    <s v="2018"/>
    <s v="Fish Consumption"/>
    <s v="L"/>
    <s v="Low"/>
  </r>
  <r>
    <n v="12"/>
    <s v="HUC02030104910030"/>
    <s v="02030104910030-01"/>
    <s v="Raritan Bay ( deep water)"/>
    <x v="3"/>
    <s v="Mar10"/>
    <s v="2008"/>
    <s v="Fish Consumption"/>
    <s v="L"/>
    <s v="Low"/>
  </r>
  <r>
    <n v="12"/>
    <s v="HUC02030104920010"/>
    <s v="02030104920010-01"/>
    <s v="Atl Coast(Sandy H to Navesink R)"/>
    <x v="1"/>
    <s v="JC03, JC05, NYB20"/>
    <s v="2006"/>
    <s v="Aquatic Life"/>
    <m/>
    <s v="Medium"/>
  </r>
  <r>
    <n v="12"/>
    <s v="HUC02030104920020"/>
    <s v="02030104920020-01"/>
    <s v="Atl Coast(Navesink R to WhalePond)"/>
    <x v="1"/>
    <s v="JC14E, JC14G"/>
    <s v="2006"/>
    <s v="Aquatic Life"/>
    <m/>
    <s v="Medium"/>
  </r>
  <r>
    <n v="12"/>
    <s v="HUC02030104930010"/>
    <s v="02030104930010-01"/>
    <s v="Atl Coast(Whale Pond to Shark R)"/>
    <x v="1"/>
    <s v="JC21, JC27E, JC27G"/>
    <s v="2006"/>
    <s v="Aquatic Life"/>
    <m/>
    <s v="Medium"/>
  </r>
  <r>
    <n v="12"/>
    <s v="HUC02030104930020"/>
    <s v="02030104930020-01"/>
    <s v="Atl Coast(Shark R to Manasquan)"/>
    <x v="1"/>
    <s v="JC26, JC27"/>
    <s v="2006"/>
    <s v="Aquatic Life"/>
    <m/>
    <s v="Medium"/>
  </r>
  <r>
    <n v="8"/>
    <s v="HUC02030105010010"/>
    <s v="02030105010010-01"/>
    <s v="Drakes Brook (above Eyland Ave)"/>
    <x v="5"/>
    <s v="NJS11-109"/>
    <s v="2016"/>
    <s v="Aquatic Life, Aquatic Life Trout"/>
    <m/>
    <s v="Low"/>
  </r>
  <r>
    <n v="8"/>
    <s v="HUC02030105010010"/>
    <s v="02030105010010-01"/>
    <s v="Drakes Brook (above Eyland Ave)"/>
    <x v="1"/>
    <s v="01396137"/>
    <s v="2016"/>
    <s v="Aquatic Life Trout"/>
    <m/>
    <s v="Medium"/>
  </r>
  <r>
    <n v="8"/>
    <s v="HUC02030105010010"/>
    <s v="02030105010010-01"/>
    <s v="Drakes Brook (above Eyland Ave)"/>
    <x v="8"/>
    <s v="01396137"/>
    <s v="2016"/>
    <s v="Aquatic Life, Aquatic Life Trout"/>
    <m/>
    <s v="Medium"/>
  </r>
  <r>
    <n v="8"/>
    <s v="HUC02030105010010"/>
    <s v="02030105010010-01"/>
    <s v="Drakes Brook (above Eyland Ave)"/>
    <x v="16"/>
    <s v="01396137"/>
    <s v="2016"/>
    <s v="Aquatic Life, Aquatic Life Trout"/>
    <m/>
    <s v="Medium"/>
  </r>
  <r>
    <n v="8"/>
    <s v="HUC02030105010010"/>
    <s v="02030105010010-01"/>
    <s v="Drakes Brook (above Eyland Ave)"/>
    <x v="11"/>
    <s v="AN0311"/>
    <s v="2012"/>
    <s v="Aquatic Life Trout"/>
    <m/>
    <s v="Medium"/>
  </r>
  <r>
    <n v="8"/>
    <s v="HUC02030105010050"/>
    <s v="02030105010050-01"/>
    <s v="Raritan R SB (LongValley br to 74d44m15s)"/>
    <x v="10"/>
    <s v="01396121"/>
    <s v="2016"/>
    <s v="Public Water Supply"/>
    <m/>
    <s v="Low"/>
  </r>
  <r>
    <n v="8"/>
    <s v="HUC02030105010050"/>
    <s v="02030105010050-01"/>
    <s v="Raritan R SB (LongValley br to 74d44m15s)"/>
    <x v="11"/>
    <s v="01396121, 01396270"/>
    <s v="2016"/>
    <s v="Aquatic Life Trout"/>
    <m/>
    <s v="Medium"/>
  </r>
  <r>
    <n v="8"/>
    <s v="HUC02030105010060"/>
    <s v="02030105010060-01"/>
    <s v="Raritan R SB (Califon br to Long Valley)"/>
    <x v="10"/>
    <s v="01396350"/>
    <s v="2016"/>
    <s v="Public Water Supply"/>
    <m/>
    <s v="Low"/>
  </r>
  <r>
    <n v="8"/>
    <s v="HUC02030105010060"/>
    <s v="02030105010060-01"/>
    <s v="Raritan R SB (Califon br to Long Valley)"/>
    <x v="11"/>
    <s v="SBR4"/>
    <s v="2006"/>
    <s v="Aquatic Life Trout"/>
    <m/>
    <s v="Medium"/>
  </r>
  <r>
    <n v="8"/>
    <s v="HUC02030105010070"/>
    <s v="02030105010070-01"/>
    <s v="Raritan R SB (StoneMill gage to Califon)"/>
    <x v="10"/>
    <s v="01396350"/>
    <s v="2012"/>
    <s v="Public Water Supply"/>
    <m/>
    <s v="Low"/>
  </r>
  <r>
    <n v="8"/>
    <s v="HUC02030105010080"/>
    <s v="02030105010080-01"/>
    <s v="Raritan R SB (Spruce Run-StoneMill gage)"/>
    <x v="11"/>
    <s v="01396535"/>
    <s v="2002"/>
    <s v="Aquatic Life Trout"/>
    <m/>
    <s v="Medium"/>
  </r>
  <r>
    <n v="8"/>
    <s v="HUC02030105020010"/>
    <s v="02030105020010-01"/>
    <s v="Spruce Run (above Glen Gardner)"/>
    <x v="11"/>
    <s v="01396550"/>
    <s v="2002"/>
    <s v="Aquatic Life Trout"/>
    <m/>
    <s v="Medium"/>
  </r>
  <r>
    <n v="8"/>
    <s v="HUC02030105020020"/>
    <s v="02030105020020-01"/>
    <s v="Spruce Run (Reservior to Glen Gardner)"/>
    <x v="10"/>
    <s v="01396588"/>
    <s v="2016"/>
    <s v="Public Water Supply"/>
    <m/>
    <s v="Low"/>
  </r>
  <r>
    <n v="8"/>
    <s v="HUC02030105020020"/>
    <s v="02030105020020-01"/>
    <s v="Spruce Run (Reservior to Glen Gardner)"/>
    <x v="11"/>
    <s v="01396588"/>
    <s v="2008"/>
    <s v="Aquatic Life Trout"/>
    <m/>
    <s v="Medium"/>
  </r>
  <r>
    <n v="8"/>
    <s v="HUC02030105020030"/>
    <s v="02030105020030-01"/>
    <s v="Mulhockaway Creek"/>
    <x v="10"/>
    <s v="01396660"/>
    <s v="2016"/>
    <s v="Public Water Supply"/>
    <m/>
    <s v="Low"/>
  </r>
  <r>
    <n v="8"/>
    <s v="HUC02030105020030"/>
    <s v="02030105020030-01"/>
    <s v="Mulhockaway Creek"/>
    <x v="11"/>
    <s v="01396660"/>
    <s v="2014"/>
    <s v="Aquatic Life Trout"/>
    <s v="R"/>
    <s v="Medium"/>
  </r>
  <r>
    <n v="8"/>
    <s v="HUC02030105020030"/>
    <s v="02030105020030-01"/>
    <s v="Mulhockaway Creek"/>
    <x v="4"/>
    <s v="01396660"/>
    <s v="2020"/>
    <s v="Aquatic Life, Aquatic Life Trout"/>
    <m/>
    <s v="Medium"/>
  </r>
  <r>
    <n v="8"/>
    <s v="HUC02030105020040"/>
    <s v="02030105020040-01"/>
    <s v="Spruce Run Reservior / Willoughby Brook"/>
    <x v="8"/>
    <s v="01396800, NJW04459-113"/>
    <s v="2002"/>
    <s v="Aquatic Life, Aquatic Life Trout"/>
    <m/>
    <s v="Medium"/>
  </r>
  <r>
    <n v="8"/>
    <s v="HUC02030105020040"/>
    <s v="02030105020040-01"/>
    <s v="Spruce Run Reservior / Willoughby Brook"/>
    <x v="11"/>
    <s v="01396790, 01396800"/>
    <s v="2002"/>
    <s v="Aquatic Life Trout"/>
    <m/>
    <s v="Medium"/>
  </r>
  <r>
    <n v="8"/>
    <s v="HUC02030105020050"/>
    <s v="02030105020050-01"/>
    <s v="Beaver Brook (Clinton)"/>
    <x v="12"/>
    <s v="AN0324, BFBM000043"/>
    <s v="2012"/>
    <s v="Recreation"/>
    <m/>
    <s v="Medium"/>
  </r>
  <r>
    <n v="8"/>
    <s v="HUC02030105020050"/>
    <s v="02030105020050-01"/>
    <s v="Beaver Brook (Clinton)"/>
    <x v="8"/>
    <s v="BvB1"/>
    <s v="2010"/>
    <s v="Aquatic Life, Aquatic Life Trout"/>
    <m/>
    <s v="Medium"/>
  </r>
  <r>
    <n v="8"/>
    <s v="HUC02030105020050"/>
    <s v="02030105020050-01"/>
    <s v="Beaver Brook (Clinton)"/>
    <x v="11"/>
    <s v="BvB1"/>
    <s v="2010"/>
    <s v="Aquatic Life Trout"/>
    <m/>
    <s v="Medium"/>
  </r>
  <r>
    <n v="8"/>
    <s v="HUC02030105020060"/>
    <s v="02030105020060-01"/>
    <s v="Cakepoulin Creek"/>
    <x v="7"/>
    <s v="Cakepoulin Creek Reach 02030105-043-0.00"/>
    <s v="2006"/>
    <s v="Fish Consumption"/>
    <s v="L"/>
    <s v="Low"/>
  </r>
  <r>
    <n v="8"/>
    <s v="HUC02030105020060"/>
    <s v="02030105020060-01"/>
    <s v="Cakepoulin Creek"/>
    <x v="8"/>
    <s v="01396900"/>
    <s v="2016"/>
    <s v="Aquatic Life, Aquatic Life Trout"/>
    <m/>
    <s v="Medium"/>
  </r>
  <r>
    <n v="8"/>
    <s v="HUC02030105020060"/>
    <s v="02030105020060-01"/>
    <s v="Cakepoulin Creek"/>
    <x v="11"/>
    <s v="01396900"/>
    <s v="2016"/>
    <s v="Aquatic Life Trout"/>
    <m/>
    <s v="Medium"/>
  </r>
  <r>
    <n v="8"/>
    <s v="HUC02030105020070"/>
    <s v="02030105020070-01"/>
    <s v="Raritan R SB (River Rd to Spruce Run)"/>
    <x v="8"/>
    <s v="SB-1"/>
    <s v="2016"/>
    <s v="Aquatic Life, Aquatic Life Trout"/>
    <m/>
    <s v="Medium"/>
  </r>
  <r>
    <n v="8"/>
    <s v="HUC02030105020070"/>
    <s v="02030105020070-01"/>
    <s v="Raritan R SB (River Rd to Spruce Run)"/>
    <x v="11"/>
    <s v="AN0322, SBRR6, SBRR7"/>
    <s v="2010"/>
    <s v="Aquatic Life Trout"/>
    <s v="R"/>
    <s v="Medium"/>
  </r>
  <r>
    <n v="8"/>
    <s v="HUC02030105020080"/>
    <s v="02030105020080-01"/>
    <s v="Raritan R SB (Prescott Bk to River Rd)"/>
    <x v="10"/>
    <s v="01397000"/>
    <s v="2004"/>
    <s v="Public Water Supply"/>
    <m/>
    <s v="Low"/>
  </r>
  <r>
    <n v="8"/>
    <s v="HUC02030105020080"/>
    <s v="02030105020080-01"/>
    <s v="Raritan R SB (Prescott Bk to River Rd)"/>
    <x v="8"/>
    <s v="01397000"/>
    <s v="2020"/>
    <s v="Aquatic Life, Aquatic Life Trout"/>
    <m/>
    <s v="Medium"/>
  </r>
  <r>
    <n v="8"/>
    <s v="HUC02030105020080"/>
    <s v="02030105020080-01"/>
    <s v="Raritan R SB (Prescott Bk to River Rd)"/>
    <x v="11"/>
    <s v="01397000, SBRR8"/>
    <s v="2006"/>
    <s v="Aquatic Life Trout"/>
    <m/>
    <s v="Medium"/>
  </r>
  <r>
    <n v="8"/>
    <s v="HUC02030105020090"/>
    <s v="02030105020090-01"/>
    <s v="Prescott Brook / Round Valley Reservior"/>
    <x v="10"/>
    <s v="01397160"/>
    <s v="2012"/>
    <s v="Public Water Supply"/>
    <m/>
    <s v="Low"/>
  </r>
  <r>
    <n v="8"/>
    <s v="HUC02030105020090"/>
    <s v="02030105020090-01"/>
    <s v="Prescott Brook / Round Valley Reservior"/>
    <x v="0"/>
    <s v="FTM001"/>
    <s v="2018"/>
    <s v="Fish Consumption"/>
    <s v="L"/>
    <s v="Low"/>
  </r>
  <r>
    <n v="8"/>
    <s v="HUC02030105020090"/>
    <s v="02030105020090-01"/>
    <s v="Prescott Brook / Round Valley Reservior"/>
    <x v="1"/>
    <s v="RV-1, RV-2, RV-3"/>
    <s v="2016"/>
    <s v="Aquatic Life Trout"/>
    <m/>
    <s v="Medium"/>
  </r>
  <r>
    <n v="8"/>
    <s v="HUC02030105020090"/>
    <s v="02030105020090-01"/>
    <s v="Prescott Brook / Round Valley Reservior"/>
    <x v="12"/>
    <s v="01397160"/>
    <s v="2012"/>
    <s v="Recreation"/>
    <m/>
    <s v="Medium"/>
  </r>
  <r>
    <n v="8"/>
    <s v="HUC02030105020090"/>
    <s v="02030105020090-01"/>
    <s v="Prescott Brook / Round Valley Reservior"/>
    <x v="3"/>
    <s v="FTM001"/>
    <s v="2016"/>
    <s v="Fish Consumption"/>
    <s v="L"/>
    <s v="Low"/>
  </r>
  <r>
    <n v="8"/>
    <s v="HUC02030105020090"/>
    <s v="02030105020090-01"/>
    <s v="Prescott Brook / Round Valley Reservior"/>
    <x v="11"/>
    <s v="RV-1, RV-2, RV-3, NLA06608-0333"/>
    <s v="2016"/>
    <s v="Aquatic Life Trout"/>
    <m/>
    <s v="Medium"/>
  </r>
  <r>
    <n v="8"/>
    <s v="HUC02030105020100"/>
    <s v="02030105020100-01"/>
    <s v="Raritan R SB (Three Bridges-Prescott Bk)"/>
    <x v="10"/>
    <s v="01397000"/>
    <s v="2016"/>
    <s v="Public Water Supply"/>
    <m/>
    <s v="Low"/>
  </r>
  <r>
    <n v="8"/>
    <s v="HUC02030105020100"/>
    <s v="02030105020100-01"/>
    <s v="Raritan R SB (Three Bridges-Prescott Bk)"/>
    <x v="11"/>
    <s v="SBRR8"/>
    <s v="2006"/>
    <s v="Aquatic Life Trout"/>
    <m/>
    <s v="Medium"/>
  </r>
  <r>
    <n v="8"/>
    <s v="HUC02030105030010"/>
    <s v="02030105030010-01"/>
    <s v="First Neshanic River"/>
    <x v="5"/>
    <s v="NR01"/>
    <s v="2008"/>
    <s v="Aquatic Life"/>
    <m/>
    <s v="Low"/>
  </r>
  <r>
    <n v="8"/>
    <s v="HUC02030105030010"/>
    <s v="02030105030010-01"/>
    <s v="First Neshanic River"/>
    <x v="12"/>
    <s v="AN0330"/>
    <s v="2018"/>
    <s v="Recreation"/>
    <m/>
    <s v="Medium"/>
  </r>
  <r>
    <n v="8"/>
    <s v="HUC02030105030020"/>
    <s v="02030105030020-01"/>
    <s v="Second Neshanic River"/>
    <x v="12"/>
    <s v="AN0331"/>
    <s v="2018"/>
    <s v="Recreation"/>
    <m/>
    <s v="Medium"/>
  </r>
  <r>
    <n v="8"/>
    <s v="HUC02030105030030"/>
    <s v="02030105030030-01"/>
    <s v="Headquarters trib (Third Neshanic River)"/>
    <x v="5"/>
    <s v="NR04"/>
    <s v="2016"/>
    <s v="Aquatic Life"/>
    <m/>
    <s v="Low"/>
  </r>
  <r>
    <n v="8"/>
    <s v="HUC02030105030030"/>
    <s v="02030105030030-01"/>
    <s v="Headquarters trib (Third Neshanic River)"/>
    <x v="1"/>
    <s v="01397950"/>
    <s v="2006"/>
    <s v="Aquatic Life"/>
    <m/>
    <s v="Medium"/>
  </r>
  <r>
    <n v="8"/>
    <s v="HUC02030105030040"/>
    <s v="02030105030040-01"/>
    <s v="Third Neshanic River"/>
    <x v="5"/>
    <s v="NR03"/>
    <s v="2016"/>
    <s v="Aquatic Life"/>
    <m/>
    <s v="Low"/>
  </r>
  <r>
    <n v="8"/>
    <s v="HUC02030105030040"/>
    <s v="02030105030040-01"/>
    <s v="Third Neshanic River"/>
    <x v="1"/>
    <s v="01397950"/>
    <s v="2006"/>
    <s v="Aquatic Life"/>
    <m/>
    <s v="Medium"/>
  </r>
  <r>
    <n v="8"/>
    <s v="HUC02030105030040"/>
    <s v="02030105030040-01"/>
    <s v="Third Neshanic River"/>
    <x v="16"/>
    <s v="TN3, TN3a"/>
    <s v="2018"/>
    <s v="Aquatic Life"/>
    <m/>
    <s v="Medium"/>
  </r>
  <r>
    <n v="8"/>
    <s v="HUC02030105030050"/>
    <s v="02030105030050-01"/>
    <s v="Back Brook"/>
    <x v="10"/>
    <s v="BFBM000009"/>
    <s v="2016"/>
    <s v="Public Water Supply"/>
    <m/>
    <s v="Low"/>
  </r>
  <r>
    <n v="8"/>
    <s v="HUC02030105030050"/>
    <s v="02030105030050-01"/>
    <s v="Back Brook"/>
    <x v="5"/>
    <s v="AN0334, AN0335, BB18"/>
    <s v="2006"/>
    <s v="Aquatic Life"/>
    <m/>
    <s v="Low"/>
  </r>
  <r>
    <n v="8"/>
    <s v="HUC02030105030050"/>
    <s v="02030105030050-01"/>
    <s v="Back Brook"/>
    <x v="12"/>
    <s v="BFBM000009"/>
    <s v="2012"/>
    <s v="Recreation"/>
    <s v="R"/>
    <s v="Medium"/>
  </r>
  <r>
    <n v="8"/>
    <s v="HUC02030105030060"/>
    <s v="02030105030060-01"/>
    <s v="Neshanic River (below FNR / SNR confl)"/>
    <x v="10"/>
    <s v="01398000"/>
    <s v="2006"/>
    <s v="Public Water Supply"/>
    <m/>
    <s v="Low"/>
  </r>
  <r>
    <n v="8"/>
    <s v="HUC02030105030060"/>
    <s v="02030105030060-01"/>
    <s v="Neshanic River (below FNR / SNR confl)"/>
    <x v="5"/>
    <s v="NR05"/>
    <s v="2016"/>
    <s v="Aquatic Life"/>
    <m/>
    <s v="Low"/>
  </r>
  <r>
    <n v="8"/>
    <s v="HUC02030105030060"/>
    <s v="02030105030060-01"/>
    <s v="Neshanic River (below FNR / SNR confl)"/>
    <x v="1"/>
    <s v="NR1"/>
    <s v="2010"/>
    <s v="Aquatic Life"/>
    <m/>
    <s v="Medium"/>
  </r>
  <r>
    <n v="8"/>
    <s v="HUC02030105030060"/>
    <s v="02030105030060-01"/>
    <s v="Neshanic River (below FNR / SNR confl)"/>
    <x v="8"/>
    <s v="01398000, NR1"/>
    <s v="2008"/>
    <s v="Aquatic Life"/>
    <m/>
    <s v="Medium"/>
  </r>
  <r>
    <n v="8"/>
    <s v="HUC02030105030070"/>
    <s v="02030105030070-01"/>
    <s v="Neshanic River (below Black Brk)"/>
    <x v="10"/>
    <s v="01398000"/>
    <s v="2006"/>
    <s v="Public Water Supply"/>
    <m/>
    <s v="Low"/>
  </r>
  <r>
    <n v="8"/>
    <s v="HUC02030105030070"/>
    <s v="02030105030070-01"/>
    <s v="Neshanic River (below Black Brk)"/>
    <x v="5"/>
    <s v="NR10"/>
    <s v="2016"/>
    <s v="Aquatic Life"/>
    <m/>
    <s v="Low"/>
  </r>
  <r>
    <n v="8"/>
    <s v="HUC02030105030070"/>
    <s v="02030105030070-01"/>
    <s v="Neshanic River (below Black Brk)"/>
    <x v="12"/>
    <s v="01398000, 01398060, 01398065"/>
    <s v="2006"/>
    <s v="Recreation"/>
    <s v="R"/>
    <s v="Medium"/>
  </r>
  <r>
    <n v="8"/>
    <s v="HUC02030105030070"/>
    <s v="02030105030070-01"/>
    <s v="Neshanic River (below Black Brk)"/>
    <x v="8"/>
    <s v="01398000, NR2"/>
    <s v="2018"/>
    <s v="Aquatic Life"/>
    <m/>
    <s v="Medium"/>
  </r>
  <r>
    <n v="8"/>
    <s v="HUC02030105040010"/>
    <s v="02030105040010-01"/>
    <s v="Raritan R SB (Pleasant Run-Three Bridges)"/>
    <x v="10"/>
    <s v="01397415"/>
    <s v="2006"/>
    <s v="Public Water Supply"/>
    <m/>
    <s v="Low"/>
  </r>
  <r>
    <n v="8"/>
    <s v="HUC02030105040020"/>
    <s v="02030105040020-01"/>
    <s v="Pleasant Run"/>
    <x v="5"/>
    <s v="AN0340, PR16"/>
    <s v="2006"/>
    <s v="Aquatic Life"/>
    <m/>
    <s v="Low"/>
  </r>
  <r>
    <n v="8"/>
    <s v="HUC02030105040020"/>
    <s v="02030105040020-01"/>
    <s v="Pleasant Run"/>
    <x v="12"/>
    <s v="01398090"/>
    <s v="2006"/>
    <s v="Recreation"/>
    <s v="R"/>
    <s v="Medium"/>
  </r>
  <r>
    <n v="8"/>
    <s v="HUC02030105040030"/>
    <s v="02030105040030-01"/>
    <s v="Holland Brook"/>
    <x v="5"/>
    <s v="AN0343"/>
    <s v="2016"/>
    <s v="Aquatic Life"/>
    <m/>
    <s v="Low"/>
  </r>
  <r>
    <n v="8"/>
    <s v="HUC02030105040030"/>
    <s v="02030105040030-01"/>
    <s v="Holland Brook"/>
    <x v="12"/>
    <s v="01398110"/>
    <s v="2016"/>
    <s v="Recreation"/>
    <m/>
    <s v="Medium"/>
  </r>
  <r>
    <n v="8"/>
    <s v="HUC02030105040030"/>
    <s v="02030105040030-01"/>
    <s v="Holland Brook"/>
    <x v="8"/>
    <s v="01398110"/>
    <s v="2012"/>
    <s v="Aquatic Life"/>
    <m/>
    <s v="Medium"/>
  </r>
  <r>
    <n v="8"/>
    <s v="HUC02030105040040"/>
    <s v="02030105040040-01"/>
    <s v="Raritan R SB (NB to Pleasant Run)"/>
    <x v="10"/>
    <s v="01398102"/>
    <s v="1998"/>
    <s v="Public Water Supply"/>
    <m/>
    <s v="Low"/>
  </r>
  <r>
    <n v="8"/>
    <s v="HUC02030105050010"/>
    <s v="02030105050010-01"/>
    <s v="Lamington R (above Rt 10)"/>
    <x v="5"/>
    <s v="BR05"/>
    <s v="2016"/>
    <s v="Aquatic Life"/>
    <m/>
    <s v="Low"/>
  </r>
  <r>
    <n v="8"/>
    <s v="HUC02030105050010"/>
    <s v="02030105050010-01"/>
    <s v="Lamington R (above Rt 10)"/>
    <x v="1"/>
    <s v="NJW04459-106"/>
    <s v="2016"/>
    <s v="Aquatic Life"/>
    <m/>
    <s v="Medium"/>
  </r>
  <r>
    <n v="8"/>
    <s v="HUC02030105050010"/>
    <s v="02030105050010-01"/>
    <s v="Lamington R (above Rt 10)"/>
    <x v="8"/>
    <s v="NJW04459-106"/>
    <s v="2016"/>
    <s v="Aquatic Life"/>
    <m/>
    <s v="Medium"/>
  </r>
  <r>
    <n v="8"/>
    <s v="HUC02030105050020"/>
    <s v="02030105050020-01"/>
    <s v="Lamington R (Hillside Rd to Rt 10)"/>
    <x v="5"/>
    <s v="AN0356, BR04"/>
    <s v="2016"/>
    <s v="Aquatic Life"/>
    <m/>
    <s v="Low"/>
  </r>
  <r>
    <n v="8"/>
    <s v="HUC02030105050020"/>
    <s v="02030105050020-01"/>
    <s v="Lamington R (Hillside Rd to Rt 10)"/>
    <x v="1"/>
    <s v="LR2"/>
    <s v="2012"/>
    <s v="Aquatic Life"/>
    <m/>
    <s v="Medium"/>
  </r>
  <r>
    <n v="8"/>
    <s v="HUC02030105050040"/>
    <s v="02030105050040-01"/>
    <s v="Lamington R (Pottersville gage-FurnaceRd)"/>
    <x v="10"/>
    <s v="01399320"/>
    <s v="2012"/>
    <s v="Public Water Supply"/>
    <m/>
    <s v="Low"/>
  </r>
  <r>
    <n v="8"/>
    <s v="HUC02030105050040"/>
    <s v="02030105050040-01"/>
    <s v="Lamington R (Pottersville gage-FurnaceRd)"/>
    <x v="11"/>
    <s v="01399320"/>
    <s v="2020"/>
    <s v="Aquatic Life Trout"/>
    <m/>
    <s v="Medium"/>
  </r>
  <r>
    <n v="8"/>
    <s v="HUC02030105050050"/>
    <s v="02030105050050-01"/>
    <s v="Pottersville trib (Lamington River)"/>
    <x v="11"/>
    <s v="01399520"/>
    <s v="2012"/>
    <s v="Aquatic Life Trout"/>
    <m/>
    <s v="Medium"/>
  </r>
  <r>
    <n v="8"/>
    <s v="HUC02030105050060"/>
    <s v="02030105050060-01"/>
    <s v="Cold Brook"/>
    <x v="5"/>
    <s v="AN0362"/>
    <s v="2016"/>
    <s v="Aquatic Life, Aquatic Life Trout"/>
    <m/>
    <s v="Low"/>
  </r>
  <r>
    <n v="8"/>
    <s v="HUC02030105050070"/>
    <s v="02030105050070-01"/>
    <s v="Lamington R (HallsBrRd-HerzogBrk)"/>
    <x v="11"/>
    <s v="01399545"/>
    <s v="2004"/>
    <s v="Aquatic Life Trout"/>
    <m/>
    <s v="Medium"/>
  </r>
  <r>
    <n v="8"/>
    <s v="HUC02030105050080"/>
    <s v="02030105050080-01"/>
    <s v="Rockaway Ck (above McCrea Mills)"/>
    <x v="10"/>
    <s v="01399565, 01399570"/>
    <s v="2012"/>
    <s v="Public Water Supply"/>
    <m/>
    <s v="Low"/>
  </r>
  <r>
    <n v="8"/>
    <s v="HUC02030105050080"/>
    <s v="02030105050080-01"/>
    <s v="Rockaway Ck (above McCrea Mills)"/>
    <x v="11"/>
    <s v="01399565"/>
    <s v="2014"/>
    <s v="Aquatic Life Trout"/>
    <m/>
    <s v="Medium"/>
  </r>
  <r>
    <n v="8"/>
    <s v="HUC02030105050090"/>
    <s v="02030105050090-01"/>
    <s v="Rockaway Ck (below McCrea Mills)"/>
    <x v="10"/>
    <s v="01399570"/>
    <s v="2012"/>
    <s v="Public Water Supply"/>
    <m/>
    <s v="Low"/>
  </r>
  <r>
    <n v="8"/>
    <s v="HUC02030105050090"/>
    <s v="02030105050090-01"/>
    <s v="Rockaway Ck (below McCrea Mills)"/>
    <x v="8"/>
    <s v="NBRC1"/>
    <s v="2010"/>
    <s v="Aquatic Life, Aquatic Life Trout"/>
    <m/>
    <s v="Medium"/>
  </r>
  <r>
    <n v="8"/>
    <s v="HUC02030105050100"/>
    <s v="02030105050100-01"/>
    <s v="Rockaway Ck SB"/>
    <x v="5"/>
    <s v="AN0367, AN0368, RC13, RC15"/>
    <s v="2016"/>
    <s v="Aquatic Life, Aquatic Life Trout"/>
    <m/>
    <s v="Low"/>
  </r>
  <r>
    <n v="8"/>
    <s v="HUC02030105050100"/>
    <s v="02030105050100-01"/>
    <s v="Rockaway Ck SB"/>
    <x v="12"/>
    <s v="BFBM000016"/>
    <s v="2012"/>
    <s v="Recreation"/>
    <m/>
    <s v="Medium"/>
  </r>
  <r>
    <n v="8"/>
    <s v="HUC02030105050100"/>
    <s v="02030105050100-01"/>
    <s v="Rockaway Ck SB"/>
    <x v="11"/>
    <s v="01399650"/>
    <s v="2012"/>
    <s v="Aquatic Life Trout"/>
    <m/>
    <s v="Medium"/>
  </r>
  <r>
    <n v="8"/>
    <s v="HUC02030105050130"/>
    <s v="02030105050130-01"/>
    <s v="Lamington R (Hertzog Brk to Pottersville gage)"/>
    <x v="11"/>
    <s v="LR3"/>
    <s v="2010"/>
    <s v="Aquatic Life Trout"/>
    <m/>
    <s v="Medium"/>
  </r>
  <r>
    <n v="8"/>
    <s v="HUC02030105060010"/>
    <s v="02030105060010-01"/>
    <s v="Raritan R NB (above/incl India Bk)"/>
    <x v="11"/>
    <s v="01398215"/>
    <s v="2020"/>
    <s v="Aquatic Life Trout"/>
    <m/>
    <s v="Medium"/>
  </r>
  <r>
    <n v="8"/>
    <s v="HUC02030105060020"/>
    <s v="02030105060020-01"/>
    <s v="Burnett Brook (above Old Mill Rd)"/>
    <x v="11"/>
    <s v="BFBM000088"/>
    <s v="2016"/>
    <s v="Aquatic Life Trout"/>
    <m/>
    <s v="Medium"/>
  </r>
  <r>
    <n v="8"/>
    <s v="HUC02030105060030"/>
    <s v="02030105060030-01"/>
    <s v="Raritan R NB (incl McVickers to India Bk)"/>
    <x v="5"/>
    <s v="NB15"/>
    <s v="2016"/>
    <s v="Aquatic Life, Aquatic Life Trout"/>
    <m/>
    <s v="Low"/>
  </r>
  <r>
    <n v="8"/>
    <s v="HUC02030105060030"/>
    <s v="02030105060030-01"/>
    <s v="Raritan R NB (incl McVickers to India Bk)"/>
    <x v="1"/>
    <s v="NBRR1"/>
    <s v="2012"/>
    <s v="Aquatic Life, Aquatic Life Trout"/>
    <m/>
    <s v="Medium"/>
  </r>
  <r>
    <n v="8"/>
    <s v="HUC02030105060030"/>
    <s v="02030105060030-01"/>
    <s v="Raritan R NB (incl McVickers to India Bk)"/>
    <x v="11"/>
    <s v="BFBM000088, BFBM000220, NBRR1"/>
    <s v="2010"/>
    <s v="Aquatic Life Trout"/>
    <m/>
    <s v="Medium"/>
  </r>
  <r>
    <n v="8"/>
    <s v="HUC02030105060050"/>
    <s v="02030105060050-01"/>
    <s v="Peapack Brook (above/incl Gladstone Bk)"/>
    <x v="5"/>
    <s v="AN0349, PB01"/>
    <s v="2014"/>
    <s v="Aquatic Life, Aquatic Life Trout"/>
    <m/>
    <s v="Low"/>
  </r>
  <r>
    <n v="8"/>
    <s v="HUC02030105060050"/>
    <s v="02030105060050-01"/>
    <s v="Peapack Brook (above/incl Gladstone Bk)"/>
    <x v="12"/>
    <s v="BFBM000092"/>
    <s v="2016"/>
    <s v="Recreation"/>
    <m/>
    <s v="Medium"/>
  </r>
  <r>
    <n v="8"/>
    <s v="HUC02030105060060"/>
    <s v="02030105060060-01"/>
    <s v="Peapack Brook (below Gladstone Brook)"/>
    <x v="5"/>
    <s v="PB07"/>
    <s v="2014"/>
    <s v="Aquatic Life, Aquatic Life Trout"/>
    <m/>
    <s v="Low"/>
  </r>
  <r>
    <n v="8"/>
    <s v="HUC02030105060070"/>
    <s v="02030105060070-01"/>
    <s v="Raritan R NB (incl Mine Bk to Peapack Bk)"/>
    <x v="10"/>
    <s v="01398900"/>
    <s v="2012"/>
    <s v="Public Water Supply"/>
    <m/>
    <s v="Low"/>
  </r>
  <r>
    <n v="8"/>
    <s v="HUC02030105060070"/>
    <s v="02030105060070-01"/>
    <s v="Raritan R NB (incl Mine Bk to Peapack Bk)"/>
    <x v="5"/>
    <s v="AN0352, AN0353"/>
    <s v="2008"/>
    <s v="Aquatic Life"/>
    <m/>
    <s v="Low"/>
  </r>
  <r>
    <n v="8"/>
    <s v="HUC02030105060080"/>
    <s v="02030105060080-01"/>
    <s v="Middle Brook (NB Raritan River)"/>
    <x v="5"/>
    <s v="AN0354, AN0355, FIBI038, MD01"/>
    <s v="2008"/>
    <s v="Aquatic Life"/>
    <m/>
    <s v="Low"/>
  </r>
  <r>
    <n v="8"/>
    <s v="HUC02030105060080"/>
    <s v="02030105060080-01"/>
    <s v="Middle Brook (NB Raritan River)"/>
    <x v="12"/>
    <s v="01399100"/>
    <s v="2008"/>
    <s v="Recreation"/>
    <m/>
    <s v="Medium"/>
  </r>
  <r>
    <n v="8"/>
    <s v="HUC02030105060090"/>
    <s v="02030105060090-01"/>
    <s v="Raritan R NB (Lamington R to Mine Bk)"/>
    <x v="5"/>
    <s v="AN0355A"/>
    <s v="2016"/>
    <s v="Aquatic Life"/>
    <m/>
    <s v="Low"/>
  </r>
  <r>
    <n v="8"/>
    <s v="HUC02030105070010"/>
    <s v="02030105070010-01"/>
    <s v="Raritan R NB (Rt 28 to Lamington R)"/>
    <x v="10"/>
    <s v="01399820"/>
    <s v="2012"/>
    <s v="Public Water Supply"/>
    <m/>
    <s v="Low"/>
  </r>
  <r>
    <n v="8"/>
    <s v="HUC02030105070030"/>
    <s v="02030105070030-01"/>
    <s v="Raritan R NB (below Rt 28)"/>
    <x v="10"/>
    <s v="01400000"/>
    <s v="2012"/>
    <s v="Public Water Supply"/>
    <m/>
    <s v="Low"/>
  </r>
  <r>
    <n v="8"/>
    <s v="HUC02030105070030"/>
    <s v="02030105070030-01"/>
    <s v="Raritan R NB (below Rt 28)"/>
    <x v="8"/>
    <s v="01400000, NBRR7"/>
    <s v="2012"/>
    <s v="Aquatic Life"/>
    <m/>
    <s v="Medium"/>
  </r>
  <r>
    <n v="9"/>
    <s v="HUC02030105080010"/>
    <s v="02030105080010-01"/>
    <s v="Peters Brook"/>
    <x v="5"/>
    <s v="AN0376, FIBI025"/>
    <s v="2006"/>
    <s v="Aquatic Life"/>
    <m/>
    <s v="Low"/>
  </r>
  <r>
    <n v="9"/>
    <s v="HUC02030105080020"/>
    <s v="02030105080020-01"/>
    <s v="Raritan R Lwr (Rt 206 to NB / SB)"/>
    <x v="7"/>
    <s v="FTM012"/>
    <s v="2016"/>
    <s v="Fish Consumption"/>
    <s v="L"/>
    <s v="Low"/>
  </r>
  <r>
    <n v="9"/>
    <s v="HUC02030105080020"/>
    <s v="02030105080020-01"/>
    <s v="Raritan R Lwr (Rt 206 to NB / SB)"/>
    <x v="0"/>
    <s v="FTM012"/>
    <s v="2018"/>
    <s v="Fish Consumption"/>
    <s v="L"/>
    <s v="Low"/>
  </r>
  <r>
    <n v="9"/>
    <s v="HUC02030105080020"/>
    <s v="02030105080020-01"/>
    <s v="Raritan R Lwr (Rt 206 to NB / SB)"/>
    <x v="3"/>
    <s v="FTM012"/>
    <s v="2016"/>
    <s v="Fish Consumption"/>
    <s v="L"/>
    <s v="Low"/>
  </r>
  <r>
    <n v="9"/>
    <s v="HUC02030105080020"/>
    <s v="02030105080020-01"/>
    <s v="Raritan R Lwr (Rt 206 to NB / SB)"/>
    <x v="8"/>
    <s v="01400500"/>
    <s v="2014"/>
    <s v="Aquatic Life"/>
    <m/>
    <s v="Medium"/>
  </r>
  <r>
    <n v="9"/>
    <s v="HUC02030105080020"/>
    <s v="02030105080020-01"/>
    <s v="Raritan R Lwr (Rt 206 to NB / SB)"/>
    <x v="11"/>
    <s v="01405000"/>
    <s v="2020"/>
    <s v="Aquatic Life"/>
    <m/>
    <s v="Medium"/>
  </r>
  <r>
    <n v="9"/>
    <s v="HUC02030105080020"/>
    <s v="02030105080020-01"/>
    <s v="Raritan R Lwr (Rt 206 to NB / SB)"/>
    <x v="4"/>
    <s v="01400500"/>
    <s v="2014"/>
    <s v="Aquatic Life"/>
    <m/>
    <s v="Medium"/>
  </r>
  <r>
    <n v="9"/>
    <s v="HUC02030105080030"/>
    <s v="02030105080030-01"/>
    <s v="Raritan R Lwr (Millstone to Rt 206)"/>
    <x v="5"/>
    <s v="AN0375"/>
    <s v="2016"/>
    <s v="Aquatic Life"/>
    <m/>
    <s v="Low"/>
  </r>
  <r>
    <n v="9"/>
    <s v="HUC02030105080030"/>
    <s v="02030105080030-01"/>
    <s v="Raritan R Lwr (Millstone to Rt 206)"/>
    <x v="7"/>
    <s v="FTM012"/>
    <s v="2016"/>
    <s v="Fish Consumption"/>
    <s v="L"/>
    <s v="Low"/>
  </r>
  <r>
    <n v="9"/>
    <s v="HUC02030105080030"/>
    <s v="02030105080030-01"/>
    <s v="Raritan R Lwr (Millstone to Rt 206)"/>
    <x v="0"/>
    <s v="FTM012"/>
    <s v="2018"/>
    <s v="Fish Consumption"/>
    <s v="L"/>
    <s v="Low"/>
  </r>
  <r>
    <n v="9"/>
    <s v="HUC02030105080030"/>
    <s v="02030105080030-01"/>
    <s v="Raritan R Lwr (Millstone to Rt 206)"/>
    <x v="3"/>
    <s v="FTM012"/>
    <s v="2016"/>
    <s v="Fish Consumption"/>
    <s v="L"/>
    <s v="Low"/>
  </r>
  <r>
    <n v="9"/>
    <s v="HUC02030105080030"/>
    <s v="02030105080030-01"/>
    <s v="Raritan R Lwr (Millstone to Rt 206)"/>
    <x v="8"/>
    <s v="01400500, R1"/>
    <s v="2010"/>
    <s v="Aquatic Life"/>
    <m/>
    <s v="Medium"/>
  </r>
  <r>
    <n v="9"/>
    <s v="HUC02030105080030"/>
    <s v="02030105080030-01"/>
    <s v="Raritan R Lwr (Millstone to Rt 206)"/>
    <x v="11"/>
    <s v="01405000"/>
    <s v="2020"/>
    <s v="Aquatic Life"/>
    <m/>
    <s v="Medium"/>
  </r>
  <r>
    <n v="9"/>
    <s v="HUC02030105080030"/>
    <s v="02030105080030-01"/>
    <s v="Raritan R Lwr (Millstone to Rt 206)"/>
    <x v="4"/>
    <s v="01400500"/>
    <s v="2014"/>
    <s v="Aquatic Life"/>
    <m/>
    <s v="Medium"/>
  </r>
  <r>
    <n v="10"/>
    <s v="HUC02030105090010"/>
    <s v="02030105090010-01"/>
    <s v="Stony Bk (above 74d 49m 15s)"/>
    <x v="5"/>
    <s v="AN0390A"/>
    <s v="2016"/>
    <s v="Aquatic Life"/>
    <m/>
    <s v="Low"/>
  </r>
  <r>
    <n v="10"/>
    <s v="HUC02030105090010"/>
    <s v="02030105090010-01"/>
    <s v="Stony Bk (above 74d 49m 15s)"/>
    <x v="12"/>
    <s v="BFBM000010"/>
    <s v="2012"/>
    <s v="Recreation"/>
    <s v="R"/>
    <s v="Medium"/>
  </r>
  <r>
    <n v="10"/>
    <s v="HUC02030105090010"/>
    <s v="02030105090010-01"/>
    <s v="Stony Bk (above 74d 49m 15s)"/>
    <x v="16"/>
    <s v="01400842, NJW04459-184"/>
    <s v="2016"/>
    <s v="Aquatic Life"/>
    <m/>
    <s v="Medium"/>
  </r>
  <r>
    <n v="10"/>
    <s v="HUC02030105090020"/>
    <s v="02030105090020-01"/>
    <s v="Stony Bk (74d 48m 10s to 74d 49m 15s)"/>
    <x v="10"/>
    <s v="01400860, 01400870"/>
    <s v="2012"/>
    <s v="Public Water Supply"/>
    <m/>
    <s v="Low"/>
  </r>
  <r>
    <n v="10"/>
    <s v="HUC02030105090020"/>
    <s v="02030105090020-01"/>
    <s v="Stony Bk (74d 48m 10s to 74d 49m 15s)"/>
    <x v="5"/>
    <s v="FIBI541"/>
    <s v="2016"/>
    <s v="Aquatic Life"/>
    <m/>
    <s v="Low"/>
  </r>
  <r>
    <n v="10"/>
    <s v="HUC02030105090020"/>
    <s v="02030105090020-01"/>
    <s v="Stony Bk (74d 48m 10s to 74d 49m 15s)"/>
    <x v="1"/>
    <s v="01400860, 01400870"/>
    <s v="2012"/>
    <s v="Aquatic Life"/>
    <m/>
    <s v="Medium"/>
  </r>
  <r>
    <n v="10"/>
    <s v="HUC02030105090020"/>
    <s v="02030105090020-01"/>
    <s v="Stony Bk (74d 48m 10s to 74d 49m 15s)"/>
    <x v="12"/>
    <s v="01400860, 01400870"/>
    <s v="2008"/>
    <s v="Recreation"/>
    <s v="R"/>
    <s v="Medium"/>
  </r>
  <r>
    <n v="10"/>
    <s v="HUC02030105090030"/>
    <s v="02030105090030-01"/>
    <s v="Stony Bk (Baldwins Ck to 74d 48m 10s)"/>
    <x v="10"/>
    <s v="01400913"/>
    <s v="2016"/>
    <s v="Public Water Supply"/>
    <m/>
    <s v="Low"/>
  </r>
  <r>
    <n v="10"/>
    <s v="HUC02030105090030"/>
    <s v="02030105090030-01"/>
    <s v="Stony Bk (Baldwins Ck to 74d 48m 10s)"/>
    <x v="12"/>
    <s v="01400913"/>
    <s v="2012"/>
    <s v="Recreation"/>
    <m/>
    <s v="Medium"/>
  </r>
  <r>
    <n v="10"/>
    <s v="HUC02030105090040"/>
    <s v="02030105090040-01"/>
    <s v="Stony Bk (74d46m dam to/incl Baldwins Ck)"/>
    <x v="12"/>
    <s v="BFBM000018"/>
    <s v="2012"/>
    <s v="Recreation"/>
    <m/>
    <s v="Medium"/>
  </r>
  <r>
    <n v="10"/>
    <s v="HUC02030105090050"/>
    <s v="02030105090050-01"/>
    <s v="Stony Bk (Province Line Rd to 74d46m dam)"/>
    <x v="10"/>
    <s v="01401000"/>
    <s v="2006"/>
    <s v="Public Water Supply"/>
    <m/>
    <s v="Low"/>
  </r>
  <r>
    <n v="10"/>
    <s v="HUC02030105090060"/>
    <s v="02030105090060-01"/>
    <s v="Stony Bk (Rt 206 to Province Line Rd)"/>
    <x v="10"/>
    <s v="01401000"/>
    <s v="1998"/>
    <s v="Public Water Supply"/>
    <m/>
    <s v="Low"/>
  </r>
  <r>
    <n v="10"/>
    <s v="HUC02030105090070"/>
    <s v="02030105090070-01"/>
    <s v="Stony Bk (Harrison St to Rt 206)"/>
    <x v="10"/>
    <s v="01401000"/>
    <s v="2006"/>
    <s v="Public Water Supply"/>
    <m/>
    <s v="Low"/>
  </r>
  <r>
    <n v="10"/>
    <s v="HUC02030105090070"/>
    <s v="02030105090070-01"/>
    <s v="Stony Bk (Harrison St to Rt 206)"/>
    <x v="5"/>
    <s v="AN0394A, FIBI070"/>
    <s v="2016"/>
    <s v="Aquatic Life"/>
    <m/>
    <s v="Low"/>
  </r>
  <r>
    <n v="10"/>
    <s v="HUC02030105090080"/>
    <s v="02030105090080-01"/>
    <s v="Duck Pond Run"/>
    <x v="5"/>
    <s v="AN0394"/>
    <s v="2008"/>
    <s v="Aquatic Life"/>
    <m/>
    <s v="Low"/>
  </r>
  <r>
    <n v="10"/>
    <s v="HUC02030105090090"/>
    <s v="02030105090090-01"/>
    <s v="Stony Bk- Princeton drainage"/>
    <x v="10"/>
    <s v="01401000"/>
    <s v="2010"/>
    <s v="Public Water Supply"/>
    <m/>
    <s v="Low"/>
  </r>
  <r>
    <n v="10"/>
    <s v="HUC02030105090090"/>
    <s v="02030105090090-01"/>
    <s v="Stony Bk- Princeton drainage"/>
    <x v="5"/>
    <s v="AN0394A, FIBI070"/>
    <s v="2016"/>
    <s v="Aquatic Life"/>
    <m/>
    <s v="Low"/>
  </r>
  <r>
    <n v="10"/>
    <s v="HUC02030105090090"/>
    <s v="02030105090090-01"/>
    <s v="Stony Bk- Princeton drainage"/>
    <x v="12"/>
    <s v="01401000"/>
    <s v="2016"/>
    <s v="Recreation"/>
    <m/>
    <s v="Medium"/>
  </r>
  <r>
    <n v="10"/>
    <s v="HUC02030105100010"/>
    <s v="02030105100010-01"/>
    <s v="Millstone R (above Rt 33)"/>
    <x v="10"/>
    <s v="01400530"/>
    <s v="1998"/>
    <s v="Public Water Supply"/>
    <m/>
    <s v="Low"/>
  </r>
  <r>
    <n v="10"/>
    <s v="HUC02030105100010"/>
    <s v="02030105100010-01"/>
    <s v="Millstone R (above Rt 33)"/>
    <x v="5"/>
    <s v="AN0379"/>
    <s v="2016"/>
    <s v="Aquatic Life"/>
    <m/>
    <s v="Low"/>
  </r>
  <r>
    <n v="10"/>
    <s v="HUC02030105100020"/>
    <s v="02030105100020-01"/>
    <s v="Millstone R (Applegarth road to Rt 33)"/>
    <x v="10"/>
    <s v="01400560, 01400530"/>
    <s v="1998"/>
    <s v="Public Water Supply"/>
    <m/>
    <s v="Low"/>
  </r>
  <r>
    <n v="10"/>
    <s v="HUC02030105100020"/>
    <s v="02030105100020-01"/>
    <s v="Millstone R (Applegarth road to Rt 33)"/>
    <x v="5"/>
    <s v="AN0379, AN0382D"/>
    <s v="2016"/>
    <s v="Aquatic Life"/>
    <m/>
    <s v="Low"/>
  </r>
  <r>
    <n v="10"/>
    <s v="HUC02030105100030"/>
    <s v="02030105100030-01"/>
    <s v="Millstone R (RockyBk to Applegarth road)"/>
    <x v="10"/>
    <s v="01400560"/>
    <s v="2016"/>
    <s v="Public Water Supply"/>
    <m/>
    <s v="Low"/>
  </r>
  <r>
    <n v="10"/>
    <s v="HUC02030105100030"/>
    <s v="02030105100030-01"/>
    <s v="Millstone R (RockyBk to Applegarth road)"/>
    <x v="5"/>
    <s v="AN0382C, AN0382D"/>
    <s v="2016"/>
    <s v="Aquatic Life"/>
    <m/>
    <s v="Low"/>
  </r>
  <r>
    <n v="10"/>
    <s v="HUC02030105100030"/>
    <s v="02030105100030-01"/>
    <s v="Millstone R (RockyBk to Applegarth road)"/>
    <x v="1"/>
    <s v="UMR1"/>
    <s v="2010"/>
    <s v="Aquatic Life"/>
    <m/>
    <s v="Medium"/>
  </r>
  <r>
    <n v="10"/>
    <s v="HUC02030105100040"/>
    <s v="02030105100040-01"/>
    <s v="Rocky Brook (above Monmouth Co line)"/>
    <x v="10"/>
    <s v="01400585"/>
    <s v="1998"/>
    <s v="Public Water Supply"/>
    <m/>
    <s v="Low"/>
  </r>
  <r>
    <n v="10"/>
    <s v="HUC02030105100050"/>
    <s v="02030105100050-01"/>
    <s v="Rocky Brook (below Monmouth Co line)"/>
    <x v="10"/>
    <s v="01400599, 01400598"/>
    <s v="2004"/>
    <s v="Public Water Supply"/>
    <m/>
    <s v="Low"/>
  </r>
  <r>
    <n v="10"/>
    <s v="HUC02030105100050"/>
    <s v="02030105100050-01"/>
    <s v="Rocky Brook (below Monmouth Co line)"/>
    <x v="0"/>
    <s v="FTM004"/>
    <s v="2018"/>
    <s v="Fish Consumption"/>
    <s v="L"/>
    <s v="Low"/>
  </r>
  <r>
    <n v="10"/>
    <s v="HUC02030105100050"/>
    <s v="02030105100050-01"/>
    <s v="Rocky Brook (below Monmouth Co line)"/>
    <x v="1"/>
    <s v="RB4"/>
    <s v="2010"/>
    <s v="Aquatic Life"/>
    <m/>
    <s v="Medium"/>
  </r>
  <r>
    <n v="10"/>
    <s v="HUC02030105100050"/>
    <s v="02030105100050-01"/>
    <s v="Rocky Brook (below Monmouth Co line)"/>
    <x v="3"/>
    <s v="FTM004"/>
    <s v="2012"/>
    <s v="Fish Consumption"/>
    <s v="L"/>
    <s v="Low"/>
  </r>
  <r>
    <n v="10"/>
    <s v="HUC02030105100060"/>
    <s v="02030105100060-01"/>
    <s v="Millstone R (Cranbury Bk to Rocky Bk)"/>
    <x v="10"/>
    <s v="01400650"/>
    <s v="2006"/>
    <s v="Public Water Supply"/>
    <m/>
    <s v="Low"/>
  </r>
  <r>
    <n v="10"/>
    <s v="HUC02030105100060"/>
    <s v="02030105100060-01"/>
    <s v="Millstone R (Cranbury Bk to Rocky Bk)"/>
    <x v="5"/>
    <s v="AN0382, AN0382B"/>
    <s v="2016"/>
    <s v="Aquatic Life"/>
    <m/>
    <s v="Low"/>
  </r>
  <r>
    <n v="10"/>
    <s v="HUC02030105100080"/>
    <s v="02030105100080-01"/>
    <s v="Cedar Brook (Cranbury Brook)"/>
    <x v="5"/>
    <s v="AN0385B"/>
    <s v="2016"/>
    <s v="Aquatic Life"/>
    <m/>
    <s v="Low"/>
  </r>
  <r>
    <n v="10"/>
    <s v="HUC02030105100110"/>
    <s v="02030105100110-01"/>
    <s v="Devils Brook"/>
    <x v="10"/>
    <s v="01400823"/>
    <s v="2012"/>
    <s v="Public Water Supply"/>
    <m/>
    <s v="Low"/>
  </r>
  <r>
    <n v="10"/>
    <s v="HUC02030105100110"/>
    <s v="02030105100110-01"/>
    <s v="Devils Brook"/>
    <x v="5"/>
    <s v="AN0387, AN0389"/>
    <s v="2016"/>
    <s v="Aquatic Life"/>
    <m/>
    <s v="Low"/>
  </r>
  <r>
    <n v="10"/>
    <s v="HUC02030105100110"/>
    <s v="02030105100110-01"/>
    <s v="Devils Brook"/>
    <x v="1"/>
    <s v="DB2-GP"/>
    <s v="2010"/>
    <s v="Aquatic Life"/>
    <m/>
    <s v="Medium"/>
  </r>
  <r>
    <n v="10"/>
    <s v="HUC02030105100110"/>
    <s v="02030105100110-01"/>
    <s v="Devils Brook"/>
    <x v="12"/>
    <s v="01400823, BFBM000030"/>
    <s v="2010"/>
    <s v="Recreation"/>
    <m/>
    <s v="Medium"/>
  </r>
  <r>
    <n v="10"/>
    <s v="HUC02030105100120"/>
    <s v="02030105100120-01"/>
    <s v="Bear Brook (above Trenton Road)"/>
    <x v="10"/>
    <s v="01400775"/>
    <s v="2008"/>
    <s v="Public Water Supply"/>
    <m/>
    <s v="Low"/>
  </r>
  <r>
    <n v="10"/>
    <s v="HUC02030105100120"/>
    <s v="02030105100120-01"/>
    <s v="Bear Brook (above Trenton Road)"/>
    <x v="5"/>
    <s v="AN0383"/>
    <s v="2016"/>
    <s v="Aquatic Life"/>
    <m/>
    <s v="Low"/>
  </r>
  <r>
    <n v="10"/>
    <s v="HUC02030105100120"/>
    <s v="02030105100120-01"/>
    <s v="Bear Brook (above Trenton Road)"/>
    <x v="12"/>
    <s v="01400775"/>
    <s v="2008"/>
    <s v="Recreation"/>
    <m/>
    <s v="Medium"/>
  </r>
  <r>
    <n v="10"/>
    <s v="HUC02030105100130"/>
    <s v="02030105100130-01"/>
    <s v="Bear Brook (below Trenton Road)"/>
    <x v="10"/>
    <s v="01400775, 01400808"/>
    <s v="2008"/>
    <s v="Public Water Supply"/>
    <m/>
    <s v="Low"/>
  </r>
  <r>
    <n v="10"/>
    <s v="HUC02030105100130"/>
    <s v="02030105100130-01"/>
    <s v="Bear Brook (below Trenton Road)"/>
    <x v="5"/>
    <s v="AN0383, AN0384, BB1"/>
    <s v="2016"/>
    <s v="Aquatic Life"/>
    <m/>
    <s v="Low"/>
  </r>
  <r>
    <n v="10"/>
    <s v="HUC02030105100130"/>
    <s v="02030105100130-01"/>
    <s v="Bear Brook (below Trenton Road)"/>
    <x v="1"/>
    <s v="01400808, BBB2-GMP"/>
    <s v="2010"/>
    <s v="Aquatic Life"/>
    <m/>
    <s v="Medium"/>
  </r>
  <r>
    <n v="10"/>
    <s v="HUC02030105100130"/>
    <s v="02030105100130-01"/>
    <s v="Bear Brook (below Trenton Road)"/>
    <x v="12"/>
    <s v="01400775, 01400808"/>
    <s v="2008"/>
    <s v="Recreation"/>
    <m/>
    <s v="Medium"/>
  </r>
  <r>
    <n v="10"/>
    <s v="HUC02030105100140"/>
    <s v="02030105100140-01"/>
    <s v="Millstone R (Rt 1 to Cranbury Bk)"/>
    <x v="10"/>
    <s v="01400834"/>
    <s v="2004"/>
    <s v="Public Water Supply"/>
    <m/>
    <s v="Low"/>
  </r>
  <r>
    <n v="10"/>
    <s v="HUC02030105100140"/>
    <s v="02030105100140-01"/>
    <s v="Millstone R (Rt 1 to Cranbury Bk)"/>
    <x v="5"/>
    <s v="AN0384A"/>
    <s v="2016"/>
    <s v="Aquatic Life"/>
    <m/>
    <s v="Low"/>
  </r>
  <r>
    <n v="10"/>
    <s v="HUC02030105100140"/>
    <s v="02030105100140-01"/>
    <s v="Millstone R (Rt 1 to Cranbury Bk)"/>
    <x v="1"/>
    <s v="UMR3"/>
    <s v="2010"/>
    <s v="Aquatic Life"/>
    <m/>
    <s v="Medium"/>
  </r>
  <r>
    <n v="10"/>
    <s v="HUC02030105110010"/>
    <s v="02030105110010-01"/>
    <s v="Heathcote Brook"/>
    <x v="5"/>
    <s v="AN0396"/>
    <s v="2014"/>
    <s v="Aquatic Life"/>
    <m/>
    <s v="Low"/>
  </r>
  <r>
    <n v="10"/>
    <s v="HUC02030105110020"/>
    <s v="02030105110020-01"/>
    <s v="Millstone R (HeathcoteBk to Harrison St)"/>
    <x v="10"/>
    <s v="01401440"/>
    <s v="2016"/>
    <s v="Public Water Supply"/>
    <m/>
    <s v="Low"/>
  </r>
  <r>
    <n v="10"/>
    <s v="HUC02030105110020"/>
    <s v="02030105110020-01"/>
    <s v="Millstone R (HeathcoteBk to Harrison St)"/>
    <x v="5"/>
    <s v="AN0394B, WAHARR1, WAHARR2, WAHARR3"/>
    <s v="2016"/>
    <s v="Aquatic Life"/>
    <m/>
    <s v="Low"/>
  </r>
  <r>
    <n v="10"/>
    <s v="HUC02030105110020"/>
    <s v="02030105110020-01"/>
    <s v="Millstone R (HeathcoteBk to Harrison St)"/>
    <x v="0"/>
    <s v="FTM003"/>
    <s v="2018"/>
    <s v="Fish Consumption"/>
    <s v="L"/>
    <s v="Low"/>
  </r>
  <r>
    <n v="10"/>
    <s v="HUC02030105110020"/>
    <s v="02030105110020-01"/>
    <s v="Millstone R (HeathcoteBk to Harrison St)"/>
    <x v="12"/>
    <s v="01401440"/>
    <s v="2014"/>
    <s v="Recreation"/>
    <m/>
    <s v="Medium"/>
  </r>
  <r>
    <n v="10"/>
    <s v="HUC02030105110020"/>
    <s v="02030105110020-01"/>
    <s v="Millstone R (HeathcoteBk to Harrison St)"/>
    <x v="3"/>
    <s v="FTM003"/>
    <s v="2016"/>
    <s v="Fish Consumption"/>
    <s v="L"/>
    <s v="Low"/>
  </r>
  <r>
    <n v="10"/>
    <s v="HUC02030105110020"/>
    <s v="02030105110020-01"/>
    <s v="Millstone R (HeathcoteBk to Harrison St)"/>
    <x v="8"/>
    <s v="01401440"/>
    <s v="2014"/>
    <s v="Aquatic Life"/>
    <m/>
    <s v="Medium"/>
  </r>
  <r>
    <n v="10"/>
    <s v="HUC02030105110030"/>
    <s v="02030105110030-01"/>
    <s v="Millstone R (Beden Bk to Heathcote Bk)"/>
    <x v="10"/>
    <s v="01401440"/>
    <s v="1998"/>
    <s v="Public Water Supply"/>
    <m/>
    <s v="Low"/>
  </r>
  <r>
    <n v="10"/>
    <s v="HUC02030105110030"/>
    <s v="02030105110030-01"/>
    <s v="Millstone R (Beden Bk to Heathcote Bk)"/>
    <x v="1"/>
    <s v="M4"/>
    <s v="2010"/>
    <s v="Aquatic Life"/>
    <m/>
    <s v="Medium"/>
  </r>
  <r>
    <n v="10"/>
    <s v="HUC02030105110030"/>
    <s v="02030105110030-01"/>
    <s v="Millstone R (Beden Bk to Heathcote Bk)"/>
    <x v="12"/>
    <s v="01401440"/>
    <s v="2006"/>
    <s v="Recreation"/>
    <m/>
    <s v="Medium"/>
  </r>
  <r>
    <n v="10"/>
    <s v="HUC02030105110030"/>
    <s v="02030105110030-01"/>
    <s v="Millstone R (Beden Bk to Heathcote Bk)"/>
    <x v="8"/>
    <s v="01401440"/>
    <s v="2002"/>
    <s v="Aquatic Life"/>
    <m/>
    <s v="Medium"/>
  </r>
  <r>
    <n v="10"/>
    <s v="HUC02030105110030"/>
    <s v="02030105110030-01"/>
    <s v="Millstone R (Beden Bk to Heathcote Bk)"/>
    <x v="16"/>
    <s v="01401440"/>
    <s v="2002"/>
    <s v="Aquatic Life"/>
    <m/>
    <s v="Medium"/>
  </r>
  <r>
    <n v="10"/>
    <s v="HUC02030105110040"/>
    <s v="02030105110040-01"/>
    <s v="Beden Brook (above Province Line Rd)"/>
    <x v="10"/>
    <s v="01401516, 01401520"/>
    <s v="2004"/>
    <s v="Public Water Supply"/>
    <m/>
    <s v="Low"/>
  </r>
  <r>
    <n v="10"/>
    <s v="HUC02030105110040"/>
    <s v="02030105110040-01"/>
    <s v="Beden Brook (above Province Line Rd)"/>
    <x v="5"/>
    <s v="NJS11-105"/>
    <s v="2016"/>
    <s v="Aquatic Life"/>
    <m/>
    <s v="Low"/>
  </r>
  <r>
    <n v="10"/>
    <s v="HUC02030105110040"/>
    <s v="02030105110040-01"/>
    <s v="Beden Brook (above Province Line Rd)"/>
    <x v="12"/>
    <s v="01401520"/>
    <s v="2010"/>
    <s v="Recreation"/>
    <s v="R"/>
    <s v="Medium"/>
  </r>
  <r>
    <n v="10"/>
    <s v="HUC02030105110040"/>
    <s v="02030105110040-01"/>
    <s v="Beden Brook (above Province Line Rd)"/>
    <x v="16"/>
    <s v="01401516"/>
    <s v="2016"/>
    <s v="Aquatic Life"/>
    <m/>
    <s v="Medium"/>
  </r>
  <r>
    <n v="10"/>
    <s v="HUC02030105110050"/>
    <s v="02030105110050-01"/>
    <s v="Beden Brook (below Province Line Rd)"/>
    <x v="10"/>
    <s v="01401600, 01401703, 01401520"/>
    <s v="2004"/>
    <s v="Public Water Supply"/>
    <m/>
    <s v="Low"/>
  </r>
  <r>
    <n v="10"/>
    <s v="HUC02030105110050"/>
    <s v="02030105110050-01"/>
    <s v="Beden Brook (below Province Line Rd)"/>
    <x v="5"/>
    <s v="AN0401"/>
    <s v="2016"/>
    <s v="Aquatic Life"/>
    <m/>
    <s v="Low"/>
  </r>
  <r>
    <n v="10"/>
    <s v="HUC02030105110070"/>
    <s v="02030105110070-01"/>
    <s v="Rock Brook (below Camp Meeting Ave)"/>
    <x v="10"/>
    <s v="01401595"/>
    <s v="2012"/>
    <s v="Public Water Supply"/>
    <m/>
    <s v="Low"/>
  </r>
  <r>
    <n v="10"/>
    <s v="HUC02030105110080"/>
    <s v="02030105110080-01"/>
    <s v="Pike Run (above Cruser Brook)"/>
    <x v="5"/>
    <s v="AN0402"/>
    <s v="2008"/>
    <s v="Aquatic Life"/>
    <m/>
    <s v="Low"/>
  </r>
  <r>
    <n v="10"/>
    <s v="HUC02030105110090"/>
    <s v="02030105110090-01"/>
    <s v="Cruser Brook / Roaring Brook"/>
    <x v="5"/>
    <s v="AN0403"/>
    <s v="2012"/>
    <s v="Aquatic Life"/>
    <m/>
    <s v="Low"/>
  </r>
  <r>
    <n v="10"/>
    <s v="HUC02030105110090"/>
    <s v="02030105110090-01"/>
    <s v="Cruser Brook / Roaring Brook"/>
    <x v="1"/>
    <s v="BFBM000256"/>
    <s v="2020"/>
    <s v="Aquatic Life"/>
    <m/>
    <s v="Medium"/>
  </r>
  <r>
    <n v="10"/>
    <s v="HUC02030105110090"/>
    <s v="02030105110090-01"/>
    <s v="Cruser Brook / Roaring Brook"/>
    <x v="12"/>
    <s v="BFBM000037"/>
    <s v="2012"/>
    <s v="Recreation"/>
    <m/>
    <s v="Medium"/>
  </r>
  <r>
    <n v="10"/>
    <s v="HUC02030105110090"/>
    <s v="02030105110090-01"/>
    <s v="Cruser Brook / Roaring Brook"/>
    <x v="4"/>
    <s v="BFBM000256"/>
    <s v="2020"/>
    <s v="Aquatic Life"/>
    <m/>
    <s v="Medium"/>
  </r>
  <r>
    <n v="10"/>
    <s v="HUC02030105110100"/>
    <s v="02030105110100-01"/>
    <s v="Pike Run (below Cruser Brook)"/>
    <x v="5"/>
    <s v="AN0404, AN0405, PR1"/>
    <s v="2016"/>
    <s v="Aquatic Life"/>
    <m/>
    <s v="Low"/>
  </r>
  <r>
    <n v="10"/>
    <s v="HUC02030105110110"/>
    <s v="02030105110110-01"/>
    <s v="Millstone R (BlackwellsMills to BedenBk)"/>
    <x v="10"/>
    <s v="01402000, 01460530"/>
    <s v="1998"/>
    <s v="Public Water Supply"/>
    <m/>
    <s v="Low"/>
  </r>
  <r>
    <n v="10"/>
    <s v="HUC02030105110110"/>
    <s v="02030105110110-01"/>
    <s v="Millstone R (BlackwellsMills to BedenBk)"/>
    <x v="5"/>
    <s v="AN0406"/>
    <s v="2016"/>
    <s v="Aquatic Life"/>
    <m/>
    <s v="Low"/>
  </r>
  <r>
    <n v="10"/>
    <s v="HUC02030105110110"/>
    <s v="02030105110110-01"/>
    <s v="Millstone R (BlackwellsMills to BedenBk)"/>
    <x v="16"/>
    <s v="01402000, 01460530"/>
    <s v="2002"/>
    <s v="Aquatic Life"/>
    <m/>
    <s v="Medium"/>
  </r>
  <r>
    <n v="10"/>
    <s v="HUC02030105110120"/>
    <s v="02030105110120-01"/>
    <s v="Sixmile Run (above Middlebush Rd)"/>
    <x v="5"/>
    <s v="AN0408"/>
    <s v="2016"/>
    <s v="Aquatic Life"/>
    <m/>
    <s v="Low"/>
  </r>
  <r>
    <n v="10"/>
    <s v="HUC02030105110120"/>
    <s v="02030105110120-01"/>
    <s v="Sixmile Run (above Middlebush Rd)"/>
    <x v="12"/>
    <s v="BFBM000017"/>
    <s v="2012"/>
    <s v="Recreation"/>
    <m/>
    <s v="Medium"/>
  </r>
  <r>
    <n v="10"/>
    <s v="HUC02030105110120"/>
    <s v="02030105110120-01"/>
    <s v="Sixmile Run (above Middlebush Rd)"/>
    <x v="16"/>
    <s v="SMR1"/>
    <s v="2006"/>
    <s v="Aquatic Life"/>
    <m/>
    <s v="Medium"/>
  </r>
  <r>
    <n v="10"/>
    <s v="HUC02030105110130"/>
    <s v="02030105110130-01"/>
    <s v="Sixmile Run (below Middlebush Rd)"/>
    <x v="10"/>
    <s v="01401900"/>
    <s v="2016"/>
    <s v="Public Water Supply"/>
    <m/>
    <s v="Low"/>
  </r>
  <r>
    <n v="10"/>
    <s v="HUC02030105110130"/>
    <s v="02030105110130-01"/>
    <s v="Sixmile Run (below Middlebush Rd)"/>
    <x v="5"/>
    <s v="AN0409"/>
    <s v="2018"/>
    <s v="Aquatic Life"/>
    <m/>
    <s v="Low"/>
  </r>
  <r>
    <n v="10"/>
    <s v="HUC02030105110130"/>
    <s v="02030105110130-01"/>
    <s v="Sixmile Run (below Middlebush Rd)"/>
    <x v="12"/>
    <s v="BFBM000017"/>
    <s v="2016"/>
    <s v="Recreation"/>
    <m/>
    <s v="Medium"/>
  </r>
  <r>
    <n v="10"/>
    <s v="HUC02030105110130"/>
    <s v="02030105110130-01"/>
    <s v="Sixmile Run (below Middlebush Rd)"/>
    <x v="16"/>
    <s v="01401900, SMR1"/>
    <s v="2010"/>
    <s v="Aquatic Life"/>
    <m/>
    <s v="Medium"/>
  </r>
  <r>
    <n v="10"/>
    <s v="HUC02030105110140"/>
    <s v="02030105110140-01"/>
    <s v="Millstone R (AmwellRd to BlackwellsMills)"/>
    <x v="10"/>
    <s v="01402000"/>
    <s v="1998"/>
    <s v="Public Water Supply"/>
    <m/>
    <s v="Low"/>
  </r>
  <r>
    <n v="10"/>
    <s v="HUC02030105110140"/>
    <s v="02030105110140-01"/>
    <s v="Millstone R (AmwellRd to BlackwellsMills)"/>
    <x v="5"/>
    <s v="AN0410"/>
    <s v="2016"/>
    <s v="Aquatic Life"/>
    <m/>
    <s v="Low"/>
  </r>
  <r>
    <n v="10"/>
    <s v="HUC02030105110140"/>
    <s v="02030105110140-01"/>
    <s v="Millstone R (AmwellRd to BlackwellsMills)"/>
    <x v="16"/>
    <s v="01402000"/>
    <s v="2004"/>
    <s v="Aquatic Life"/>
    <m/>
    <s v="Medium"/>
  </r>
  <r>
    <n v="10"/>
    <s v="HUC02030105110150"/>
    <s v="02030105110150-01"/>
    <s v="Royce Brook (above Branch Royce Brook)"/>
    <x v="5"/>
    <s v="AN0411"/>
    <s v="2008"/>
    <s v="Aquatic Life"/>
    <m/>
    <s v="Low"/>
  </r>
  <r>
    <n v="10"/>
    <s v="HUC02030105110150"/>
    <s v="02030105110150-01"/>
    <s v="Royce Brook (above Branch Royce Brook)"/>
    <x v="12"/>
    <s v="BFBM000028"/>
    <s v="2014"/>
    <s v="Recreation"/>
    <m/>
    <s v="Medium"/>
  </r>
  <r>
    <n v="10"/>
    <s v="HUC02030105110160"/>
    <s v="02030105110160-01"/>
    <s v="Royce Brook (below/incl Branch Royce Bk)"/>
    <x v="5"/>
    <s v="AN0412, AN0413"/>
    <s v="2006"/>
    <s v="Aquatic Life"/>
    <m/>
    <s v="Low"/>
  </r>
  <r>
    <n v="10"/>
    <s v="HUC02030105110160"/>
    <s v="02030105110160-01"/>
    <s v="Royce Brook (below/incl Branch Royce Bk)"/>
    <x v="12"/>
    <s v="01402730, BFBM000045"/>
    <s v="2012"/>
    <s v="Recreation"/>
    <m/>
    <s v="Medium"/>
  </r>
  <r>
    <n v="10"/>
    <s v="HUC02030105110160"/>
    <s v="02030105110160-01"/>
    <s v="Royce Brook (below/incl Branch Royce Bk)"/>
    <x v="16"/>
    <s v="01402730"/>
    <s v="2016"/>
    <s v="Aquatic Life"/>
    <m/>
    <s v="Medium"/>
  </r>
  <r>
    <n v="10"/>
    <s v="HUC02030105110170"/>
    <s v="02030105110170-01"/>
    <s v="Millstone R (below Amwell Rd)"/>
    <x v="5"/>
    <s v="AN0414, AN0414A"/>
    <s v="2016"/>
    <s v="Aquatic Life"/>
    <m/>
    <s v="Low"/>
  </r>
  <r>
    <n v="10"/>
    <s v="HUC02030105110170"/>
    <s v="02030105110170-01"/>
    <s v="Millstone R (below Amwell Rd)"/>
    <x v="0"/>
    <s v="FTM011"/>
    <s v="2018"/>
    <s v="Fish Consumption"/>
    <s v="L"/>
    <s v="Low"/>
  </r>
  <r>
    <n v="10"/>
    <s v="HUC02030105110170"/>
    <s v="02030105110170-01"/>
    <s v="Millstone R (below Amwell Rd)"/>
    <x v="3"/>
    <s v="FTM011"/>
    <s v="2016"/>
    <s v="Fish Consumption"/>
    <s v="L"/>
    <s v="Low"/>
  </r>
  <r>
    <n v="10"/>
    <s v="HUC02030105110170"/>
    <s v="02030105110170-01"/>
    <s v="Millstone R (below Amwell Rd)"/>
    <x v="8"/>
    <s v="01402540"/>
    <s v="2002"/>
    <s v="Aquatic Life"/>
    <m/>
    <s v="Medium"/>
  </r>
  <r>
    <n v="10"/>
    <s v="HUC02030105110170"/>
    <s v="02030105110170-01"/>
    <s v="Millstone R (below Amwell Rd)"/>
    <x v="16"/>
    <s v="01402540, NJW04459-257"/>
    <s v="2002"/>
    <s v="Aquatic Life"/>
    <m/>
    <s v="Medium"/>
  </r>
  <r>
    <n v="9"/>
    <s v="HUC02030105120010"/>
    <s v="02030105120010-01"/>
    <s v="Green Bk (above/incl Blue Brook)"/>
    <x v="10"/>
    <s v="01403465"/>
    <s v="2018"/>
    <s v="Public Water Supply"/>
    <m/>
    <s v="Low"/>
  </r>
  <r>
    <n v="9"/>
    <s v="HUC02030105120010"/>
    <s v="02030105120010-01"/>
    <s v="Green Bk (above/incl Blue Brook)"/>
    <x v="8"/>
    <s v="01403465"/>
    <s v="2018"/>
    <s v="Aquatic Life"/>
    <m/>
    <s v="Medium"/>
  </r>
  <r>
    <n v="9"/>
    <s v="HUC02030105120010"/>
    <s v="02030105120010-01"/>
    <s v="Green Bk (above/incl Blue Brook)"/>
    <x v="11"/>
    <s v="01403392"/>
    <s v="2014"/>
    <s v="Aquatic Life Trout"/>
    <m/>
    <s v="Medium"/>
  </r>
  <r>
    <n v="9"/>
    <s v="HUC02030105120010"/>
    <s v="02030105120010-01"/>
    <s v="Green Bk (above/incl Blue Brook)"/>
    <x v="17"/>
    <s v="01403465"/>
    <s v="2018"/>
    <s v="Public Water Supply"/>
    <m/>
    <s v="Medium"/>
  </r>
  <r>
    <n v="9"/>
    <s v="HUC02030105120020"/>
    <s v="02030105120020-01"/>
    <s v="Green Bk (N Plainfield gage to Blue Bk)"/>
    <x v="10"/>
    <s v="01403465"/>
    <s v="2012"/>
    <s v="Public Water Supply"/>
    <m/>
    <s v="Low"/>
  </r>
  <r>
    <n v="9"/>
    <s v="HUC02030105120020"/>
    <s v="02030105120020-01"/>
    <s v="Green Bk (N Plainfield gage to Blue Bk)"/>
    <x v="5"/>
    <s v="AN0421"/>
    <s v="2016"/>
    <s v="Aquatic Life"/>
    <m/>
    <s v="Low"/>
  </r>
  <r>
    <n v="9"/>
    <s v="HUC02030105120020"/>
    <s v="02030105120020-01"/>
    <s v="Green Bk (N Plainfield gage to Blue Bk)"/>
    <x v="8"/>
    <s v="01403465"/>
    <s v="2010"/>
    <s v="Aquatic Life"/>
    <m/>
    <s v="Medium"/>
  </r>
  <r>
    <n v="9"/>
    <s v="HUC02030105120020"/>
    <s v="02030105120020-01"/>
    <s v="Green Bk (N Plainfield gage to Blue Bk)"/>
    <x v="17"/>
    <s v="01403465"/>
    <s v="2010"/>
    <s v="Public Water Supply"/>
    <m/>
    <s v="Medium"/>
  </r>
  <r>
    <n v="9"/>
    <s v="HUC02030105120030"/>
    <s v="02030105120030-01"/>
    <s v="Stony Brook (North Plainfield)"/>
    <x v="10"/>
    <s v="01403575"/>
    <s v="2012"/>
    <s v="Public Water Supply"/>
    <m/>
    <s v="Low"/>
  </r>
  <r>
    <n v="9"/>
    <s v="HUC02030105120030"/>
    <s v="02030105120030-01"/>
    <s v="Stony Brook (North Plainfield)"/>
    <x v="5"/>
    <s v="AN0422"/>
    <s v="2006"/>
    <s v="Aquatic Life"/>
    <m/>
    <s v="Low"/>
  </r>
  <r>
    <n v="9"/>
    <s v="HUC02030105120040"/>
    <s v="02030105120040-01"/>
    <s v="Green Bk (Bound Bk to N Plainfield gage)"/>
    <x v="10"/>
    <s v="01403465"/>
    <s v="2016"/>
    <s v="Public Water Supply"/>
    <m/>
    <s v="Low"/>
  </r>
  <r>
    <n v="9"/>
    <s v="HUC02030105120040"/>
    <s v="02030105120040-01"/>
    <s v="Green Bk (Bound Bk to N Plainfield gage)"/>
    <x v="5"/>
    <s v="AN0423"/>
    <s v="2016"/>
    <s v="Aquatic Life"/>
    <m/>
    <s v="Low"/>
  </r>
  <r>
    <n v="9"/>
    <s v="HUC02030105120040"/>
    <s v="02030105120040-01"/>
    <s v="Green Bk (Bound Bk to N Plainfield gage)"/>
    <x v="8"/>
    <s v="01403465"/>
    <s v="2014"/>
    <s v="Aquatic Life"/>
    <m/>
    <s v="Medium"/>
  </r>
  <r>
    <n v="9"/>
    <s v="HUC02030105120040"/>
    <s v="02030105120040-01"/>
    <s v="Green Bk (Bound Bk to N Plainfield gage)"/>
    <x v="17"/>
    <s v="01403465"/>
    <s v="2016"/>
    <s v="Public Water Supply"/>
    <m/>
    <s v="Medium"/>
  </r>
  <r>
    <n v="9"/>
    <s v="HUC02030105120050"/>
    <s v="02030105120050-01"/>
    <s v="Middle Brook EB"/>
    <x v="10"/>
    <s v="01403075"/>
    <s v="2012"/>
    <s v="Public Water Supply"/>
    <m/>
    <s v="Low"/>
  </r>
  <r>
    <n v="9"/>
    <s v="HUC02030105120050"/>
    <s v="02030105120050-01"/>
    <s v="Middle Brook EB"/>
    <x v="5"/>
    <s v="AN0418, AN0419"/>
    <s v="2016"/>
    <s v="Aquatic Life, Aquatic Life Trout"/>
    <m/>
    <s v="Low"/>
  </r>
  <r>
    <n v="9"/>
    <s v="HUC02030105120050"/>
    <s v="02030105120050-01"/>
    <s v="Middle Brook EB"/>
    <x v="24"/>
    <s v="01403075"/>
    <s v="2016"/>
    <s v="Public Water Supply"/>
    <m/>
    <s v="Low"/>
  </r>
  <r>
    <n v="9"/>
    <s v="HUC02030105120050"/>
    <s v="02030105120050-01"/>
    <s v="Middle Brook EB"/>
    <x v="1"/>
    <s v="01403075"/>
    <s v="2012"/>
    <s v="Aquatic Life Trout"/>
    <m/>
    <s v="Medium"/>
  </r>
  <r>
    <n v="9"/>
    <s v="HUC02030105120050"/>
    <s v="02030105120050-01"/>
    <s v="Middle Brook EB"/>
    <x v="16"/>
    <s v="01403075"/>
    <s v="2012"/>
    <s v="Aquatic Life, Aquatic Life Trout"/>
    <m/>
    <s v="Medium"/>
  </r>
  <r>
    <n v="9"/>
    <s v="HUC02030105120050"/>
    <s v="02030105120050-01"/>
    <s v="Middle Brook EB"/>
    <x v="11"/>
    <s v="01403075, 01403120"/>
    <s v="2014"/>
    <s v="Aquatic Life Trout"/>
    <m/>
    <s v="Medium"/>
  </r>
  <r>
    <n v="9"/>
    <s v="HUC02030105120050"/>
    <s v="02030105120050-01"/>
    <s v="Middle Brook EB"/>
    <x v="17"/>
    <s v="01403075"/>
    <s v="2008"/>
    <s v="Public Water Supply"/>
    <m/>
    <s v="Medium"/>
  </r>
  <r>
    <n v="9"/>
    <s v="HUC02030105120060"/>
    <s v="02030105120060-01"/>
    <s v="Middle Brook WB"/>
    <x v="5"/>
    <s v="AN0416"/>
    <s v="2008"/>
    <s v="Aquatic Life"/>
    <m/>
    <s v="Low"/>
  </r>
  <r>
    <n v="9"/>
    <s v="HUC02030105120070"/>
    <s v="02030105120070-01"/>
    <s v="Cuckels Brook"/>
    <x v="5"/>
    <s v="AN0415"/>
    <s v="2008"/>
    <s v="Aquatic Life"/>
    <m/>
    <s v="Low"/>
  </r>
  <r>
    <n v="9"/>
    <s v="HUC02030105120080"/>
    <s v="02030105120080-01"/>
    <s v="South Fork of Bound Brook"/>
    <x v="10"/>
    <s v="01403385"/>
    <s v="2016"/>
    <s v="Public Water Supply"/>
    <m/>
    <s v="Low"/>
  </r>
  <r>
    <n v="9"/>
    <s v="HUC02030105120080"/>
    <s v="02030105120080-01"/>
    <s v="South Fork of Bound Brook"/>
    <x v="5"/>
    <s v="AN0424, AN0424B"/>
    <s v="2016"/>
    <s v="Aquatic Life"/>
    <m/>
    <s v="Low"/>
  </r>
  <r>
    <n v="9"/>
    <s v="HUC02030105120080"/>
    <s v="02030105120080-01"/>
    <s v="South Fork of Bound Brook"/>
    <x v="14"/>
    <s v="Mid2"/>
    <s v="2018"/>
    <s v="Fish Consumption"/>
    <m/>
    <s v="Low"/>
  </r>
  <r>
    <n v="9"/>
    <s v="HUC02030105120080"/>
    <s v="02030105120080-01"/>
    <s v="South Fork of Bound Brook"/>
    <x v="3"/>
    <s v="Mid2, Mid4"/>
    <s v="2006"/>
    <s v="Fish Consumption"/>
    <s v="L"/>
    <s v="Low"/>
  </r>
  <r>
    <n v="9"/>
    <s v="HUC02030105120080"/>
    <s v="02030105120080-01"/>
    <s v="South Fork of Bound Brook"/>
    <x v="16"/>
    <s v="01403385"/>
    <s v="2002"/>
    <s v="Aquatic Life"/>
    <m/>
    <s v="Medium"/>
  </r>
  <r>
    <n v="9"/>
    <s v="HUC02030105120090"/>
    <s v="02030105120090-01"/>
    <s v="Spring Lake Fork of Bound Brook"/>
    <x v="10"/>
    <s v="01403385"/>
    <s v="2016"/>
    <s v="Public Water Supply"/>
    <m/>
    <s v="Low"/>
  </r>
  <r>
    <n v="9"/>
    <s v="HUC02030105120090"/>
    <s v="02030105120090-01"/>
    <s v="Spring Lake Fork of Bound Brook"/>
    <x v="5"/>
    <s v="AN0424, AN0424C, CEDA3, CEDA4, CEDA6, CEDA7"/>
    <s v="2016"/>
    <s v="Aquatic Life"/>
    <m/>
    <s v="Low"/>
  </r>
  <r>
    <n v="9"/>
    <s v="HUC02030105120090"/>
    <s v="02030105120090-01"/>
    <s v="Spring Lake Fork of Bound Brook"/>
    <x v="3"/>
    <s v="Spring Lake (NMP)"/>
    <s v="2006"/>
    <s v="Fish Consumption"/>
    <s v="L"/>
    <s v="Low"/>
  </r>
  <r>
    <n v="9"/>
    <s v="HUC02030105120090"/>
    <s v="02030105120090-01"/>
    <s v="Spring Lake Fork of Bound Brook"/>
    <x v="16"/>
    <s v="01403385"/>
    <s v="2002"/>
    <s v="Aquatic Life"/>
    <m/>
    <s v="Medium"/>
  </r>
  <r>
    <n v="9"/>
    <s v="HUC02030105120100"/>
    <s v="02030105120100-01"/>
    <s v="Bound Brook (below fork at 74d 25m 15s)"/>
    <x v="10"/>
    <s v="01403385"/>
    <s v="2016"/>
    <s v="Public Water Supply"/>
    <m/>
    <s v="Low"/>
  </r>
  <r>
    <n v="9"/>
    <s v="HUC02030105120100"/>
    <s v="02030105120100-01"/>
    <s v="Bound Brook (below fork at 74d 25m 15s)"/>
    <x v="5"/>
    <s v="AN0424, NJS11-167"/>
    <s v="2016"/>
    <s v="Aquatic Life"/>
    <m/>
    <s v="Low"/>
  </r>
  <r>
    <n v="9"/>
    <s v="HUC02030105120100"/>
    <s v="02030105120100-01"/>
    <s v="Bound Brook (below fork at 74d 25m 15s)"/>
    <x v="14"/>
    <s v="Mid2"/>
    <s v="2008"/>
    <s v="Fish Consumption"/>
    <m/>
    <s v="Low"/>
  </r>
  <r>
    <n v="9"/>
    <s v="HUC02030105120100"/>
    <s v="02030105120100-01"/>
    <s v="Bound Brook (below fork at 74d 25m 15s)"/>
    <x v="3"/>
    <s v="Mid2, Mid4"/>
    <s v="2006"/>
    <s v="Fish Consumption"/>
    <s v="L"/>
    <s v="Low"/>
  </r>
  <r>
    <n v="9"/>
    <s v="HUC02030105120100"/>
    <s v="02030105120100-01"/>
    <s v="Bound Brook (below fork at 74d 25m 15s)"/>
    <x v="16"/>
    <s v="01403385"/>
    <s v="2002"/>
    <s v="Aquatic Life"/>
    <m/>
    <s v="Medium"/>
  </r>
  <r>
    <n v="9"/>
    <s v="HUC02030105120110"/>
    <s v="02030105120110-01"/>
    <s v="Ambrose Brook (above/incl Lake Nelson)"/>
    <x v="10"/>
    <s v="01404010"/>
    <s v="2016"/>
    <s v="Public Water Supply"/>
    <m/>
    <s v="Low"/>
  </r>
  <r>
    <n v="9"/>
    <s v="HUC02030105120110"/>
    <s v="02030105120110-01"/>
    <s v="Ambrose Brook (above/incl Lake Nelson)"/>
    <x v="5"/>
    <s v="AN0425B"/>
    <s v="2016"/>
    <s v="Aquatic Life"/>
    <m/>
    <s v="Low"/>
  </r>
  <r>
    <n v="9"/>
    <s v="HUC02030105120110"/>
    <s v="02030105120110-01"/>
    <s v="Ambrose Brook (above/incl Lake Nelson)"/>
    <x v="16"/>
    <s v="01404010"/>
    <s v="2016"/>
    <s v="Aquatic Life"/>
    <m/>
    <s v="Medium"/>
  </r>
  <r>
    <n v="9"/>
    <s v="HUC02030105120120"/>
    <s v="02030105120120-01"/>
    <s v="Ambrose Brook (below Lake Nelson)"/>
    <x v="10"/>
    <s v="01404010"/>
    <s v="2016"/>
    <s v="Public Water Supply"/>
    <m/>
    <s v="Low"/>
  </r>
  <r>
    <n v="9"/>
    <s v="HUC02030105120120"/>
    <s v="02030105120120-01"/>
    <s v="Ambrose Brook (below Lake Nelson)"/>
    <x v="5"/>
    <s v="AN0425, AN0425A, FIBI071, NJS11-113"/>
    <s v="2006"/>
    <s v="Aquatic Life"/>
    <m/>
    <s v="Low"/>
  </r>
  <r>
    <n v="9"/>
    <s v="HUC02030105120120"/>
    <s v="02030105120120-01"/>
    <s v="Ambrose Brook (below Lake Nelson)"/>
    <x v="24"/>
    <s v="AN0425A"/>
    <s v="2016"/>
    <s v="Public Water Supply"/>
    <m/>
    <s v="Low"/>
  </r>
  <r>
    <n v="9"/>
    <s v="HUC02030105120120"/>
    <s v="02030105120120-01"/>
    <s v="Ambrose Brook (below Lake Nelson)"/>
    <x v="12"/>
    <s v="BFBM000155"/>
    <s v="2016"/>
    <s v="Recreation"/>
    <m/>
    <s v="Medium"/>
  </r>
  <r>
    <n v="9"/>
    <s v="HUC02030105120120"/>
    <s v="02030105120120-01"/>
    <s v="Ambrose Brook (below Lake Nelson)"/>
    <x v="16"/>
    <s v="01404010, AN0425A"/>
    <s v="2016"/>
    <s v="Aquatic Life"/>
    <m/>
    <s v="Medium"/>
  </r>
  <r>
    <n v="9"/>
    <s v="HUC02030105120120"/>
    <s v="02030105120120-01"/>
    <s v="Ambrose Brook (below Lake Nelson)"/>
    <x v="17"/>
    <s v="AN0425A"/>
    <s v="2016"/>
    <s v="Public Water Supply"/>
    <m/>
    <s v="Medium"/>
  </r>
  <r>
    <n v="9"/>
    <s v="HUC02030105120130"/>
    <s v="02030105120130-01"/>
    <s v="Green Bk (below Bound Brook)"/>
    <x v="5"/>
    <s v="AN0426, FIBI091"/>
    <s v="2016"/>
    <s v="Aquatic Life"/>
    <m/>
    <s v="Low"/>
  </r>
  <r>
    <n v="9"/>
    <s v="HUC02030105120130"/>
    <s v="02030105120130-01"/>
    <s v="Green Bk (below Bound Brook)"/>
    <x v="3"/>
    <s v="Som3"/>
    <s v="2006"/>
    <s v="Fish Consumption"/>
    <s v="L"/>
    <s v="Low"/>
  </r>
  <r>
    <n v="9"/>
    <s v="HUC02030105120130"/>
    <s v="02030105120130-01"/>
    <s v="Green Bk (below Bound Brook)"/>
    <x v="16"/>
    <s v="01403900, NJHDG-25"/>
    <s v="2002"/>
    <s v="Aquatic Life"/>
    <m/>
    <s v="Medium"/>
  </r>
  <r>
    <n v="9"/>
    <s v="HUC02030105120140"/>
    <s v="02030105120140-01"/>
    <s v="Raritan R Lwr (I-287 Piscatway-Millstone)"/>
    <x v="10"/>
    <s v="01403300"/>
    <s v="2004"/>
    <s v="Public Water Supply"/>
    <m/>
    <s v="Low"/>
  </r>
  <r>
    <n v="9"/>
    <s v="HUC02030105120140"/>
    <s v="02030105120140-01"/>
    <s v="Raritan R Lwr (I-287 Piscatway-Millstone)"/>
    <x v="32"/>
    <s v="01403300"/>
    <s v="2006"/>
    <s v="Public Water Supply"/>
    <m/>
    <s v="Low"/>
  </r>
  <r>
    <n v="9"/>
    <s v="HUC02030105120140"/>
    <s v="02030105120140-01"/>
    <s v="Raritan R Lwr (I-287 Piscatway-Millstone)"/>
    <x v="3"/>
    <s v="Mid4, Som5"/>
    <s v="2018"/>
    <s v="Fish Consumption"/>
    <s v="L"/>
    <s v="Low"/>
  </r>
  <r>
    <n v="9"/>
    <s v="HUC02030105120140"/>
    <s v="02030105120140-01"/>
    <s v="Raritan R Lwr (I-287 Piscatway-Millstone)"/>
    <x v="8"/>
    <s v="R4"/>
    <s v="2014"/>
    <s v="Aquatic Life"/>
    <m/>
    <s v="Medium"/>
  </r>
  <r>
    <n v="9"/>
    <s v="HUC02030105120140"/>
    <s v="02030105120140-01"/>
    <s v="Raritan R Lwr (I-287 Piscatway-Millstone)"/>
    <x v="16"/>
    <s v="01403300, 01404100"/>
    <s v="2002"/>
    <s v="Aquatic Life"/>
    <m/>
    <s v="Medium"/>
  </r>
  <r>
    <n v="9"/>
    <s v="HUC02030105120150"/>
    <s v="02030105120150-01"/>
    <s v="Mile Run"/>
    <x v="5"/>
    <s v="AN0429, FIBI015, FIBI506"/>
    <s v="2006"/>
    <s v="Aquatic Life"/>
    <m/>
    <s v="Low"/>
  </r>
  <r>
    <n v="9"/>
    <s v="HUC02030105120150"/>
    <s v="02030105120150-01"/>
    <s v="Mile Run"/>
    <x v="12"/>
    <s v="BFBM000007"/>
    <s v="2012"/>
    <s v="Recreation"/>
    <m/>
    <s v="Medium"/>
  </r>
  <r>
    <n v="9"/>
    <s v="HUC02030105120160"/>
    <s v="02030105120160-01"/>
    <s v="Raritan R Lwr (MileRun to I-287 Pisctwy)"/>
    <x v="10"/>
    <s v="01403300, 01404170"/>
    <s v="2004"/>
    <s v="Public Water Supply"/>
    <m/>
    <s v="Low"/>
  </r>
  <r>
    <n v="9"/>
    <s v="HUC02030105120160"/>
    <s v="02030105120160-01"/>
    <s v="Raritan R Lwr (MileRun to I-287 Pisctwy)"/>
    <x v="32"/>
    <s v="01403300"/>
    <s v="2006"/>
    <s v="Public Water Supply"/>
    <m/>
    <s v="Low"/>
  </r>
  <r>
    <n v="9"/>
    <s v="HUC02030105120160"/>
    <s v="02030105120160-01"/>
    <s v="Raritan R Lwr (MileRun to I-287 Pisctwy)"/>
    <x v="5"/>
    <s v="AN0428"/>
    <s v="2016"/>
    <s v="Aquatic Life"/>
    <m/>
    <s v="Low"/>
  </r>
  <r>
    <n v="9"/>
    <s v="HUC02030105120160"/>
    <s v="02030105120160-01"/>
    <s v="Raritan R Lwr (MileRun to I-287 Pisctwy)"/>
    <x v="2"/>
    <s v="Som5"/>
    <s v="2018"/>
    <s v="Fish Consumption"/>
    <m/>
    <s v="Low"/>
  </r>
  <r>
    <n v="9"/>
    <s v="HUC02030105120160"/>
    <s v="02030105120160-01"/>
    <s v="Raritan R Lwr (MileRun to I-287 Pisctwy)"/>
    <x v="3"/>
    <s v="Som5"/>
    <s v="2006"/>
    <s v="Fish Consumption"/>
    <s v="L"/>
    <s v="Low"/>
  </r>
  <r>
    <n v="9"/>
    <s v="HUC02030105120160"/>
    <s v="02030105120160-01"/>
    <s v="Raritan R Lwr (MileRun to I-287 Pisctwy)"/>
    <x v="8"/>
    <s v="01460595, R4"/>
    <s v="2014"/>
    <s v="Aquatic Life"/>
    <m/>
    <s v="Medium"/>
  </r>
  <r>
    <n v="9"/>
    <s v="HUC02030105120160"/>
    <s v="02030105120160-01"/>
    <s v="Raritan R Lwr (MileRun to I-287 Pisctwy)"/>
    <x v="16"/>
    <s v="01403300, 01404100, 01404170"/>
    <s v="2006"/>
    <s v="Aquatic Life"/>
    <m/>
    <s v="Medium"/>
  </r>
  <r>
    <n v="9"/>
    <s v="HUC02030105120160"/>
    <s v="02030105120160-01"/>
    <s v="Raritan R Lwr (MileRun to I-287 Pisctwy)"/>
    <x v="11"/>
    <s v="01460595"/>
    <s v="2014"/>
    <s v="Aquatic Life"/>
    <m/>
    <s v="Medium"/>
  </r>
  <r>
    <n v="9"/>
    <s v="HUC02030105120160"/>
    <s v="02030105120160-01"/>
    <s v="Raritan R Lwr (MileRun to I-287 Pisctwy)"/>
    <x v="18"/>
    <s v="01403300, 01404170"/>
    <s v="2006"/>
    <s v="Aquatic Life"/>
    <s v="R"/>
    <s v="Medium"/>
  </r>
  <r>
    <n v="9"/>
    <s v="HUC02030105120170"/>
    <s v="02030105120170-01"/>
    <s v="Raritan R Lwr (Lawrence Bk to Mile Run)"/>
    <x v="10"/>
    <s v="01404170"/>
    <s v="2002"/>
    <s v="Public Water Supply"/>
    <m/>
    <s v="Low"/>
  </r>
  <r>
    <n v="9"/>
    <s v="HUC02030105120170"/>
    <s v="02030105120170-01"/>
    <s v="Raritan R Lwr (Lawrence Bk to Mile Run)"/>
    <x v="13"/>
    <s v="Raritan River Estuary"/>
    <s v="2008"/>
    <s v="Fish Consumption"/>
    <m/>
    <s v="Low"/>
  </r>
  <r>
    <n v="9"/>
    <s v="HUC02030105120170"/>
    <s v="02030105120170-01"/>
    <s v="Raritan R Lwr (Lawrence Bk to Mile Run)"/>
    <x v="0"/>
    <s v="FTM009, Raritan River Estuary"/>
    <s v="2008"/>
    <s v="Fish Consumption"/>
    <s v="L"/>
    <s v="Low"/>
  </r>
  <r>
    <n v="9"/>
    <s v="HUC02030105120170"/>
    <s v="02030105120170-01"/>
    <s v="Raritan R Lwr (Lawrence Bk to Mile Run)"/>
    <x v="14"/>
    <s v="FTM009"/>
    <s v="2008"/>
    <s v="Fish Consumption"/>
    <m/>
    <s v="Low"/>
  </r>
  <r>
    <n v="9"/>
    <s v="HUC02030105120170"/>
    <s v="02030105120170-01"/>
    <s v="Raritan R Lwr (Lawrence Bk to Mile Run)"/>
    <x v="9"/>
    <s v="NJHDG-26"/>
    <s v="2012"/>
    <s v="Recreation"/>
    <m/>
    <s v="Medium"/>
  </r>
  <r>
    <n v="9"/>
    <s v="HUC02030105120170"/>
    <s v="02030105120170-01"/>
    <s v="Raritan R Lwr (Lawrence Bk to Mile Run)"/>
    <x v="22"/>
    <s v="Raritan River Estuary"/>
    <s v="2008"/>
    <s v="Fish Consumption"/>
    <s v="L"/>
    <s v="Low"/>
  </r>
  <r>
    <n v="9"/>
    <s v="HUC02030105120170"/>
    <s v="02030105120170-01"/>
    <s v="Raritan R Lwr (Lawrence Bk to Mile Run)"/>
    <x v="2"/>
    <s v="FTM009, Mid20"/>
    <s v="2010"/>
    <s v="Fish Consumption"/>
    <m/>
    <s v="Low"/>
  </r>
  <r>
    <n v="9"/>
    <s v="HUC02030105120170"/>
    <s v="02030105120170-01"/>
    <s v="Raritan R Lwr (Lawrence Bk to Mile Run)"/>
    <x v="3"/>
    <s v="FTM009, Mid20"/>
    <s v="2008"/>
    <s v="Fish Consumption"/>
    <s v="L"/>
    <s v="Low"/>
  </r>
  <r>
    <n v="9"/>
    <s v="HUC02030105120170"/>
    <s v="02030105120170-01"/>
    <s v="Raritan R Lwr (Lawrence Bk to Mile Run)"/>
    <x v="8"/>
    <s v="01460595"/>
    <s v="2014"/>
    <s v="Aquatic Life"/>
    <m/>
    <s v="Medium"/>
  </r>
  <r>
    <n v="9"/>
    <s v="HUC02030105120170"/>
    <s v="02030105120170-01"/>
    <s v="Raritan R Lwr (Lawrence Bk to Mile Run)"/>
    <x v="16"/>
    <s v="01404170"/>
    <s v="2002"/>
    <s v="Aquatic Life"/>
    <m/>
    <s v="Medium"/>
  </r>
  <r>
    <n v="9"/>
    <s v="HUC02030105120170"/>
    <s v="02030105120170-01"/>
    <s v="Raritan R Lwr (Lawrence Bk to Mile Run)"/>
    <x v="11"/>
    <s v="01460595"/>
    <s v="2014"/>
    <s v="Aquatic Life"/>
    <m/>
    <s v="Medium"/>
  </r>
  <r>
    <n v="9"/>
    <s v="HUC02030105120170"/>
    <s v="02030105120170-01"/>
    <s v="Raritan R Lwr (Lawrence Bk to Mile Run)"/>
    <x v="18"/>
    <s v="01404170"/>
    <s v="2006"/>
    <s v="Aquatic Life"/>
    <m/>
    <s v="Medium"/>
  </r>
  <r>
    <n v="9"/>
    <s v="HUC02030105120180"/>
    <s v="02030105120180-01"/>
    <s v="Middle Brook"/>
    <x v="10"/>
    <s v="01403190"/>
    <s v="2010"/>
    <s v="Public Water Supply"/>
    <m/>
    <s v="Low"/>
  </r>
  <r>
    <n v="9"/>
    <s v="HUC02030105120180"/>
    <s v="02030105120180-01"/>
    <s v="Middle Brook"/>
    <x v="5"/>
    <s v="AN0420, FIBI072"/>
    <s v="2012"/>
    <s v="Aquatic Life"/>
    <m/>
    <s v="Low"/>
  </r>
  <r>
    <n v="9"/>
    <s v="HUC02030105120180"/>
    <s v="02030105120180-01"/>
    <s v="Middle Brook"/>
    <x v="3"/>
    <s v="Mid4, Som5"/>
    <s v="2018"/>
    <s v="Fish Consumption"/>
    <s v="L"/>
    <s v="Low"/>
  </r>
  <r>
    <n v="9"/>
    <s v="HUC02030105130010"/>
    <s v="02030105130010-01"/>
    <s v="Great Ditch / Pigeon Swamp"/>
    <x v="10"/>
    <s v="01404280"/>
    <s v="2016"/>
    <s v="Public Water Supply"/>
    <m/>
    <s v="Low"/>
  </r>
  <r>
    <n v="9"/>
    <s v="HUC02030105130010"/>
    <s v="02030105130010-01"/>
    <s v="Great Ditch / Pigeon Swamp"/>
    <x v="12"/>
    <s v="01404280"/>
    <s v="2012"/>
    <s v="Recreation"/>
    <m/>
    <s v="Medium"/>
  </r>
  <r>
    <n v="9"/>
    <s v="HUC02030105130020"/>
    <s v="02030105130020-01"/>
    <s v="Lawrence Bk (above Deans Pond dam)"/>
    <x v="10"/>
    <s v="01404302"/>
    <s v="1998"/>
    <s v="Public Water Supply"/>
    <m/>
    <s v="Low"/>
  </r>
  <r>
    <n v="9"/>
    <s v="HUC02030105130020"/>
    <s v="02030105130020-01"/>
    <s v="Lawrence Bk (above Deans Pond dam)"/>
    <x v="5"/>
    <s v="AN0430"/>
    <s v="2008"/>
    <s v="Aquatic Life"/>
    <m/>
    <s v="Low"/>
  </r>
  <r>
    <n v="9"/>
    <s v="HUC02030105130030"/>
    <s v="02030105130030-01"/>
    <s v="Oakeys Brook"/>
    <x v="10"/>
    <s v="01404400"/>
    <s v="2016"/>
    <s v="Public Water Supply"/>
    <m/>
    <s v="Low"/>
  </r>
  <r>
    <n v="9"/>
    <s v="HUC02030105130030"/>
    <s v="02030105130030-01"/>
    <s v="Oakeys Brook"/>
    <x v="12"/>
    <s v="01404400"/>
    <s v="2016"/>
    <s v="Recreation"/>
    <m/>
    <s v="Medium"/>
  </r>
  <r>
    <n v="9"/>
    <s v="HUC02030105130030"/>
    <s v="02030105130030-01"/>
    <s v="Oakeys Brook"/>
    <x v="17"/>
    <s v="01404380"/>
    <s v="2018"/>
    <s v="Public Water Supply"/>
    <m/>
    <s v="Medium"/>
  </r>
  <r>
    <n v="9"/>
    <s v="HUC02030105130040"/>
    <s v="02030105130040-01"/>
    <s v="Ireland Brook"/>
    <x v="5"/>
    <s v="AN0433, FIBI051"/>
    <s v="2016"/>
    <s v="Aquatic Life"/>
    <m/>
    <s v="Low"/>
  </r>
  <r>
    <n v="9"/>
    <s v="HUC02030105130040"/>
    <s v="02030105130040-01"/>
    <s v="Ireland Brook"/>
    <x v="8"/>
    <s v="01404470"/>
    <s v="2002"/>
    <s v="Aquatic Life"/>
    <m/>
    <s v="Medium"/>
  </r>
  <r>
    <n v="9"/>
    <s v="HUC02030105130050"/>
    <s v="02030105130050-01"/>
    <s v="Lawrence Bk (Church Lane to Deans Pond)"/>
    <x v="10"/>
    <s v="01404302"/>
    <s v="1998"/>
    <s v="Public Water Supply"/>
    <m/>
    <s v="Low"/>
  </r>
  <r>
    <n v="9"/>
    <s v="HUC02030105130050"/>
    <s v="02030105130050-01"/>
    <s v="Lawrence Bk (Church Lane to Deans Pond)"/>
    <x v="5"/>
    <s v="AN0431"/>
    <s v="2006"/>
    <s v="Aquatic Life"/>
    <m/>
    <s v="Low"/>
  </r>
  <r>
    <n v="9"/>
    <s v="HUC02030105130050"/>
    <s v="02030105130050-01"/>
    <s v="Lawrence Bk (Church Lane to Deans Pond)"/>
    <x v="0"/>
    <s v="FTM007"/>
    <s v="2018"/>
    <s v="Fish Consumption"/>
    <s v="L"/>
    <s v="Low"/>
  </r>
  <r>
    <n v="9"/>
    <s v="HUC02030105130050"/>
    <s v="02030105130050-01"/>
    <s v="Lawrence Bk (Church Lane to Deans Pond)"/>
    <x v="12"/>
    <s v="01404280, 01404400"/>
    <s v="2008"/>
    <s v="Recreation"/>
    <m/>
    <s v="Medium"/>
  </r>
  <r>
    <n v="9"/>
    <s v="HUC02030105130050"/>
    <s v="02030105130050-01"/>
    <s v="Lawrence Bk (Church Lane to Deans Pond)"/>
    <x v="3"/>
    <s v="FTM006, FTM007"/>
    <s v="2016"/>
    <s v="Fish Consumption"/>
    <s v="L"/>
    <s v="Low"/>
  </r>
  <r>
    <n v="9"/>
    <s v="HUC02030105130060"/>
    <s v="02030105130060-01"/>
    <s v="Lawrence Bk (Milltown to Church Lane)"/>
    <x v="10"/>
    <s v="01405003"/>
    <s v="2008"/>
    <s v="Public Water Supply"/>
    <m/>
    <s v="Low"/>
  </r>
  <r>
    <n v="9"/>
    <s v="HUC02030105130060"/>
    <s v="02030105130060-01"/>
    <s v="Lawrence Bk (Milltown to Church Lane)"/>
    <x v="5"/>
    <s v="AN0434"/>
    <s v="2016"/>
    <s v="Aquatic Life"/>
    <m/>
    <s v="Low"/>
  </r>
  <r>
    <n v="9"/>
    <s v="HUC02030105130060"/>
    <s v="02030105130060-01"/>
    <s v="Lawrence Bk (Milltown to Church Lane)"/>
    <x v="12"/>
    <s v="01405003"/>
    <s v="2008"/>
    <s v="Recreation"/>
    <m/>
    <s v="Medium"/>
  </r>
  <r>
    <n v="9"/>
    <s v="HUC02030105130060"/>
    <s v="02030105130060-01"/>
    <s v="Lawrence Bk (Milltown to Church Lane)"/>
    <x v="16"/>
    <s v="NJW04459-060"/>
    <s v="2014"/>
    <s v="Aquatic Life"/>
    <m/>
    <s v="Medium"/>
  </r>
  <r>
    <n v="9"/>
    <s v="HUC02030105130070"/>
    <s v="02030105130070-01"/>
    <s v="Lawrence Bk (below Milltown/Herberts br)"/>
    <x v="10"/>
    <s v="BFBM000008"/>
    <s v="2012"/>
    <s v="Public Water Supply"/>
    <m/>
    <s v="Low"/>
  </r>
  <r>
    <n v="9"/>
    <s v="HUC02030105130070"/>
    <s v="02030105130070-01"/>
    <s v="Lawrence Bk (below Milltown/Herberts br)"/>
    <x v="5"/>
    <s v="AN0435"/>
    <s v="2006"/>
    <s v="Aquatic Life"/>
    <m/>
    <s v="Low"/>
  </r>
  <r>
    <n v="9"/>
    <s v="HUC02030105130070"/>
    <s v="02030105130070-01"/>
    <s v="Lawrence Bk (below Milltown/Herberts br)"/>
    <x v="0"/>
    <s v="FTM010"/>
    <s v="2018"/>
    <s v="Fish Consumption"/>
    <s v="L"/>
    <s v="Low"/>
  </r>
  <r>
    <n v="9"/>
    <s v="HUC02030105130070"/>
    <s v="02030105130070-01"/>
    <s v="Lawrence Bk (below Milltown/Herberts br)"/>
    <x v="14"/>
    <s v="FTM010"/>
    <s v="2006"/>
    <s v="Fish Consumption"/>
    <m/>
    <s v="Low"/>
  </r>
  <r>
    <n v="9"/>
    <s v="HUC02030105130070"/>
    <s v="02030105130070-01"/>
    <s v="Lawrence Bk (below Milltown/Herberts br)"/>
    <x v="2"/>
    <s v="FTM010"/>
    <s v="2016"/>
    <s v="Fish Consumption"/>
    <m/>
    <s v="Low"/>
  </r>
  <r>
    <n v="9"/>
    <s v="HUC02030105130070"/>
    <s v="02030105130070-01"/>
    <s v="Lawrence Bk (below Milltown/Herberts br)"/>
    <x v="3"/>
    <s v="FTM010"/>
    <s v="2006"/>
    <s v="Fish Consumption"/>
    <s v="L"/>
    <s v="Low"/>
  </r>
  <r>
    <n v="9"/>
    <s v="HUC02030105140010"/>
    <s v="02030105140010-01"/>
    <s v="Manalapan Brook (above 40d 16m 15s)"/>
    <x v="16"/>
    <s v="01405340"/>
    <s v="2018"/>
    <s v="Aquatic Life"/>
    <m/>
    <s v="Medium"/>
  </r>
  <r>
    <n v="9"/>
    <s v="HUC02030105140020"/>
    <s v="02030105140020-01"/>
    <s v="Manalapan Brook (incl LkManlpn to 40d16m15s)"/>
    <x v="0"/>
    <s v="FTM004"/>
    <s v="2018"/>
    <s v="Fish Consumption"/>
    <s v="L"/>
    <s v="Low"/>
  </r>
  <r>
    <n v="9"/>
    <s v="HUC02030105140020"/>
    <s v="02030105140020-01"/>
    <s v="Manalapan Brook (incl LkManlpn to 40d16m15s)"/>
    <x v="3"/>
    <s v="FTM004, FTM008"/>
    <s v="2016"/>
    <s v="Fish Consumption"/>
    <s v="L"/>
    <s v="Low"/>
  </r>
  <r>
    <n v="9"/>
    <s v="HUC02030105140030"/>
    <s v="02030105140030-01"/>
    <s v="Manalapan Brook (below Lake Manalapan)"/>
    <x v="10"/>
    <s v="01405440"/>
    <s v="2006"/>
    <s v="Public Water Supply"/>
    <m/>
    <s v="Low"/>
  </r>
  <r>
    <n v="9"/>
    <s v="HUC02030105150010"/>
    <s v="02030105150010-01"/>
    <s v="Weamaconk Creek"/>
    <x v="10"/>
    <s v="01405185"/>
    <s v="2012"/>
    <s v="Public Water Supply"/>
    <m/>
    <s v="Low"/>
  </r>
  <r>
    <n v="9"/>
    <s v="HUC02030105150010"/>
    <s v="02030105150010-01"/>
    <s v="Weamaconk Creek"/>
    <x v="5"/>
    <s v="AN0441, AN0442, AN0443"/>
    <s v="2016"/>
    <s v="Aquatic Life"/>
    <m/>
    <s v="Low"/>
  </r>
  <r>
    <n v="9"/>
    <s v="HUC02030105150010"/>
    <s v="02030105150010-01"/>
    <s v="Weamaconk Creek"/>
    <x v="1"/>
    <s v="WC2-WL"/>
    <s v="2010"/>
    <s v="Aquatic Life"/>
    <m/>
    <s v="Medium"/>
  </r>
  <r>
    <n v="9"/>
    <s v="HUC02030105150010"/>
    <s v="02030105150010-01"/>
    <s v="Weamaconk Creek"/>
    <x v="16"/>
    <s v="MCHD-69, MCHD-9, Weamaconk_Lake-09"/>
    <s v="2002"/>
    <s v="Aquatic Life"/>
    <m/>
    <s v="High"/>
  </r>
  <r>
    <n v="9"/>
    <s v="HUC02030105150010"/>
    <s v="02030105150010-01"/>
    <s v="Weamaconk Creek"/>
    <x v="18"/>
    <s v="01405185, MCHD-69"/>
    <s v="2006"/>
    <s v="Aquatic Life"/>
    <m/>
    <s v="High"/>
  </r>
  <r>
    <n v="9"/>
    <s v="HUC02030105150020"/>
    <s v="02030105150020-01"/>
    <s v="McGellairds Brook (above Taylors Mills)"/>
    <x v="5"/>
    <s v="AN0445"/>
    <s v="2016"/>
    <s v="Aquatic Life"/>
    <m/>
    <s v="Low"/>
  </r>
  <r>
    <n v="9"/>
    <s v="HUC02030105150030"/>
    <s v="02030105150030-01"/>
    <s v="McGellairds Brook (below Taylors Mills)"/>
    <x v="5"/>
    <s v="AN0446, AN0447"/>
    <s v="2016"/>
    <s v="Aquatic Life"/>
    <m/>
    <s v="Low"/>
  </r>
  <r>
    <n v="9"/>
    <s v="HUC02030105150030"/>
    <s v="02030105150030-01"/>
    <s v="McGellairds Brook (below Taylors Mills)"/>
    <x v="16"/>
    <s v="01405180, MGB1"/>
    <s v="2006"/>
    <s v="Aquatic Life"/>
    <m/>
    <s v="High"/>
  </r>
  <r>
    <n v="9"/>
    <s v="HUC02030105150040"/>
    <s v="02030105150040-01"/>
    <s v="Matchaponix Brook (above/incl Pine Bk)"/>
    <x v="5"/>
    <s v="AN0449"/>
    <s v="2006"/>
    <s v="Aquatic Life"/>
    <m/>
    <s v="Low"/>
  </r>
  <r>
    <n v="9"/>
    <s v="HUC02030105150050"/>
    <s v="02030105150050-01"/>
    <s v="Barclay Brook"/>
    <x v="5"/>
    <s v="AN0450"/>
    <s v="2016"/>
    <s v="Aquatic Life"/>
    <m/>
    <s v="Low"/>
  </r>
  <r>
    <n v="9"/>
    <s v="HUC02030105150050"/>
    <s v="02030105150050-01"/>
    <s v="Barclay Brook"/>
    <x v="12"/>
    <s v="01405285"/>
    <s v="2010"/>
    <s v="Recreation"/>
    <m/>
    <s v="Medium"/>
  </r>
  <r>
    <n v="9"/>
    <s v="HUC02030105150050"/>
    <s v="02030105150050-01"/>
    <s v="Barclay Brook"/>
    <x v="8"/>
    <s v="01405285, BaB1"/>
    <s v="2002"/>
    <s v="Aquatic Life"/>
    <m/>
    <s v="Medium"/>
  </r>
  <r>
    <n v="9"/>
    <s v="HUC02030105150060"/>
    <s v="02030105150060-01"/>
    <s v="Matchaponix Brook (below Pine Brook)"/>
    <x v="5"/>
    <s v="AN0448, AN0451"/>
    <s v="2016"/>
    <s v="Aquatic Life"/>
    <m/>
    <s v="Low"/>
  </r>
  <r>
    <n v="9"/>
    <s v="HUC02030105150060"/>
    <s v="02030105150060-01"/>
    <s v="Matchaponix Brook (below Pine Brook)"/>
    <x v="1"/>
    <s v="MtB1"/>
    <s v="2010"/>
    <s v="Aquatic Life"/>
    <m/>
    <s v="Medium"/>
  </r>
  <r>
    <n v="9"/>
    <s v="HUC02030105150060"/>
    <s v="02030105150060-01"/>
    <s v="Matchaponix Brook (below Pine Brook)"/>
    <x v="23"/>
    <s v="01405290, 01405302, MtB1"/>
    <s v="2004"/>
    <s v="Public Water Supply"/>
    <m/>
    <s v="Medium"/>
  </r>
  <r>
    <n v="9"/>
    <s v="HUC02030105150060"/>
    <s v="02030105150060-01"/>
    <s v="Matchaponix Brook (below Pine Brook)"/>
    <x v="16"/>
    <s v="01405290, 01405302, MtB1"/>
    <s v="2004"/>
    <s v="Aquatic Life"/>
    <s v="R"/>
    <s v="High"/>
  </r>
  <r>
    <n v="9"/>
    <s v="HUC02030105160010"/>
    <s v="02030105160010-01"/>
    <s v="Deep Run (above Monmouth Co line)"/>
    <x v="10"/>
    <s v="01405960"/>
    <s v="2016"/>
    <s v="Public Water Supply"/>
    <m/>
    <s v="Low"/>
  </r>
  <r>
    <n v="9"/>
    <s v="HUC02030105160010"/>
    <s v="02030105160010-01"/>
    <s v="Deep Run (above Monmouth Co line)"/>
    <x v="5"/>
    <s v="AN0453A"/>
    <s v="2016"/>
    <s v="Aquatic Life"/>
    <m/>
    <s v="Low"/>
  </r>
  <r>
    <n v="9"/>
    <s v="HUC02030105160010"/>
    <s v="02030105160010-01"/>
    <s v="Deep Run (above Monmouth Co line)"/>
    <x v="12"/>
    <s v="MCHD-90"/>
    <s v="2014"/>
    <s v="Recreation"/>
    <m/>
    <s v="Medium"/>
  </r>
  <r>
    <n v="9"/>
    <s v="HUC02030105160010"/>
    <s v="02030105160010-01"/>
    <s v="Deep Run (above Monmouth Co line)"/>
    <x v="16"/>
    <s v="01405960"/>
    <s v="2016"/>
    <s v="Aquatic Life"/>
    <m/>
    <s v="Medium"/>
  </r>
  <r>
    <n v="9"/>
    <s v="HUC02030105160020"/>
    <s v="02030105160020-01"/>
    <s v="Deep Run (Rt 9 to Monmouth Co line)"/>
    <x v="10"/>
    <s v="01406040"/>
    <s v="2016"/>
    <s v="Public Water Supply"/>
    <m/>
    <s v="Low"/>
  </r>
  <r>
    <n v="9"/>
    <s v="HUC02030105160020"/>
    <s v="02030105160020-01"/>
    <s v="Deep Run (Rt 9 to Monmouth Co line)"/>
    <x v="5"/>
    <s v="AN0453, AN0453A"/>
    <s v="2016"/>
    <s v="Aquatic Life"/>
    <m/>
    <s v="Low"/>
  </r>
  <r>
    <n v="9"/>
    <s v="HUC02030105160020"/>
    <s v="02030105160020-01"/>
    <s v="Deep Run (Rt 9 to Monmouth Co line)"/>
    <x v="1"/>
    <s v="01406040"/>
    <s v="2008"/>
    <s v="Aquatic Life"/>
    <m/>
    <s v="Medium"/>
  </r>
  <r>
    <n v="9"/>
    <s v="HUC02030105160020"/>
    <s v="02030105160020-01"/>
    <s v="Deep Run (Rt 9 to Monmouth Co line)"/>
    <x v="12"/>
    <s v="MCHD-90"/>
    <s v="2016"/>
    <s v="Recreation"/>
    <m/>
    <s v="Medium"/>
  </r>
  <r>
    <n v="9"/>
    <s v="HUC02030105160020"/>
    <s v="02030105160020-01"/>
    <s v="Deep Run (Rt 9 to Monmouth Co line)"/>
    <x v="8"/>
    <s v="01406040"/>
    <s v="2016"/>
    <s v="Aquatic Life"/>
    <m/>
    <s v="Medium"/>
  </r>
  <r>
    <n v="9"/>
    <s v="HUC02030105160030"/>
    <s v="02030105160030-01"/>
    <s v="Duhernal Lake / Iresick Brook"/>
    <x v="10"/>
    <s v="01405470"/>
    <s v="2012"/>
    <s v="Public Water Supply"/>
    <m/>
    <s v="Low"/>
  </r>
  <r>
    <n v="9"/>
    <s v="HUC02030105160030"/>
    <s v="02030105160030-01"/>
    <s v="Duhernal Lake / Iresick Brook"/>
    <x v="5"/>
    <s v="AN0452"/>
    <s v="2016"/>
    <s v="Aquatic Life"/>
    <m/>
    <s v="Low"/>
  </r>
  <r>
    <n v="9"/>
    <s v="HUC02030105160030"/>
    <s v="02030105160030-01"/>
    <s v="Duhernal Lake / Iresick Brook"/>
    <x v="1"/>
    <s v="01405470, MnB2-DL"/>
    <s v="2010"/>
    <s v="Aquatic Life"/>
    <m/>
    <s v="Medium"/>
  </r>
  <r>
    <n v="9"/>
    <s v="HUC02030105160040"/>
    <s v="02030105160040-01"/>
    <s v="Deep Run (below Rt 9)"/>
    <x v="10"/>
    <s v="01406040"/>
    <s v="2012"/>
    <s v="Public Water Supply"/>
    <m/>
    <s v="Low"/>
  </r>
  <r>
    <n v="9"/>
    <s v="HUC02030105160040"/>
    <s v="02030105160040-01"/>
    <s v="Deep Run (below Rt 9)"/>
    <x v="5"/>
    <s v="AN0453, AN0454"/>
    <s v="2016"/>
    <s v="Aquatic Life"/>
    <m/>
    <s v="Low"/>
  </r>
  <r>
    <n v="9"/>
    <s v="HUC02030105160040"/>
    <s v="02030105160040-01"/>
    <s v="Deep Run (below Rt 9)"/>
    <x v="1"/>
    <s v="01406040"/>
    <s v="2008"/>
    <s v="Aquatic Life"/>
    <m/>
    <s v="Medium"/>
  </r>
  <r>
    <n v="9"/>
    <s v="HUC02030105160040"/>
    <s v="02030105160040-01"/>
    <s v="Deep Run (below Rt 9)"/>
    <x v="12"/>
    <s v="BFBM000004"/>
    <s v="2012"/>
    <s v="Recreation"/>
    <m/>
    <s v="Medium"/>
  </r>
  <r>
    <n v="9"/>
    <s v="HUC02030105160040"/>
    <s v="02030105160040-01"/>
    <s v="Deep Run (below Rt 9)"/>
    <x v="8"/>
    <s v="01406040"/>
    <s v="2014"/>
    <s v="Aquatic Life"/>
    <m/>
    <s v="Medium"/>
  </r>
  <r>
    <n v="9"/>
    <s v="HUC02030105160070"/>
    <s v="02030105160070-01"/>
    <s v="South River (below Duhernal Lake)"/>
    <x v="10"/>
    <s v="South River"/>
    <s v="1998"/>
    <s v="Public Water Supply"/>
    <m/>
    <s v="Low"/>
  </r>
  <r>
    <n v="9"/>
    <s v="HUC02030105160070"/>
    <s v="02030105160070-01"/>
    <s v="South River (below Duhernal Lake)"/>
    <x v="13"/>
    <s v="South River"/>
    <s v="2016"/>
    <s v="Fish Consumption"/>
    <m/>
    <s v="Low"/>
  </r>
  <r>
    <n v="9"/>
    <s v="HUC02030105160070"/>
    <s v="02030105160070-01"/>
    <s v="South River (below Duhernal Lake)"/>
    <x v="26"/>
    <s v="Berry's Creek Reach 02030103-034Berry's Creek Reach 02030103-034, NA01467200, South RiverSouth River"/>
    <s v="1998"/>
    <s v="Aquatic Life, Public Water Supply"/>
    <m/>
    <s v="Low"/>
  </r>
  <r>
    <n v="9"/>
    <s v="HUC02030105160070"/>
    <s v="02030105160070-01"/>
    <s v="South River (below Duhernal Lake)"/>
    <x v="28"/>
    <s v="South River"/>
    <s v="1998"/>
    <s v="Public Water Supply"/>
    <m/>
    <s v="Low"/>
  </r>
  <r>
    <n v="9"/>
    <s v="HUC02030105160070"/>
    <s v="02030105160070-01"/>
    <s v="South River (below Duhernal Lake)"/>
    <x v="27"/>
    <s v="South River"/>
    <s v="1998"/>
    <s v="Aquatic Life"/>
    <m/>
    <s v="Low"/>
  </r>
  <r>
    <n v="9"/>
    <s v="HUC02030105160070"/>
    <s v="02030105160070-01"/>
    <s v="South River (below Duhernal Lake)"/>
    <x v="14"/>
    <s v="South River at Old Bridge, Mid11"/>
    <s v="2006"/>
    <s v="Fish Consumption"/>
    <m/>
    <s v="Low"/>
  </r>
  <r>
    <n v="9"/>
    <s v="HUC02030105160070"/>
    <s v="02030105160070-01"/>
    <s v="South River (below Duhernal Lake)"/>
    <x v="19"/>
    <s v="South River"/>
    <s v="1998"/>
    <s v="Aquatic Life"/>
    <m/>
    <s v="Low"/>
  </r>
  <r>
    <n v="9"/>
    <s v="HUC02030105160070"/>
    <s v="02030105160070-01"/>
    <s v="South River (below Duhernal Lake)"/>
    <x v="20"/>
    <s v="01378567NA, 01380270NA, 01408598NA, 01409108NA, 01409414NA, 01409570NA, 01410455NA, 01410865NA, 01410890, 01411487NA, 01411490, 01411495NA, 01412120NA, 01412710NA, Adjacent to Berry's Creek Reach 02030103-034-0.11, Berry's Creek Reach 02030103-034NA, South RiverSouth River"/>
    <s v="1998"/>
    <s v="Aquatic Life, Public Water Supply"/>
    <m/>
    <s v="Low"/>
  </r>
  <r>
    <n v="9"/>
    <s v="HUC02030105160070"/>
    <s v="02030105160070-01"/>
    <s v="South River (below Duhernal Lake)"/>
    <x v="3"/>
    <s v="Mid11, South River at Old Bridge"/>
    <s v="2006"/>
    <s v="Fish Consumption"/>
    <s v="L"/>
    <s v="Low"/>
  </r>
  <r>
    <n v="9"/>
    <s v="HUC02030105160080"/>
    <s v="02030105160080-01"/>
    <s v="Mill Brook / Martins Creek"/>
    <x v="13"/>
    <s v="Raritan River Estuary"/>
    <s v="2016"/>
    <s v="Fish Consumption"/>
    <m/>
    <s v="Low"/>
  </r>
  <r>
    <n v="9"/>
    <s v="HUC02030105160080"/>
    <s v="02030105160080-01"/>
    <s v="Mill Brook / Martins Creek"/>
    <x v="5"/>
    <s v="AN0436"/>
    <s v="2008"/>
    <s v="Aquatic Life"/>
    <m/>
    <s v="Low"/>
  </r>
  <r>
    <n v="9"/>
    <s v="HUC02030105160080"/>
    <s v="02030105160080-01"/>
    <s v="Mill Brook / Martins Creek"/>
    <x v="6"/>
    <s v="Mid19"/>
    <s v="2016"/>
    <s v="Fish Consumption"/>
    <s v="L"/>
    <s v="Low"/>
  </r>
  <r>
    <n v="9"/>
    <s v="HUC02030105160080"/>
    <s v="02030105160080-01"/>
    <s v="Mill Brook / Martins Creek"/>
    <x v="0"/>
    <s v="Mid19, Raritan River Estuary"/>
    <s v="2018"/>
    <s v="Fish Consumption"/>
    <s v="L"/>
    <s v="Low"/>
  </r>
  <r>
    <n v="9"/>
    <s v="HUC02030105160080"/>
    <s v="02030105160080-01"/>
    <s v="Mill Brook / Martins Creek"/>
    <x v="14"/>
    <s v="Raritan River Estuary"/>
    <s v="2016"/>
    <s v="Fish Consumption"/>
    <m/>
    <s v="Low"/>
  </r>
  <r>
    <n v="9"/>
    <s v="HUC02030105160080"/>
    <s v="02030105160080-01"/>
    <s v="Mill Brook / Martins Creek"/>
    <x v="22"/>
    <s v="Raritan River Estuary"/>
    <s v="2016"/>
    <s v="Fish Consumption"/>
    <s v="L"/>
    <s v="Low"/>
  </r>
  <r>
    <n v="9"/>
    <s v="HUC02030105160080"/>
    <s v="02030105160080-01"/>
    <s v="Mill Brook / Martins Creek"/>
    <x v="25"/>
    <s v="Mid19"/>
    <s v="2018"/>
    <s v="Fish Consumption"/>
    <s v="L"/>
    <s v="Low"/>
  </r>
  <r>
    <n v="9"/>
    <s v="HUC02030105160080"/>
    <s v="02030105160080-01"/>
    <s v="Mill Brook / Martins Creek"/>
    <x v="3"/>
    <s v="Mid19"/>
    <s v="1998"/>
    <s v="Fish Consumption"/>
    <s v="L"/>
    <s v="Low"/>
  </r>
  <r>
    <n v="9"/>
    <s v="HUC02030105160090"/>
    <s v="02030105160090-01"/>
    <s v="Red Root Creek / Crows Mill Creek"/>
    <x v="10"/>
    <s v="BFBM000196"/>
    <s v="2016"/>
    <s v="Public Water Supply"/>
    <m/>
    <s v="Low"/>
  </r>
  <r>
    <n v="9"/>
    <s v="HUC02030105160090"/>
    <s v="02030105160090-01"/>
    <s v="Red Root Creek / Crows Mill Creek"/>
    <x v="13"/>
    <s v="Raritan River Estuary"/>
    <s v="2008"/>
    <s v="Fish Consumption"/>
    <m/>
    <s v="Low"/>
  </r>
  <r>
    <n v="9"/>
    <s v="HUC02030105160090"/>
    <s v="02030105160090-01"/>
    <s v="Red Root Creek / Crows Mill Creek"/>
    <x v="6"/>
    <s v="Mid19"/>
    <s v="2008"/>
    <s v="Fish Consumption"/>
    <s v="L"/>
    <s v="Low"/>
  </r>
  <r>
    <n v="9"/>
    <s v="HUC02030105160090"/>
    <s v="02030105160090-01"/>
    <s v="Red Root Creek / Crows Mill Creek"/>
    <x v="0"/>
    <s v="Mid19, Raritan River Estuary"/>
    <s v="2008"/>
    <s v="Fish Consumption"/>
    <s v="L"/>
    <s v="Low"/>
  </r>
  <r>
    <n v="9"/>
    <s v="HUC02030105160090"/>
    <s v="02030105160090-01"/>
    <s v="Red Root Creek / Crows Mill Creek"/>
    <x v="14"/>
    <s v="Raritan River Estuary"/>
    <s v="2006"/>
    <s v="Fish Consumption"/>
    <m/>
    <s v="Low"/>
  </r>
  <r>
    <n v="9"/>
    <s v="HUC02030105160090"/>
    <s v="02030105160090-01"/>
    <s v="Red Root Creek / Crows Mill Creek"/>
    <x v="1"/>
    <s v="BFBM000196"/>
    <s v="2016"/>
    <s v="Aquatic Life"/>
    <m/>
    <s v="Medium"/>
  </r>
  <r>
    <n v="9"/>
    <s v="HUC02030105160090"/>
    <s v="02030105160090-01"/>
    <s v="Red Root Creek / Crows Mill Creek"/>
    <x v="22"/>
    <s v="Raritan River Estuary"/>
    <s v="2008"/>
    <s v="Fish Consumption"/>
    <s v="L"/>
    <s v="Low"/>
  </r>
  <r>
    <n v="9"/>
    <s v="HUC02030105160090"/>
    <s v="02030105160090-01"/>
    <s v="Red Root Creek / Crows Mill Creek"/>
    <x v="25"/>
    <s v="Mid19"/>
    <s v="2018"/>
    <s v="Fish Consumption"/>
    <s v="L"/>
    <s v="Low"/>
  </r>
  <r>
    <n v="9"/>
    <s v="HUC02030105160090"/>
    <s v="02030105160090-01"/>
    <s v="Red Root Creek / Crows Mill Creek"/>
    <x v="19"/>
    <s v="01381800NA, 01388500NA, 01393450NA, 01409437NA, 01464000NA, 01464290NA, 01464500NA, 01465950NA, 01465980NA, 01467082NA, 01467150NA, Berry's Creek Reach 02030103-034, BFBM000196BFBM000196, CB-1, CBNA, NAAdjacent to Berry's Creek Reach 02030103-034-0.11, NAAdjacent to Matawan Creek Reach 02030104-328-0.42, NABerry's Creek Reach 02030103-034, NASouth River, NO, NPNA, SDNA"/>
    <s v="2016"/>
    <s v="Aquatic Life, Public Water Supply"/>
    <m/>
    <s v="Low"/>
  </r>
  <r>
    <n v="9"/>
    <s v="HUC02030105160090"/>
    <s v="02030105160090-01"/>
    <s v="Red Root Creek / Crows Mill Creek"/>
    <x v="3"/>
    <s v="Mid19"/>
    <s v="2006"/>
    <s v="Fish Consumption"/>
    <s v="L"/>
    <s v="Low"/>
  </r>
  <r>
    <n v="9"/>
    <s v="HUC02030105160090"/>
    <s v="02030105160090-01"/>
    <s v="Red Root Creek / Crows Mill Creek"/>
    <x v="8"/>
    <s v="BFBM000196"/>
    <s v="2016"/>
    <s v="Aquatic Life"/>
    <m/>
    <s v="Medium"/>
  </r>
  <r>
    <n v="9"/>
    <s v="HUC02030105160090"/>
    <s v="02030105160090-01"/>
    <s v="Red Root Creek / Crows Mill Creek"/>
    <x v="16"/>
    <s v="BFBM000196"/>
    <s v="2016"/>
    <s v="Aquatic Life"/>
    <m/>
    <s v="Medium"/>
  </r>
  <r>
    <n v="9"/>
    <s v="HUC02030105160090"/>
    <s v="02030105160090-01"/>
    <s v="Red Root Creek / Crows Mill Creek"/>
    <x v="18"/>
    <s v="BFBM000196"/>
    <s v="2016"/>
    <s v="Aquatic Life"/>
    <m/>
    <s v="Medium"/>
  </r>
  <r>
    <n v="9"/>
    <s v="HUC02030105160100"/>
    <s v="02030105160100-01"/>
    <s v="Raritan R Lwr (below Lawrence Bk)"/>
    <x v="13"/>
    <s v="Raritan River Estuary"/>
    <s v="2008"/>
    <s v="Fish Consumption"/>
    <m/>
    <s v="Low"/>
  </r>
  <r>
    <n v="9"/>
    <s v="HUC02030105160100"/>
    <s v="02030105160100-01"/>
    <s v="Raritan R Lwr (below Lawrence Bk)"/>
    <x v="6"/>
    <s v="Mid19"/>
    <s v="2008"/>
    <s v="Fish Consumption"/>
    <s v="L"/>
    <s v="Low"/>
  </r>
  <r>
    <n v="9"/>
    <s v="HUC02030105160100"/>
    <s v="02030105160100-01"/>
    <s v="Raritan R Lwr (below Lawrence Bk)"/>
    <x v="0"/>
    <s v="Raritan River Estuary"/>
    <s v="2008"/>
    <s v="Fish Consumption"/>
    <s v="L"/>
    <s v="Low"/>
  </r>
  <r>
    <n v="9"/>
    <s v="HUC02030105160100"/>
    <s v="02030105160100-01"/>
    <s v="Raritan R Lwr (below Lawrence Bk)"/>
    <x v="14"/>
    <s v="Raritan River Estuary"/>
    <s v="2006"/>
    <s v="Fish Consumption"/>
    <m/>
    <s v="Low"/>
  </r>
  <r>
    <n v="9"/>
    <s v="HUC02030105160100"/>
    <s v="02030105160100-01"/>
    <s v="Raritan R Lwr (below Lawrence Bk)"/>
    <x v="1"/>
    <s v="NJHDG-27"/>
    <s v="2018"/>
    <s v="Aquatic Life"/>
    <m/>
    <s v="Medium"/>
  </r>
  <r>
    <n v="9"/>
    <s v="HUC02030105160100"/>
    <s v="02030105160100-01"/>
    <s v="Raritan R Lwr (below Lawrence Bk)"/>
    <x v="9"/>
    <s v="NJHDG-27"/>
    <s v="2012"/>
    <s v="Recreation"/>
    <m/>
    <s v="Medium"/>
  </r>
  <r>
    <n v="9"/>
    <s v="HUC02030105160100"/>
    <s v="02030105160100-01"/>
    <s v="Raritan R Lwr (below Lawrence Bk)"/>
    <x v="30"/>
    <s v="Shellfish Network"/>
    <s v="2014"/>
    <s v="Shellfish"/>
    <m/>
    <s v="Medium"/>
  </r>
  <r>
    <n v="9"/>
    <s v="HUC02030105160100"/>
    <s v="02030105160100-01"/>
    <s v="Raritan R Lwr (below Lawrence Bk)"/>
    <x v="22"/>
    <s v="Raritan River Estuary"/>
    <s v="2008"/>
    <s v="Fish Consumption"/>
    <s v="L"/>
    <s v="Low"/>
  </r>
  <r>
    <n v="9"/>
    <s v="HUC02030105160100"/>
    <s v="02030105160100-01"/>
    <s v="Raritan R Lwr (below Lawrence Bk)"/>
    <x v="3"/>
    <s v="Mid19"/>
    <s v="2006"/>
    <s v="Fish Consumption"/>
    <s v="L"/>
    <s v="Low"/>
  </r>
  <r>
    <n v="1"/>
    <s v="HUC02040104090020"/>
    <s v="02040104090020-01"/>
    <s v="Clove Brook (Delaware R)"/>
    <x v="3"/>
    <s v="FTM053"/>
    <s v="2012"/>
    <s v="Fish Consumption"/>
    <s v="L"/>
    <s v="Low"/>
  </r>
  <r>
    <n v="1"/>
    <s v="HUC02040104090030"/>
    <s v="02040104090030-01"/>
    <s v="Shimers Brook"/>
    <x v="10"/>
    <s v="01438399"/>
    <s v="2012"/>
    <s v="Public Water Supply"/>
    <m/>
    <s v="Low"/>
  </r>
  <r>
    <n v="1"/>
    <s v="HUC02040104090030"/>
    <s v="02040104090030-01"/>
    <s v="Shimers Brook"/>
    <x v="11"/>
    <s v="01438399, BFBM000211"/>
    <s v="2008"/>
    <s v="Aquatic Life Trout"/>
    <m/>
    <s v="Medium"/>
  </r>
  <r>
    <n v="1"/>
    <s v="HUC02040104110010"/>
    <s v="02040104110010-01"/>
    <s v="UDRV tribs (Dingmans Ferry to 206 bridg)"/>
    <x v="10"/>
    <s v="01438517"/>
    <s v="2018"/>
    <s v="Public Water Supply"/>
    <m/>
    <s v="Low"/>
  </r>
  <r>
    <n v="1"/>
    <s v="HUC02040104110010"/>
    <s v="02040104110010-01"/>
    <s v="UDRV tribs (Dingmans Ferry to 206 bridg)"/>
    <x v="11"/>
    <s v="01438517"/>
    <s v="2014"/>
    <s v="Aquatic Life Trout"/>
    <m/>
    <s v="Medium"/>
  </r>
  <r>
    <n v="1"/>
    <s v="HUC02040104130010"/>
    <s v="02040104130010-01"/>
    <s v="Little Flat Brook (Beerskill and above)"/>
    <x v="11"/>
    <s v="AN0005"/>
    <s v="2006"/>
    <s v="Aquatic Life Trout"/>
    <m/>
    <s v="Medium"/>
  </r>
  <r>
    <n v="1"/>
    <s v="HUC02040104130020"/>
    <s v="02040104130020-01"/>
    <s v="Little Flat Brook (Layton to Beerskill)"/>
    <x v="11"/>
    <s v="01439920"/>
    <s v="2006"/>
    <s v="Aquatic Life Trout"/>
    <m/>
    <s v="Medium"/>
  </r>
  <r>
    <n v="1"/>
    <s v="HUC02040104130030"/>
    <s v="02040104130030-01"/>
    <s v="Little Flat Brook (Confluence to Layton)"/>
    <x v="11"/>
    <s v="01439920"/>
    <s v="2006"/>
    <s v="Aquatic Life Trout"/>
    <m/>
    <s v="Medium"/>
  </r>
  <r>
    <n v="1"/>
    <s v="HUC02040104140010"/>
    <s v="02040104140010-01"/>
    <s v="Big Flat Brook (above Forked Brook)"/>
    <x v="10"/>
    <s v="01439830"/>
    <s v="2020"/>
    <s v="Public Water Supply"/>
    <m/>
    <s v="Low"/>
  </r>
  <r>
    <n v="1"/>
    <s v="HUC02040104140010"/>
    <s v="02040104140010-01"/>
    <s v="Big Flat Brook (above Forked Brook)"/>
    <x v="6"/>
    <s v="Saw Mill Lake"/>
    <s v="2018"/>
    <s v="Fish Consumption"/>
    <s v="L"/>
    <s v="Low"/>
  </r>
  <r>
    <n v="1"/>
    <s v="HUC02040104140010"/>
    <s v="02040104140010-01"/>
    <s v="Big Flat Brook (above Forked Brook)"/>
    <x v="2"/>
    <s v="Saw Mill Lake"/>
    <s v="2016"/>
    <s v="Fish Consumption"/>
    <m/>
    <s v="Low"/>
  </r>
  <r>
    <n v="1"/>
    <s v="HUC02040104140010"/>
    <s v="02040104140010-01"/>
    <s v="Big Flat Brook (above Forked Brook)"/>
    <x v="3"/>
    <s v="Saw Mill Lake"/>
    <s v="2014"/>
    <s v="Fish Consumption"/>
    <s v="L"/>
    <s v="Low"/>
  </r>
  <r>
    <n v="1"/>
    <s v="HUC02040104140020"/>
    <s v="02040104140020-01"/>
    <s v="Forked Brook / Parker Brook"/>
    <x v="10"/>
    <s v="01439830"/>
    <s v="2018"/>
    <s v="Public Water Supply"/>
    <m/>
    <s v="Low"/>
  </r>
  <r>
    <n v="1"/>
    <s v="HUC02040104140030"/>
    <s v="02040104140030-01"/>
    <s v="Big Flat Brook (Kittle Rd to Forked Bk)"/>
    <x v="10"/>
    <s v="01439830, BFBM000260"/>
    <s v="2018"/>
    <s v="Public Water Supply"/>
    <m/>
    <s v="Low"/>
  </r>
  <r>
    <n v="1"/>
    <s v="HUC02040104140030"/>
    <s v="02040104140030-01"/>
    <s v="Big Flat Brook (Kittle Rd to Forked Bk)"/>
    <x v="2"/>
    <s v="FTM064"/>
    <s v="2018"/>
    <s v="Fish Consumption"/>
    <m/>
    <s v="Low"/>
  </r>
  <r>
    <n v="1"/>
    <s v="HUC02040104140030"/>
    <s v="02040104140030-01"/>
    <s v="Big Flat Brook (Kittle Rd to Forked Bk)"/>
    <x v="11"/>
    <s v="01439830"/>
    <s v="2018"/>
    <s v="Aquatic Life Trout"/>
    <m/>
    <s v="Medium"/>
  </r>
  <r>
    <n v="1"/>
    <s v="HUC02040104140040"/>
    <s v="02040104140040-01"/>
    <s v="Big Flat Brook (Confluence to Kittle Rd)"/>
    <x v="10"/>
    <s v="01439830"/>
    <s v="2012"/>
    <s v="Public Water Supply"/>
    <m/>
    <s v="Low"/>
  </r>
  <r>
    <n v="1"/>
    <s v="HUC02040104140040"/>
    <s v="02040104140040-01"/>
    <s v="Big Flat Brook (Confluence to Kittle Rd)"/>
    <x v="11"/>
    <s v="01439830"/>
    <s v="2012"/>
    <s v="Aquatic Life Trout"/>
    <m/>
    <s v="Medium"/>
  </r>
  <r>
    <n v="1"/>
    <s v="HUC02040104150010"/>
    <s v="02040104150010-01"/>
    <s v="Flat Brook (Tillman Brook to Confluence)"/>
    <x v="10"/>
    <s v="01439960"/>
    <s v="2018"/>
    <s v="Public Water Supply"/>
    <m/>
    <s v="Low"/>
  </r>
  <r>
    <n v="1"/>
    <s v="HUC02040104150010"/>
    <s v="02040104150010-01"/>
    <s v="Flat Brook (Tillman Brook to Confluence)"/>
    <x v="12"/>
    <s v="01439960, 01440000"/>
    <s v="2008"/>
    <s v="Recreation"/>
    <m/>
    <s v="Medium"/>
  </r>
  <r>
    <n v="1"/>
    <s v="HUC02040104150020"/>
    <s v="02040104150020-01"/>
    <s v="Flat Brook (below Tillman Brook)"/>
    <x v="10"/>
    <s v="01439960"/>
    <s v="2018"/>
    <s v="Public Water Supply"/>
    <m/>
    <s v="Low"/>
  </r>
  <r>
    <n v="1"/>
    <s v="HUC02040104150020"/>
    <s v="02040104150020-01"/>
    <s v="Flat Brook (below Tillman Brook)"/>
    <x v="12"/>
    <s v="01439960, 01440000"/>
    <s v="2014"/>
    <s v="Recreation"/>
    <m/>
    <s v="Medium"/>
  </r>
  <r>
    <n v="1"/>
    <s v="HUC02040104240020"/>
    <s v="02040104240020-01"/>
    <s v="Dunnfield Creek (incl UDRV)"/>
    <x v="10"/>
    <s v="01442760"/>
    <s v="2012"/>
    <s v="Public Water Supply"/>
    <m/>
    <s v="Low"/>
  </r>
  <r>
    <n v="1"/>
    <s v="HUC02040104240020"/>
    <s v="02040104240020-01"/>
    <s v="Dunnfield Creek (incl UDRV)"/>
    <x v="8"/>
    <s v="01442760, NJW04459-142"/>
    <s v="2020"/>
    <s v="Aquatic Life, Aquatic Life Trout"/>
    <m/>
    <s v="Medium"/>
  </r>
  <r>
    <n v="1"/>
    <s v="HUC02040105030010"/>
    <s v="02040105030010-01"/>
    <s v="Swartswood trib(41-06-06 thru Lk Owassa)"/>
    <x v="10"/>
    <s v="01443462"/>
    <s v="2020"/>
    <s v="Public Water Supply"/>
    <m/>
    <s v="Low"/>
  </r>
  <r>
    <n v="1"/>
    <s v="HUC02040105030010"/>
    <s v="02040105030010-01"/>
    <s v="Swartswood trib(41-06-06 thru Lk Owassa)"/>
    <x v="8"/>
    <s v="NJW04459-059"/>
    <s v="2010"/>
    <s v="Aquatic Life"/>
    <m/>
    <s v="Medium"/>
  </r>
  <r>
    <n v="1"/>
    <s v="HUC02040105030020"/>
    <s v="02040105030020-01"/>
    <s v="Swartswood Lake and tribs"/>
    <x v="10"/>
    <s v="01443466, 01443468, 01443470"/>
    <s v="2012"/>
    <s v="Public Water Supply"/>
    <m/>
    <s v="Low"/>
  </r>
  <r>
    <n v="1"/>
    <s v="HUC02040105030020"/>
    <s v="02040105030020-01"/>
    <s v="Swartswood Lake and tribs"/>
    <x v="3"/>
    <s v="FTM054"/>
    <s v="2012"/>
    <s v="Fish Consumption"/>
    <s v="L"/>
    <s v="Low"/>
  </r>
  <r>
    <n v="1"/>
    <s v="HUC02040105030020"/>
    <s v="02040105030020-01"/>
    <s v="Swartswood Lake and tribs"/>
    <x v="8"/>
    <s v="NJW04459-426"/>
    <s v="2018"/>
    <s v="Aquatic Life, Aquatic Life Trout"/>
    <m/>
    <s v="Medium"/>
  </r>
  <r>
    <n v="1"/>
    <s v="HUC02040105030020"/>
    <s v="02040105030020-01"/>
    <s v="Swartswood Lake and tribs"/>
    <x v="11"/>
    <s v="01443466, NJW04459-426"/>
    <s v="2014"/>
    <s v="Aquatic Life Trout"/>
    <m/>
    <s v="Medium"/>
  </r>
  <r>
    <n v="1"/>
    <s v="HUC02040105040010"/>
    <s v="02040105040010-01"/>
    <s v="Culvers Creek"/>
    <x v="10"/>
    <s v="01443408"/>
    <s v="2020"/>
    <s v="Public Water Supply"/>
    <m/>
    <s v="Low"/>
  </r>
  <r>
    <n v="1"/>
    <s v="HUC02040105040010"/>
    <s v="02040105040010-01"/>
    <s v="Culvers Creek"/>
    <x v="12"/>
    <s v="BFBM000126"/>
    <s v="2014"/>
    <s v="Recreation"/>
    <m/>
    <s v="Medium"/>
  </r>
  <r>
    <n v="1"/>
    <s v="HUC02040105040010"/>
    <s v="02040105040010-01"/>
    <s v="Culvers Creek"/>
    <x v="8"/>
    <s v="NJW04459-172"/>
    <s v="2018"/>
    <s v="Aquatic Life, Aquatic Life Trout"/>
    <m/>
    <s v="Medium"/>
  </r>
  <r>
    <n v="1"/>
    <s v="HUC02040105040010"/>
    <s v="02040105040010-01"/>
    <s v="Culvers Creek"/>
    <x v="11"/>
    <s v="01443395"/>
    <s v="2014"/>
    <s v="Aquatic Life Trout"/>
    <m/>
    <s v="Medium"/>
  </r>
  <r>
    <n v="1"/>
    <s v="HUC02040105040020"/>
    <s v="02040105040020-01"/>
    <s v="Dry Brook"/>
    <x v="5"/>
    <s v="AN0019"/>
    <s v="2008"/>
    <s v="Aquatic Life"/>
    <m/>
    <s v="Low"/>
  </r>
  <r>
    <n v="1"/>
    <s v="HUC02040105040030"/>
    <s v="02040105040030-01"/>
    <s v="Lake Kemah tribs"/>
    <x v="10"/>
    <s v="01443435"/>
    <s v="2020"/>
    <s v="Public Water Supply"/>
    <m/>
    <s v="Low"/>
  </r>
  <r>
    <n v="1"/>
    <s v="HUC02040105040030"/>
    <s v="02040105040030-01"/>
    <s v="Lake Kemah tribs"/>
    <x v="5"/>
    <s v="AN0020A"/>
    <s v="2020"/>
    <s v="Aquatic Life"/>
    <m/>
    <s v="Low"/>
  </r>
  <r>
    <n v="1"/>
    <s v="HUC02040105040030"/>
    <s v="02040105040030-01"/>
    <s v="Lake Kemah tribs"/>
    <x v="12"/>
    <s v="01443435"/>
    <s v="2020"/>
    <s v="Recreation"/>
    <m/>
    <s v="Medium"/>
  </r>
  <r>
    <n v="1"/>
    <s v="HUC02040105040040"/>
    <s v="02040105040040-01"/>
    <s v="Lafayette Swamp tribs"/>
    <x v="10"/>
    <s v="01443293"/>
    <s v="2020"/>
    <s v="Public Water Supply"/>
    <m/>
    <s v="Low"/>
  </r>
  <r>
    <n v="1"/>
    <s v="HUC02040105040040"/>
    <s v="02040105040040-01"/>
    <s v="Lafayette Swamp tribs"/>
    <x v="5"/>
    <s v="AN0016"/>
    <s v="2008"/>
    <s v="Aquatic Life, Aquatic Life Trout"/>
    <m/>
    <s v="Low"/>
  </r>
  <r>
    <n v="1"/>
    <s v="HUC02040105040050"/>
    <s v="02040105040050-01"/>
    <s v="Sparta Junction tribs"/>
    <x v="10"/>
    <s v="01443276"/>
    <s v="2020"/>
    <s v="Public Water Supply"/>
    <m/>
    <s v="Low"/>
  </r>
  <r>
    <n v="1"/>
    <s v="HUC02040105040050"/>
    <s v="02040105040050-01"/>
    <s v="Sparta Junction tribs"/>
    <x v="5"/>
    <s v="AN0014"/>
    <s v="2020"/>
    <s v="Aquatic Life, Aquatic Life Trout"/>
    <m/>
    <s v="Low"/>
  </r>
  <r>
    <n v="1"/>
    <s v="HUC02040105040050"/>
    <s v="02040105040050-01"/>
    <s v="Sparta Junction tribs"/>
    <x v="1"/>
    <s v="01443276, 01443278"/>
    <s v="2016"/>
    <s v="Aquatic Life, Aquatic Life Trout"/>
    <m/>
    <s v="Medium"/>
  </r>
  <r>
    <n v="1"/>
    <s v="HUC02040105040050"/>
    <s v="02040105040050-01"/>
    <s v="Sparta Junction tribs"/>
    <x v="16"/>
    <s v="01443278"/>
    <s v="2016"/>
    <s v="Aquatic Life, Aquatic Life Trout"/>
    <m/>
    <s v="Medium"/>
  </r>
  <r>
    <n v="1"/>
    <s v="HUC02040105040050"/>
    <s v="02040105040050-01"/>
    <s v="Sparta Junction tribs"/>
    <x v="11"/>
    <s v="01443276, BFBM000176"/>
    <s v="2012"/>
    <s v="Aquatic Life Trout"/>
    <m/>
    <s v="Medium"/>
  </r>
  <r>
    <n v="1"/>
    <s v="HUC02040105040050"/>
    <s v="02040105040050-01"/>
    <s v="Sparta Junction tribs"/>
    <x v="17"/>
    <s v="01443276, 01443278"/>
    <s v="2020"/>
    <s v="Public Water Supply"/>
    <m/>
    <s v="Medium"/>
  </r>
  <r>
    <n v="1"/>
    <s v="HUC02040105040060"/>
    <s v="02040105040060-01"/>
    <s v="Paulins Kill (above Rt 15)"/>
    <x v="5"/>
    <s v="AN0015"/>
    <s v="2016"/>
    <s v="Aquatic Life"/>
    <m/>
    <s v="Low"/>
  </r>
  <r>
    <n v="1"/>
    <s v="HUC02040105040060"/>
    <s v="02040105040060-01"/>
    <s v="Paulins Kill (above Rt 15)"/>
    <x v="1"/>
    <s v="01443250"/>
    <s v="2004"/>
    <s v="Aquatic Life"/>
    <m/>
    <s v="Medium"/>
  </r>
  <r>
    <n v="1"/>
    <s v="HUC02040105040060"/>
    <s v="02040105040060-01"/>
    <s v="Paulins Kill (above Rt 15)"/>
    <x v="16"/>
    <s v="01443250"/>
    <s v="2004"/>
    <s v="Aquatic Life"/>
    <m/>
    <s v="Medium"/>
  </r>
  <r>
    <n v="1"/>
    <s v="HUC02040105040080"/>
    <s v="02040105040080-01"/>
    <s v="Paulins Kill (PK Lk outlet to Dry Brook)"/>
    <x v="10"/>
    <s v="01443441"/>
    <s v="2004"/>
    <s v="Public Water Supply"/>
    <m/>
    <s v="Low"/>
  </r>
  <r>
    <n v="1"/>
    <s v="HUC02040105040080"/>
    <s v="02040105040080-01"/>
    <s v="Paulins Kill (PK Lk outlet to Dry Brook)"/>
    <x v="3"/>
    <s v="FTM051"/>
    <s v="2018"/>
    <s v="Fish Consumption"/>
    <s v="L"/>
    <s v="Low"/>
  </r>
  <r>
    <n v="1"/>
    <s v="HUC02040105040090"/>
    <s v="02040105040090-01"/>
    <s v="Paulins Kill (Stillwater Vil to PK Lake)"/>
    <x v="10"/>
    <s v="01443476"/>
    <s v="2018"/>
    <s v="Public Water Supply"/>
    <m/>
    <s v="Low"/>
  </r>
  <r>
    <n v="1"/>
    <s v="HUC02040105050010"/>
    <s v="02040105050010-01"/>
    <s v="Paulins Kill (Blairstown to Stillwater)"/>
    <x v="10"/>
    <s v="01443500"/>
    <s v="2020"/>
    <s v="Public Water Supply"/>
    <m/>
    <s v="Low"/>
  </r>
  <r>
    <n v="1"/>
    <s v="HUC02040105050010"/>
    <s v="02040105050010-01"/>
    <s v="Paulins Kill (Blairstown to Stillwater)"/>
    <x v="3"/>
    <s v="FTM055"/>
    <s v="2012"/>
    <s v="Fish Consumption"/>
    <s v="L"/>
    <s v="Low"/>
  </r>
  <r>
    <n v="1"/>
    <s v="HUC02040105050010"/>
    <s v="02040105050010-01"/>
    <s v="Paulins Kill (Blairstown to Stillwater)"/>
    <x v="11"/>
    <s v="NJW04459-295"/>
    <s v="2002"/>
    <s v="Aquatic Life Trout"/>
    <m/>
    <s v="Medium"/>
  </r>
  <r>
    <n v="1"/>
    <s v="HUC02040105050020"/>
    <s v="02040105050020-01"/>
    <s v="Blair Creek"/>
    <x v="10"/>
    <s v="01443500"/>
    <s v="2020"/>
    <s v="Public Water Supply"/>
    <m/>
    <s v="Low"/>
  </r>
  <r>
    <n v="1"/>
    <s v="HUC02040105050020"/>
    <s v="02040105050020-01"/>
    <s v="Blair Creek"/>
    <x v="11"/>
    <s v="AN0027"/>
    <s v="2014"/>
    <s v="Aquatic Life Trout"/>
    <m/>
    <s v="Medium"/>
  </r>
  <r>
    <n v="1"/>
    <s v="HUC02040105050040"/>
    <s v="02040105050040-01"/>
    <s v="Yards Creek"/>
    <x v="10"/>
    <s v="01443890"/>
    <s v="2020"/>
    <s v="Public Water Supply"/>
    <m/>
    <s v="Low"/>
  </r>
  <r>
    <n v="1"/>
    <s v="HUC02040105050040"/>
    <s v="02040105050040-01"/>
    <s v="Yards Creek"/>
    <x v="1"/>
    <s v="01443890"/>
    <s v="2010"/>
    <s v="Aquatic Life Trout"/>
    <m/>
    <s v="Medium"/>
  </r>
  <r>
    <n v="1"/>
    <s v="HUC02040105050040"/>
    <s v="02040105050040-01"/>
    <s v="Yards Creek"/>
    <x v="8"/>
    <s v="01443890"/>
    <s v="2014"/>
    <s v="Aquatic Life, Aquatic Life Trout"/>
    <m/>
    <s v="Medium"/>
  </r>
  <r>
    <n v="1"/>
    <s v="HUC02040105050040"/>
    <s v="02040105050040-01"/>
    <s v="Yards Creek"/>
    <x v="11"/>
    <s v="01443890, AN0031"/>
    <s v="2020"/>
    <s v="Aquatic Life Trout"/>
    <m/>
    <s v="Medium"/>
  </r>
  <r>
    <n v="1"/>
    <s v="HUC02040105050050"/>
    <s v="02040105050050-01"/>
    <s v="Paulins Kill (below Blairstown gage)"/>
    <x v="10"/>
    <s v="01443500"/>
    <s v="2020"/>
    <s v="Public Water Supply"/>
    <m/>
    <s v="Low"/>
  </r>
  <r>
    <n v="1"/>
    <s v="HUC02040105050050"/>
    <s v="02040105050050-01"/>
    <s v="Paulins Kill (below Blairstown gage)"/>
    <x v="3"/>
    <s v="Columbia Lake"/>
    <s v="2012"/>
    <s v="Fish Consumption"/>
    <s v="L"/>
    <s v="Low"/>
  </r>
  <r>
    <n v="1"/>
    <s v="HUC02040105050050"/>
    <s v="02040105050050-01"/>
    <s v="Paulins Kill (below Blairstown gage)"/>
    <x v="11"/>
    <s v="01443500"/>
    <s v="2004"/>
    <s v="Aquatic Life Trout"/>
    <m/>
    <s v="Medium"/>
  </r>
  <r>
    <n v="1"/>
    <s v="HUC02040105060020"/>
    <s v="02040105060020-01"/>
    <s v="Delawanna Creek (incl UDRV)"/>
    <x v="10"/>
    <s v="01444520"/>
    <s v="2012"/>
    <s v="Public Water Supply"/>
    <m/>
    <s v="Low"/>
  </r>
  <r>
    <n v="1"/>
    <s v="HUC02040105060020"/>
    <s v="02040105060020-01"/>
    <s v="Delawanna Creek (incl UDRV)"/>
    <x v="12"/>
    <s v="01444520"/>
    <s v="2020"/>
    <s v="Recreation"/>
    <m/>
    <s v="Medium"/>
  </r>
  <r>
    <n v="1"/>
    <s v="HUC02040105060020"/>
    <s v="02040105060020-01"/>
    <s v="Delawanna Creek (incl UDRV)"/>
    <x v="3"/>
    <s v="FTM042"/>
    <s v="2012"/>
    <s v="Fish Consumption"/>
    <s v="L"/>
    <s v="Low"/>
  </r>
  <r>
    <n v="1"/>
    <s v="HUC02040105060020"/>
    <s v="02040105060020-01"/>
    <s v="Delawanna Creek (incl UDRV)"/>
    <x v="8"/>
    <s v="NJW04459-087"/>
    <s v="2010"/>
    <s v="Aquatic Life"/>
    <m/>
    <s v="Medium"/>
  </r>
  <r>
    <n v="1"/>
    <s v="HUC02040105060020"/>
    <s v="02040105060020-01"/>
    <s v="Delawanna Creek (incl UDRV)"/>
    <x v="16"/>
    <s v="01444520"/>
    <s v="2016"/>
    <s v="Aquatic Life, Aquatic Life Trout"/>
    <m/>
    <s v="Medium"/>
  </r>
  <r>
    <n v="1"/>
    <s v="HUC02040105060020"/>
    <s v="02040105060020-01"/>
    <s v="Delawanna Creek (incl UDRV)"/>
    <x v="11"/>
    <s v="01444520, AN0033"/>
    <s v="2012"/>
    <s v="Aquatic Life Trout"/>
    <m/>
    <s v="Medium"/>
  </r>
  <r>
    <n v="1"/>
    <s v="HUC02040105070010"/>
    <s v="02040105070010-01"/>
    <s v="Lake Lenape trib"/>
    <x v="10"/>
    <s v="01444980"/>
    <s v="2020"/>
    <s v="Public Water Supply"/>
    <m/>
    <s v="Low"/>
  </r>
  <r>
    <n v="1"/>
    <s v="HUC02040105070010"/>
    <s v="02040105070010-01"/>
    <s v="Lake Lenape trib"/>
    <x v="12"/>
    <s v="BFBM000124"/>
    <s v="2020"/>
    <s v="Recreation"/>
    <m/>
    <s v="Medium"/>
  </r>
  <r>
    <n v="1"/>
    <s v="HUC02040105070010"/>
    <s v="02040105070010-01"/>
    <s v="Lake Lenape trib"/>
    <x v="11"/>
    <s v="01444980"/>
    <s v="2014"/>
    <s v="Aquatic Life Trout"/>
    <m/>
    <s v="Medium"/>
  </r>
  <r>
    <n v="1"/>
    <s v="HUC02040105070020"/>
    <s v="02040105070020-01"/>
    <s v="New Wawayanda Lake/Andover Pond trib"/>
    <x v="10"/>
    <s v="01444984"/>
    <s v="2020"/>
    <s v="Public Water Supply"/>
    <m/>
    <s v="Low"/>
  </r>
  <r>
    <n v="1"/>
    <s v="HUC02040105070020"/>
    <s v="02040105070020-01"/>
    <s v="New Wawayanda Lake/Andover Pond trib"/>
    <x v="5"/>
    <s v="AN0036"/>
    <s v="2012"/>
    <s v="Aquatic Life"/>
    <m/>
    <s v="Low"/>
  </r>
  <r>
    <n v="1"/>
    <s v="HUC02040105070020"/>
    <s v="02040105070020-01"/>
    <s v="New Wawayanda Lake/Andover Pond trib"/>
    <x v="6"/>
    <s v="Lake Aeroflex"/>
    <s v="2014"/>
    <s v="Fish Consumption"/>
    <s v="L"/>
    <s v="Low"/>
  </r>
  <r>
    <n v="1"/>
    <s v="HUC02040105070020"/>
    <s v="02040105070020-01"/>
    <s v="New Wawayanda Lake/Andover Pond trib"/>
    <x v="12"/>
    <s v="01444990"/>
    <s v="2020"/>
    <s v="Recreation"/>
    <m/>
    <s v="Medium"/>
  </r>
  <r>
    <n v="1"/>
    <s v="HUC02040105070020"/>
    <s v="02040105070020-01"/>
    <s v="New Wawayanda Lake/Andover Pond trib"/>
    <x v="3"/>
    <s v="FTM044"/>
    <s v="2014"/>
    <s v="Fish Consumption"/>
    <s v="L"/>
    <s v="Low"/>
  </r>
  <r>
    <n v="1"/>
    <s v="HUC02040105070030"/>
    <s v="02040105070030-01"/>
    <s v="Pequest R (above Brighton)"/>
    <x v="10"/>
    <s v="01444970"/>
    <s v="2020"/>
    <s v="Public Water Supply"/>
    <m/>
    <s v="Low"/>
  </r>
  <r>
    <n v="1"/>
    <s v="HUC02040105070030"/>
    <s v="02040105070030-01"/>
    <s v="Pequest R (above Brighton)"/>
    <x v="5"/>
    <s v="AN0035, NJS11-165"/>
    <s v="2016"/>
    <s v="Aquatic Life, Aquatic Life Trout"/>
    <m/>
    <s v="Low"/>
  </r>
  <r>
    <n v="1"/>
    <s v="HUC02040105070030"/>
    <s v="02040105070030-01"/>
    <s v="Pequest R (above Brighton)"/>
    <x v="1"/>
    <s v="NJW04459-089"/>
    <s v="2010"/>
    <s v="Aquatic Life, Aquatic Life Trout"/>
    <m/>
    <s v="Medium"/>
  </r>
  <r>
    <n v="1"/>
    <s v="HUC02040105070040"/>
    <s v="02040105070040-01"/>
    <s v="Pequest R (Trout Brook to Brighton)"/>
    <x v="10"/>
    <s v="01445030"/>
    <s v="2020"/>
    <s v="Public Water Supply"/>
    <m/>
    <s v="Low"/>
  </r>
  <r>
    <n v="1"/>
    <s v="HUC02040105070040"/>
    <s v="02040105070040-01"/>
    <s v="Pequest R (Trout Brook to Brighton)"/>
    <x v="5"/>
    <s v="AN0036"/>
    <s v="2018"/>
    <s v="Aquatic Life"/>
    <m/>
    <s v="Low"/>
  </r>
  <r>
    <n v="1"/>
    <s v="HUC02040105070040"/>
    <s v="02040105070040-01"/>
    <s v="Pequest R (Trout Brook to Brighton)"/>
    <x v="12"/>
    <s v="01444990"/>
    <s v="2008"/>
    <s v="Recreation"/>
    <m/>
    <s v="Medium"/>
  </r>
  <r>
    <n v="1"/>
    <s v="HUC02040105070040"/>
    <s v="02040105070040-01"/>
    <s v="Pequest R (Trout Brook to Brighton)"/>
    <x v="8"/>
    <s v="NJW04459-263"/>
    <s v="2014"/>
    <s v="Aquatic Life"/>
    <m/>
    <s v="Medium"/>
  </r>
  <r>
    <n v="1"/>
    <s v="HUC02040105070050"/>
    <s v="02040105070050-01"/>
    <s v="Trout Brook / Lake Tranquility"/>
    <x v="10"/>
    <s v="01445090"/>
    <s v="2020"/>
    <s v="Public Water Supply"/>
    <m/>
    <s v="Low"/>
  </r>
  <r>
    <n v="1"/>
    <s v="HUC02040105070050"/>
    <s v="02040105070050-01"/>
    <s v="Trout Brook / Lake Tranquility"/>
    <x v="3"/>
    <s v="Allamuchy Pond"/>
    <s v="2014"/>
    <s v="Fish Consumption"/>
    <s v="L"/>
    <s v="Low"/>
  </r>
  <r>
    <n v="1"/>
    <s v="HUC02040105070050"/>
    <s v="02040105070050-01"/>
    <s v="Trout Brook / Lake Tranquility"/>
    <x v="8"/>
    <s v="NJW04459-165, NJW04459-255"/>
    <s v="2012"/>
    <s v="Aquatic Life"/>
    <m/>
    <s v="Medium"/>
  </r>
  <r>
    <n v="1"/>
    <s v="HUC02040105080010"/>
    <s v="02040105080010-01"/>
    <s v="Bear Brook (Sussex/Warren Co)"/>
    <x v="10"/>
    <s v="01445160"/>
    <s v="2018"/>
    <s v="Public Water Supply"/>
    <m/>
    <s v="Low"/>
  </r>
  <r>
    <n v="1"/>
    <s v="HUC02040105080010"/>
    <s v="02040105080010-01"/>
    <s v="Bear Brook (Sussex/Warren Co)"/>
    <x v="5"/>
    <s v="AN0040A"/>
    <s v="2006"/>
    <s v="Aquatic Life, Aquatic Life Trout"/>
    <m/>
    <s v="Low"/>
  </r>
  <r>
    <n v="1"/>
    <s v="HUC02040105080010"/>
    <s v="02040105080010-01"/>
    <s v="Bear Brook (Sussex/Warren Co)"/>
    <x v="12"/>
    <s v="01445160"/>
    <s v="2012"/>
    <s v="Recreation"/>
    <m/>
    <s v="Medium"/>
  </r>
  <r>
    <n v="1"/>
    <s v="HUC02040105080020"/>
    <s v="02040105080020-01"/>
    <s v="Bear Creek"/>
    <x v="10"/>
    <s v="01445210"/>
    <s v="2020"/>
    <s v="Public Water Supply"/>
    <m/>
    <s v="Low"/>
  </r>
  <r>
    <n v="1"/>
    <s v="HUC02040105080020"/>
    <s v="02040105080020-01"/>
    <s v="Bear Creek"/>
    <x v="5"/>
    <s v="AN0040"/>
    <s v="2020"/>
    <s v="Aquatic Life, Aquatic Life Trout"/>
    <m/>
    <s v="Low"/>
  </r>
  <r>
    <n v="1"/>
    <s v="HUC02040105080020"/>
    <s v="02040105080020-01"/>
    <s v="Bear Creek"/>
    <x v="12"/>
    <s v="01445210"/>
    <s v="2020"/>
    <s v="Recreation"/>
    <m/>
    <s v="Medium"/>
  </r>
  <r>
    <n v="1"/>
    <s v="HUC02040105090010"/>
    <s v="02040105090010-01"/>
    <s v="Pequest R (Drag Strip--below Bear Swamp)"/>
    <x v="10"/>
    <s v="01445400"/>
    <s v="2020"/>
    <s v="Public Water Supply"/>
    <m/>
    <s v="Low"/>
  </r>
  <r>
    <n v="1"/>
    <s v="HUC02040105090010"/>
    <s v="02040105090010-01"/>
    <s v="Pequest R (Drag Strip--below Bear Swamp)"/>
    <x v="1"/>
    <s v="NJLM-0558"/>
    <s v="2018"/>
    <s v="Aquatic Life"/>
    <m/>
    <s v="Medium"/>
  </r>
  <r>
    <n v="1"/>
    <s v="HUC02040105090020"/>
    <s v="02040105090020-01"/>
    <s v="Pequest R (Cemetary Road to Drag Strip)"/>
    <x v="10"/>
    <s v="01445400"/>
    <s v="2020"/>
    <s v="Public Water Supply"/>
    <m/>
    <s v="Low"/>
  </r>
  <r>
    <n v="1"/>
    <s v="HUC02040105090030"/>
    <s v="02040105090030-01"/>
    <s v="Pequest R (Furnace Bk to Cemetary Road)"/>
    <x v="10"/>
    <s v="01445400"/>
    <s v="2020"/>
    <s v="Public Water Supply"/>
    <m/>
    <s v="Low"/>
  </r>
  <r>
    <n v="1"/>
    <s v="HUC02040105090030"/>
    <s v="02040105090030-01"/>
    <s v="Pequest R (Furnace Bk to Cemetary Road)"/>
    <x v="5"/>
    <s v="FIBI003"/>
    <s v="2014"/>
    <s v="Aquatic Life, Aquatic Life Trout"/>
    <m/>
    <s v="Low"/>
  </r>
  <r>
    <n v="1"/>
    <s v="HUC02040105090040"/>
    <s v="02040105090040-01"/>
    <s v="Mountain Lake Brook"/>
    <x v="10"/>
    <s v="01445520"/>
    <s v="2020"/>
    <s v="Public Water Supply"/>
    <m/>
    <s v="Low"/>
  </r>
  <r>
    <n v="1"/>
    <s v="HUC02040105090040"/>
    <s v="02040105090040-01"/>
    <s v="Mountain Lake Brook"/>
    <x v="5"/>
    <s v="AN0044A"/>
    <s v="2020"/>
    <s v="Aquatic Life, Aquatic Life Trout"/>
    <m/>
    <s v="Low"/>
  </r>
  <r>
    <n v="1"/>
    <s v="HUC02040105090040"/>
    <s v="02040105090040-01"/>
    <s v="Mountain Lake Brook"/>
    <x v="3"/>
    <s v="FTM050"/>
    <s v="2018"/>
    <s v="Fish Consumption"/>
    <s v="L"/>
    <s v="Low"/>
  </r>
  <r>
    <n v="1"/>
    <s v="HUC02040105090050"/>
    <s v="02040105090050-01"/>
    <s v="Furnace Brook"/>
    <x v="10"/>
    <s v="01445495"/>
    <s v="2012"/>
    <s v="Public Water Supply"/>
    <m/>
    <s v="Low"/>
  </r>
  <r>
    <n v="1"/>
    <s v="HUC02040105090050"/>
    <s v="02040105090050-01"/>
    <s v="Furnace Brook"/>
    <x v="5"/>
    <s v="AN0042"/>
    <s v="2006"/>
    <s v="Aquatic Life"/>
    <m/>
    <s v="Low"/>
  </r>
  <r>
    <n v="1"/>
    <s v="HUC02040105090050"/>
    <s v="02040105090050-01"/>
    <s v="Furnace Brook"/>
    <x v="3"/>
    <s v="FTM043"/>
    <s v="2018"/>
    <s v="Fish Consumption"/>
    <s v="L"/>
    <s v="Low"/>
  </r>
  <r>
    <n v="1"/>
    <s v="HUC02040105090050"/>
    <s v="02040105090050-01"/>
    <s v="Furnace Brook"/>
    <x v="8"/>
    <s v="NJLM-0662"/>
    <s v="2018"/>
    <s v="Aquatic Life, Aquatic Life Trout"/>
    <m/>
    <s v="Medium"/>
  </r>
  <r>
    <n v="1"/>
    <s v="HUC02040105090060"/>
    <s v="02040105090060-01"/>
    <s v="Pequest R (below Furnace Brook)"/>
    <x v="10"/>
    <s v="01446400"/>
    <s v="1998"/>
    <s v="Public Water Supply"/>
    <m/>
    <s v="Low"/>
  </r>
  <r>
    <n v="1"/>
    <s v="HUC02040105090060"/>
    <s v="02040105090060-01"/>
    <s v="Pequest R (below Furnace Brook)"/>
    <x v="8"/>
    <s v="01446400"/>
    <s v="2014"/>
    <s v="Aquatic Life, Aquatic Life Trout"/>
    <m/>
    <s v="Medium"/>
  </r>
  <r>
    <n v="1"/>
    <s v="HUC02040105100010"/>
    <s v="02040105100010-01"/>
    <s v="Union Church trib"/>
    <x v="12"/>
    <s v="BFBM000120"/>
    <s v="2014"/>
    <s v="Recreation"/>
    <m/>
    <s v="Medium"/>
  </r>
  <r>
    <n v="1"/>
    <s v="HUC02040105100010"/>
    <s v="02040105100010-01"/>
    <s v="Union Church trib"/>
    <x v="16"/>
    <s v="NJW04459-175"/>
    <s v="2014"/>
    <s v="Aquatic Life"/>
    <m/>
    <s v="Medium"/>
  </r>
  <r>
    <n v="1"/>
    <s v="HUC02040105100020"/>
    <s v="02040105100020-01"/>
    <s v="Honey Run"/>
    <x v="5"/>
    <s v="AN0046"/>
    <s v="2016"/>
    <s v="Aquatic Life, Aquatic Life Trout"/>
    <m/>
    <s v="Low"/>
  </r>
  <r>
    <n v="1"/>
    <s v="HUC02040105100020"/>
    <s v="02040105100020-01"/>
    <s v="Honey Run"/>
    <x v="1"/>
    <s v="01445900"/>
    <s v="2004"/>
    <s v="Aquatic Life Trout"/>
    <m/>
    <s v="Medium"/>
  </r>
  <r>
    <n v="1"/>
    <s v="HUC02040105100030"/>
    <s v="02040105100030-01"/>
    <s v="Beaver Brook (above Hope Village)"/>
    <x v="10"/>
    <s v="01445600"/>
    <s v="2020"/>
    <s v="Public Water Supply"/>
    <m/>
    <s v="Low"/>
  </r>
  <r>
    <n v="1"/>
    <s v="HUC02040105100030"/>
    <s v="02040105100030-01"/>
    <s v="Beaver Brook (above Hope Village)"/>
    <x v="5"/>
    <s v="AN0045A"/>
    <s v="2020"/>
    <s v="Aquatic Life"/>
    <m/>
    <s v="Low"/>
  </r>
  <r>
    <n v="1"/>
    <s v="HUC02040105100030"/>
    <s v="02040105100030-01"/>
    <s v="Beaver Brook (above Hope Village)"/>
    <x v="12"/>
    <s v="BFBM000119"/>
    <s v="2020"/>
    <s v="Recreation"/>
    <m/>
    <s v="Medium"/>
  </r>
  <r>
    <n v="1"/>
    <s v="HUC02040105100040"/>
    <s v="02040105100040-01"/>
    <s v="Beaver Brook (below Hope Village)"/>
    <x v="12"/>
    <s v="01446000, BA155"/>
    <s v="2020"/>
    <s v="Recreation"/>
    <m/>
    <s v="Medium"/>
  </r>
  <r>
    <n v="1"/>
    <s v="HUC02040105110010"/>
    <s v="02040105110010-01"/>
    <s v="Pophandusing Brook"/>
    <x v="12"/>
    <s v="BFBM000116"/>
    <s v="2020"/>
    <s v="Recreation"/>
    <m/>
    <s v="Medium"/>
  </r>
  <r>
    <n v="1"/>
    <s v="HUC02040105110020"/>
    <s v="02040105110020-01"/>
    <s v="Buckhorn Creek (incl UDRV)"/>
    <x v="10"/>
    <s v="01446568"/>
    <s v="2020"/>
    <s v="Public Water Supply"/>
    <m/>
    <s v="Low"/>
  </r>
  <r>
    <n v="1"/>
    <s v="HUC02040105110020"/>
    <s v="02040105110020-01"/>
    <s v="Buckhorn Creek (incl UDRV)"/>
    <x v="12"/>
    <s v="01446568, BFBM000115"/>
    <s v="2020"/>
    <s v="Recreation"/>
    <m/>
    <s v="Medium"/>
  </r>
  <r>
    <n v="1"/>
    <s v="HUC02040105110020"/>
    <s v="02040105110020-01"/>
    <s v="Buckhorn Creek (incl UDRV)"/>
    <x v="11"/>
    <s v="FIBI048, BFBM000182"/>
    <s v="2014"/>
    <s v="Aquatic Life Trout"/>
    <m/>
    <s v="Medium"/>
  </r>
  <r>
    <n v="1"/>
    <s v="HUC02040105120010"/>
    <s v="02040105120010-01"/>
    <s v="Lopatcong Creek (above Rt 57)"/>
    <x v="10"/>
    <s v="AN0051"/>
    <s v="2020"/>
    <s v="Public Water Supply"/>
    <m/>
    <s v="Low"/>
  </r>
  <r>
    <n v="1"/>
    <s v="HUC02040105120020"/>
    <s v="02040105120020-01"/>
    <s v="Lopatcong Creek (below Rt 57) incl UDRV"/>
    <x v="10"/>
    <s v="01455099"/>
    <s v="2018"/>
    <s v="Public Water Supply"/>
    <m/>
    <s v="Low"/>
  </r>
  <r>
    <n v="1"/>
    <s v="HUC02040105120020"/>
    <s v="02040105120020-01"/>
    <s v="Lopatcong Creek (below Rt 57) incl UDRV"/>
    <x v="5"/>
    <s v="AN0053"/>
    <s v="2016"/>
    <s v="Aquatic Life, Aquatic Life Trout"/>
    <m/>
    <s v="Low"/>
  </r>
  <r>
    <n v="1"/>
    <s v="HUC02040105120020"/>
    <s v="02040105120020-01"/>
    <s v="Lopatcong Creek (below Rt 57) incl UDRV"/>
    <x v="16"/>
    <s v="Lopat_3"/>
    <s v="2010"/>
    <s v="Aquatic Life, Aquatic Life Trout"/>
    <m/>
    <s v="Medium"/>
  </r>
  <r>
    <n v="1"/>
    <s v="HUC02040105140010"/>
    <s v="02040105140010-01"/>
    <s v="Pohatcong Ck (above Rt 31)"/>
    <x v="11"/>
    <s v="01455135"/>
    <s v="2004"/>
    <s v="Aquatic Life Trout"/>
    <m/>
    <s v="Medium"/>
  </r>
  <r>
    <n v="1"/>
    <s v="HUC02040105140020"/>
    <s v="02040105140020-01"/>
    <s v="Pohatcong Ck (Brass Castle Ck to Rt 31)"/>
    <x v="10"/>
    <s v="01455200"/>
    <s v="2012"/>
    <s v="Public Water Supply"/>
    <m/>
    <s v="Low"/>
  </r>
  <r>
    <n v="1"/>
    <s v="HUC02040105140020"/>
    <s v="02040105140020-01"/>
    <s v="Pohatcong Ck (Brass Castle Ck to Rt 31)"/>
    <x v="16"/>
    <s v="01455200"/>
    <s v="2018"/>
    <s v="Aquatic Life, Aquatic Life Trout"/>
    <m/>
    <s v="Medium"/>
  </r>
  <r>
    <n v="1"/>
    <s v="HUC02040105140020"/>
    <s v="02040105140020-01"/>
    <s v="Pohatcong Ck (Brass Castle Ck to Rt 31)"/>
    <x v="18"/>
    <s v="01455200"/>
    <s v="2008"/>
    <s v="Aquatic Life, Aquatic Life Trout"/>
    <m/>
    <s v="Medium"/>
  </r>
  <r>
    <n v="1"/>
    <s v="HUC02040105140030"/>
    <s v="02040105140030-01"/>
    <s v="Pohatcong Ck (Edison Rd-Brass Castle Ck)"/>
    <x v="10"/>
    <s v="01455200"/>
    <s v="2012"/>
    <s v="Public Water Supply"/>
    <m/>
    <s v="Low"/>
  </r>
  <r>
    <n v="1"/>
    <s v="HUC02040105140030"/>
    <s v="02040105140030-01"/>
    <s v="Pohatcong Ck (Edison Rd-Brass Castle Ck)"/>
    <x v="8"/>
    <s v="01455200"/>
    <s v="2002"/>
    <s v="Aquatic Life, Aquatic Life Trout"/>
    <m/>
    <s v="Medium"/>
  </r>
  <r>
    <n v="1"/>
    <s v="HUC02040105140030"/>
    <s v="02040105140030-01"/>
    <s v="Pohatcong Ck (Edison Rd-Brass Castle Ck)"/>
    <x v="16"/>
    <s v="01455200"/>
    <s v="2002"/>
    <s v="Aquatic Life, Aquatic Life Trout"/>
    <m/>
    <s v="Medium"/>
  </r>
  <r>
    <n v="1"/>
    <s v="HUC02040105140030"/>
    <s v="02040105140030-01"/>
    <s v="Pohatcong Ck (Edison Rd-Brass Castle Ck)"/>
    <x v="18"/>
    <s v="01455200"/>
    <s v="2008"/>
    <s v="Aquatic Life, Aquatic Life Trout"/>
    <m/>
    <s v="Medium"/>
  </r>
  <r>
    <n v="1"/>
    <s v="HUC02040105140040"/>
    <s v="02040105140040-01"/>
    <s v="Merrill Creek"/>
    <x v="10"/>
    <s v="01455240"/>
    <s v="2016"/>
    <s v="Public Water Supply"/>
    <m/>
    <s v="Low"/>
  </r>
  <r>
    <n v="1"/>
    <s v="HUC02040105140040"/>
    <s v="02040105140040-01"/>
    <s v="Merrill Creek"/>
    <x v="6"/>
    <s v="Merrill Creek Reservoir"/>
    <s v="2014"/>
    <s v="Fish Consumption"/>
    <s v="L"/>
    <s v="Low"/>
  </r>
  <r>
    <n v="1"/>
    <s v="HUC02040105140040"/>
    <s v="02040105140040-01"/>
    <s v="Merrill Creek"/>
    <x v="3"/>
    <s v="FTM049"/>
    <s v="2014"/>
    <s v="Fish Consumption"/>
    <s v="L"/>
    <s v="Low"/>
  </r>
  <r>
    <n v="1"/>
    <s v="HUC02040105140050"/>
    <s v="02040105140050-01"/>
    <s v="Pohatcong Ck (Merrill Ck to Edison Rd)"/>
    <x v="10"/>
    <s v="01455200"/>
    <s v="2012"/>
    <s v="Public Water Supply"/>
    <m/>
    <s v="Low"/>
  </r>
  <r>
    <n v="1"/>
    <s v="HUC02040105140050"/>
    <s v="02040105140050-01"/>
    <s v="Pohatcong Ck (Merrill Ck to Edison Rd)"/>
    <x v="8"/>
    <s v="01455200"/>
    <s v="2008"/>
    <s v="Aquatic Life, Aquatic Life Trout"/>
    <m/>
    <s v="Medium"/>
  </r>
  <r>
    <n v="1"/>
    <s v="HUC02040105140050"/>
    <s v="02040105140050-01"/>
    <s v="Pohatcong Ck (Merrill Ck to Edison Rd)"/>
    <x v="16"/>
    <s v="01455200"/>
    <s v="2002"/>
    <s v="Aquatic Life, Aquatic Life Trout"/>
    <m/>
    <s v="Medium"/>
  </r>
  <r>
    <n v="1"/>
    <s v="HUC02040105140050"/>
    <s v="02040105140050-01"/>
    <s v="Pohatcong Ck (Merrill Ck to Edison Rd)"/>
    <x v="18"/>
    <s v="01455200"/>
    <s v="2008"/>
    <s v="Aquatic Life, Aquatic Life Trout"/>
    <m/>
    <s v="Medium"/>
  </r>
  <r>
    <n v="1"/>
    <s v="HUC02040105140060"/>
    <s v="02040105140060-01"/>
    <s v="Pohatcong Ck (Springtown to Merrill Ck)"/>
    <x v="10"/>
    <s v="01455240"/>
    <s v="2012"/>
    <s v="Public Water Supply"/>
    <m/>
    <s v="Low"/>
  </r>
  <r>
    <n v="1"/>
    <s v="HUC02040105150010"/>
    <s v="02040105150010-01"/>
    <s v="Weldon Brook/Beaver Brook"/>
    <x v="8"/>
    <s v="01455340"/>
    <s v="2020"/>
    <s v="Aquatic Life, Aquatic Life Trout"/>
    <m/>
    <s v="Medium"/>
  </r>
  <r>
    <n v="1"/>
    <s v="HUC02040105150010"/>
    <s v="02040105150010-01"/>
    <s v="Weldon Brook/Beaver Brook"/>
    <x v="11"/>
    <s v="01455350"/>
    <s v="2014"/>
    <s v="Aquatic Life Trout"/>
    <m/>
    <s v="Medium"/>
  </r>
  <r>
    <n v="1"/>
    <s v="HUC02040105150020"/>
    <s v="02040105150020-01"/>
    <s v="Lake Hopatcong"/>
    <x v="6"/>
    <s v="FTM045"/>
    <s v="2018"/>
    <s v="Fish Consumption"/>
    <s v="L"/>
    <s v="Low"/>
  </r>
  <r>
    <n v="1"/>
    <s v="HUC02040105150020"/>
    <s v="02040105150020-01"/>
    <s v="Lake Hopatcong"/>
    <x v="7"/>
    <s v="FTM045"/>
    <s v="2018"/>
    <s v="Fish Consumption"/>
    <s v="L"/>
    <s v="Low"/>
  </r>
  <r>
    <n v="1"/>
    <s v="HUC02040105150020"/>
    <s v="02040105150020-01"/>
    <s v="Lake Hopatcong"/>
    <x v="3"/>
    <s v="FTM045, FTM046, Sus10"/>
    <s v="2012"/>
    <s v="Fish Consumption"/>
    <s v="L"/>
    <s v="Low"/>
  </r>
  <r>
    <n v="1"/>
    <s v="HUC02040105150020"/>
    <s v="02040105150020-01"/>
    <s v="Lake Hopatcong"/>
    <x v="8"/>
    <s v="NPS-1, NPS-2, NPS-3, NPS-4, NPS-5, ST-10, ST-3, ST-6"/>
    <s v="2008"/>
    <s v="Aquatic Life, Aquatic Life Trout"/>
    <m/>
    <s v="Medium"/>
  </r>
  <r>
    <n v="1"/>
    <s v="HUC02040105150020"/>
    <s v="02040105150020-01"/>
    <s v="Lake Hopatcong"/>
    <x v="11"/>
    <s v="NPS-1, NPS-2, NPS-3, NPS-4, NPS-5, ST-1, ST-10, ST-11, ST-2, ST-3, ST-4, ST-5, ST-6, ST-7, ST-8, ST-9"/>
    <s v="2016"/>
    <s v="Aquatic Life Trout"/>
    <m/>
    <s v="Medium"/>
  </r>
  <r>
    <n v="1"/>
    <s v="HUC02040105150030"/>
    <s v="02040105150030-01"/>
    <s v="Musconetcong R (Wills Bk to LkHopatcong)"/>
    <x v="5"/>
    <s v="AN0063"/>
    <s v="2020"/>
    <s v="Aquatic Life, Aquatic Life Trout"/>
    <m/>
    <s v="Low"/>
  </r>
  <r>
    <n v="1"/>
    <s v="HUC02040105150030"/>
    <s v="02040105150030-01"/>
    <s v="Musconetcong R (Wills Bk to LkHopatcong)"/>
    <x v="12"/>
    <s v="01455500, BA161"/>
    <s v="2004"/>
    <s v="Recreation"/>
    <m/>
    <s v="Medium"/>
  </r>
  <r>
    <n v="1"/>
    <s v="HUC02040105150030"/>
    <s v="02040105150030-01"/>
    <s v="Musconetcong R (Wills Bk to LkHopatcong)"/>
    <x v="3"/>
    <s v="FTM047, Lk Musconetcong"/>
    <s v="2012"/>
    <s v="Fish Consumption"/>
    <s v="L"/>
    <s v="Low"/>
  </r>
  <r>
    <n v="1"/>
    <s v="HUC02040105150030"/>
    <s v="02040105150030-01"/>
    <s v="Musconetcong R (Wills Bk to LkHopatcong)"/>
    <x v="8"/>
    <s v="01455500, MSA1, NJLM-1370"/>
    <s v="2002"/>
    <s v="Aquatic Life, Aquatic Life Trout"/>
    <m/>
    <s v="Medium"/>
  </r>
  <r>
    <n v="1"/>
    <s v="HUC02040105150030"/>
    <s v="02040105150030-01"/>
    <s v="Musconetcong R (Wills Bk to LkHopatcong)"/>
    <x v="11"/>
    <s v="BA161, 01455500"/>
    <s v="2002"/>
    <s v="Aquatic Life Trout"/>
    <m/>
    <s v="Medium"/>
  </r>
  <r>
    <n v="1"/>
    <s v="HUC02040105150040"/>
    <s v="02040105150040-01"/>
    <s v="Lubbers Run (above/incl Dallis Pond)"/>
    <x v="10"/>
    <s v="01455780"/>
    <s v="2020"/>
    <s v="Public Water Supply"/>
    <m/>
    <s v="Low"/>
  </r>
  <r>
    <n v="1"/>
    <s v="HUC02040105150040"/>
    <s v="02040105150040-01"/>
    <s v="Lubbers Run (above/incl Dallis Pond)"/>
    <x v="12"/>
    <s v="AN0065"/>
    <s v="2020"/>
    <s v="Recreation"/>
    <m/>
    <s v="Medium"/>
  </r>
  <r>
    <n v="1"/>
    <s v="HUC02040105150040"/>
    <s v="02040105150040-01"/>
    <s v="Lubbers Run (above/incl Dallis Pond)"/>
    <x v="11"/>
    <s v="AN0065"/>
    <s v="2012"/>
    <s v="Aquatic Life Trout"/>
    <m/>
    <s v="Medium"/>
  </r>
  <r>
    <n v="1"/>
    <s v="HUC02040105150050"/>
    <s v="02040105150050-01"/>
    <s v="Lubbers Run (below Dallis Pond)"/>
    <x v="10"/>
    <s v="01455780"/>
    <s v="2012"/>
    <s v="Public Water Supply"/>
    <m/>
    <s v="Low"/>
  </r>
  <r>
    <n v="1"/>
    <s v="HUC02040105150050"/>
    <s v="02040105150050-01"/>
    <s v="Lubbers Run (below Dallis Pond)"/>
    <x v="12"/>
    <s v="BA162"/>
    <s v="2020"/>
    <s v="Recreation"/>
    <m/>
    <s v="Medium"/>
  </r>
  <r>
    <n v="1"/>
    <s v="HUC02040105150060"/>
    <s v="02040105150060-01"/>
    <s v="Cranberry Lake / Jefferson Lake &amp; tribs"/>
    <x v="3"/>
    <s v="FTM041, FTM052"/>
    <s v="2012"/>
    <s v="Fish Consumption"/>
    <s v="L"/>
    <s v="Low"/>
  </r>
  <r>
    <n v="1"/>
    <s v="HUC02040105150060"/>
    <s v="02040105150060-01"/>
    <s v="Cranberry Lake / Jefferson Lake &amp; tribs"/>
    <x v="11"/>
    <s v="NJLM-0918"/>
    <s v="2018"/>
    <s v="Aquatic Life Trout"/>
    <m/>
    <s v="Medium"/>
  </r>
  <r>
    <n v="1"/>
    <s v="HUC02040105150080"/>
    <s v="02040105150080-01"/>
    <s v="Musconetcong R (SaxtonFalls to Waterloo)"/>
    <x v="10"/>
    <s v="01456200"/>
    <s v="1998"/>
    <s v="Public Water Supply"/>
    <m/>
    <s v="Low"/>
  </r>
  <r>
    <n v="1"/>
    <s v="HUC02040105150080"/>
    <s v="02040105150080-01"/>
    <s v="Musconetcong R (SaxtonFalls to Waterloo)"/>
    <x v="1"/>
    <s v="NJW04459-009, NJW04459-233"/>
    <s v="2018"/>
    <s v="Aquatic Life"/>
    <m/>
    <s v="Medium"/>
  </r>
  <r>
    <n v="1"/>
    <s v="HUC02040105150080"/>
    <s v="02040105150080-01"/>
    <s v="Musconetcong R (SaxtonFalls to Waterloo)"/>
    <x v="8"/>
    <s v="NJW04459-009"/>
    <s v="2018"/>
    <s v="Aquatic Life"/>
    <m/>
    <s v="Medium"/>
  </r>
  <r>
    <n v="1"/>
    <s v="HUC02040105150090"/>
    <s v="02040105150090-01"/>
    <s v="Mine Brook (Morris Co)"/>
    <x v="12"/>
    <s v="AN0067"/>
    <s v="2020"/>
    <s v="Recreation"/>
    <m/>
    <s v="Medium"/>
  </r>
  <r>
    <n v="1"/>
    <s v="HUC02040105150100"/>
    <s v="02040105150100-01"/>
    <s v="Musconetcong R (Trout Bk to SaxtonFalls)"/>
    <x v="10"/>
    <s v="01456200"/>
    <s v="1998"/>
    <s v="Public Water Supply"/>
    <m/>
    <s v="Low"/>
  </r>
  <r>
    <n v="1"/>
    <s v="HUC02040105150100"/>
    <s v="02040105150100-01"/>
    <s v="Musconetcong R (Trout Bk to SaxtonFalls)"/>
    <x v="8"/>
    <s v="GDU1/SDU1"/>
    <s v="2014"/>
    <s v="Aquatic Life, Aquatic Life Trout"/>
    <m/>
    <s v="Medium"/>
  </r>
  <r>
    <n v="1"/>
    <s v="HUC02040105160010"/>
    <s v="02040105160010-01"/>
    <s v="Musconetcong R (Hances Bk thru Trout Bk)"/>
    <x v="10"/>
    <s v="01456200, 01456210"/>
    <s v="1998"/>
    <s v="Public Water Supply"/>
    <m/>
    <s v="Low"/>
  </r>
  <r>
    <n v="1"/>
    <s v="HUC02040105160010"/>
    <s v="02040105160010-01"/>
    <s v="Musconetcong R (Hances Bk thru Trout Bk)"/>
    <x v="11"/>
    <s v="01456210"/>
    <s v="2014"/>
    <s v="Aquatic Life Trout"/>
    <m/>
    <s v="Medium"/>
  </r>
  <r>
    <n v="1"/>
    <s v="HUC02040105160020"/>
    <s v="02040105160020-01"/>
    <s v="Musconetcong R (Changewater to HancesBk)"/>
    <x v="10"/>
    <s v="01456200, 01456590"/>
    <s v="1998"/>
    <s v="Public Water Supply"/>
    <m/>
    <s v="Low"/>
  </r>
  <r>
    <n v="1"/>
    <s v="HUC02040105160020"/>
    <s v="02040105160020-01"/>
    <s v="Musconetcong R (Changewater to HancesBk)"/>
    <x v="8"/>
    <s v="GDD5/SDD5"/>
    <s v="2014"/>
    <s v="Aquatic Life, Aquatic Life Trout"/>
    <m/>
    <s v="Medium"/>
  </r>
  <r>
    <n v="1"/>
    <s v="HUC02040105160030"/>
    <s v="02040105160030-01"/>
    <s v="Musconetcong R (Rt 31 to Changewater)"/>
    <x v="10"/>
    <s v="01456590"/>
    <s v="2018"/>
    <s v="Public Water Supply"/>
    <m/>
    <s v="Low"/>
  </r>
  <r>
    <n v="1"/>
    <s v="HUC02040105160040"/>
    <s v="02040105160040-01"/>
    <s v="Musconetcong R (75d 00m to Rt 31)"/>
    <x v="10"/>
    <s v="01456590"/>
    <s v="2018"/>
    <s v="Public Water Supply"/>
    <m/>
    <s v="Low"/>
  </r>
  <r>
    <n v="1"/>
    <s v="HUC02040105160060"/>
    <s v="02040105160060-01"/>
    <s v="Musconetcong R (Warren Glen to I-78)"/>
    <x v="10"/>
    <s v="01457120"/>
    <s v="2012"/>
    <s v="Public Water Supply"/>
    <m/>
    <s v="Low"/>
  </r>
  <r>
    <n v="1"/>
    <s v="HUC02040105160070"/>
    <s v="02040105160070-01"/>
    <s v="Musconetcong R (below Warren Glen)"/>
    <x v="10"/>
    <s v="01457400"/>
    <s v="2012"/>
    <s v="Public Water Supply"/>
    <m/>
    <s v="Low"/>
  </r>
  <r>
    <n v="1"/>
    <s v="HUC02040105160070"/>
    <s v="02040105160070-01"/>
    <s v="Musconetcong R (below Warren Glen)"/>
    <x v="18"/>
    <s v="01457400"/>
    <s v="2018"/>
    <s v="Aquatic Life, Aquatic Life Trout"/>
    <m/>
    <s v="Medium"/>
  </r>
  <r>
    <n v="11"/>
    <s v="HUC02040105170010"/>
    <s v="02040105170010-01"/>
    <s v="Holland Twp (Hakihokake to Musconetcong)"/>
    <x v="10"/>
    <s v="01457930"/>
    <s v="2020"/>
    <s v="Public Water Supply"/>
    <m/>
    <s v="Low"/>
  </r>
  <r>
    <n v="11"/>
    <s v="HUC02040105170020"/>
    <s v="02040105170020-01"/>
    <s v="Hakihokake Creek"/>
    <x v="10"/>
    <s v="01458100"/>
    <s v="2012"/>
    <s v="Public Water Supply"/>
    <m/>
    <s v="Low"/>
  </r>
  <r>
    <n v="11"/>
    <s v="HUC02040105170020"/>
    <s v="02040105170020-01"/>
    <s v="Hakihokake Creek"/>
    <x v="16"/>
    <s v="FN1"/>
    <s v="2020"/>
    <s v="Aquatic Life, Aquatic Life Trout"/>
    <m/>
    <s v="Medium"/>
  </r>
  <r>
    <n v="11"/>
    <s v="HUC02040105170020"/>
    <s v="02040105170020-01"/>
    <s v="Hakihokake Creek"/>
    <x v="11"/>
    <s v="01458100"/>
    <s v="2012"/>
    <s v="Aquatic Life Trout"/>
    <m/>
    <s v="Medium"/>
  </r>
  <r>
    <n v="11"/>
    <s v="HUC02040105170030"/>
    <s v="02040105170030-01"/>
    <s v="Harihokake Creek (and to Hakihokake Ck)"/>
    <x v="10"/>
    <s v="01458400"/>
    <s v="2020"/>
    <s v="Public Water Supply"/>
    <m/>
    <s v="Low"/>
  </r>
  <r>
    <n v="11"/>
    <s v="HUC02040105170030"/>
    <s v="02040105170030-01"/>
    <s v="Harihokake Creek (and to Hakihokake Ck)"/>
    <x v="12"/>
    <s v="01458300"/>
    <s v="2008"/>
    <s v="Recreation"/>
    <m/>
    <s v="Medium"/>
  </r>
  <r>
    <n v="11"/>
    <s v="HUC02040105170030"/>
    <s v="02040105170030-01"/>
    <s v="Harihokake Creek (and to Hakihokake Ck)"/>
    <x v="16"/>
    <s v="01458300"/>
    <s v="2006"/>
    <s v="Aquatic Life"/>
    <m/>
    <s v="Medium"/>
  </r>
  <r>
    <n v="11"/>
    <s v="HUC02040105170040"/>
    <s v="02040105170040-01"/>
    <s v="Nishisakawick Creek (above 40d 33m)"/>
    <x v="12"/>
    <s v="01458570"/>
    <s v="2020"/>
    <s v="Recreation"/>
    <m/>
    <s v="Medium"/>
  </r>
  <r>
    <n v="11"/>
    <s v="HUC02040105170050"/>
    <s v="02040105170050-01"/>
    <s v="Nishisakawick Creek (below 40d 33m)"/>
    <x v="12"/>
    <s v="01458570"/>
    <s v="2020"/>
    <s v="Recreation"/>
    <m/>
    <s v="Medium"/>
  </r>
  <r>
    <n v="11"/>
    <s v="HUC02040105170060"/>
    <s v="02040105170060-01"/>
    <s v="Kingwood Twp(Warford-Little Nishisakawk)"/>
    <x v="16"/>
    <s v="01458710"/>
    <s v="2006"/>
    <s v="Aquatic Life"/>
    <m/>
    <s v="Medium"/>
  </r>
  <r>
    <n v="11"/>
    <s v="HUC02040105200010"/>
    <s v="02040105200010-01"/>
    <s v="Lockatong Ck (above Rt 12)"/>
    <x v="5"/>
    <s v="AN0087"/>
    <s v="2018"/>
    <s v="Aquatic Life"/>
    <m/>
    <s v="Low"/>
  </r>
  <r>
    <n v="11"/>
    <s v="HUC02040105200010"/>
    <s v="02040105200010-01"/>
    <s v="Lockatong Ck (above Rt 12)"/>
    <x v="12"/>
    <s v="01460860, L8a, L9a, L9b"/>
    <s v="2008"/>
    <s v="Recreation"/>
    <m/>
    <s v="Medium"/>
  </r>
  <r>
    <n v="11"/>
    <s v="HUC02040105200010"/>
    <s v="02040105200010-01"/>
    <s v="Lockatong Ck (above Rt 12)"/>
    <x v="8"/>
    <s v="L9"/>
    <s v="2008"/>
    <s v="Aquatic Life"/>
    <m/>
    <s v="Medium"/>
  </r>
  <r>
    <n v="11"/>
    <s v="HUC02040105200020"/>
    <s v="02040105200020-01"/>
    <s v="Lockatong Ck (Milltown to  Rt 12)"/>
    <x v="10"/>
    <s v="01460900, 01460870"/>
    <s v="2012"/>
    <s v="Public Water Supply"/>
    <m/>
    <s v="Low"/>
  </r>
  <r>
    <n v="11"/>
    <s v="HUC02040105200020"/>
    <s v="02040105200020-01"/>
    <s v="Lockatong Ck (Milltown to  Rt 12)"/>
    <x v="5"/>
    <s v="AN0087, AN0088, NJS11-166"/>
    <s v="2016"/>
    <s v="Aquatic Life, Aquatic Life Trout"/>
    <m/>
    <s v="Low"/>
  </r>
  <r>
    <n v="11"/>
    <s v="HUC02040105200020"/>
    <s v="02040105200020-01"/>
    <s v="Lockatong Ck (Milltown to  Rt 12)"/>
    <x v="12"/>
    <s v="01460860, 01460870, L4"/>
    <s v="2008"/>
    <s v="Recreation"/>
    <m/>
    <s v="Medium"/>
  </r>
  <r>
    <n v="11"/>
    <s v="HUC02040105200020"/>
    <s v="02040105200020-01"/>
    <s v="Lockatong Ck (Milltown to  Rt 12)"/>
    <x v="8"/>
    <s v="L3a, L4, L6"/>
    <s v="2008"/>
    <s v="Aquatic Life"/>
    <m/>
    <s v="Medium"/>
  </r>
  <r>
    <n v="11"/>
    <s v="HUC02040105200020"/>
    <s v="02040105200020-01"/>
    <s v="Lockatong Ck (Milltown to  Rt 12)"/>
    <x v="11"/>
    <s v="L3"/>
    <s v="2008"/>
    <s v="Aquatic Life Trout"/>
    <m/>
    <s v="Medium"/>
  </r>
  <r>
    <n v="11"/>
    <s v="HUC02040105200030"/>
    <s v="02040105200030-01"/>
    <s v="Lockatong Ck (below Milltown) incl UDRV"/>
    <x v="10"/>
    <s v="01460900"/>
    <s v="2012"/>
    <s v="Public Water Supply"/>
    <m/>
    <s v="Low"/>
  </r>
  <r>
    <n v="11"/>
    <s v="HUC02040105200030"/>
    <s v="02040105200030-01"/>
    <s v="Lockatong Ck (below Milltown) incl UDRV"/>
    <x v="5"/>
    <s v="AN0089"/>
    <s v="2016"/>
    <s v="Aquatic Life, Aquatic Life Trout"/>
    <m/>
    <s v="Low"/>
  </r>
  <r>
    <n v="11"/>
    <s v="HUC02040105200030"/>
    <s v="02040105200030-01"/>
    <s v="Lockatong Ck (below Milltown) incl UDRV"/>
    <x v="11"/>
    <s v="01460880, 01460900"/>
    <s v="2008"/>
    <s v="Aquatic Life Trout"/>
    <m/>
    <s v="Medium"/>
  </r>
  <r>
    <n v="11"/>
    <s v="HUC02040105200040"/>
    <s v="02040105200040-01"/>
    <s v="Wickecheoke Creek (above Locktown)"/>
    <x v="10"/>
    <s v="01461250"/>
    <s v="2012"/>
    <s v="Public Water Supply"/>
    <m/>
    <s v="Low"/>
  </r>
  <r>
    <n v="11"/>
    <s v="HUC02040105200040"/>
    <s v="02040105200040-01"/>
    <s v="Wickecheoke Creek (above Locktown)"/>
    <x v="5"/>
    <s v="AN0090"/>
    <s v="2016"/>
    <s v="Aquatic Life"/>
    <m/>
    <s v="Low"/>
  </r>
  <r>
    <n v="11"/>
    <s v="HUC02040105200040"/>
    <s v="02040105200040-01"/>
    <s v="Wickecheoke Creek (above Locktown)"/>
    <x v="8"/>
    <s v="01461250, W9b"/>
    <s v="2010"/>
    <s v="Aquatic Life"/>
    <m/>
    <s v="Medium"/>
  </r>
  <r>
    <n v="11"/>
    <s v="HUC02040105200040"/>
    <s v="02040105200040-01"/>
    <s v="Wickecheoke Creek (above Locktown)"/>
    <x v="18"/>
    <s v="W8"/>
    <s v="2010"/>
    <s v="Aquatic Life"/>
    <m/>
    <s v="Medium"/>
  </r>
  <r>
    <n v="11"/>
    <s v="HUC02040105200050"/>
    <s v="02040105200050-01"/>
    <s v="Plum Creek"/>
    <x v="10"/>
    <s v="01461262"/>
    <s v="2020"/>
    <s v="Public Water Supply"/>
    <m/>
    <s v="Low"/>
  </r>
  <r>
    <n v="11"/>
    <s v="HUC02040105200050"/>
    <s v="02040105200050-01"/>
    <s v="Plum Creek"/>
    <x v="5"/>
    <s v="FIBI035"/>
    <s v="2016"/>
    <s v="Aquatic Life, Aquatic Life Trout"/>
    <m/>
    <s v="Low"/>
  </r>
  <r>
    <n v="11"/>
    <s v="HUC02040105200060"/>
    <s v="02040105200060-01"/>
    <s v="Wickecheoke Creek (below Locktown)"/>
    <x v="8"/>
    <s v="W1, W2, W3"/>
    <s v="2014"/>
    <s v="Aquatic Life, Aquatic Life Trout"/>
    <m/>
    <s v="Medium"/>
  </r>
  <r>
    <n v="11"/>
    <s v="HUC02040105200060"/>
    <s v="02040105200060-01"/>
    <s v="Wickecheoke Creek (below Locktown)"/>
    <x v="11"/>
    <s v="01461300"/>
    <s v="2002"/>
    <s v="Aquatic Life Trout"/>
    <m/>
    <s v="Medium"/>
  </r>
  <r>
    <n v="11"/>
    <s v="HUC02040105210010"/>
    <s v="02040105210010-01"/>
    <s v="Alexauken Ck (above 74d 55m)"/>
    <x v="10"/>
    <s v="01461880"/>
    <s v="2020"/>
    <s v="Public Water Supply"/>
    <m/>
    <s v="Low"/>
  </r>
  <r>
    <n v="11"/>
    <s v="HUC02040105210010"/>
    <s v="02040105210010-01"/>
    <s v="Alexauken Ck (above 74d 55m)"/>
    <x v="12"/>
    <s v="BFBM000207"/>
    <s v="2020"/>
    <s v="Recreation"/>
    <m/>
    <s v="Medium"/>
  </r>
  <r>
    <n v="11"/>
    <s v="HUC02040105210010"/>
    <s v="02040105210010-01"/>
    <s v="Alexauken Ck (above 74d 55m)"/>
    <x v="8"/>
    <s v="01461900"/>
    <s v="2016"/>
    <s v="Aquatic Life, Aquatic Life Trout"/>
    <m/>
    <s v="Medium"/>
  </r>
  <r>
    <n v="11"/>
    <s v="HUC02040105210010"/>
    <s v="02040105210010-01"/>
    <s v="Alexauken Ck (above 74d 55m)"/>
    <x v="16"/>
    <s v="01461880"/>
    <s v="2020"/>
    <s v="Aquatic Life, Aquatic Life Trout"/>
    <m/>
    <s v="Medium"/>
  </r>
  <r>
    <n v="11"/>
    <s v="HUC02040105210010"/>
    <s v="02040105210010-01"/>
    <s v="Alexauken Ck (above 74d 55m)"/>
    <x v="11"/>
    <s v="BFBM000207, BFBM000208, BFBM000209"/>
    <s v="2006"/>
    <s v="Aquatic Life Trout"/>
    <s v="R"/>
    <s v="Medium"/>
  </r>
  <r>
    <n v="11"/>
    <s v="HUC02040105210020"/>
    <s v="02040105210020-01"/>
    <s v="Alexauken Ck (below 74d 55m to 11BA06)"/>
    <x v="10"/>
    <s v="01461840, 01461880"/>
    <s v="2012"/>
    <s v="Public Water Supply"/>
    <m/>
    <s v="Low"/>
  </r>
  <r>
    <n v="11"/>
    <s v="HUC02040105210020"/>
    <s v="02040105210020-01"/>
    <s v="Alexauken Ck (below 74d 55m to 11BA06)"/>
    <x v="12"/>
    <s v="01461840"/>
    <s v="2012"/>
    <s v="Recreation"/>
    <s v="R"/>
    <s v="Medium"/>
  </r>
  <r>
    <n v="11"/>
    <s v="HUC02040105210020"/>
    <s v="02040105210020-01"/>
    <s v="Alexauken Ck (below 74d 55m to 11BA06)"/>
    <x v="8"/>
    <s v="01461900"/>
    <s v="2012"/>
    <s v="Aquatic Life, Aquatic Life Trout"/>
    <m/>
    <s v="Medium"/>
  </r>
  <r>
    <n v="11"/>
    <s v="HUC02040105210020"/>
    <s v="02040105210020-01"/>
    <s v="Alexauken Ck (below 74d 55m to 11BA06)"/>
    <x v="16"/>
    <s v="01461880"/>
    <s v="2020"/>
    <s v="Aquatic Life, Aquatic Life Trout"/>
    <m/>
    <s v="Medium"/>
  </r>
  <r>
    <n v="11"/>
    <s v="HUC02040105210020"/>
    <s v="02040105210020-01"/>
    <s v="Alexauken Ck (below 74d 55m to 11BA06)"/>
    <x v="11"/>
    <s v="01461900, BFBM000210"/>
    <s v="2006"/>
    <s v="Aquatic Life Trout"/>
    <s v="R"/>
    <s v="Medium"/>
  </r>
  <r>
    <n v="11"/>
    <s v="HUC02040105210030"/>
    <s v="02040105210030-01"/>
    <s v="Swan Creek (Moore Ck to Alexauken Ck)"/>
    <x v="10"/>
    <s v="01462005"/>
    <s v="2020"/>
    <s v="Public Water Supply"/>
    <m/>
    <s v="Low"/>
  </r>
  <r>
    <n v="11"/>
    <s v="HUC02040105210030"/>
    <s v="02040105210030-01"/>
    <s v="Swan Creek (Moore Ck to Alexauken Ck)"/>
    <x v="12"/>
    <s v="BFBM000012"/>
    <s v="2012"/>
    <s v="Recreation"/>
    <m/>
    <s v="Medium"/>
  </r>
  <r>
    <n v="11"/>
    <s v="HUC02040105210040"/>
    <s v="02040105210040-01"/>
    <s v="Moore Creek"/>
    <x v="10"/>
    <s v="01462200"/>
    <s v="2020"/>
    <s v="Public Water Supply"/>
    <m/>
    <s v="Low"/>
  </r>
  <r>
    <n v="11"/>
    <s v="HUC02040105210040"/>
    <s v="02040105210040-01"/>
    <s v="Moore Creek"/>
    <x v="12"/>
    <s v="FIBI028"/>
    <s v="2020"/>
    <s v="Recreation"/>
    <m/>
    <s v="Medium"/>
  </r>
  <r>
    <n v="11"/>
    <s v="HUC02040105210040"/>
    <s v="02040105210040-01"/>
    <s v="Moore Creek"/>
    <x v="11"/>
    <s v="01462200"/>
    <s v="2014"/>
    <s v="Aquatic Life Trout"/>
    <m/>
    <s v="Medium"/>
  </r>
  <r>
    <n v="11"/>
    <s v="HUC02040105210050"/>
    <s v="02040105210050-01"/>
    <s v="Fiddlers Creek (Jacobs Ck to Moore Ck)"/>
    <x v="12"/>
    <s v="01462400"/>
    <s v="2012"/>
    <s v="Recreation"/>
    <m/>
    <s v="Medium"/>
  </r>
  <r>
    <n v="11"/>
    <s v="HUC02040105210060"/>
    <s v="02040105210060-01"/>
    <s v="Jacobs Creek (above Woolsey Brook)"/>
    <x v="10"/>
    <s v="01462739, 01462730"/>
    <s v="2008"/>
    <s v="Public Water Supply"/>
    <m/>
    <s v="Low"/>
  </r>
  <r>
    <n v="11"/>
    <s v="HUC02040105210060"/>
    <s v="02040105210060-01"/>
    <s v="Jacobs Creek (above Woolsey Brook)"/>
    <x v="1"/>
    <s v="01462739"/>
    <s v="2010"/>
    <s v="Aquatic Life"/>
    <m/>
    <s v="Medium"/>
  </r>
  <r>
    <n v="11"/>
    <s v="HUC02040105210060"/>
    <s v="02040105210060-01"/>
    <s v="Jacobs Creek (above Woolsey Brook)"/>
    <x v="16"/>
    <s v="01462739"/>
    <s v="2008"/>
    <s v="Aquatic Life"/>
    <m/>
    <s v="Medium"/>
  </r>
  <r>
    <n v="11"/>
    <s v="HUC02040105210060"/>
    <s v="02040105210060-01"/>
    <s v="Jacobs Creek (above Woolsey Brook)"/>
    <x v="18"/>
    <s v="01462739"/>
    <s v="2010"/>
    <s v="Aquatic Life"/>
    <m/>
    <s v="Medium"/>
  </r>
  <r>
    <n v="11"/>
    <s v="HUC02040105210070"/>
    <s v="02040105210070-01"/>
    <s v="Jacobs Creek (below/incl Woolsey Brook)"/>
    <x v="10"/>
    <s v="01462750, 01462800"/>
    <s v="2012"/>
    <s v="Public Water Supply"/>
    <m/>
    <s v="Low"/>
  </r>
  <r>
    <n v="11"/>
    <s v="HUC02040105210070"/>
    <s v="02040105210070-01"/>
    <s v="Jacobs Creek (below/incl Woolsey Brook)"/>
    <x v="5"/>
    <s v="AN0103, AN0104"/>
    <s v="2020"/>
    <s v="Aquatic Life"/>
    <m/>
    <s v="Low"/>
  </r>
  <r>
    <n v="11"/>
    <s v="HUC02040105210080"/>
    <s v="02040105210080-01"/>
    <s v="Mercer (Calhoun St to Jacobs Creek)"/>
    <x v="5"/>
    <s v="AN0107"/>
    <s v="2008"/>
    <s v="Aquatic Life"/>
    <m/>
    <s v="Low"/>
  </r>
  <r>
    <n v="11"/>
    <s v="HUC02040105210080"/>
    <s v="02040105210080-01"/>
    <s v="Mercer (Calhoun St to Jacobs Creek)"/>
    <x v="12"/>
    <s v="BFBM000041"/>
    <s v="2020"/>
    <s v="Recreation"/>
    <m/>
    <s v="Medium"/>
  </r>
  <r>
    <n v="11"/>
    <s v="HUC02040105230010"/>
    <s v="02040105230010-01"/>
    <s v="Assunpink Ck (above Assunpink Lake)"/>
    <x v="10"/>
    <s v="01463520"/>
    <s v="2012"/>
    <s v="Public Water Supply"/>
    <m/>
    <s v="Low"/>
  </r>
  <r>
    <n v="11"/>
    <s v="HUC02040105230010"/>
    <s v="02040105230010-01"/>
    <s v="Assunpink Ck (above Assunpink Lake)"/>
    <x v="5"/>
    <s v="AN0108"/>
    <s v="2016"/>
    <s v="Aquatic Life"/>
    <m/>
    <s v="Low"/>
  </r>
  <r>
    <n v="11"/>
    <s v="HUC02040105230010"/>
    <s v="02040105230010-01"/>
    <s v="Assunpink Ck (above Assunpink Lake)"/>
    <x v="12"/>
    <s v="01463520"/>
    <s v="2012"/>
    <s v="Recreation"/>
    <m/>
    <s v="Medium"/>
  </r>
  <r>
    <n v="11"/>
    <s v="HUC02040105230010"/>
    <s v="02040105230010-01"/>
    <s v="Assunpink Ck (above Assunpink Lake)"/>
    <x v="16"/>
    <s v="01463517, 01463520"/>
    <s v="2012"/>
    <s v="Aquatic Life"/>
    <m/>
    <s v="Medium"/>
  </r>
  <r>
    <n v="11"/>
    <s v="HUC02040105230020"/>
    <s v="02040105230020-01"/>
    <s v="Assunpink Ck (NewSharonBr to/incl Lake)"/>
    <x v="10"/>
    <s v="01463566, 01463568"/>
    <s v="2012"/>
    <s v="Public Water Supply"/>
    <m/>
    <s v="Low"/>
  </r>
  <r>
    <n v="11"/>
    <s v="HUC02040105230020"/>
    <s v="02040105230020-01"/>
    <s v="Assunpink Ck (NewSharonBr to/incl Lake)"/>
    <x v="5"/>
    <s v="AN0109A"/>
    <s v="2016"/>
    <s v="Aquatic Life"/>
    <m/>
    <s v="Low"/>
  </r>
  <r>
    <n v="11"/>
    <s v="HUC02040105230020"/>
    <s v="02040105230020-01"/>
    <s v="Assunpink Ck (NewSharonBr to/incl Lake)"/>
    <x v="1"/>
    <s v="01463566"/>
    <s v="2016"/>
    <s v="Aquatic Life"/>
    <m/>
    <s v="Medium"/>
  </r>
  <r>
    <n v="11"/>
    <s v="HUC02040105230020"/>
    <s v="02040105230020-01"/>
    <s v="Assunpink Ck (NewSharonBr to/incl Lake)"/>
    <x v="3"/>
    <s v="FTM040"/>
    <s v="2012"/>
    <s v="Fish Consumption"/>
    <s v="L"/>
    <s v="Low"/>
  </r>
  <r>
    <n v="11"/>
    <s v="HUC02040105230020"/>
    <s v="02040105230020-01"/>
    <s v="Assunpink Ck (NewSharonBr to/incl Lake)"/>
    <x v="16"/>
    <s v="01463566, 01463568"/>
    <s v="2010"/>
    <s v="Aquatic Life"/>
    <m/>
    <s v="Medium"/>
  </r>
  <r>
    <n v="11"/>
    <s v="HUC02040105230030"/>
    <s v="02040105230030-01"/>
    <s v="New Sharon Branch (Assunpink Creek)"/>
    <x v="10"/>
    <s v="01463587"/>
    <s v="2020"/>
    <s v="Public Water Supply"/>
    <m/>
    <s v="Low"/>
  </r>
  <r>
    <n v="11"/>
    <s v="HUC02040105230030"/>
    <s v="02040105230030-01"/>
    <s v="New Sharon Branch (Assunpink Creek)"/>
    <x v="5"/>
    <s v="AN0109B"/>
    <s v="2016"/>
    <s v="Aquatic Life"/>
    <m/>
    <s v="Low"/>
  </r>
  <r>
    <n v="11"/>
    <s v="HUC02040105230030"/>
    <s v="02040105230030-01"/>
    <s v="New Sharon Branch (Assunpink Creek)"/>
    <x v="12"/>
    <s v="MCHD-4"/>
    <s v="2014"/>
    <s v="Recreation"/>
    <m/>
    <s v="Medium"/>
  </r>
  <r>
    <n v="11"/>
    <s v="HUC02040105230030"/>
    <s v="02040105230030-01"/>
    <s v="New Sharon Branch (Assunpink Creek)"/>
    <x v="16"/>
    <s v="MCHD-4"/>
    <s v="2002"/>
    <s v="Aquatic Life"/>
    <m/>
    <s v="Medium"/>
  </r>
  <r>
    <n v="11"/>
    <s v="HUC02040105230040"/>
    <s v="02040105230040-01"/>
    <s v="Assunpink Ck (TrentonRd to NewSharonBr)"/>
    <x v="10"/>
    <s v="01463610"/>
    <s v="1998"/>
    <s v="Public Water Supply"/>
    <m/>
    <s v="Low"/>
  </r>
  <r>
    <n v="11"/>
    <s v="HUC02040105230040"/>
    <s v="02040105230040-01"/>
    <s v="Assunpink Ck (TrentonRd to NewSharonBr)"/>
    <x v="5"/>
    <s v="AN0109, AN0109A"/>
    <s v="2006"/>
    <s v="Aquatic Life"/>
    <m/>
    <s v="Low"/>
  </r>
  <r>
    <n v="11"/>
    <s v="HUC02040105230040"/>
    <s v="02040105230040-01"/>
    <s v="Assunpink Ck (TrentonRd to NewSharonBr)"/>
    <x v="12"/>
    <s v="01463610"/>
    <s v="2008"/>
    <s v="Recreation"/>
    <m/>
    <s v="Medium"/>
  </r>
  <r>
    <n v="11"/>
    <s v="HUC02040105230040"/>
    <s v="02040105230040-01"/>
    <s v="Assunpink Ck (TrentonRd to NewSharonBr)"/>
    <x v="3"/>
    <s v="FTM040, FTM048"/>
    <s v="2014"/>
    <s v="Fish Consumption"/>
    <s v="L"/>
    <s v="Low"/>
  </r>
  <r>
    <n v="11"/>
    <s v="HUC02040105230050"/>
    <s v="02040105230050-01"/>
    <s v="Assunpink Ck (Shipetaukin to Trenton Rd)"/>
    <x v="10"/>
    <s v="01463610, 01463620"/>
    <s v="1998"/>
    <s v="Public Water Supply"/>
    <m/>
    <s v="Low"/>
  </r>
  <r>
    <n v="11"/>
    <s v="HUC02040105230050"/>
    <s v="02040105230050-01"/>
    <s v="Assunpink Ck (Shipetaukin to Trenton Rd)"/>
    <x v="5"/>
    <s v="AN0109"/>
    <s v="2006"/>
    <s v="Aquatic Life"/>
    <m/>
    <s v="Low"/>
  </r>
  <r>
    <n v="11"/>
    <s v="HUC02040105230050"/>
    <s v="02040105230050-01"/>
    <s v="Assunpink Ck (Shipetaukin to Trenton Rd)"/>
    <x v="6"/>
    <s v="Lake Mercer"/>
    <s v="2014"/>
    <s v="Fish Consumption"/>
    <s v="L"/>
    <s v="Low"/>
  </r>
  <r>
    <n v="11"/>
    <s v="HUC02040105230050"/>
    <s v="02040105230050-01"/>
    <s v="Assunpink Ck (Shipetaukin to Trenton Rd)"/>
    <x v="12"/>
    <s v="01463610"/>
    <s v="2014"/>
    <s v="Recreation"/>
    <m/>
    <s v="Medium"/>
  </r>
  <r>
    <n v="11"/>
    <s v="HUC02040105230050"/>
    <s v="02040105230050-01"/>
    <s v="Assunpink Ck (Shipetaukin to Trenton Rd)"/>
    <x v="3"/>
    <s v="Lake Mercer"/>
    <s v="2012"/>
    <s v="Fish Consumption"/>
    <s v="L"/>
    <s v="Low"/>
  </r>
  <r>
    <n v="11"/>
    <s v="HUC02040105230060"/>
    <s v="02040105230060-01"/>
    <s v="Shipetaukin Creek"/>
    <x v="5"/>
    <s v="AN0110, AN0111"/>
    <s v="2016"/>
    <s v="Aquatic Life"/>
    <m/>
    <s v="Low"/>
  </r>
  <r>
    <n v="11"/>
    <s v="HUC02040105230060"/>
    <s v="02040105230060-01"/>
    <s v="Shipetaukin Creek"/>
    <x v="1"/>
    <s v="01463661"/>
    <s v="2010"/>
    <s v="Aquatic Life"/>
    <m/>
    <s v="Medium"/>
  </r>
  <r>
    <n v="11"/>
    <s v="HUC02040105230060"/>
    <s v="02040105230060-01"/>
    <s v="Shipetaukin Creek"/>
    <x v="12"/>
    <s v="01463661"/>
    <s v="2008"/>
    <s v="Recreation"/>
    <m/>
    <s v="Medium"/>
  </r>
  <r>
    <n v="11"/>
    <s v="HUC02040105240010"/>
    <s v="02040105240010-01"/>
    <s v="Shabakunk Creek"/>
    <x v="10"/>
    <s v="01463810"/>
    <s v="2012"/>
    <s v="Public Water Supply"/>
    <m/>
    <s v="Low"/>
  </r>
  <r>
    <n v="11"/>
    <s v="HUC02040105240010"/>
    <s v="02040105240010-01"/>
    <s v="Shabakunk Creek"/>
    <x v="5"/>
    <s v="AN0113, AN0114, FIBI041"/>
    <s v="2016"/>
    <s v="Aquatic Life"/>
    <m/>
    <s v="Low"/>
  </r>
  <r>
    <n v="11"/>
    <s v="HUC02040105240010"/>
    <s v="02040105240010-01"/>
    <s v="Shabakunk Creek"/>
    <x v="2"/>
    <s v="Assunpink Creek"/>
    <s v="2006"/>
    <s v="Fish Consumption"/>
    <m/>
    <s v="Low"/>
  </r>
  <r>
    <n v="11"/>
    <s v="HUC02040105240010"/>
    <s v="02040105240010-01"/>
    <s v="Shabakunk Creek"/>
    <x v="8"/>
    <s v="BFBM000193"/>
    <s v="2020"/>
    <s v="Aquatic Life"/>
    <m/>
    <s v="Medium"/>
  </r>
  <r>
    <n v="11"/>
    <s v="HUC02040105240010"/>
    <s v="02040105240010-01"/>
    <s v="Shabakunk Creek"/>
    <x v="16"/>
    <s v="01463810, NJW04459-102"/>
    <s v="2010"/>
    <s v="Aquatic Life"/>
    <m/>
    <s v="Medium"/>
  </r>
  <r>
    <n v="11"/>
    <s v="HUC02040105240010"/>
    <s v="02040105240010-01"/>
    <s v="Shabakunk Creek"/>
    <x v="11"/>
    <s v="01463740"/>
    <s v="2020"/>
    <s v="Aquatic Life"/>
    <m/>
    <s v="Medium"/>
  </r>
  <r>
    <n v="11"/>
    <s v="HUC02040105240010"/>
    <s v="02040105240010-01"/>
    <s v="Shabakunk Creek"/>
    <x v="17"/>
    <s v="BFBM000245, BFBM000193"/>
    <s v="2020"/>
    <s v="Public Water Supply"/>
    <m/>
    <s v="Medium"/>
  </r>
  <r>
    <n v="11"/>
    <s v="HUC02040105240020"/>
    <s v="02040105240020-01"/>
    <s v="Shabakunk Creek WB"/>
    <x v="10"/>
    <s v="01463810"/>
    <s v="2014"/>
    <s v="Public Water Supply"/>
    <m/>
    <s v="Low"/>
  </r>
  <r>
    <n v="11"/>
    <s v="HUC02040105240020"/>
    <s v="02040105240020-01"/>
    <s v="Shabakunk Creek WB"/>
    <x v="5"/>
    <s v="AN0110, FIBI512"/>
    <s v="2014"/>
    <s v="Aquatic Life"/>
    <m/>
    <s v="Low"/>
  </r>
  <r>
    <n v="11"/>
    <s v="HUC02040105240020"/>
    <s v="02040105240020-01"/>
    <s v="Shabakunk Creek WB"/>
    <x v="16"/>
    <s v="01463810"/>
    <s v="2020"/>
    <s v="Aquatic Life"/>
    <m/>
    <s v="Medium"/>
  </r>
  <r>
    <n v="11"/>
    <s v="HUC02040105240030"/>
    <s v="02040105240030-01"/>
    <s v="Miry Run (Assunpink Cr)"/>
    <x v="10"/>
    <s v="01463850"/>
    <s v="2012"/>
    <s v="Public Water Supply"/>
    <m/>
    <s v="Low"/>
  </r>
  <r>
    <n v="11"/>
    <s v="HUC02040105240030"/>
    <s v="02040105240030-01"/>
    <s v="Miry Run (Assunpink Cr)"/>
    <x v="5"/>
    <s v="AN0115, AN0115A"/>
    <s v="2016"/>
    <s v="Aquatic Life"/>
    <m/>
    <s v="Low"/>
  </r>
  <r>
    <n v="11"/>
    <s v="HUC02040105240040"/>
    <s v="02040105240040-01"/>
    <s v="Pond Run"/>
    <x v="10"/>
    <s v="01463920"/>
    <s v="2018"/>
    <s v="Public Water Supply"/>
    <m/>
    <s v="Low"/>
  </r>
  <r>
    <n v="11"/>
    <s v="HUC02040105240040"/>
    <s v="02040105240040-01"/>
    <s v="Pond Run"/>
    <x v="5"/>
    <s v="AN0117"/>
    <s v="2016"/>
    <s v="Aquatic Life"/>
    <m/>
    <s v="Low"/>
  </r>
  <r>
    <n v="11"/>
    <s v="HUC02040105240040"/>
    <s v="02040105240040-01"/>
    <s v="Pond Run"/>
    <x v="8"/>
    <s v="01463920"/>
    <s v="2020"/>
    <s v="Aquatic Life"/>
    <m/>
    <s v="Medium"/>
  </r>
  <r>
    <n v="11"/>
    <s v="HUC02040105240040"/>
    <s v="02040105240040-01"/>
    <s v="Pond Run"/>
    <x v="16"/>
    <s v="01463920"/>
    <s v="2020"/>
    <s v="Aquatic Life"/>
    <m/>
    <s v="Medium"/>
  </r>
  <r>
    <n v="11"/>
    <s v="HUC02040105240040"/>
    <s v="02040105240040-01"/>
    <s v="Pond Run"/>
    <x v="18"/>
    <s v="01463920"/>
    <s v="2006"/>
    <s v="Aquatic Life"/>
    <m/>
    <s v="Medium"/>
  </r>
  <r>
    <n v="11"/>
    <s v="HUC02040105240050"/>
    <s v="02040105240050-01"/>
    <s v="Little Shabakunk Creek"/>
    <x v="10"/>
    <s v="01463685"/>
    <s v="2006"/>
    <s v="Public Water Supply"/>
    <m/>
    <s v="Low"/>
  </r>
  <r>
    <n v="11"/>
    <s v="HUC02040105240050"/>
    <s v="02040105240050-01"/>
    <s v="Little Shabakunk Creek"/>
    <x v="5"/>
    <s v="AN0112"/>
    <s v="2016"/>
    <s v="Aquatic Life"/>
    <m/>
    <s v="Low"/>
  </r>
  <r>
    <n v="11"/>
    <s v="HUC02040105240050"/>
    <s v="02040105240050-01"/>
    <s v="Little Shabakunk Creek"/>
    <x v="19"/>
    <s v="01464000"/>
    <s v="1998"/>
    <s v="Public Water Supply"/>
    <m/>
    <s v="Low"/>
  </r>
  <r>
    <n v="11"/>
    <s v="HUC02040105240050"/>
    <s v="02040105240050-01"/>
    <s v="Little Shabakunk Creek"/>
    <x v="2"/>
    <s v="Assunpink Creek"/>
    <s v="2006"/>
    <s v="Fish Consumption"/>
    <m/>
    <s v="Low"/>
  </r>
  <r>
    <n v="11"/>
    <s v="HUC02040105240050"/>
    <s v="02040105240050-01"/>
    <s v="Little Shabakunk Creek"/>
    <x v="16"/>
    <s v="01464020"/>
    <s v="2006"/>
    <s v="Aquatic Life"/>
    <m/>
    <s v="Medium"/>
  </r>
  <r>
    <n v="11"/>
    <s v="HUC02040105240060"/>
    <s v="02040105240060-01"/>
    <s v="Assunpink Ck (below Shipetaukin Ck)"/>
    <x v="10"/>
    <s v="01463900, 01464000"/>
    <s v="1998"/>
    <s v="Public Water Supply"/>
    <m/>
    <s v="Low"/>
  </r>
  <r>
    <n v="11"/>
    <s v="HUC02040105240060"/>
    <s v="02040105240060-01"/>
    <s v="Assunpink Ck (below Shipetaukin Ck)"/>
    <x v="5"/>
    <s v="AN0116"/>
    <s v="2016"/>
    <s v="Aquatic Life"/>
    <m/>
    <s v="Low"/>
  </r>
  <r>
    <n v="11"/>
    <s v="HUC02040105240060"/>
    <s v="02040105240060-01"/>
    <s v="Assunpink Ck (below Shipetaukin Ck)"/>
    <x v="19"/>
    <s v="01464000"/>
    <s v="1998"/>
    <s v="Public Water Supply"/>
    <m/>
    <s v="Low"/>
  </r>
  <r>
    <n v="11"/>
    <s v="HUC02040105240060"/>
    <s v="02040105240060-01"/>
    <s v="Assunpink Ck (below Shipetaukin Ck)"/>
    <x v="2"/>
    <s v="Assunpink Creek"/>
    <s v="2010"/>
    <s v="Fish Consumption"/>
    <m/>
    <s v="Low"/>
  </r>
  <r>
    <n v="11"/>
    <s v="HUC02040105240060"/>
    <s v="02040105240060-01"/>
    <s v="Assunpink Ck (below Shipetaukin Ck)"/>
    <x v="16"/>
    <s v="01463900, 01464020, ASSU"/>
    <s v="2010"/>
    <s v="Aquatic Life"/>
    <m/>
    <s v="Medium"/>
  </r>
  <r>
    <n v="20"/>
    <s v="HUC02040201030010"/>
    <s v="02040201030010-01"/>
    <s v="Duck Creek and UDRV to Assunpink Ck"/>
    <x v="2"/>
    <s v="Delaware River at Crosswicks Creek"/>
    <s v="2006"/>
    <s v="Fish Consumption"/>
    <m/>
    <s v="Low"/>
  </r>
  <r>
    <n v="20"/>
    <s v="HUC02040201030010"/>
    <s v="02040201030010-01"/>
    <s v="Duck Creek and UDRV to Assunpink Ck"/>
    <x v="3"/>
    <s v="Delaware River at Crosswicks Creek"/>
    <s v="2006"/>
    <s v="Fish Consumption"/>
    <s v="L"/>
    <s v="Low"/>
  </r>
  <r>
    <n v="20"/>
    <s v="HUC02040201040020"/>
    <s v="02040201040020-01"/>
    <s v="South Run (above 74d35m) (Ft Dix)"/>
    <x v="8"/>
    <s v="NJW04459-253"/>
    <s v="2010"/>
    <s v="Aquatic Life"/>
    <m/>
    <s v="Medium"/>
  </r>
  <r>
    <n v="20"/>
    <s v="HUC02040201040030"/>
    <s v="02040201040030-01"/>
    <s v="South Run (Jumping Brook to 74d35m)"/>
    <x v="10"/>
    <s v="01464280"/>
    <s v="2012"/>
    <s v="Public Water Supply"/>
    <m/>
    <s v="Low"/>
  </r>
  <r>
    <n v="20"/>
    <s v="HUC02040201040030"/>
    <s v="02040201040030-01"/>
    <s v="South Run (Jumping Brook to 74d35m)"/>
    <x v="5"/>
    <s v="AN0119A"/>
    <s v="2016"/>
    <s v="Aquatic Life"/>
    <m/>
    <s v="Low"/>
  </r>
  <r>
    <n v="20"/>
    <s v="HUC02040201040030"/>
    <s v="02040201040030-01"/>
    <s v="South Run (Jumping Brook to 74d35m)"/>
    <x v="12"/>
    <s v="01464280"/>
    <s v="2006"/>
    <s v="Recreation"/>
    <m/>
    <s v="Medium"/>
  </r>
  <r>
    <n v="20"/>
    <s v="HUC02040201040030"/>
    <s v="02040201040030-01"/>
    <s v="South Run (Jumping Brook to 74d35m)"/>
    <x v="8"/>
    <s v="01464280, BFBM000197"/>
    <s v="2006"/>
    <s v="Aquatic Life"/>
    <m/>
    <s v="Medium"/>
  </r>
  <r>
    <n v="20"/>
    <s v="HUC02040201040040"/>
    <s v="02040201040040-01"/>
    <s v="Jumping Brook (Ocean Co)"/>
    <x v="10"/>
    <s v="01464080"/>
    <s v="2014"/>
    <s v="Public Water Supply"/>
    <m/>
    <s v="Low"/>
  </r>
  <r>
    <n v="20"/>
    <s v="HUC02040201040040"/>
    <s v="02040201040040-01"/>
    <s v="Jumping Brook (Ocean Co)"/>
    <x v="1"/>
    <s v="01464080"/>
    <s v="2014"/>
    <s v="Aquatic Life"/>
    <m/>
    <s v="Medium"/>
  </r>
  <r>
    <n v="20"/>
    <s v="HUC02040201040040"/>
    <s v="02040201040040-01"/>
    <s v="Jumping Brook (Ocean Co)"/>
    <x v="2"/>
    <s v="Crosswicks Creek"/>
    <s v="2006"/>
    <s v="Fish Consumption"/>
    <m/>
    <s v="Low"/>
  </r>
  <r>
    <n v="20"/>
    <s v="HUC02040201040050"/>
    <s v="02040201040050-01"/>
    <s v="South Run (North Run to Jumping Brook)"/>
    <x v="10"/>
    <s v="01464290"/>
    <s v="2018"/>
    <s v="Public Water Supply"/>
    <m/>
    <s v="Low"/>
  </r>
  <r>
    <n v="20"/>
    <s v="HUC02040201040050"/>
    <s v="02040201040050-01"/>
    <s v="South Run (North Run to Jumping Brook)"/>
    <x v="12"/>
    <s v="BFBM000014"/>
    <s v="2018"/>
    <s v="Recreation"/>
    <m/>
    <s v="Medium"/>
  </r>
  <r>
    <n v="20"/>
    <s v="HUC02040201040050"/>
    <s v="02040201040050-01"/>
    <s v="South Run (North Run to Jumping Brook)"/>
    <x v="19"/>
    <s v="01464290"/>
    <s v="2018"/>
    <s v="Public Water Supply"/>
    <m/>
    <s v="Low"/>
  </r>
  <r>
    <n v="20"/>
    <s v="HUC02040201040050"/>
    <s v="02040201040050-01"/>
    <s v="South Run (North Run to Jumping Brook)"/>
    <x v="2"/>
    <s v="Crosswicks Creek"/>
    <s v="2006"/>
    <s v="Fish Consumption"/>
    <m/>
    <s v="Low"/>
  </r>
  <r>
    <n v="20"/>
    <s v="HUC02040201040050"/>
    <s v="02040201040050-01"/>
    <s v="South Run (North Run to Jumping Brook)"/>
    <x v="8"/>
    <s v="01464290"/>
    <s v="2016"/>
    <s v="Aquatic Life"/>
    <m/>
    <s v="Medium"/>
  </r>
  <r>
    <n v="20"/>
    <s v="HUC02040201040060"/>
    <s v="02040201040060-01"/>
    <s v="North Run (above Wrightstown bypass)"/>
    <x v="10"/>
    <s v="01464375, 01464380"/>
    <s v="2008"/>
    <s v="Public Water Supply"/>
    <s v="A"/>
    <s v="Low"/>
  </r>
  <r>
    <n v="20"/>
    <s v="HUC02040201040060"/>
    <s v="02040201040060-01"/>
    <s v="North Run (above Wrightstown bypass)"/>
    <x v="12"/>
    <s v="01464380"/>
    <s v="2018"/>
    <s v="Recreation"/>
    <m/>
    <s v="Medium"/>
  </r>
  <r>
    <n v="20"/>
    <s v="HUC02040201040060"/>
    <s v="02040201040060-01"/>
    <s v="North Run (above Wrightstown bypass)"/>
    <x v="16"/>
    <s v="01464380"/>
    <s v="2006"/>
    <s v="Aquatic Life"/>
    <m/>
    <s v="Medium"/>
  </r>
  <r>
    <n v="20"/>
    <s v="HUC02040201040070"/>
    <s v="02040201040070-01"/>
    <s v="Crosswicks Ck (NewEgypt to/incl NorthRun)"/>
    <x v="10"/>
    <s v="01464375, 01464380, 01464400"/>
    <s v="2008"/>
    <s v="Public Water Supply"/>
    <m/>
    <s v="Low"/>
  </r>
  <r>
    <n v="20"/>
    <s v="HUC02040201040070"/>
    <s v="02040201040070-01"/>
    <s v="Crosswicks Ck (NewEgypt to/incl NorthRun)"/>
    <x v="12"/>
    <s v="01464380"/>
    <s v="2018"/>
    <s v="Recreation"/>
    <m/>
    <s v="Medium"/>
  </r>
  <r>
    <n v="20"/>
    <s v="HUC02040201040070"/>
    <s v="02040201040070-01"/>
    <s v="Crosswicks Ck (NewEgypt to/incl NorthRun)"/>
    <x v="16"/>
    <s v="01464380, 01464400, NJW04459-115"/>
    <s v="2006"/>
    <s v="Aquatic Life"/>
    <m/>
    <s v="Medium"/>
  </r>
  <r>
    <n v="20"/>
    <s v="HUC02040201050010"/>
    <s v="02040201050010-01"/>
    <s v="Lahaway Ck (above Prospertown)"/>
    <x v="10"/>
    <s v="01464440"/>
    <s v="2018"/>
    <s v="Public Water Supply"/>
    <m/>
    <s v="Low"/>
  </r>
  <r>
    <n v="20"/>
    <s v="HUC02040201050010"/>
    <s v="02040201050010-01"/>
    <s v="Lahaway Ck (above Prospertown)"/>
    <x v="2"/>
    <s v="FTM068"/>
    <s v="2018"/>
    <s v="Fish Consumption"/>
    <m/>
    <s v="Low"/>
  </r>
  <r>
    <n v="20"/>
    <s v="HUC02040201050010"/>
    <s v="02040201050010-01"/>
    <s v="Lahaway Ck (above Prospertown)"/>
    <x v="16"/>
    <s v="NJLM-1055"/>
    <s v="2018"/>
    <s v="Aquatic Life"/>
    <m/>
    <s v="Medium"/>
  </r>
  <r>
    <n v="20"/>
    <s v="HUC02040201050020"/>
    <s v="02040201050020-01"/>
    <s v="Lahaway Ck (Allentwn/NE Road-Prospertown)"/>
    <x v="10"/>
    <s v="01464460"/>
    <s v="2012"/>
    <s v="Public Water Supply"/>
    <m/>
    <s v="Low"/>
  </r>
  <r>
    <n v="20"/>
    <s v="HUC02040201050020"/>
    <s v="02040201050020-01"/>
    <s v="Lahaway Ck (Allentwn/NE Road-Prospertown)"/>
    <x v="12"/>
    <s v="01464460"/>
    <s v="2016"/>
    <s v="Recreation"/>
    <m/>
    <s v="Medium"/>
  </r>
  <r>
    <n v="20"/>
    <s v="HUC02040201050020"/>
    <s v="02040201050020-01"/>
    <s v="Lahaway Ck (Allentwn/NE Road-Prospertown)"/>
    <x v="16"/>
    <s v="01464460"/>
    <s v="2006"/>
    <s v="Aquatic Life"/>
    <m/>
    <s v="Medium"/>
  </r>
  <r>
    <n v="20"/>
    <s v="HUC02040201050030"/>
    <s v="02040201050030-01"/>
    <s v="Crosswicks Ck (Lahaway Ck to New Egypt)"/>
    <x v="10"/>
    <s v="01464400, 01464430"/>
    <s v="2012"/>
    <s v="Public Water Supply"/>
    <m/>
    <s v="Low"/>
  </r>
  <r>
    <n v="20"/>
    <s v="HUC02040201050030"/>
    <s v="02040201050030-01"/>
    <s v="Crosswicks Ck (Lahaway Ck to New Egypt)"/>
    <x v="16"/>
    <s v="01464400, 01464420, 01464430"/>
    <s v="2006"/>
    <s v="Aquatic Life"/>
    <m/>
    <s v="Medium"/>
  </r>
  <r>
    <n v="20"/>
    <s v="HUC02040201050040"/>
    <s v="02040201050040-01"/>
    <s v="Crosswicks Ck (Walnford to Lahaway Ck)"/>
    <x v="10"/>
    <s v="01464485, 01464460"/>
    <s v="2006"/>
    <s v="Public Water Supply"/>
    <s v="A"/>
    <s v="Low"/>
  </r>
  <r>
    <n v="20"/>
    <s v="HUC02040201050040"/>
    <s v="02040201050040-01"/>
    <s v="Crosswicks Ck (Walnford to Lahaway Ck)"/>
    <x v="5"/>
    <s v="AN0125B"/>
    <s v="2016"/>
    <s v="Aquatic Life"/>
    <m/>
    <s v="Low"/>
  </r>
  <r>
    <n v="20"/>
    <s v="HUC02040201050040"/>
    <s v="02040201050040-01"/>
    <s v="Crosswicks Ck (Walnford to Lahaway Ck)"/>
    <x v="16"/>
    <s v="01464460, 01464485, MCHD-2"/>
    <s v="2006"/>
    <s v="Aquatic Life"/>
    <m/>
    <s v="Medium"/>
  </r>
  <r>
    <n v="20"/>
    <s v="HUC02040201050050"/>
    <s v="02040201050050-01"/>
    <s v="Crosswicks Ck (Ellisdale trib - Walnford)"/>
    <x v="10"/>
    <s v="01464485, 01464500"/>
    <s v="2006"/>
    <s v="Public Water Supply"/>
    <m/>
    <s v="Low"/>
  </r>
  <r>
    <n v="20"/>
    <s v="HUC02040201050050"/>
    <s v="02040201050050-01"/>
    <s v="Crosswicks Ck (Ellisdale trib - Walnford)"/>
    <x v="19"/>
    <s v="01464500"/>
    <s v="2012"/>
    <s v="Public Water Supply"/>
    <m/>
    <s v="Low"/>
  </r>
  <r>
    <n v="20"/>
    <s v="HUC02040201050050"/>
    <s v="02040201050050-01"/>
    <s v="Crosswicks Ck (Ellisdale trib - Walnford)"/>
    <x v="16"/>
    <s v="01464485, 01464500, MCHD-2"/>
    <s v="2002"/>
    <s v="Aquatic Life"/>
    <m/>
    <s v="Medium"/>
  </r>
  <r>
    <n v="20"/>
    <s v="HUC02040201050060"/>
    <s v="02040201050060-01"/>
    <s v="Ellisdale trib (Crosswicks Creek)"/>
    <x v="10"/>
    <s v="0146450240"/>
    <s v="2018"/>
    <s v="Public Water Supply"/>
    <m/>
    <s v="Low"/>
  </r>
  <r>
    <n v="20"/>
    <s v="HUC02040201050060"/>
    <s v="02040201050060-01"/>
    <s v="Ellisdale trib (Crosswicks Creek)"/>
    <x v="5"/>
    <s v="AN0126A"/>
    <s v="2006"/>
    <s v="Aquatic Life"/>
    <m/>
    <s v="Low"/>
  </r>
  <r>
    <n v="20"/>
    <s v="HUC02040201050060"/>
    <s v="02040201050060-01"/>
    <s v="Ellisdale trib (Crosswicks Creek)"/>
    <x v="16"/>
    <s v="0146450240"/>
    <s v="2018"/>
    <s v="Aquatic Life"/>
    <m/>
    <s v="Medium"/>
  </r>
  <r>
    <n v="20"/>
    <s v="HUC02040201050060"/>
    <s v="02040201050060-01"/>
    <s v="Ellisdale trib (Crosswicks Creek)"/>
    <x v="18"/>
    <s v="0146450240"/>
    <s v="2018"/>
    <s v="Aquatic Life"/>
    <m/>
    <s v="Medium"/>
  </r>
  <r>
    <n v="20"/>
    <s v="HUC02040201050060"/>
    <s v="02040201050060-01"/>
    <s v="Ellisdale trib (Crosswicks Creek)"/>
    <x v="4"/>
    <s v="0146450240"/>
    <s v="2018"/>
    <s v="Aquatic Life"/>
    <m/>
    <s v="Medium"/>
  </r>
  <r>
    <n v="20"/>
    <s v="HUC02040201050070"/>
    <s v="02040201050070-01"/>
    <s v="Crosswicks Ck (Doctors Ck-Ellisdale trib)"/>
    <x v="10"/>
    <s v="01464503, 01464504"/>
    <s v="2006"/>
    <s v="Public Water Supply"/>
    <m/>
    <s v="Low"/>
  </r>
  <r>
    <n v="20"/>
    <s v="HUC02040201050070"/>
    <s v="02040201050070-01"/>
    <s v="Crosswicks Ck (Doctors Ck-Ellisdale trib)"/>
    <x v="2"/>
    <s v="Crosswicks Creek"/>
    <s v="2006"/>
    <s v="Fish Consumption"/>
    <m/>
    <s v="Low"/>
  </r>
  <r>
    <n v="20"/>
    <s v="HUC02040201050070"/>
    <s v="02040201050070-01"/>
    <s v="Crosswicks Ck (Doctors Ck-Ellisdale trib)"/>
    <x v="3"/>
    <s v="Delaware River Tribs to Head of Tide"/>
    <s v="2006"/>
    <s v="Fish Consumption"/>
    <s v="L"/>
    <s v="Low"/>
  </r>
  <r>
    <n v="20"/>
    <s v="HUC02040201050070"/>
    <s v="02040201050070-01"/>
    <s v="Crosswicks Ck (Doctors Ck-Ellisdale trib)"/>
    <x v="16"/>
    <s v="01464503, 01464504, CROS"/>
    <s v="2002"/>
    <s v="Aquatic Life"/>
    <m/>
    <s v="Medium"/>
  </r>
  <r>
    <n v="20"/>
    <s v="HUC02040201050070"/>
    <s v="02040201050070-01"/>
    <s v="Crosswicks Ck (Doctors Ck-Ellisdale trib)"/>
    <x v="18"/>
    <s v="01464504"/>
    <s v="2018"/>
    <s v="Aquatic Life"/>
    <m/>
    <s v="Medium"/>
  </r>
  <r>
    <n v="20"/>
    <s v="HUC02040201050070"/>
    <s v="02040201050070-01"/>
    <s v="Crosswicks Ck (Doctors Ck-Ellisdale trib)"/>
    <x v="4"/>
    <s v="01464504"/>
    <s v="2006"/>
    <s v="Aquatic Life"/>
    <m/>
    <s v="Medium"/>
  </r>
  <r>
    <n v="20"/>
    <s v="HUC02040201060010"/>
    <s v="02040201060010-01"/>
    <s v="Doctors Creek (above 74d28m40s)"/>
    <x v="10"/>
    <s v="01464512"/>
    <s v="2012"/>
    <s v="Public Water Supply"/>
    <m/>
    <s v="Low"/>
  </r>
  <r>
    <n v="20"/>
    <s v="HUC02040201060020"/>
    <s v="02040201060020-01"/>
    <s v="Doctors Creek (Allentown to 74d28m40s)"/>
    <x v="5"/>
    <s v="DOCT6"/>
    <s v="2016"/>
    <s v="Aquatic Life"/>
    <m/>
    <s v="Low"/>
  </r>
  <r>
    <n v="20"/>
    <s v="HUC02040201060020"/>
    <s v="02040201060020-01"/>
    <s v="Doctors Creek (Allentown to 74d28m40s)"/>
    <x v="18"/>
    <s v="01464513"/>
    <s v="2018"/>
    <s v="Aquatic Life"/>
    <m/>
    <s v="Medium"/>
  </r>
  <r>
    <n v="20"/>
    <s v="HUC02040201060030"/>
    <s v="02040201060030-01"/>
    <s v="Doctors Creek (below Allentown)"/>
    <x v="5"/>
    <s v="AN0129B"/>
    <s v="2016"/>
    <s v="Aquatic Life"/>
    <m/>
    <s v="Low"/>
  </r>
  <r>
    <n v="20"/>
    <s v="HUC02040201060030"/>
    <s v="02040201060030-01"/>
    <s v="Doctors Creek (below Allentown)"/>
    <x v="1"/>
    <s v="01464515"/>
    <s v="2016"/>
    <s v="Aquatic Life"/>
    <m/>
    <s v="Medium"/>
  </r>
  <r>
    <n v="20"/>
    <s v="HUC02040201070010"/>
    <s v="02040201070010-01"/>
    <s v="Back Creek (above Yardville-H Sq Road)"/>
    <x v="10"/>
    <s v="01464523"/>
    <s v="2018"/>
    <s v="Public Water Supply"/>
    <m/>
    <s v="Low"/>
  </r>
  <r>
    <n v="20"/>
    <s v="HUC02040201070010"/>
    <s v="02040201070010-01"/>
    <s v="Back Creek (above Yardville-H Sq Road)"/>
    <x v="5"/>
    <s v="AN0131A, WAEDGE3"/>
    <s v="2016"/>
    <s v="Aquatic Life"/>
    <m/>
    <s v="Low"/>
  </r>
  <r>
    <n v="20"/>
    <s v="HUC02040201070010"/>
    <s v="02040201070010-01"/>
    <s v="Back Creek (above Yardville-H Sq Road)"/>
    <x v="12"/>
    <s v="01464523"/>
    <s v="2018"/>
    <s v="Recreation"/>
    <m/>
    <s v="Medium"/>
  </r>
  <r>
    <n v="20"/>
    <s v="HUC02040201070010"/>
    <s v="02040201070010-01"/>
    <s v="Back Creek (above Yardville-H Sq Road)"/>
    <x v="16"/>
    <s v="01464523"/>
    <s v="2006"/>
    <s v="Aquatic Life"/>
    <m/>
    <s v="Medium"/>
  </r>
  <r>
    <n v="20"/>
    <s v="HUC02040201070020"/>
    <s v="02040201070020-01"/>
    <s v="Crosswicks Ck (below Doctors Creek)"/>
    <x v="10"/>
    <s v="01464523, 0146452360"/>
    <s v="2008"/>
    <s v="Public Water Supply"/>
    <m/>
    <s v="Low"/>
  </r>
  <r>
    <n v="20"/>
    <s v="HUC02040201070020"/>
    <s v="02040201070020-01"/>
    <s v="Crosswicks Ck (below Doctors Creek)"/>
    <x v="5"/>
    <s v="AN0131A"/>
    <s v="2016"/>
    <s v="Aquatic Life"/>
    <m/>
    <s v="Low"/>
  </r>
  <r>
    <n v="20"/>
    <s v="HUC02040201070020"/>
    <s v="02040201070020-01"/>
    <s v="Crosswicks Ck (below Doctors Creek)"/>
    <x v="12"/>
    <s v="01464523, BFBM000057"/>
    <s v="2012"/>
    <s v="Recreation"/>
    <m/>
    <s v="Medium"/>
  </r>
  <r>
    <n v="20"/>
    <s v="HUC02040201070020"/>
    <s v="02040201070020-01"/>
    <s v="Crosswicks Ck (below Doctors Creek)"/>
    <x v="3"/>
    <s v="Delaware River Tribs to Head of Tide, DRBC-Crosswicks Creek"/>
    <s v="2006"/>
    <s v="Fish Consumption"/>
    <s v="L"/>
    <s v="Low"/>
  </r>
  <r>
    <n v="20"/>
    <s v="HUC02040201070020"/>
    <s v="02040201070020-01"/>
    <s v="Crosswicks Ck (below Doctors Creek)"/>
    <x v="16"/>
    <s v="01464523, 0146452360"/>
    <s v="2006"/>
    <s v="Aquatic Life"/>
    <m/>
    <s v="Medium"/>
  </r>
  <r>
    <n v="20"/>
    <s v="HUC02040201070020"/>
    <s v="02040201070020-01"/>
    <s v="Crosswicks Ck (below Doctors Creek)"/>
    <x v="18"/>
    <s v="0146452360"/>
    <s v="2006"/>
    <s v="Aquatic Life"/>
    <m/>
    <s v="Medium"/>
  </r>
  <r>
    <n v="20"/>
    <s v="HUC02040201070030"/>
    <s v="02040201070030-01"/>
    <s v="Shady Brook/Spring Lake/Rowan Lake"/>
    <x v="2"/>
    <s v="Spring Lake-12"/>
    <s v="2006"/>
    <s v="Fish Consumption"/>
    <m/>
    <s v="Low"/>
  </r>
  <r>
    <n v="20"/>
    <s v="HUC02040201070030"/>
    <s v="02040201070030-01"/>
    <s v="Shady Brook/Spring Lake/Rowan Lake"/>
    <x v="3"/>
    <s v="Delaware River Tribs to Head of Tide"/>
    <s v="2006"/>
    <s v="Fish Consumption"/>
    <s v="L"/>
    <s v="Low"/>
  </r>
  <r>
    <n v="20"/>
    <s v="HUC02040201080020"/>
    <s v="02040201080020-01"/>
    <s v="Blacks Creek (Bacons Run to 40d06m10s)"/>
    <x v="5"/>
    <s v="AN0133"/>
    <s v="2016"/>
    <s v="Aquatic Life"/>
    <m/>
    <s v="Low"/>
  </r>
  <r>
    <n v="20"/>
    <s v="HUC02040201080030"/>
    <s v="02040201080030-01"/>
    <s v="Blacks Creek (below Bacons Run)"/>
    <x v="5"/>
    <s v="AN0134A"/>
    <s v="2018"/>
    <s v="Aquatic Life"/>
    <m/>
    <s v="Low"/>
  </r>
  <r>
    <n v="20"/>
    <s v="HUC02040201080030"/>
    <s v="02040201080030-01"/>
    <s v="Blacks Creek (below Bacons Run)"/>
    <x v="12"/>
    <s v="01464532"/>
    <s v="2008"/>
    <s v="Recreation"/>
    <m/>
    <s v="Medium"/>
  </r>
  <r>
    <n v="20"/>
    <s v="HUC02040201080030"/>
    <s v="02040201080030-01"/>
    <s v="Blacks Creek (below Bacons Run)"/>
    <x v="3"/>
    <s v="Delaware River Tribs to Head of Tide"/>
    <s v="2006"/>
    <s v="Fish Consumption"/>
    <s v="L"/>
    <s v="Low"/>
  </r>
  <r>
    <n v="20"/>
    <s v="HUC02040201080030"/>
    <s v="02040201080030-01"/>
    <s v="Blacks Creek (below Bacons Run)"/>
    <x v="16"/>
    <s v="01464532"/>
    <s v="2006"/>
    <s v="Aquatic Life"/>
    <m/>
    <s v="Medium"/>
  </r>
  <r>
    <n v="20"/>
    <s v="HUC02040201080030"/>
    <s v="02040201080030-01"/>
    <s v="Blacks Creek (below Bacons Run)"/>
    <x v="17"/>
    <s v="0146453090"/>
    <s v="2018"/>
    <s v="Public Water Supply"/>
    <m/>
    <s v="Medium"/>
  </r>
  <r>
    <n v="20"/>
    <s v="HUC02040201080030"/>
    <s v="02040201080030-01"/>
    <s v="Blacks Creek (below Bacons Run)"/>
    <x v="18"/>
    <s v="01464532"/>
    <s v="2006"/>
    <s v="Aquatic Life"/>
    <m/>
    <s v="Medium"/>
  </r>
  <r>
    <n v="20"/>
    <s v="HUC02040201090010"/>
    <s v="02040201090010-01"/>
    <s v="Crafts Creek (above Rt 206)"/>
    <x v="5"/>
    <s v="AN0135, AN0136, CRA-04GB"/>
    <s v="2016"/>
    <s v="Aquatic Life"/>
    <m/>
    <s v="Low"/>
  </r>
  <r>
    <n v="20"/>
    <s v="HUC02040201090010"/>
    <s v="02040201090010-01"/>
    <s v="Crafts Creek (above Rt 206)"/>
    <x v="12"/>
    <s v="BFBM000021"/>
    <s v="2012"/>
    <s v="Recreation"/>
    <m/>
    <s v="Medium"/>
  </r>
  <r>
    <n v="20"/>
    <s v="HUC02040201090010"/>
    <s v="02040201090010-01"/>
    <s v="Crafts Creek (above Rt 206)"/>
    <x v="16"/>
    <s v="01464537"/>
    <s v="2006"/>
    <s v="Aquatic Life"/>
    <m/>
    <s v="Medium"/>
  </r>
  <r>
    <n v="20"/>
    <s v="HUC02040201090020"/>
    <s v="02040201090020-01"/>
    <s v="Crafts Creek (below Rt 206)"/>
    <x v="10"/>
    <s v="01464540"/>
    <s v="2008"/>
    <s v="Public Water Supply"/>
    <s v="A"/>
    <s v="Low"/>
  </r>
  <r>
    <n v="20"/>
    <s v="HUC02040201090020"/>
    <s v="02040201090020-01"/>
    <s v="Crafts Creek (below Rt 206)"/>
    <x v="12"/>
    <s v="BFBM000002"/>
    <s v="2012"/>
    <s v="Recreation"/>
    <m/>
    <s v="Medium"/>
  </r>
  <r>
    <n v="20"/>
    <s v="HUC02040201090020"/>
    <s v="02040201090020-01"/>
    <s v="Crafts Creek (below Rt 206)"/>
    <x v="3"/>
    <s v="Delaware River Tribs to Head of Tide"/>
    <s v="2006"/>
    <s v="Fish Consumption"/>
    <s v="L"/>
    <s v="Low"/>
  </r>
  <r>
    <n v="20"/>
    <s v="HUC02040201090030"/>
    <s v="02040201090030-01"/>
    <s v="LDRV tribs (Assiscunk Ck to Blacks Ck)"/>
    <x v="10"/>
    <s v="0146453250"/>
    <s v="2018"/>
    <s v="Public Water Supply"/>
    <s v="A"/>
    <s v="Low"/>
  </r>
  <r>
    <n v="20"/>
    <s v="HUC02040201090030"/>
    <s v="02040201090030-01"/>
    <s v="LDRV tribs (Assiscunk Ck to Blacks Ck)"/>
    <x v="5"/>
    <s v="AN0134E, SHB-01AF, SHB-02SB"/>
    <s v="2014"/>
    <s v="Aquatic Life"/>
    <m/>
    <s v="Low"/>
  </r>
  <r>
    <n v="20"/>
    <s v="HUC02040201090030"/>
    <s v="02040201090030-01"/>
    <s v="LDRV tribs (Assiscunk Ck to Blacks Ck)"/>
    <x v="3"/>
    <s v="Delaware River Tribs to Head of Tide"/>
    <s v="2010"/>
    <s v="Fish Consumption"/>
    <s v="L"/>
    <s v="Low"/>
  </r>
  <r>
    <n v="20"/>
    <s v="HUC02040201090030"/>
    <s v="02040201090030-01"/>
    <s v="LDRV tribs (Assiscunk Ck to Blacks Ck)"/>
    <x v="8"/>
    <s v="0146453250"/>
    <s v="2018"/>
    <s v="Aquatic Life"/>
    <m/>
    <s v="Medium"/>
  </r>
  <r>
    <n v="20"/>
    <s v="HUC02040201090030"/>
    <s v="02040201090030-01"/>
    <s v="LDRV tribs (Assiscunk Ck to Blacks Ck)"/>
    <x v="17"/>
    <s v="0146453250"/>
    <s v="2018"/>
    <s v="Public Water Supply"/>
    <m/>
    <s v="Medium"/>
  </r>
  <r>
    <n v="20"/>
    <s v="HUC02040201090040"/>
    <s v="02040201090040-01"/>
    <s v="LDRV tribs (Bustleton Creek area)"/>
    <x v="3"/>
    <s v="Delaware River Tribs to Head of Tide"/>
    <s v="2010"/>
    <s v="Fish Consumption"/>
    <s v="L"/>
    <s v="Low"/>
  </r>
  <r>
    <n v="20"/>
    <s v="HUC02040201100010"/>
    <s v="02040201100010-01"/>
    <s v="Assiscunk Ck (above Rt 206)"/>
    <x v="10"/>
    <s v="01464577"/>
    <s v="2008"/>
    <s v="Public Water Supply"/>
    <m/>
    <s v="Low"/>
  </r>
  <r>
    <n v="20"/>
    <s v="HUC02040201100020"/>
    <s v="02040201100020-01"/>
    <s v="Barkers Brook (above 40d02m30s)"/>
    <x v="10"/>
    <s v="01464583"/>
    <s v="2008"/>
    <s v="Public Water Supply"/>
    <s v="A"/>
    <s v="Low"/>
  </r>
  <r>
    <n v="20"/>
    <s v="HUC02040201100020"/>
    <s v="02040201100020-01"/>
    <s v="Barkers Brook (above 40d02m30s)"/>
    <x v="5"/>
    <s v="AN0140, AN0141O"/>
    <s v="2016"/>
    <s v="Aquatic Life"/>
    <m/>
    <s v="Low"/>
  </r>
  <r>
    <n v="20"/>
    <s v="HUC02040201100020"/>
    <s v="02040201100020-01"/>
    <s v="Barkers Brook (above 40d02m30s)"/>
    <x v="1"/>
    <s v="01464583"/>
    <s v="2014"/>
    <s v="Aquatic Life"/>
    <m/>
    <s v="Medium"/>
  </r>
  <r>
    <n v="20"/>
    <s v="HUC02040201100030"/>
    <s v="02040201100030-01"/>
    <s v="Jacksonville trib (above Barkers Brook)"/>
    <x v="10"/>
    <s v="01464585"/>
    <s v="2018"/>
    <s v="Public Water Supply"/>
    <m/>
    <s v="Low"/>
  </r>
  <r>
    <n v="20"/>
    <s v="HUC02040201100030"/>
    <s v="02040201100030-01"/>
    <s v="Jacksonville trib (above Barkers Brook)"/>
    <x v="12"/>
    <s v="BFBM000048"/>
    <s v="2012"/>
    <s v="Recreation"/>
    <m/>
    <s v="Medium"/>
  </r>
  <r>
    <n v="20"/>
    <s v="HUC02040201100030"/>
    <s v="02040201100030-01"/>
    <s v="Jacksonville trib (above Barkers Brook)"/>
    <x v="16"/>
    <s v="01464585"/>
    <s v="2018"/>
    <s v="Aquatic Life"/>
    <m/>
    <s v="Medium"/>
  </r>
  <r>
    <n v="20"/>
    <s v="HUC02040201100040"/>
    <s v="02040201100040-01"/>
    <s v="Assiscunk Ck (Jacksonville rd to Rt 206)"/>
    <x v="10"/>
    <s v="01464587, 01464588"/>
    <s v="1998"/>
    <s v="Public Water Supply"/>
    <m/>
    <s v="Low"/>
  </r>
  <r>
    <n v="20"/>
    <s v="HUC02040201100040"/>
    <s v="02040201100040-01"/>
    <s v="Assiscunk Ck (Jacksonville rd to Rt 206)"/>
    <x v="5"/>
    <s v="AN0141, AN0141A"/>
    <s v="2008"/>
    <s v="Aquatic Life"/>
    <m/>
    <s v="Low"/>
  </r>
  <r>
    <n v="20"/>
    <s v="HUC02040201100040"/>
    <s v="02040201100040-01"/>
    <s v="Assiscunk Ck (Jacksonville rd to Rt 206)"/>
    <x v="12"/>
    <s v="01464587"/>
    <s v="2018"/>
    <s v="Recreation"/>
    <s v="R"/>
    <s v="Medium"/>
  </r>
  <r>
    <n v="20"/>
    <s v="HUC02040201100040"/>
    <s v="02040201100040-01"/>
    <s v="Assiscunk Ck (Jacksonville rd to Rt 206)"/>
    <x v="16"/>
    <s v="01464587"/>
    <s v="2018"/>
    <s v="Aquatic Life"/>
    <s v="R"/>
    <s v="Medium"/>
  </r>
  <r>
    <n v="20"/>
    <s v="HUC02040201100050"/>
    <s v="02040201100050-01"/>
    <s v="Assiscunk Ck (Neck Rd to Jacksonville rd)"/>
    <x v="10"/>
    <s v="01464587, 01464588"/>
    <s v="1998"/>
    <s v="Public Water Supply"/>
    <m/>
    <s v="Low"/>
  </r>
  <r>
    <n v="20"/>
    <s v="HUC02040201100050"/>
    <s v="02040201100050-01"/>
    <s v="Assiscunk Ck (Neck Rd to Jacksonville rd)"/>
    <x v="5"/>
    <s v="AN0141"/>
    <s v="2008"/>
    <s v="Aquatic Life"/>
    <m/>
    <s v="Low"/>
  </r>
  <r>
    <n v="20"/>
    <s v="HUC02040201100050"/>
    <s v="02040201100050-01"/>
    <s v="Assiscunk Ck (Neck Rd to Jacksonville rd)"/>
    <x v="12"/>
    <s v="01464587, BFBM000053"/>
    <s v="2012"/>
    <s v="Recreation"/>
    <m/>
    <s v="Medium"/>
  </r>
  <r>
    <n v="20"/>
    <s v="HUC02040201100050"/>
    <s v="02040201100050-01"/>
    <s v="Assiscunk Ck (Neck Rd to Jacksonville rd)"/>
    <x v="3"/>
    <s v="Delaware River Tribs to Head of Tide"/>
    <s v="2006"/>
    <s v="Fish Consumption"/>
    <s v="L"/>
    <s v="Low"/>
  </r>
  <r>
    <n v="20"/>
    <s v="HUC02040201100050"/>
    <s v="02040201100050-01"/>
    <s v="Assiscunk Ck (Neck Rd to Jacksonville rd)"/>
    <x v="16"/>
    <s v="01464587"/>
    <s v="2018"/>
    <s v="Aquatic Life"/>
    <m/>
    <s v="Medium"/>
  </r>
  <r>
    <n v="20"/>
    <s v="HUC02040201100060"/>
    <s v="02040201100060-01"/>
    <s v="Assiscunk Ck (below Neck Rd)"/>
    <x v="10"/>
    <s v="01464594"/>
    <s v="2016"/>
    <s v="Public Water Supply"/>
    <m/>
    <s v="Low"/>
  </r>
  <r>
    <n v="20"/>
    <s v="HUC02040201100060"/>
    <s v="02040201100060-01"/>
    <s v="Assiscunk Ck (below Neck Rd)"/>
    <x v="5"/>
    <s v="AN0142C"/>
    <s v="2018"/>
    <s v="Aquatic Life"/>
    <m/>
    <s v="Low"/>
  </r>
  <r>
    <n v="20"/>
    <s v="HUC02040201100060"/>
    <s v="02040201100060-01"/>
    <s v="Assiscunk Ck (below Neck Rd)"/>
    <x v="12"/>
    <s v="BFBM000013"/>
    <s v="2012"/>
    <s v="Recreation"/>
    <m/>
    <s v="Medium"/>
  </r>
  <r>
    <n v="20"/>
    <s v="HUC02040201100060"/>
    <s v="02040201100060-01"/>
    <s v="Assiscunk Ck (below Neck Rd)"/>
    <x v="3"/>
    <s v="Delaware River Tribs to Head of Tide"/>
    <s v="2006"/>
    <s v="Fish Consumption"/>
    <s v="L"/>
    <s v="Low"/>
  </r>
  <r>
    <n v="20"/>
    <s v="HUC02040201110010"/>
    <s v="02040201110010-01"/>
    <s v="LDRV tribs (Beverly to Assiscunk Ck)"/>
    <x v="3"/>
    <s v="Delaware River Tribs to Head of Tide"/>
    <s v="2006"/>
    <s v="Fish Consumption"/>
    <s v="L"/>
    <s v="Low"/>
  </r>
  <r>
    <n v="19"/>
    <s v="HUC02040202020010"/>
    <s v="02040202020010-01"/>
    <s v="Gaunts Brook / Hartshorne Mill Stream"/>
    <x v="10"/>
    <s v="01465950"/>
    <s v="2014"/>
    <s v="Public Water Supply"/>
    <s v="A"/>
    <s v="Low"/>
  </r>
  <r>
    <n v="19"/>
    <s v="HUC02040202020010"/>
    <s v="02040202020010-01"/>
    <s v="Gaunts Brook / Hartshorne Mill Stream"/>
    <x v="27"/>
    <s v="01465950"/>
    <s v="1998"/>
    <s v="Aquatic Life"/>
    <m/>
    <s v="Low"/>
  </r>
  <r>
    <n v="19"/>
    <s v="HUC02040202020010"/>
    <s v="02040202020010-01"/>
    <s v="Gaunts Brook / Hartshorne Mill Stream"/>
    <x v="19"/>
    <s v="01465950"/>
    <s v="1998"/>
    <s v="Public Water Supply"/>
    <m/>
    <s v="Low"/>
  </r>
  <r>
    <n v="19"/>
    <s v="HUC02040202020010"/>
    <s v="02040202020010-01"/>
    <s v="Gaunts Brook / Hartshorne Mill Stream"/>
    <x v="2"/>
    <s v="FTM060"/>
    <s v="2018"/>
    <s v="Fish Consumption"/>
    <m/>
    <s v="Low"/>
  </r>
  <r>
    <n v="19"/>
    <s v="HUC02040202020020"/>
    <s v="02040202020020-01"/>
    <s v="Ong Run / Jacks Run"/>
    <x v="5"/>
    <s v="AN0149A"/>
    <s v="2018"/>
    <s v="Aquatic Life"/>
    <m/>
    <s v="Low"/>
  </r>
  <r>
    <n v="19"/>
    <s v="HUC02040202020020"/>
    <s v="02040202020020-01"/>
    <s v="Ong Run / Jacks Run"/>
    <x v="8"/>
    <s v="01465965, NJARANGE, NJLM-0627, NJW04459-094, NJW04459-169, NJW04459-197, NONWLAKE"/>
    <s v="2004"/>
    <s v="Aquatic Life"/>
    <m/>
    <s v="Medium"/>
  </r>
  <r>
    <n v="19"/>
    <s v="HUC02040202020030"/>
    <s v="02040202020030-01"/>
    <s v="Rancocas Ck NB (incl Mirror Lk-GauntsBk)"/>
    <x v="10"/>
    <s v="01465950"/>
    <s v="2012"/>
    <s v="Public Water Supply"/>
    <s v="A"/>
    <s v="Low"/>
  </r>
  <r>
    <n v="19"/>
    <s v="HUC02040202020030"/>
    <s v="02040202020030-01"/>
    <s v="Rancocas Ck NB (incl Mirror Lk-GauntsBk)"/>
    <x v="6"/>
    <s v="Mirror Lake"/>
    <s v="2012"/>
    <s v="Fish Consumption"/>
    <s v="L"/>
    <s v="Low"/>
  </r>
  <r>
    <n v="19"/>
    <s v="HUC02040202020030"/>
    <s v="02040202020030-01"/>
    <s v="Rancocas Ck NB (incl Mirror Lk-GauntsBk)"/>
    <x v="27"/>
    <s v="01465950"/>
    <s v="1998"/>
    <s v="Aquatic Life"/>
    <m/>
    <s v="Low"/>
  </r>
  <r>
    <n v="19"/>
    <s v="HUC02040202020030"/>
    <s v="02040202020030-01"/>
    <s v="Rancocas Ck NB (incl Mirror Lk-GauntsBk)"/>
    <x v="7"/>
    <s v="Mirror Lake"/>
    <s v="2012"/>
    <s v="Fish Consumption"/>
    <s v="L"/>
    <s v="Low"/>
  </r>
  <r>
    <n v="19"/>
    <s v="HUC02040202020030"/>
    <s v="02040202020030-01"/>
    <s v="Rancocas Ck NB (incl Mirror Lk-GauntsBk)"/>
    <x v="19"/>
    <s v="01465950"/>
    <s v="1998"/>
    <s v="Public Water Supply"/>
    <m/>
    <s v="Low"/>
  </r>
  <r>
    <n v="19"/>
    <s v="HUC02040202020030"/>
    <s v="02040202020030-01"/>
    <s v="Rancocas Ck NB (incl Mirror Lk-GauntsBk)"/>
    <x v="3"/>
    <s v="Mirror Lake"/>
    <s v="2012"/>
    <s v="Fish Consumption"/>
    <s v="L"/>
    <s v="Low"/>
  </r>
  <r>
    <n v="19"/>
    <s v="HUC02040202020030"/>
    <s v="02040202020030-01"/>
    <s v="Rancocas Ck NB (incl Mirror Lk-GauntsBk)"/>
    <x v="8"/>
    <s v="01465970, NJLM-0627"/>
    <s v="2002"/>
    <s v="Aquatic Life"/>
    <m/>
    <s v="Medium"/>
  </r>
  <r>
    <n v="19"/>
    <s v="HUC02040202020040"/>
    <s v="02040202020040-01"/>
    <s v="Rancocas Ck NB (NL dam to Mirror Lk)"/>
    <x v="10"/>
    <s v="01465980"/>
    <s v="2014"/>
    <s v="Public Water Supply"/>
    <s v="A"/>
    <s v="Low"/>
  </r>
  <r>
    <n v="19"/>
    <s v="HUC02040202020040"/>
    <s v="02040202020040-01"/>
    <s v="Rancocas Ck NB (NL dam to Mirror Lk)"/>
    <x v="5"/>
    <s v="AN0149C"/>
    <s v="2018"/>
    <s v="Aquatic Life"/>
    <m/>
    <s v="Low"/>
  </r>
  <r>
    <n v="19"/>
    <s v="HUC02040202020040"/>
    <s v="02040202020040-01"/>
    <s v="Rancocas Ck NB (NL dam to Mirror Lk)"/>
    <x v="6"/>
    <s v="Mirror Lake"/>
    <s v="2018"/>
    <s v="Fish Consumption"/>
    <s v="L"/>
    <s v="Low"/>
  </r>
  <r>
    <n v="19"/>
    <s v="HUC02040202020040"/>
    <s v="02040202020040-01"/>
    <s v="Rancocas Ck NB (NL dam to Mirror Lk)"/>
    <x v="27"/>
    <s v="19-RA-1N, 19-RA-3N"/>
    <s v="1998"/>
    <s v="Aquatic Life"/>
    <m/>
    <s v="Low"/>
  </r>
  <r>
    <n v="19"/>
    <s v="HUC02040202020040"/>
    <s v="02040202020040-01"/>
    <s v="Rancocas Ck NB (NL dam to Mirror Lk)"/>
    <x v="7"/>
    <s v="Mirror Lake"/>
    <s v="2018"/>
    <s v="Fish Consumption"/>
    <s v="L"/>
    <s v="Low"/>
  </r>
  <r>
    <n v="19"/>
    <s v="HUC02040202020040"/>
    <s v="02040202020040-01"/>
    <s v="Rancocas Ck NB (NL dam to Mirror Lk)"/>
    <x v="19"/>
    <s v="01465980"/>
    <s v="2018"/>
    <s v="Public Water Supply"/>
    <m/>
    <s v="Low"/>
  </r>
  <r>
    <n v="19"/>
    <s v="HUC02040202020040"/>
    <s v="02040202020040-01"/>
    <s v="Rancocas Ck NB (NL dam to Mirror Lk)"/>
    <x v="3"/>
    <s v="Mirror Lake"/>
    <s v="2018"/>
    <s v="Fish Consumption"/>
    <s v="L"/>
    <s v="Low"/>
  </r>
  <r>
    <n v="19"/>
    <s v="HUC02040202020040"/>
    <s v="02040202020040-01"/>
    <s v="Rancocas Ck NB (NL dam to Mirror Lk)"/>
    <x v="8"/>
    <s v="01465970, 01465980, NNOMIRRS, RCW-NBRanc1"/>
    <s v="2002"/>
    <s v="Aquatic Life"/>
    <m/>
    <s v="Medium"/>
  </r>
  <r>
    <n v="19"/>
    <s v="HUC02040202030010"/>
    <s v="02040202030010-01"/>
    <s v="Pole Bridge Br (above County line)"/>
    <x v="10"/>
    <s v="01466130"/>
    <s v="2018"/>
    <s v="Public Water Supply"/>
    <m/>
    <s v="Low"/>
  </r>
  <r>
    <n v="19"/>
    <s v="HUC02040202030020"/>
    <s v="02040202030020-01"/>
    <s v="Mount Misery Bk NB (above 74d27m30s dam)"/>
    <x v="10"/>
    <s v="01466040, 01466060"/>
    <s v="2018"/>
    <s v="Public Water Supply"/>
    <m/>
    <s v="Low"/>
  </r>
  <r>
    <n v="19"/>
    <s v="HUC02040202030030"/>
    <s v="02040202030030-01"/>
    <s v="Mount Misery Bk MB/NB (below 74d27m30s)"/>
    <x v="10"/>
    <s v="01465991"/>
    <s v="2018"/>
    <s v="Public Water Supply"/>
    <m/>
    <s v="Low"/>
  </r>
  <r>
    <n v="19"/>
    <s v="HUC02040202030040"/>
    <s v="02040202030040-01"/>
    <s v="Mount Misery Bk SB"/>
    <x v="10"/>
    <s v="01465991"/>
    <s v="2018"/>
    <s v="Public Water Supply"/>
    <m/>
    <s v="Low"/>
  </r>
  <r>
    <n v="19"/>
    <s v="HUC02040202030060"/>
    <s v="02040202030060-01"/>
    <s v="Pole Bridge Br (CountryLk dam - Co line)"/>
    <x v="10"/>
    <s v="01466130, 01466200"/>
    <s v="2018"/>
    <s v="Public Water Supply"/>
    <m/>
    <s v="Low"/>
  </r>
  <r>
    <n v="19"/>
    <s v="HUC02040202030060"/>
    <s v="02040202030060-01"/>
    <s v="Pole Bridge Br (CountryLk dam - Co line)"/>
    <x v="1"/>
    <s v="01466130"/>
    <s v="2014"/>
    <s v="Aquatic Life"/>
    <m/>
    <s v="Medium"/>
  </r>
  <r>
    <n v="19"/>
    <s v="HUC02040202030060"/>
    <s v="02040202030060-01"/>
    <s v="Pole Bridge Br (CountryLk dam - Co line)"/>
    <x v="8"/>
    <s v="01466200"/>
    <s v="2018"/>
    <s v="Aquatic Life"/>
    <m/>
    <s v="Medium"/>
  </r>
  <r>
    <n v="19"/>
    <s v="HUC02040202030060"/>
    <s v="02040202030060-01"/>
    <s v="Pole Bridge Br (CountryLk dam - Co line)"/>
    <x v="16"/>
    <s v="01466200, NJW04459-020"/>
    <s v="2018"/>
    <s v="Aquatic Life"/>
    <m/>
    <s v="Medium"/>
  </r>
  <r>
    <n v="19"/>
    <s v="HUC02040202030070"/>
    <s v="02040202030070-01"/>
    <s v="McDonalds Branch"/>
    <x v="10"/>
    <s v="01466500"/>
    <s v="2012"/>
    <s v="Public Water Supply"/>
    <s v="A"/>
    <s v="Low"/>
  </r>
  <r>
    <n v="19"/>
    <s v="HUC02040202030080"/>
    <s v="02040202030080-01"/>
    <s v="Bisphams Mill Creek (below McDonalds Br)"/>
    <x v="16"/>
    <s v="NJLM-0501, NJW04459-155"/>
    <s v="2014"/>
    <s v="Aquatic Life"/>
    <m/>
    <s v="Medium"/>
  </r>
  <r>
    <n v="19"/>
    <s v="HUC02040202030090"/>
    <s v="02040202030090-01"/>
    <s v="Greenwood Br (below CountryLk &amp; MM confl)"/>
    <x v="10"/>
    <s v="01466200, 01466900"/>
    <s v="2018"/>
    <s v="Public Water Supply"/>
    <m/>
    <s v="Low"/>
  </r>
  <r>
    <n v="19"/>
    <s v="HUC02040202030090"/>
    <s v="02040202030090-01"/>
    <s v="Greenwood Br (below CountryLk &amp; MM confl)"/>
    <x v="8"/>
    <s v="01466200"/>
    <s v="2014"/>
    <s v="Aquatic Life"/>
    <m/>
    <s v="Medium"/>
  </r>
  <r>
    <n v="19"/>
    <s v="HUC02040202030090"/>
    <s v="02040202030090-01"/>
    <s v="Greenwood Br (below CountryLk &amp; MM confl)"/>
    <x v="16"/>
    <s v="01466200"/>
    <s v="2018"/>
    <s v="Aquatic Life"/>
    <m/>
    <s v="Medium"/>
  </r>
  <r>
    <n v="19"/>
    <s v="HUC02040202040010"/>
    <s v="02040202040010-01"/>
    <s v="Rancocas Ck NB (Pemberton br to NL dam)"/>
    <x v="10"/>
    <s v="01465980, 01467000"/>
    <s v="2008"/>
    <s v="Public Water Supply"/>
    <m/>
    <s v="Low"/>
  </r>
  <r>
    <n v="19"/>
    <s v="HUC02040202040010"/>
    <s v="02040202040010-01"/>
    <s v="Rancocas Ck NB (Pemberton br to NL dam)"/>
    <x v="27"/>
    <s v="01467000"/>
    <s v="1998"/>
    <s v="Aquatic Life"/>
    <m/>
    <s v="Low"/>
  </r>
  <r>
    <n v="19"/>
    <s v="HUC02040202040010"/>
    <s v="02040202040010-01"/>
    <s v="Rancocas Ck NB (Pemberton br to NL dam)"/>
    <x v="12"/>
    <s v="01467000"/>
    <s v="2018"/>
    <s v="Recreation"/>
    <m/>
    <s v="Medium"/>
  </r>
  <r>
    <n v="19"/>
    <s v="HUC02040202040010"/>
    <s v="02040202040010-01"/>
    <s v="Rancocas Ck NB (Pemberton br to NL dam)"/>
    <x v="19"/>
    <s v="01465980"/>
    <s v="2018"/>
    <s v="Public Water Supply"/>
    <m/>
    <s v="Low"/>
  </r>
  <r>
    <n v="19"/>
    <s v="HUC02040202040010"/>
    <s v="02040202040010-01"/>
    <s v="Rancocas Ck NB (Pemberton br to NL dam)"/>
    <x v="8"/>
    <s v="01465980, NJW04459-329, RCW-NBRanc1"/>
    <s v="2014"/>
    <s v="Aquatic Life"/>
    <m/>
    <s v="Medium"/>
  </r>
  <r>
    <n v="19"/>
    <s v="HUC02040202040010"/>
    <s v="02040202040010-01"/>
    <s v="Rancocas Ck NB (Pemberton br to NL dam)"/>
    <x v="16"/>
    <s v="NJW04459-329"/>
    <s v="2018"/>
    <s v="Aquatic Life"/>
    <m/>
    <s v="Medium"/>
  </r>
  <r>
    <n v="19"/>
    <s v="HUC02040202040020"/>
    <s v="02040202040020-01"/>
    <s v="Pemberton / Ft Dix trib (NB Rancocas Ck)"/>
    <x v="5"/>
    <s v="AN0150"/>
    <s v="2006"/>
    <s v="Aquatic Life"/>
    <m/>
    <s v="Low"/>
  </r>
  <r>
    <n v="19"/>
    <s v="HUC02040202040020"/>
    <s v="02040202040020-01"/>
    <s v="Pemberton / Ft Dix trib (NB Rancocas Ck)"/>
    <x v="12"/>
    <s v="BFBM000046"/>
    <s v="2012"/>
    <s v="Recreation"/>
    <m/>
    <s v="Medium"/>
  </r>
  <r>
    <n v="19"/>
    <s v="HUC02040202040030"/>
    <s v="02040202040030-01"/>
    <s v="Rancocas Ck NB (Rt 206 to Pemberton br)"/>
    <x v="10"/>
    <s v="01467000, 01467005"/>
    <s v="2006"/>
    <s v="Public Water Supply"/>
    <m/>
    <s v="Low"/>
  </r>
  <r>
    <n v="19"/>
    <s v="HUC02040202040030"/>
    <s v="02040202040030-01"/>
    <s v="Rancocas Ck NB (Rt 206 to Pemberton br)"/>
    <x v="27"/>
    <s v="01467000"/>
    <s v="1998"/>
    <s v="Aquatic Life"/>
    <m/>
    <s v="Low"/>
  </r>
  <r>
    <n v="19"/>
    <s v="HUC02040202040030"/>
    <s v="02040202040030-01"/>
    <s v="Rancocas Ck NB (Rt 206 to Pemberton br)"/>
    <x v="12"/>
    <s v="01467000, 01467003, 01467005"/>
    <s v="2016"/>
    <s v="Recreation"/>
    <m/>
    <s v="Medium"/>
  </r>
  <r>
    <n v="19"/>
    <s v="HUC02040202040030"/>
    <s v="02040202040030-01"/>
    <s v="Rancocas Ck NB (Rt 206 to Pemberton br)"/>
    <x v="16"/>
    <s v="01467005, RCW-IR1, RCW-NBRanc2, RCW-NBRanc3, RCW-NBRanc4"/>
    <s v="2006"/>
    <s v="Aquatic Life"/>
    <m/>
    <s v="Medium"/>
  </r>
  <r>
    <n v="19"/>
    <s v="HUC02040202040040"/>
    <s v="02040202040040-01"/>
    <s v="Rancocas Ck NB (Smithville to Rt 206)"/>
    <x v="10"/>
    <s v="01467005"/>
    <s v="2006"/>
    <s v="Public Water Supply"/>
    <m/>
    <s v="Low"/>
  </r>
  <r>
    <n v="19"/>
    <s v="HUC02040202040040"/>
    <s v="02040202040040-01"/>
    <s v="Rancocas Ck NB (Smithville to Rt 206)"/>
    <x v="12"/>
    <s v="01467003, 01467005"/>
    <s v="2016"/>
    <s v="Recreation"/>
    <m/>
    <s v="Medium"/>
  </r>
  <r>
    <n v="19"/>
    <s v="HUC02040202040040"/>
    <s v="02040202040040-01"/>
    <s v="Rancocas Ck NB (Smithville to Rt 206)"/>
    <x v="16"/>
    <s v="0146700350, 01467005, RCW-PR1, RCW-PRB"/>
    <s v="2006"/>
    <s v="Aquatic Life"/>
    <m/>
    <s v="Medium"/>
  </r>
  <r>
    <n v="19"/>
    <s v="HUC02040202040040"/>
    <s v="02040202040040-01"/>
    <s v="Rancocas Ck NB (Smithville to Rt 206)"/>
    <x v="4"/>
    <s v="RCW-PRB"/>
    <s v="2014"/>
    <s v="Aquatic Life"/>
    <m/>
    <s v="Medium"/>
  </r>
  <r>
    <n v="19"/>
    <s v="HUC02040202040050"/>
    <s v="02040202040050-01"/>
    <s v="Rancocas Ck NB (below Smithville)"/>
    <x v="10"/>
    <s v="01467005"/>
    <s v="2004"/>
    <s v="Public Water Supply"/>
    <m/>
    <s v="Low"/>
  </r>
  <r>
    <n v="19"/>
    <s v="HUC02040202040050"/>
    <s v="02040202040050-01"/>
    <s v="Rancocas Ck NB (below Smithville)"/>
    <x v="3"/>
    <s v="Delaware River Tribs to Head of Tide"/>
    <s v="2006"/>
    <s v="Fish Consumption"/>
    <s v="L"/>
    <s v="Low"/>
  </r>
  <r>
    <n v="19"/>
    <s v="HUC02040202040050"/>
    <s v="02040202040050-01"/>
    <s v="Rancocas Ck NB (below Smithville)"/>
    <x v="16"/>
    <s v="01467005, RCW-N1, RCW-N3, RANN"/>
    <s v="2002"/>
    <s v="Aquatic Life"/>
    <m/>
    <s v="Medium"/>
  </r>
  <r>
    <n v="19"/>
    <s v="HUC02040202050010"/>
    <s v="02040202050010-01"/>
    <s v="Burrs Mill Bk (above 39d51m30s road)"/>
    <x v="10"/>
    <s v="01465808"/>
    <s v="2008"/>
    <s v="Public Water Supply"/>
    <m/>
    <s v="Low"/>
  </r>
  <r>
    <n v="19"/>
    <s v="HUC02040202050010"/>
    <s v="02040202050010-01"/>
    <s v="Burrs Mill Bk (above 39d51m30s road)"/>
    <x v="1"/>
    <s v="01465808"/>
    <s v="2006"/>
    <s v="Aquatic Life"/>
    <m/>
    <s v="Medium"/>
  </r>
  <r>
    <n v="19"/>
    <s v="HUC02040202050020"/>
    <s v="02040202050020-01"/>
    <s v="Burrs Mill Bk (Burnt Br Br- 39-51-30 rd)"/>
    <x v="10"/>
    <s v="01465808"/>
    <s v="2008"/>
    <s v="Public Water Supply"/>
    <m/>
    <s v="Low"/>
  </r>
  <r>
    <n v="19"/>
    <s v="HUC02040202050020"/>
    <s v="02040202050020-01"/>
    <s v="Burrs Mill Bk (Burnt Br Br- 39-51-30 rd)"/>
    <x v="1"/>
    <s v="01465808"/>
    <s v="2006"/>
    <s v="Aquatic Life"/>
    <m/>
    <s v="Medium"/>
  </r>
  <r>
    <n v="19"/>
    <s v="HUC02040202050030"/>
    <s v="02040202050030-01"/>
    <s v="Burrs Mill Bk (BurrsMill to Burnt Br Br)"/>
    <x v="10"/>
    <s v="01465808"/>
    <s v="2008"/>
    <s v="Public Water Supply"/>
    <m/>
    <s v="Low"/>
  </r>
  <r>
    <n v="19"/>
    <s v="HUC02040202050030"/>
    <s v="02040202050030-01"/>
    <s v="Burrs Mill Bk (BurrsMill to Burnt Br Br)"/>
    <x v="1"/>
    <s v="01465808"/>
    <s v="2006"/>
    <s v="Aquatic Life"/>
    <m/>
    <s v="Medium"/>
  </r>
  <r>
    <n v="19"/>
    <s v="HUC02040202050040"/>
    <s v="02040202050040-01"/>
    <s v="Friendship Creek (above Burrs Mill Bk)"/>
    <x v="10"/>
    <s v="01465807"/>
    <s v="2018"/>
    <s v="Public Water Supply"/>
    <s v="A"/>
    <s v="Low"/>
  </r>
  <r>
    <n v="19"/>
    <s v="HUC02040202050040"/>
    <s v="02040202050040-01"/>
    <s v="Friendship Creek (above Burrs Mill Bk)"/>
    <x v="8"/>
    <s v="01465807, SBRNEWRD, SFRPOWEL"/>
    <s v="2016"/>
    <s v="Aquatic Life"/>
    <m/>
    <s v="Medium"/>
  </r>
  <r>
    <n v="19"/>
    <s v="HUC02040202050050"/>
    <s v="02040202050050-01"/>
    <s v="Friendship Creek (below/incl Burrs Mill Bk)"/>
    <x v="10"/>
    <s v="01465835"/>
    <s v="2008"/>
    <s v="Public Water Supply"/>
    <m/>
    <s v="Low"/>
  </r>
  <r>
    <n v="19"/>
    <s v="HUC02040202050050"/>
    <s v="02040202050050-01"/>
    <s v="Friendship Creek (below/incl Burrs Mill Bk)"/>
    <x v="5"/>
    <s v="AN0155"/>
    <s v="2018"/>
    <s v="Aquatic Life"/>
    <m/>
    <s v="Low"/>
  </r>
  <r>
    <n v="19"/>
    <s v="HUC02040202050050"/>
    <s v="02040202050050-01"/>
    <s v="Friendship Creek (below/incl Burrs Mill Bk)"/>
    <x v="12"/>
    <s v="01465835"/>
    <s v="2008"/>
    <s v="Recreation"/>
    <m/>
    <s v="Medium"/>
  </r>
  <r>
    <n v="19"/>
    <s v="HUC02040202050050"/>
    <s v="02040202050050-01"/>
    <s v="Friendship Creek (below/incl Burrs Mill Bk)"/>
    <x v="3"/>
    <s v="Rancocas Tributary between Vincetown/Buddtown"/>
    <s v="2018"/>
    <s v="Fish Consumption"/>
    <s v="L"/>
    <s v="Low"/>
  </r>
  <r>
    <n v="19"/>
    <s v="HUC02040202050050"/>
    <s v="02040202050050-01"/>
    <s v="Friendship Creek (below/incl Burrs Mill Bk)"/>
    <x v="16"/>
    <s v="01465835"/>
    <s v="2018"/>
    <s v="Aquatic Life"/>
    <m/>
    <s v="Medium"/>
  </r>
  <r>
    <n v="19"/>
    <s v="HUC02040202050060"/>
    <s v="02040202050060-01"/>
    <s v="Rancocas Ck SB (above Friendship Ck)"/>
    <x v="10"/>
    <s v="01465835"/>
    <s v="2008"/>
    <s v="Public Water Supply"/>
    <m/>
    <s v="Low"/>
  </r>
  <r>
    <n v="19"/>
    <s v="HUC02040202050060"/>
    <s v="02040202050060-01"/>
    <s v="Rancocas Ck SB (above Friendship Ck)"/>
    <x v="12"/>
    <s v="01465835"/>
    <s v="2008"/>
    <s v="Recreation"/>
    <m/>
    <s v="Medium"/>
  </r>
  <r>
    <n v="19"/>
    <s v="HUC02040202050060"/>
    <s v="02040202050060-01"/>
    <s v="Rancocas Ck SB (above Friendship Ck)"/>
    <x v="3"/>
    <s v="Rancocas Tributary between Vincetown/Buddtown"/>
    <s v="2006"/>
    <s v="Fish Consumption"/>
    <s v="L"/>
    <s v="Low"/>
  </r>
  <r>
    <n v="19"/>
    <s v="HUC02040202050060"/>
    <s v="02040202050060-01"/>
    <s v="Rancocas Ck SB (above Friendship Ck)"/>
    <x v="16"/>
    <s v="01465835"/>
    <s v="2008"/>
    <s v="Aquatic Life"/>
    <m/>
    <s v="Medium"/>
  </r>
  <r>
    <n v="19"/>
    <s v="HUC02040202050070"/>
    <s v="02040202050070-01"/>
    <s v="Jade Run"/>
    <x v="5"/>
    <s v="AN0157"/>
    <s v="2016"/>
    <s v="Aquatic Life"/>
    <m/>
    <s v="Low"/>
  </r>
  <r>
    <n v="19"/>
    <s v="HUC02040202050070"/>
    <s v="02040202050070-01"/>
    <s v="Jade Run"/>
    <x v="1"/>
    <s v="01465847, RCW-JR1"/>
    <s v="2004"/>
    <s v="Aquatic Life"/>
    <m/>
    <s v="Medium"/>
  </r>
  <r>
    <n v="19"/>
    <s v="HUC02040202050070"/>
    <s v="02040202050070-01"/>
    <s v="Jade Run"/>
    <x v="8"/>
    <s v="01465847, RCW-JR1, SJART616"/>
    <s v="2004"/>
    <s v="Aquatic Life"/>
    <m/>
    <s v="Medium"/>
  </r>
  <r>
    <n v="19"/>
    <s v="HUC02040202050070"/>
    <s v="02040202050070-01"/>
    <s v="Jade Run"/>
    <x v="16"/>
    <s v="01465847, 01465848, RCW-JR1"/>
    <s v="2004"/>
    <s v="Aquatic Life"/>
    <m/>
    <s v="Medium"/>
  </r>
  <r>
    <n v="19"/>
    <s v="HUC02040202050080"/>
    <s v="02040202050080-01"/>
    <s v="Rancocas Ck SB (Vincentown-FriendshipCk)"/>
    <x v="10"/>
    <s v="01465838, 01465835"/>
    <s v="2008"/>
    <s v="Public Water Supply"/>
    <m/>
    <s v="Low"/>
  </r>
  <r>
    <n v="19"/>
    <s v="HUC02040202050080"/>
    <s v="02040202050080-01"/>
    <s v="Rancocas Ck SB (Vincentown-FriendshipCk)"/>
    <x v="5"/>
    <s v="AN0156"/>
    <s v="2018"/>
    <s v="Aquatic Life"/>
    <m/>
    <s v="Low"/>
  </r>
  <r>
    <n v="19"/>
    <s v="HUC02040202050080"/>
    <s v="02040202050080-01"/>
    <s v="Rancocas Ck SB (Vincentown-FriendshipCk)"/>
    <x v="1"/>
    <s v="NJW04459-015"/>
    <s v="2008"/>
    <s v="Aquatic Life"/>
    <m/>
    <s v="Medium"/>
  </r>
  <r>
    <n v="19"/>
    <s v="HUC02040202050080"/>
    <s v="02040202050080-01"/>
    <s v="Rancocas Ck SB (Vincentown-FriendshipCk)"/>
    <x v="12"/>
    <s v="01465835"/>
    <s v="2008"/>
    <s v="Recreation"/>
    <m/>
    <s v="Medium"/>
  </r>
  <r>
    <n v="19"/>
    <s v="HUC02040202050080"/>
    <s v="02040202050080-01"/>
    <s v="Rancocas Ck SB (Vincentown-FriendshipCk)"/>
    <x v="3"/>
    <s v="Rancocas Tributary between Vincetown/Buddtown"/>
    <s v="2006"/>
    <s v="Fish Consumption"/>
    <s v="L"/>
    <s v="Low"/>
  </r>
  <r>
    <n v="19"/>
    <s v="HUC02040202050080"/>
    <s v="02040202050080-01"/>
    <s v="Rancocas Ck SB (Vincentown-FriendshipCk)"/>
    <x v="16"/>
    <s v="01465835, 01465838, NJW04459-015"/>
    <s v="2006"/>
    <s v="Aquatic Life"/>
    <m/>
    <s v="Medium"/>
  </r>
  <r>
    <n v="19"/>
    <s v="HUC02040202050090"/>
    <s v="02040202050090-01"/>
    <s v="Rancocas Ck SB (BobbysRun to Vincentown)"/>
    <x v="10"/>
    <s v="01465915, 01465854"/>
    <s v="2006"/>
    <s v="Public Water Supply"/>
    <m/>
    <s v="Low"/>
  </r>
  <r>
    <n v="19"/>
    <s v="HUC02040202050090"/>
    <s v="02040202050090-01"/>
    <s v="Rancocas Ck SB (BobbysRun to Vincentown)"/>
    <x v="1"/>
    <s v="01465915"/>
    <s v="2016"/>
    <s v="Aquatic Life"/>
    <m/>
    <s v="Medium"/>
  </r>
  <r>
    <n v="19"/>
    <s v="HUC02040202050090"/>
    <s v="02040202050090-01"/>
    <s v="Rancocas Ck SB (BobbysRun to Vincentown)"/>
    <x v="3"/>
    <s v="Rancocas Tributary between Vincetown/Buddtown"/>
    <s v="2006"/>
    <s v="Fish Consumption"/>
    <s v="L"/>
    <s v="Low"/>
  </r>
  <r>
    <n v="19"/>
    <s v="HUC02040202050090"/>
    <s v="02040202050090-01"/>
    <s v="Rancocas Ck SB (BobbysRun to Vincentown)"/>
    <x v="8"/>
    <s v="RCW-SB1"/>
    <s v="2002"/>
    <s v="Aquatic Life"/>
    <m/>
    <s v="Medium"/>
  </r>
  <r>
    <n v="19"/>
    <s v="HUC02040202050090"/>
    <s v="02040202050090-01"/>
    <s v="Rancocas Ck SB (BobbysRun to Vincentown)"/>
    <x v="16"/>
    <s v="01465850, 01465854, 01465915, RCW-SB2, RCW-SBRanc1, RCW-SBRanc2, RANS"/>
    <s v="2006"/>
    <s v="Aquatic Life"/>
    <m/>
    <s v="Medium"/>
  </r>
  <r>
    <n v="19"/>
    <s v="HUC02040202060010"/>
    <s v="02040202060010-01"/>
    <s v="Kettle Run (above Centennial Lake)"/>
    <x v="10"/>
    <s v="0146587020"/>
    <s v="2018"/>
    <s v="Public Water Supply"/>
    <s v="A"/>
    <s v="Low"/>
  </r>
  <r>
    <n v="19"/>
    <s v="HUC02040202060010"/>
    <s v="02040202060010-01"/>
    <s v="Kettle Run (above Centennial Lake)"/>
    <x v="8"/>
    <s v="0146587020, NJLM-0754, NJW04459-071, NJW04459-230, WKEGIRLS, WKEHOPEW, WKESAWMI"/>
    <s v="2008"/>
    <s v="Aquatic Life"/>
    <m/>
    <s v="Medium"/>
  </r>
  <r>
    <n v="19"/>
    <s v="HUC02040202060020"/>
    <s v="02040202060020-01"/>
    <s v="Lake Pine / Centennial Lake &amp; tribs"/>
    <x v="10"/>
    <s v="0146587190"/>
    <s v="2018"/>
    <s v="Public Water Supply"/>
    <m/>
    <s v="Low"/>
  </r>
  <r>
    <n v="19"/>
    <s v="HUC02040202060020"/>
    <s v="02040202060020-01"/>
    <s v="Lake Pine / Centennial Lake &amp; tribs"/>
    <x v="5"/>
    <s v="AN0167A"/>
    <s v="2018"/>
    <s v="Aquatic Life"/>
    <m/>
    <s v="Low"/>
  </r>
  <r>
    <n v="19"/>
    <s v="HUC02040202060020"/>
    <s v="02040202060020-01"/>
    <s v="Lake Pine / Centennial Lake &amp; tribs"/>
    <x v="8"/>
    <s v="0146587190, NJW04459-149, WHATAUNT, WHATRBLU, WHATRPON"/>
    <s v="2010"/>
    <s v="Aquatic Life"/>
    <m/>
    <s v="Medium"/>
  </r>
  <r>
    <n v="19"/>
    <s v="HUC02040202060030"/>
    <s v="02040202060030-01"/>
    <s v="Haynes Creek (below Lake Pine)"/>
    <x v="10"/>
    <s v="01465878"/>
    <s v="2018"/>
    <s v="Public Water Supply"/>
    <m/>
    <s v="Low"/>
  </r>
  <r>
    <n v="19"/>
    <s v="HUC02040202060030"/>
    <s v="02040202060030-01"/>
    <s v="Haynes Creek (below Lake Pine)"/>
    <x v="8"/>
    <s v="01465878, NJW04459-086, NJW04459-098, NJW04459-132, NJW04459-151, WHAPINES, WHART623, WHATRBIR, WHATRLAE, WHATRLBI, WHATRMOK, WHATRSQU, WHATRSTO, WHATRUAE"/>
    <s v="2010"/>
    <s v="Aquatic Life"/>
    <m/>
    <s v="Medium"/>
  </r>
  <r>
    <n v="19"/>
    <s v="HUC02040202060040"/>
    <s v="02040202060040-01"/>
    <s v="Barton Run (above Kettle Run Road)"/>
    <x v="10"/>
    <s v="01465861, 01465865"/>
    <s v="2008"/>
    <s v="Public Water Supply"/>
    <m/>
    <s v="Low"/>
  </r>
  <r>
    <n v="19"/>
    <s v="HUC02040202060040"/>
    <s v="02040202060040-01"/>
    <s v="Barton Run (above Kettle Run Road)"/>
    <x v="8"/>
    <s v="01465865"/>
    <s v="2006"/>
    <s v="Aquatic Life"/>
    <m/>
    <s v="Medium"/>
  </r>
  <r>
    <n v="19"/>
    <s v="HUC02040202060050"/>
    <s v="02040202060050-01"/>
    <s v="Barton Run (below Kettle Run Road)"/>
    <x v="10"/>
    <s v="01465865"/>
    <s v="2008"/>
    <s v="Public Water Supply"/>
    <m/>
    <s v="Low"/>
  </r>
  <r>
    <n v="19"/>
    <s v="HUC02040202060050"/>
    <s v="02040202060050-01"/>
    <s v="Barton Run (below Kettle Run Road)"/>
    <x v="5"/>
    <s v="AN0165, AN0166"/>
    <s v="2016"/>
    <s v="Aquatic Life"/>
    <m/>
    <s v="Low"/>
  </r>
  <r>
    <n v="19"/>
    <s v="HUC02040202060050"/>
    <s v="02040202060050-01"/>
    <s v="Barton Run (below Kettle Run Road)"/>
    <x v="1"/>
    <s v="01465865"/>
    <s v="2008"/>
    <s v="Aquatic Life"/>
    <m/>
    <s v="Medium"/>
  </r>
  <r>
    <n v="19"/>
    <s v="HUC02040202060050"/>
    <s v="02040202060050-01"/>
    <s v="Barton Run (below Kettle Run Road)"/>
    <x v="8"/>
    <s v="01465865, NJW04459-251, WBAJENNS, WBATUCKE"/>
    <s v="2004"/>
    <s v="Aquatic Life"/>
    <m/>
    <s v="Medium"/>
  </r>
  <r>
    <n v="19"/>
    <s v="HUC02040202060050"/>
    <s v="02040202060050-01"/>
    <s v="Barton Run (below Kettle Run Road)"/>
    <x v="16"/>
    <s v="NJW04459-251"/>
    <s v="2010"/>
    <s v="Aquatic Life"/>
    <m/>
    <s v="Medium"/>
  </r>
  <r>
    <n v="19"/>
    <s v="HUC02040202060060"/>
    <s v="02040202060060-01"/>
    <s v="Bear Swamp River"/>
    <x v="5"/>
    <s v="AN0159"/>
    <s v="2010"/>
    <s v="Aquatic Life"/>
    <m/>
    <s v="Low"/>
  </r>
  <r>
    <n v="19"/>
    <s v="HUC02040202060070"/>
    <s v="02040202060070-01"/>
    <s v="Little Creek (above Bear Swamp River)"/>
    <x v="10"/>
    <s v="01465893"/>
    <s v="2012"/>
    <s v="Public Water Supply"/>
    <s v="A"/>
    <s v="Low"/>
  </r>
  <r>
    <n v="19"/>
    <s v="HUC02040202060070"/>
    <s v="02040202060070-01"/>
    <s v="Little Creek (above Bear Swamp River)"/>
    <x v="12"/>
    <s v="01465893"/>
    <s v="2006"/>
    <s v="Recreation"/>
    <m/>
    <s v="Medium"/>
  </r>
  <r>
    <n v="19"/>
    <s v="HUC02040202060070"/>
    <s v="02040202060070-01"/>
    <s v="Little Creek (above Bear Swamp River)"/>
    <x v="8"/>
    <s v="01465893, WLIHAWKI"/>
    <s v="2012"/>
    <s v="Aquatic Life"/>
    <m/>
    <s v="Medium"/>
  </r>
  <r>
    <n v="19"/>
    <s v="HUC02040202060080"/>
    <s v="02040202060080-01"/>
    <s v="Rancocas Ck SW Branch (above Medford br)"/>
    <x v="10"/>
    <s v="01465857"/>
    <s v="2008"/>
    <s v="Public Water Supply"/>
    <m/>
    <s v="Low"/>
  </r>
  <r>
    <n v="19"/>
    <s v="HUC02040202060080"/>
    <s v="02040202060080-01"/>
    <s v="Rancocas Ck SW Branch (above Medford br)"/>
    <x v="5"/>
    <s v="AN0162"/>
    <s v="2016"/>
    <s v="Aquatic Life"/>
    <m/>
    <s v="Low"/>
  </r>
  <r>
    <n v="19"/>
    <s v="HUC02040202060080"/>
    <s v="02040202060080-01"/>
    <s v="Rancocas Ck SW Branch (above Medford br)"/>
    <x v="23"/>
    <s v="SBR3"/>
    <s v="2008"/>
    <s v="Public Water Supply"/>
    <m/>
    <s v="Medium"/>
  </r>
  <r>
    <n v="19"/>
    <s v="HUC02040202060080"/>
    <s v="02040202060080-01"/>
    <s v="Rancocas Ck SW Branch (above Medford br)"/>
    <x v="8"/>
    <s v="SBR2, SBR3, WSOHARTF, WSORT541"/>
    <s v="2008"/>
    <s v="Aquatic Life"/>
    <m/>
    <s v="Medium"/>
  </r>
  <r>
    <n v="19"/>
    <s v="HUC02040202060080"/>
    <s v="02040202060080-01"/>
    <s v="Rancocas Ck SW Branch (above Medford br)"/>
    <x v="16"/>
    <s v="01465857, SBR0, SBR2, SBR3"/>
    <s v="2006"/>
    <s v="Aquatic Life"/>
    <m/>
    <s v="Medium"/>
  </r>
  <r>
    <n v="19"/>
    <s v="HUC02040202060080"/>
    <s v="02040202060080-01"/>
    <s v="Rancocas Ck SW Branch (above Medford br)"/>
    <x v="18"/>
    <s v="SBR0"/>
    <s v="2008"/>
    <s v="Aquatic Life"/>
    <m/>
    <s v="Medium"/>
  </r>
  <r>
    <n v="19"/>
    <s v="HUC02040202060090"/>
    <s v="02040202060090-01"/>
    <s v="Little Creek (below Bear Swamp River)"/>
    <x v="10"/>
    <s v="BFBM000015"/>
    <s v="2018"/>
    <s v="Public Water Supply"/>
    <m/>
    <s v="Low"/>
  </r>
  <r>
    <n v="19"/>
    <s v="HUC02040202060090"/>
    <s v="02040202060090-01"/>
    <s v="Little Creek (below Bear Swamp River)"/>
    <x v="5"/>
    <s v="AN0160"/>
    <s v="2018"/>
    <s v="Aquatic Life"/>
    <m/>
    <s v="Low"/>
  </r>
  <r>
    <n v="19"/>
    <s v="HUC02040202060090"/>
    <s v="02040202060090-01"/>
    <s v="Little Creek (below Bear Swamp River)"/>
    <x v="12"/>
    <s v="BFBM000015"/>
    <s v="2012"/>
    <s v="Recreation"/>
    <m/>
    <s v="Medium"/>
  </r>
  <r>
    <n v="19"/>
    <s v="HUC02040202060090"/>
    <s v="02040202060090-01"/>
    <s v="Little Creek (below Bear Swamp River)"/>
    <x v="8"/>
    <s v="BFBM000015"/>
    <s v="2018"/>
    <s v="Aquatic Life"/>
    <m/>
    <s v="Medium"/>
  </r>
  <r>
    <n v="19"/>
    <s v="HUC02040202060090"/>
    <s v="02040202060090-01"/>
    <s v="Little Creek (below Bear Swamp River)"/>
    <x v="16"/>
    <s v="BFBM000015"/>
    <s v="2018"/>
    <s v="Aquatic Life"/>
    <m/>
    <s v="Medium"/>
  </r>
  <r>
    <n v="19"/>
    <s v="HUC02040202060100"/>
    <s v="02040202060100-01"/>
    <s v="Rancocas Ck SW Branch (below Medford br)"/>
    <x v="10"/>
    <s v="01465887, 01465882"/>
    <s v="2004"/>
    <s v="Public Water Supply"/>
    <m/>
    <s v="Low"/>
  </r>
  <r>
    <n v="19"/>
    <s v="HUC02040202060100"/>
    <s v="02040202060100-01"/>
    <s v="Rancocas Ck SW Branch (below Medford br)"/>
    <x v="5"/>
    <s v="AN0170"/>
    <s v="2016"/>
    <s v="Aquatic Life"/>
    <m/>
    <s v="Low"/>
  </r>
  <r>
    <n v="19"/>
    <s v="HUC02040202060100"/>
    <s v="02040202060100-01"/>
    <s v="Rancocas Ck SW Branch (below Medford br)"/>
    <x v="1"/>
    <s v="01465887, RCW-SR1, RCW-SRB"/>
    <s v="2008"/>
    <s v="Aquatic Life"/>
    <m/>
    <s v="Medium"/>
  </r>
  <r>
    <n v="19"/>
    <s v="HUC02040202060100"/>
    <s v="02040202060100-01"/>
    <s v="Rancocas Ck SW Branch (below Medford br)"/>
    <x v="3"/>
    <s v="Delaware River Tribs to Head of Tide"/>
    <s v="2006"/>
    <s v="Fish Consumption"/>
    <s v="L"/>
    <s v="Low"/>
  </r>
  <r>
    <n v="19"/>
    <s v="HUC02040202060100"/>
    <s v="02040202060100-01"/>
    <s v="Rancocas Ck SW Branch (below Medford br)"/>
    <x v="8"/>
    <s v="01465882, RCW-SWBRanc1"/>
    <s v="2008"/>
    <s v="Aquatic Life"/>
    <m/>
    <s v="Medium"/>
  </r>
  <r>
    <n v="19"/>
    <s v="HUC02040202060100"/>
    <s v="02040202060100-01"/>
    <s v="Rancocas Ck SW Branch (below Medford br)"/>
    <x v="16"/>
    <s v="01465882, 01465884, 01465887, 01465900, RCW-SR1, RCW-SRB, RCW-SWBRanc1"/>
    <s v="2006"/>
    <s v="Aquatic Life"/>
    <m/>
    <s v="Medium"/>
  </r>
  <r>
    <n v="19"/>
    <s v="HUC02040202070010"/>
    <s v="02040202070010-01"/>
    <s v="Bobbys Run"/>
    <x v="5"/>
    <s v="AN0171A"/>
    <s v="2008"/>
    <s v="Aquatic Life"/>
    <m/>
    <s v="Low"/>
  </r>
  <r>
    <n v="19"/>
    <s v="HUC02040202070010"/>
    <s v="02040202070010-01"/>
    <s v="Bobbys Run"/>
    <x v="3"/>
    <s v="Delaware River Tribs to Head of Tide"/>
    <s v="2006"/>
    <s v="Fish Consumption"/>
    <s v="L"/>
    <s v="Low"/>
  </r>
  <r>
    <n v="19"/>
    <s v="HUC02040202070020"/>
    <s v="02040202070020-01"/>
    <s v="Rancocas Ck SB (Rt 38 to Bobbys Run)"/>
    <x v="10"/>
    <s v="01465915"/>
    <s v="2004"/>
    <s v="Public Water Supply"/>
    <m/>
    <s v="Low"/>
  </r>
  <r>
    <n v="19"/>
    <s v="HUC02040202070020"/>
    <s v="02040202070020-01"/>
    <s v="Rancocas Ck SB (Rt 38 to Bobbys Run)"/>
    <x v="1"/>
    <s v="01465915"/>
    <s v="2012"/>
    <s v="Aquatic Life"/>
    <m/>
    <s v="Medium"/>
  </r>
  <r>
    <n v="19"/>
    <s v="HUC02040202070020"/>
    <s v="02040202070020-01"/>
    <s v="Rancocas Ck SB (Rt 38 to Bobbys Run)"/>
    <x v="12"/>
    <s v="01465915"/>
    <s v="2006"/>
    <s v="Recreation"/>
    <m/>
    <s v="Medium"/>
  </r>
  <r>
    <n v="19"/>
    <s v="HUC02040202070020"/>
    <s v="02040202070020-01"/>
    <s v="Rancocas Ck SB (Rt 38 to Bobbys Run)"/>
    <x v="3"/>
    <s v="Delaware River Tribs to Head of Tide"/>
    <s v="2006"/>
    <s v="Fish Consumption"/>
    <s v="L"/>
    <s v="Low"/>
  </r>
  <r>
    <n v="19"/>
    <s v="HUC02040202070020"/>
    <s v="02040202070020-01"/>
    <s v="Rancocas Ck SB (Rt 38 to Bobbys Run)"/>
    <x v="16"/>
    <s v="01465915, RANS"/>
    <s v="2002"/>
    <s v="Aquatic Life"/>
    <m/>
    <s v="Medium"/>
  </r>
  <r>
    <n v="19"/>
    <s v="HUC02040202070030"/>
    <s v="02040202070030-01"/>
    <s v="Rancocas Ck SB (below Rt 38)"/>
    <x v="10"/>
    <s v="01465915"/>
    <s v="2006"/>
    <s v="Public Water Supply"/>
    <m/>
    <s v="Low"/>
  </r>
  <r>
    <n v="19"/>
    <s v="HUC02040202070030"/>
    <s v="02040202070030-01"/>
    <s v="Rancocas Ck SB (below Rt 38)"/>
    <x v="5"/>
    <s v="AN0172, AN0173"/>
    <s v="2016"/>
    <s v="Aquatic Life"/>
    <m/>
    <s v="Low"/>
  </r>
  <r>
    <n v="19"/>
    <s v="HUC02040202070030"/>
    <s v="02040202070030-01"/>
    <s v="Rancocas Ck SB (below Rt 38)"/>
    <x v="12"/>
    <s v="01465915"/>
    <s v="2006"/>
    <s v="Recreation"/>
    <m/>
    <s v="Medium"/>
  </r>
  <r>
    <n v="19"/>
    <s v="HUC02040202070030"/>
    <s v="02040202070030-01"/>
    <s v="Rancocas Ck SB (below Rt 38)"/>
    <x v="3"/>
    <s v="Delaware River Tribs to Head of Tide"/>
    <s v="2006"/>
    <s v="Fish Consumption"/>
    <s v="L"/>
    <s v="Low"/>
  </r>
  <r>
    <n v="19"/>
    <s v="HUC02040202070030"/>
    <s v="02040202070030-01"/>
    <s v="Rancocas Ck SB (below Rt 38)"/>
    <x v="16"/>
    <s v="01465915"/>
    <s v="2002"/>
    <s v="Aquatic Life"/>
    <m/>
    <s v="Medium"/>
  </r>
  <r>
    <n v="19"/>
    <s v="HUC02040202080010"/>
    <s v="02040202080010-01"/>
    <s v="Parkers Creek (above Marne Highway)"/>
    <x v="5"/>
    <s v="AN0174B"/>
    <s v="2018"/>
    <s v="Aquatic Life"/>
    <m/>
    <s v="Low"/>
  </r>
  <r>
    <n v="19"/>
    <s v="HUC02040202080010"/>
    <s v="02040202080010-01"/>
    <s v="Parkers Creek (above Marne Highway)"/>
    <x v="12"/>
    <s v="BFBM000039"/>
    <s v="2018"/>
    <s v="Recreation"/>
    <m/>
    <s v="Medium"/>
  </r>
  <r>
    <n v="19"/>
    <s v="HUC02040202080010"/>
    <s v="02040202080010-01"/>
    <s v="Parkers Creek (above Marne Highway)"/>
    <x v="16"/>
    <s v="01467010, 01467011"/>
    <s v="2006"/>
    <s v="Aquatic Life"/>
    <m/>
    <s v="Medium"/>
  </r>
  <r>
    <n v="19"/>
    <s v="HUC02040202080020"/>
    <s v="02040202080020-01"/>
    <s v="Rancocas Ck (Martins Beach to NB/SB)"/>
    <x v="1"/>
    <s v="RCW-M1"/>
    <s v="2014"/>
    <s v="Aquatic Life"/>
    <m/>
    <s v="Medium"/>
  </r>
  <r>
    <n v="19"/>
    <s v="HUC02040202080020"/>
    <s v="02040202080020-01"/>
    <s v="Rancocas Ck (Martins Beach to NB/SB)"/>
    <x v="12"/>
    <s v="BFBM000020"/>
    <s v="2012"/>
    <s v="Recreation"/>
    <m/>
    <s v="Medium"/>
  </r>
  <r>
    <n v="19"/>
    <s v="HUC02040202080020"/>
    <s v="02040202080020-01"/>
    <s v="Rancocas Ck (Martins Beach to NB/SB)"/>
    <x v="2"/>
    <s v="Rancocas Creek at Centerton"/>
    <s v="2014"/>
    <s v="Fish Consumption"/>
    <m/>
    <s v="Low"/>
  </r>
  <r>
    <n v="19"/>
    <s v="HUC02040202080020"/>
    <s v="02040202080020-01"/>
    <s v="Rancocas Ck (Martins Beach to NB/SB)"/>
    <x v="3"/>
    <s v="Delaware River Tribs to Head of Tide, Rancocas Creek at Centerton"/>
    <s v="2006"/>
    <s v="Fish Consumption"/>
    <s v="L"/>
    <s v="Low"/>
  </r>
  <r>
    <n v="19"/>
    <s v="HUC02040202080020"/>
    <s v="02040202080020-01"/>
    <s v="Rancocas Ck (Martins Beach to NB/SB)"/>
    <x v="16"/>
    <s v="01467011, RCW-M1"/>
    <s v="2004"/>
    <s v="Aquatic Life"/>
    <m/>
    <s v="Medium"/>
  </r>
  <r>
    <n v="19"/>
    <s v="HUC02040202080030"/>
    <s v="02040202080030-01"/>
    <s v="Mill Creek (Willingboro)"/>
    <x v="10"/>
    <s v="01467021"/>
    <s v="2008"/>
    <s v="Public Water Supply"/>
    <m/>
    <s v="Low"/>
  </r>
  <r>
    <n v="19"/>
    <s v="HUC02040202080030"/>
    <s v="02040202080030-01"/>
    <s v="Mill Creek (Willingboro)"/>
    <x v="5"/>
    <s v="AN0175"/>
    <s v="2016"/>
    <s v="Aquatic Life"/>
    <m/>
    <s v="Low"/>
  </r>
  <r>
    <n v="19"/>
    <s v="HUC02040202080030"/>
    <s v="02040202080030-01"/>
    <s v="Mill Creek (Willingboro)"/>
    <x v="12"/>
    <s v="01467021, BFBM000040"/>
    <s v="2012"/>
    <s v="Recreation"/>
    <m/>
    <s v="Medium"/>
  </r>
  <r>
    <n v="19"/>
    <s v="HUC02040202080030"/>
    <s v="02040202080030-01"/>
    <s v="Mill Creek (Willingboro)"/>
    <x v="3"/>
    <s v="Delaware River Tribs to Head of Tide"/>
    <s v="2006"/>
    <s v="Fish Consumption"/>
    <s v="L"/>
    <s v="Low"/>
  </r>
  <r>
    <n v="19"/>
    <s v="HUC02040202080030"/>
    <s v="02040202080030-01"/>
    <s v="Mill Creek (Willingboro)"/>
    <x v="16"/>
    <s v="01467021"/>
    <s v="2004"/>
    <s v="Aquatic Life"/>
    <m/>
    <s v="Medium"/>
  </r>
  <r>
    <n v="19"/>
    <s v="HUC02040202080040"/>
    <s v="02040202080040-01"/>
    <s v="Rancocas Ck (Rt 130 to Martins Beach)"/>
    <x v="3"/>
    <s v="Delaware River Tribs to Head of Tide"/>
    <s v="2006"/>
    <s v="Fish Consumption"/>
    <s v="L"/>
    <s v="Low"/>
  </r>
  <r>
    <n v="19"/>
    <s v="HUC02040202080050"/>
    <s v="02040202080050-01"/>
    <s v="Rancocas Ck (below Rt 130)"/>
    <x v="2"/>
    <s v="FTM037, Rancocas Creek at Riverside"/>
    <s v="2014"/>
    <s v="Fish Consumption"/>
    <m/>
    <s v="Low"/>
  </r>
  <r>
    <n v="19"/>
    <s v="HUC02040202080050"/>
    <s v="02040202080050-01"/>
    <s v="Rancocas Ck (below Rt 130)"/>
    <x v="3"/>
    <s v="Delaware River Tribs to Head of Tide, FTM037, Rancocas Creek at Riverside"/>
    <s v="2006"/>
    <s v="Fish Consumption"/>
    <s v="L"/>
    <s v="Low"/>
  </r>
  <r>
    <n v="19"/>
    <s v="HUC02040202080050"/>
    <s v="02040202080050-01"/>
    <s v="Rancocas Ck (below Rt 130)"/>
    <x v="16"/>
    <s v="Rancocas Creek near mouth"/>
    <s v="2018"/>
    <s v="Aquatic Life"/>
    <m/>
    <s v="Medium"/>
  </r>
  <r>
    <n v="19"/>
    <s v="HUC02040202080060"/>
    <s v="02040202080060-01"/>
    <s v="LRDV trib- Delanco/Edgewater"/>
    <x v="3"/>
    <s v="Delaware River Tribs to Head of Tide"/>
    <s v="2010"/>
    <s v="Fish Consumption"/>
    <s v="L"/>
    <s v="Low"/>
  </r>
  <r>
    <n v="18"/>
    <s v="HUC02040202090010"/>
    <s v="02040202090010-01"/>
    <s v="Swede Run"/>
    <x v="10"/>
    <s v="01467027"/>
    <s v="2008"/>
    <s v="Public Water Supply"/>
    <m/>
    <s v="Low"/>
  </r>
  <r>
    <n v="18"/>
    <s v="HUC02040202090010"/>
    <s v="02040202090010-01"/>
    <s v="Swede Run"/>
    <x v="5"/>
    <s v="AN0176"/>
    <s v="2016"/>
    <s v="Aquatic Life"/>
    <m/>
    <s v="Low"/>
  </r>
  <r>
    <n v="18"/>
    <s v="HUC02040202090010"/>
    <s v="02040202090010-01"/>
    <s v="Swede Run"/>
    <x v="1"/>
    <s v="01467027"/>
    <s v="2008"/>
    <s v="Aquatic Life"/>
    <m/>
    <s v="Medium"/>
  </r>
  <r>
    <n v="18"/>
    <s v="HUC02040202090010"/>
    <s v="02040202090010-01"/>
    <s v="Swede Run"/>
    <x v="12"/>
    <s v="BFBM000051"/>
    <s v="2012"/>
    <s v="Recreation"/>
    <m/>
    <s v="Medium"/>
  </r>
  <r>
    <n v="18"/>
    <s v="HUC02040202090010"/>
    <s v="02040202090010-01"/>
    <s v="Swede Run"/>
    <x v="3"/>
    <s v="Delaware River Tribs to Head of Tide"/>
    <s v="2006"/>
    <s v="Fish Consumption"/>
    <s v="L"/>
    <s v="Low"/>
  </r>
  <r>
    <n v="18"/>
    <s v="HUC02040202090020"/>
    <s v="02040202090020-01"/>
    <s v="Pompeston Creek (above Rt 130)"/>
    <x v="5"/>
    <s v="AN0177, FIBI265"/>
    <s v="2018"/>
    <s v="Aquatic Life"/>
    <m/>
    <s v="Low"/>
  </r>
  <r>
    <n v="18"/>
    <s v="HUC02040202090020"/>
    <s v="02040202090020-01"/>
    <s v="Pompeston Creek (above Rt 130)"/>
    <x v="1"/>
    <s v="PM_003"/>
    <s v="2010"/>
    <s v="Aquatic Life"/>
    <m/>
    <s v="Medium"/>
  </r>
  <r>
    <n v="18"/>
    <s v="HUC02040202090020"/>
    <s v="02040202090020-01"/>
    <s v="Pompeston Creek (above Rt 130)"/>
    <x v="12"/>
    <s v="PM_002, PM_003, PM002, PM003"/>
    <s v="2008"/>
    <s v="Recreation"/>
    <m/>
    <s v="Medium"/>
  </r>
  <r>
    <n v="18"/>
    <s v="HUC02040202090020"/>
    <s v="02040202090020-01"/>
    <s v="Pompeston Creek (above Rt 130)"/>
    <x v="8"/>
    <s v="PM_002"/>
    <s v="2010"/>
    <s v="Aquatic Life"/>
    <m/>
    <s v="Medium"/>
  </r>
  <r>
    <n v="18"/>
    <s v="HUC02040202090020"/>
    <s v="02040202090020-01"/>
    <s v="Pompeston Creek (above Rt 130)"/>
    <x v="16"/>
    <s v="PM_002, PM_003"/>
    <s v="2008"/>
    <s v="Aquatic Life"/>
    <m/>
    <s v="Medium"/>
  </r>
  <r>
    <n v="18"/>
    <s v="HUC02040202090030"/>
    <s v="02040202090030-01"/>
    <s v="Pompeston Creek (below Rt130/Swede to 40d)"/>
    <x v="5"/>
    <s v="AN0177"/>
    <s v="2006"/>
    <s v="Aquatic Life"/>
    <m/>
    <s v="Low"/>
  </r>
  <r>
    <n v="18"/>
    <s v="HUC02040202090030"/>
    <s v="02040202090030-01"/>
    <s v="Pompeston Creek (below Rt130/Swede to 40d)"/>
    <x v="12"/>
    <s v="BFBM000034"/>
    <s v="2012"/>
    <s v="Recreation"/>
    <m/>
    <s v="Medium"/>
  </r>
  <r>
    <n v="18"/>
    <s v="HUC02040202090030"/>
    <s v="02040202090030-01"/>
    <s v="Pompeston Creek (below Rt130/Swede to 40d)"/>
    <x v="3"/>
    <s v="Delaware River Tribs to Head of Tide"/>
    <s v="2006"/>
    <s v="Fish Consumption"/>
    <s v="L"/>
    <s v="Low"/>
  </r>
  <r>
    <n v="18"/>
    <s v="HUC02040202100010"/>
    <s v="02040202100010-01"/>
    <s v="Pennsauken Ck NB (above NJTPK)"/>
    <x v="10"/>
    <s v="01467066, 01467069"/>
    <s v="2014"/>
    <s v="Public Water Supply"/>
    <m/>
    <s v="Low"/>
  </r>
  <r>
    <n v="18"/>
    <s v="HUC02040202100010"/>
    <s v="02040202100010-01"/>
    <s v="Pennsauken Ck NB (above NJTPK)"/>
    <x v="5"/>
    <s v="AN0178, AN0179, FIBI201"/>
    <s v="2014"/>
    <s v="Aquatic Life"/>
    <m/>
    <s v="Low"/>
  </r>
  <r>
    <n v="18"/>
    <s v="HUC02040202100010"/>
    <s v="02040202100010-01"/>
    <s v="Pennsauken Ck NB (above NJTPK)"/>
    <x v="1"/>
    <s v="01467066"/>
    <s v="2018"/>
    <s v="Aquatic Life"/>
    <m/>
    <s v="Medium"/>
  </r>
  <r>
    <n v="18"/>
    <s v="HUC02040202100010"/>
    <s v="02040202100010-01"/>
    <s v="Pennsauken Ck NB (above NJTPK)"/>
    <x v="16"/>
    <s v="01467066, 01467069"/>
    <s v="2016"/>
    <s v="Aquatic Life"/>
    <m/>
    <s v="Medium"/>
  </r>
  <r>
    <n v="18"/>
    <s v="HUC02040202100020"/>
    <s v="02040202100020-01"/>
    <s v="Pennsauken Ck NB (incl StrwbrdgLk-NJTPK)"/>
    <x v="10"/>
    <s v="01467068, 01467069"/>
    <s v="1998"/>
    <s v="Public Water Supply"/>
    <m/>
    <s v="Low"/>
  </r>
  <r>
    <n v="18"/>
    <s v="HUC02040202100020"/>
    <s v="02040202100020-01"/>
    <s v="Pennsauken Ck NB (incl StrwbrdgLk-NJTPK)"/>
    <x v="5"/>
    <s v="AN0179A"/>
    <s v="2018"/>
    <s v="Aquatic Life"/>
    <m/>
    <s v="Low"/>
  </r>
  <r>
    <n v="18"/>
    <s v="HUC02040202100020"/>
    <s v="02040202100020-01"/>
    <s v="Pennsauken Ck NB (incl StrwbrdgLk-NJTPK)"/>
    <x v="6"/>
    <s v="Strawbridge Lake at Moorestown"/>
    <s v="2008"/>
    <s v="Fish Consumption"/>
    <s v="L"/>
    <s v="Low"/>
  </r>
  <r>
    <n v="18"/>
    <s v="HUC02040202100020"/>
    <s v="02040202100020-01"/>
    <s v="Pennsauken Ck NB (incl StrwbrdgLk-NJTPK)"/>
    <x v="24"/>
    <s v="01467068"/>
    <s v="2018"/>
    <s v="Public Water Supply"/>
    <m/>
    <s v="Low"/>
  </r>
  <r>
    <n v="18"/>
    <s v="HUC02040202100020"/>
    <s v="02040202100020-01"/>
    <s v="Pennsauken Ck NB (incl StrwbrdgLk-NJTPK)"/>
    <x v="7"/>
    <s v="Strawbridge Lake at Moorestown"/>
    <s v="2008"/>
    <s v="Fish Consumption"/>
    <s v="L"/>
    <s v="Low"/>
  </r>
  <r>
    <n v="18"/>
    <s v="HUC02040202100020"/>
    <s v="02040202100020-01"/>
    <s v="Pennsauken Ck NB (incl StrwbrdgLk-NJTPK)"/>
    <x v="3"/>
    <s v="FTM072"/>
    <s v="2008"/>
    <s v="Fish Consumption"/>
    <s v="L"/>
    <s v="Low"/>
  </r>
  <r>
    <n v="18"/>
    <s v="HUC02040202100020"/>
    <s v="02040202100020-01"/>
    <s v="Pennsauken Ck NB (incl StrwbrdgLk-NJTPK)"/>
    <x v="17"/>
    <s v="01467068"/>
    <s v="2018"/>
    <s v="Public Water Supply"/>
    <m/>
    <s v="Medium"/>
  </r>
  <r>
    <n v="18"/>
    <s v="HUC02040202100030"/>
    <s v="02040202100030-01"/>
    <s v="Pennsauken Ck NB (below Strawbridge Lk)"/>
    <x v="10"/>
    <s v="01467069"/>
    <s v="2006"/>
    <s v="Public Water Supply"/>
    <m/>
    <s v="Low"/>
  </r>
  <r>
    <n v="18"/>
    <s v="HUC02040202100030"/>
    <s v="02040202100030-01"/>
    <s v="Pennsauken Ck NB (below Strawbridge Lk)"/>
    <x v="5"/>
    <s v="WA01467069A"/>
    <s v="2018"/>
    <s v="Aquatic Life"/>
    <m/>
    <s v="Low"/>
  </r>
  <r>
    <n v="18"/>
    <s v="HUC02040202100030"/>
    <s v="02040202100030-01"/>
    <s v="Pennsauken Ck NB (below Strawbridge Lk)"/>
    <x v="12"/>
    <s v="01467069"/>
    <s v="2016"/>
    <s v="Recreation"/>
    <m/>
    <s v="Medium"/>
  </r>
  <r>
    <n v="18"/>
    <s v="HUC02040202100030"/>
    <s v="02040202100030-01"/>
    <s v="Pennsauken Ck NB (below Strawbridge Lk)"/>
    <x v="16"/>
    <s v="01467069, PENO"/>
    <s v="2016"/>
    <s v="Aquatic Life"/>
    <m/>
    <s v="Medium"/>
  </r>
  <r>
    <n v="18"/>
    <s v="HUC02040202100040"/>
    <s v="02040202100040-01"/>
    <s v="Pennsauken Ck SB (above Rt 41)"/>
    <x v="10"/>
    <s v="01467080, 0146708130, 01467075"/>
    <s v="1998"/>
    <s v="Public Water Supply"/>
    <m/>
    <s v="Low"/>
  </r>
  <r>
    <n v="18"/>
    <s v="HUC02040202100040"/>
    <s v="02040202100040-01"/>
    <s v="Pennsauken Ck SB (above Rt 41)"/>
    <x v="5"/>
    <s v="AN0183"/>
    <s v="2016"/>
    <s v="Aquatic Life"/>
    <m/>
    <s v="Low"/>
  </r>
  <r>
    <n v="18"/>
    <s v="HUC02040202100040"/>
    <s v="02040202100040-01"/>
    <s v="Pennsauken Ck SB (above Rt 41)"/>
    <x v="1"/>
    <s v="Penn-SBPCB"/>
    <s v="2008"/>
    <s v="Aquatic Life"/>
    <m/>
    <s v="Medium"/>
  </r>
  <r>
    <n v="18"/>
    <s v="HUC02040202100040"/>
    <s v="02040202100040-01"/>
    <s v="Pennsauken Ck SB (above Rt 41)"/>
    <x v="16"/>
    <s v="01467080, Penn-SBPC2, Penn-SBPC3, Penn-SBPCB"/>
    <s v="2006"/>
    <s v="Aquatic Life"/>
    <m/>
    <s v="Medium"/>
  </r>
  <r>
    <n v="18"/>
    <s v="HUC02040202100050"/>
    <s v="02040202100050-01"/>
    <s v="Pennsauken Ck SB (below Rt 41)"/>
    <x v="10"/>
    <s v="01467080, 0146708130, 01467075"/>
    <s v="2006"/>
    <s v="Public Water Supply"/>
    <m/>
    <s v="Low"/>
  </r>
  <r>
    <n v="18"/>
    <s v="HUC02040202100050"/>
    <s v="02040202100050-01"/>
    <s v="Pennsauken Ck SB (below Rt 41)"/>
    <x v="5"/>
    <s v="AN0183"/>
    <s v="2016"/>
    <s v="Aquatic Life"/>
    <m/>
    <s v="Low"/>
  </r>
  <r>
    <n v="18"/>
    <s v="HUC02040202100050"/>
    <s v="02040202100050-01"/>
    <s v="Pennsauken Ck SB (below Rt 41)"/>
    <x v="16"/>
    <s v="01467080, 0146708130, Penn-SBPC4"/>
    <s v="2006"/>
    <s v="Aquatic Life"/>
    <m/>
    <s v="Medium"/>
  </r>
  <r>
    <n v="18"/>
    <s v="HUC02040202100050"/>
    <s v="02040202100050-01"/>
    <s v="Pennsauken Ck SB (below Rt 41)"/>
    <x v="18"/>
    <s v="01467081"/>
    <s v="2006"/>
    <s v="Aquatic Life"/>
    <m/>
    <s v="Medium"/>
  </r>
  <r>
    <n v="18"/>
    <s v="HUC02040202100060"/>
    <s v="02040202100060-01"/>
    <s v="Pennsauken Ck (below NB / SB)"/>
    <x v="10"/>
    <s v="01467082"/>
    <s v="2006"/>
    <s v="Public Water Supply"/>
    <m/>
    <s v="Low"/>
  </r>
  <r>
    <n v="18"/>
    <s v="HUC02040202100060"/>
    <s v="02040202100060-01"/>
    <s v="Pennsauken Ck (below NB / SB)"/>
    <x v="6"/>
    <s v="Pennsauken Creek @ Forked Landing"/>
    <s v="2006"/>
    <s v="Fish Consumption"/>
    <s v="L"/>
    <s v="Low"/>
  </r>
  <r>
    <n v="18"/>
    <s v="HUC02040202100060"/>
    <s v="02040202100060-01"/>
    <s v="Pennsauken Ck (below NB / SB)"/>
    <x v="7"/>
    <s v="Pennsauken Creek @ Forked Landing"/>
    <s v="2006"/>
    <s v="Fish Consumption"/>
    <s v="L"/>
    <s v="Low"/>
  </r>
  <r>
    <n v="18"/>
    <s v="HUC02040202100060"/>
    <s v="02040202100060-01"/>
    <s v="Pennsauken Ck (below NB / SB)"/>
    <x v="1"/>
    <s v="01467082"/>
    <s v="2008"/>
    <s v="Aquatic Life"/>
    <m/>
    <s v="Medium"/>
  </r>
  <r>
    <n v="18"/>
    <s v="HUC02040202100060"/>
    <s v="02040202100060-01"/>
    <s v="Pennsauken Ck (below NB / SB)"/>
    <x v="12"/>
    <s v="BFBM000056"/>
    <s v="2012"/>
    <s v="Recreation"/>
    <m/>
    <s v="Medium"/>
  </r>
  <r>
    <n v="18"/>
    <s v="HUC02040202100060"/>
    <s v="02040202100060-01"/>
    <s v="Pennsauken Ck (below NB / SB)"/>
    <x v="19"/>
    <s v="01467082"/>
    <s v="1998"/>
    <s v="Public Water Supply"/>
    <m/>
    <s v="Low"/>
  </r>
  <r>
    <n v="18"/>
    <s v="HUC02040202100060"/>
    <s v="02040202100060-01"/>
    <s v="Pennsauken Ck (below NB / SB)"/>
    <x v="2"/>
    <s v="FTM036"/>
    <s v="2018"/>
    <s v="Fish Consumption"/>
    <m/>
    <s v="Low"/>
  </r>
  <r>
    <n v="18"/>
    <s v="HUC02040202100060"/>
    <s v="02040202100060-01"/>
    <s v="Pennsauken Ck (below NB / SB)"/>
    <x v="3"/>
    <s v="FTM036, Pennsauken Creek @ Forked Landing"/>
    <s v="2006"/>
    <s v="Fish Consumption"/>
    <s v="L"/>
    <s v="Low"/>
  </r>
  <r>
    <n v="18"/>
    <s v="HUC02040202100060"/>
    <s v="02040202100060-01"/>
    <s v="Pennsauken Ck (below NB / SB)"/>
    <x v="16"/>
    <s v="01467082, Pennsauken Creek near mouth"/>
    <s v="2002"/>
    <s v="Aquatic Life"/>
    <m/>
    <s v="Medium"/>
  </r>
  <r>
    <n v="18"/>
    <s v="HUC02040202110010"/>
    <s v="02040202110010-01"/>
    <s v="Cooper River NB (above Springdale Road)"/>
    <x v="10"/>
    <s v="01467155"/>
    <s v="2004"/>
    <s v="Public Water Supply"/>
    <m/>
    <s v="Low"/>
  </r>
  <r>
    <n v="18"/>
    <s v="HUC02040202110010"/>
    <s v="02040202110010-01"/>
    <s v="Cooper River NB (above Springdale Road)"/>
    <x v="5"/>
    <s v="AN0187"/>
    <s v="2018"/>
    <s v="Aquatic Life"/>
    <m/>
    <s v="Low"/>
  </r>
  <r>
    <n v="18"/>
    <s v="HUC02040202110010"/>
    <s v="02040202110010-01"/>
    <s v="Cooper River NB (above Springdale Road)"/>
    <x v="7"/>
    <s v="Cooper River"/>
    <s v="2006"/>
    <s v="Fish Consumption"/>
    <s v="L"/>
    <s v="Low"/>
  </r>
  <r>
    <n v="18"/>
    <s v="HUC02040202110010"/>
    <s v="02040202110010-01"/>
    <s v="Cooper River NB (above Springdale Road)"/>
    <x v="1"/>
    <s v="01467155"/>
    <s v="2008"/>
    <s v="Aquatic Life"/>
    <m/>
    <s v="Medium"/>
  </r>
  <r>
    <n v="18"/>
    <s v="HUC02040202110010"/>
    <s v="02040202110010-01"/>
    <s v="Cooper River NB (above Springdale Road)"/>
    <x v="3"/>
    <s v="Cooper River"/>
    <s v="2006"/>
    <s v="Fish Consumption"/>
    <s v="L"/>
    <s v="Low"/>
  </r>
  <r>
    <n v="18"/>
    <s v="HUC02040202110020"/>
    <s v="02040202110020-01"/>
    <s v="Cooper River NB (below Springdale Road)"/>
    <x v="10"/>
    <s v="01467181"/>
    <s v="2006"/>
    <s v="Public Water Supply"/>
    <s v="A"/>
    <s v="Low"/>
  </r>
  <r>
    <n v="18"/>
    <s v="HUC02040202110020"/>
    <s v="02040202110020-01"/>
    <s v="Cooper River NB (below Springdale Road)"/>
    <x v="5"/>
    <s v="AN0187, AN0188, FIBI236"/>
    <s v="2016"/>
    <s v="Aquatic Life"/>
    <m/>
    <s v="Low"/>
  </r>
  <r>
    <n v="18"/>
    <s v="HUC02040202110020"/>
    <s v="02040202110020-01"/>
    <s v="Cooper River NB (below Springdale Road)"/>
    <x v="7"/>
    <s v="Cooper River"/>
    <s v="2006"/>
    <s v="Fish Consumption"/>
    <s v="L"/>
    <s v="Low"/>
  </r>
  <r>
    <n v="18"/>
    <s v="HUC02040202110020"/>
    <s v="02040202110020-01"/>
    <s v="Cooper River NB (below Springdale Road)"/>
    <x v="3"/>
    <s v="Cooper River"/>
    <s v="2006"/>
    <s v="Fish Consumption"/>
    <s v="L"/>
    <s v="Low"/>
  </r>
  <r>
    <n v="18"/>
    <s v="HUC02040202110030"/>
    <s v="02040202110030-01"/>
    <s v="Cooper River (above Evesham Road)"/>
    <x v="10"/>
    <s v="01467150"/>
    <s v="2006"/>
    <s v="Public Water Supply"/>
    <m/>
    <s v="Low"/>
  </r>
  <r>
    <n v="18"/>
    <s v="HUC02040202110030"/>
    <s v="02040202110030-01"/>
    <s v="Cooper River (above Evesham Road)"/>
    <x v="5"/>
    <s v="AN0189, AN0190"/>
    <s v="2018"/>
    <s v="Aquatic Life"/>
    <m/>
    <s v="Low"/>
  </r>
  <r>
    <n v="18"/>
    <s v="HUC02040202110030"/>
    <s v="02040202110030-01"/>
    <s v="Cooper River (above Evesham Road)"/>
    <x v="6"/>
    <s v="Kirkwood Lake, Linden Lake"/>
    <s v="2012"/>
    <s v="Fish Consumption"/>
    <s v="L"/>
    <s v="Low"/>
  </r>
  <r>
    <n v="18"/>
    <s v="HUC02040202110030"/>
    <s v="02040202110030-01"/>
    <s v="Cooper River (above Evesham Road)"/>
    <x v="7"/>
    <s v="Kirkwood Lake, Linden Lake"/>
    <s v="2006"/>
    <s v="Fish Consumption"/>
    <s v="L"/>
    <s v="Low"/>
  </r>
  <r>
    <n v="18"/>
    <s v="HUC02040202110030"/>
    <s v="02040202110030-01"/>
    <s v="Cooper River (above Evesham Road)"/>
    <x v="19"/>
    <s v="01467150"/>
    <s v="1998"/>
    <s v="Public Water Supply"/>
    <m/>
    <s v="Low"/>
  </r>
  <r>
    <n v="18"/>
    <s v="HUC02040202110030"/>
    <s v="02040202110030-01"/>
    <s v="Cooper River (above Evesham Road)"/>
    <x v="3"/>
    <s v="FTM063, Linden Lake"/>
    <s v="2008"/>
    <s v="Fish Consumption"/>
    <s v="L"/>
    <s v="Low"/>
  </r>
  <r>
    <n v="18"/>
    <s v="HUC02040202110030"/>
    <s v="02040202110030-01"/>
    <s v="Cooper River (above Evesham Road)"/>
    <x v="21"/>
    <s v="01467150"/>
    <s v="1998"/>
    <s v="Public Water Supply"/>
    <m/>
    <s v="Low"/>
  </r>
  <r>
    <n v="18"/>
    <s v="HUC02040202110030"/>
    <s v="02040202110030-01"/>
    <s v="Cooper River (above Evesham Road)"/>
    <x v="33"/>
    <s v="01467150"/>
    <s v="1998"/>
    <s v="Public Water Supply"/>
    <m/>
    <s v="Low"/>
  </r>
  <r>
    <n v="18"/>
    <s v="HUC02040202110040"/>
    <s v="02040202110040-01"/>
    <s v="Cooper River (Wallworth gage to Evesham Rd)"/>
    <x v="10"/>
    <s v="01467150"/>
    <s v="1998"/>
    <s v="Public Water Supply"/>
    <m/>
    <s v="Low"/>
  </r>
  <r>
    <n v="18"/>
    <s v="HUC02040202110040"/>
    <s v="02040202110040-01"/>
    <s v="Cooper River (Wallworth gage to Evesham Rd)"/>
    <x v="5"/>
    <s v="AN0190, FIBI266"/>
    <s v="2016"/>
    <s v="Aquatic Life"/>
    <m/>
    <s v="Low"/>
  </r>
  <r>
    <n v="18"/>
    <s v="HUC02040202110040"/>
    <s v="02040202110040-01"/>
    <s v="Cooper River (Wallworth gage to Evesham Rd)"/>
    <x v="6"/>
    <s v="Cooper River at mouth of Evans Pond, Evans Pond"/>
    <s v="2008"/>
    <s v="Fish Consumption"/>
    <s v="L"/>
    <s v="Low"/>
  </r>
  <r>
    <n v="18"/>
    <s v="HUC02040202110040"/>
    <s v="02040202110040-01"/>
    <s v="Cooper River (Wallworth gage to Evesham Rd)"/>
    <x v="7"/>
    <s v="Cooper River at mouth of Evans Pond, Evans Pond"/>
    <s v="2006"/>
    <s v="Fish Consumption"/>
    <s v="L"/>
    <s v="Low"/>
  </r>
  <r>
    <n v="18"/>
    <s v="HUC02040202110040"/>
    <s v="02040202110040-01"/>
    <s v="Cooper River (Wallworth gage to Evesham Rd)"/>
    <x v="19"/>
    <s v="01467150"/>
    <s v="1998"/>
    <s v="Public Water Supply"/>
    <m/>
    <s v="Low"/>
  </r>
  <r>
    <n v="18"/>
    <s v="HUC02040202110040"/>
    <s v="02040202110040-01"/>
    <s v="Cooper River (Wallworth gage to Evesham Rd)"/>
    <x v="3"/>
    <s v="Cooper River at mouth of Evans Pond, Evans Pond"/>
    <s v="2006"/>
    <s v="Fish Consumption"/>
    <s v="L"/>
    <s v="Low"/>
  </r>
  <r>
    <n v="18"/>
    <s v="HUC02040202110040"/>
    <s v="02040202110040-01"/>
    <s v="Cooper River (Wallworth gage to Evesham Rd)"/>
    <x v="21"/>
    <s v="01467150"/>
    <s v="1998"/>
    <s v="Public Water Supply"/>
    <m/>
    <s v="Low"/>
  </r>
  <r>
    <n v="18"/>
    <s v="HUC02040202110040"/>
    <s v="02040202110040-01"/>
    <s v="Cooper River (Wallworth gage to Evesham Rd)"/>
    <x v="33"/>
    <s v="01467150"/>
    <s v="1998"/>
    <s v="Public Water Supply"/>
    <m/>
    <s v="Low"/>
  </r>
  <r>
    <n v="18"/>
    <s v="HUC02040202110050"/>
    <s v="02040202110050-01"/>
    <s v="Cooper River (Rt 130 to Wallworth gage)"/>
    <x v="10"/>
    <s v="01467150, 01467190"/>
    <s v="1998"/>
    <s v="Public Water Supply"/>
    <m/>
    <s v="Low"/>
  </r>
  <r>
    <n v="18"/>
    <s v="HUC02040202110050"/>
    <s v="02040202110050-01"/>
    <s v="Cooper River (Rt 130 to Wallworth gage)"/>
    <x v="5"/>
    <s v="AN0188, FIBI236"/>
    <s v="2018"/>
    <s v="Aquatic Life"/>
    <m/>
    <s v="Low"/>
  </r>
  <r>
    <n v="18"/>
    <s v="HUC02040202110050"/>
    <s v="02040202110050-01"/>
    <s v="Cooper River (Rt 130 to Wallworth gage)"/>
    <x v="6"/>
    <s v="Cooper River at mouth of Evans Pond"/>
    <s v="2008"/>
    <s v="Fish Consumption"/>
    <s v="L"/>
    <s v="Low"/>
  </r>
  <r>
    <n v="18"/>
    <s v="HUC02040202110050"/>
    <s v="02040202110050-01"/>
    <s v="Cooper River (Rt 130 to Wallworth gage)"/>
    <x v="7"/>
    <s v="Cooper River at mouth of Evans Pond, Cooper River Park Lake"/>
    <s v="2006"/>
    <s v="Fish Consumption"/>
    <s v="L"/>
    <s v="Low"/>
  </r>
  <r>
    <n v="18"/>
    <s v="HUC02040202110050"/>
    <s v="02040202110050-01"/>
    <s v="Cooper River (Rt 130 to Wallworth gage)"/>
    <x v="12"/>
    <s v="01467150, BFBM000049, Cooper River at Cuthbert Blvd, Cooper River near mouth"/>
    <s v="2010"/>
    <s v="Recreation"/>
    <m/>
    <s v="Medium"/>
  </r>
  <r>
    <n v="18"/>
    <s v="HUC02040202110050"/>
    <s v="02040202110050-01"/>
    <s v="Cooper River (Rt 130 to Wallworth gage)"/>
    <x v="19"/>
    <s v="01467150"/>
    <s v="1998"/>
    <s v="Public Water Supply"/>
    <m/>
    <s v="Low"/>
  </r>
  <r>
    <n v="18"/>
    <s v="HUC02040202110050"/>
    <s v="02040202110050-01"/>
    <s v="Cooper River (Rt 130 to Wallworth gage)"/>
    <x v="3"/>
    <s v="Cooper River at mouth of Evans Pond, FTM057"/>
    <s v="2006"/>
    <s v="Fish Consumption"/>
    <s v="L"/>
    <s v="Low"/>
  </r>
  <r>
    <n v="18"/>
    <s v="HUC02040202110050"/>
    <s v="02040202110050-01"/>
    <s v="Cooper River (Rt 130 to Wallworth gage)"/>
    <x v="8"/>
    <s v="NJW04459-047"/>
    <s v="2008"/>
    <s v="Aquatic Life"/>
    <m/>
    <s v="Medium"/>
  </r>
  <r>
    <n v="18"/>
    <s v="HUC02040202110050"/>
    <s v="02040202110050-01"/>
    <s v="Cooper River (Rt 130 to Wallworth gage)"/>
    <x v="21"/>
    <s v="01467190, 01467150"/>
    <s v="1998"/>
    <s v="Public Water Supply"/>
    <m/>
    <s v="Low"/>
  </r>
  <r>
    <n v="18"/>
    <s v="HUC02040202110050"/>
    <s v="02040202110050-01"/>
    <s v="Cooper River (Rt 130 to Wallworth gage)"/>
    <x v="33"/>
    <s v="01467190, 01467150"/>
    <s v="1998"/>
    <s v="Public Water Supply"/>
    <m/>
    <s v="Low"/>
  </r>
  <r>
    <n v="18"/>
    <s v="HUC02040202110060"/>
    <s v="02040202110060-01"/>
    <s v="Cooper River (below Rt 130)"/>
    <x v="10"/>
    <s v="01467190"/>
    <s v="2006"/>
    <s v="Public Water Supply"/>
    <m/>
    <s v="Low"/>
  </r>
  <r>
    <n v="18"/>
    <s v="HUC02040202110060"/>
    <s v="02040202110060-01"/>
    <s v="Cooper River (below Rt 130)"/>
    <x v="7"/>
    <s v="Cooper River (Hwy. 130), Cooper River Park Lake"/>
    <s v="2006"/>
    <s v="Fish Consumption"/>
    <s v="L"/>
    <s v="Low"/>
  </r>
  <r>
    <n v="18"/>
    <s v="HUC02040202110060"/>
    <s v="02040202110060-01"/>
    <s v="Cooper River (below Rt 130)"/>
    <x v="12"/>
    <s v="BFBM000049, Cooper River at Cuthbert Blvd, Cooper River near mouth"/>
    <s v="2012"/>
    <s v="Recreation"/>
    <m/>
    <s v="Medium"/>
  </r>
  <r>
    <n v="18"/>
    <s v="HUC02040202110060"/>
    <s v="02040202110060-01"/>
    <s v="Cooper River (below Rt 130)"/>
    <x v="3"/>
    <s v="Cooper River (Hwy. 130), Delaware River Tribs to Head of Tide"/>
    <s v="2006"/>
    <s v="Fish Consumption"/>
    <s v="L"/>
    <s v="Low"/>
  </r>
  <r>
    <n v="18"/>
    <s v="HUC02040202110060"/>
    <s v="02040202110060-01"/>
    <s v="Cooper River (below Rt 130)"/>
    <x v="21"/>
    <s v="01467190"/>
    <s v="1998"/>
    <s v="Public Water Supply"/>
    <m/>
    <s v="Low"/>
  </r>
  <r>
    <n v="18"/>
    <s v="HUC02040202110060"/>
    <s v="02040202110060-01"/>
    <s v="Cooper River (below Rt 130)"/>
    <x v="33"/>
    <s v="01467190"/>
    <s v="1998"/>
    <s v="Public Water Supply"/>
    <m/>
    <s v="Low"/>
  </r>
  <r>
    <n v="18"/>
    <s v="HUC02040202110070"/>
    <s v="02040202110070-01"/>
    <s v="LDRV tribs (Pennsauken Ck to 28th St)"/>
    <x v="10"/>
    <s v="0146708240"/>
    <s v="2018"/>
    <s v="Public Water Supply"/>
    <s v="A"/>
    <s v="Low"/>
  </r>
  <r>
    <n v="18"/>
    <s v="HUC02040202110070"/>
    <s v="02040202110070-01"/>
    <s v="LDRV tribs (Pennsauken Ck to 28th St)"/>
    <x v="5"/>
    <s v="AN0185A"/>
    <s v="2018"/>
    <s v="Aquatic Life"/>
    <m/>
    <s v="Low"/>
  </r>
  <r>
    <n v="18"/>
    <s v="HUC02040202110070"/>
    <s v="02040202110070-01"/>
    <s v="LDRV tribs (Pennsauken Ck to 28th St)"/>
    <x v="12"/>
    <s v="BFBM000003"/>
    <s v="2012"/>
    <s v="Recreation"/>
    <m/>
    <s v="Medium"/>
  </r>
  <r>
    <n v="18"/>
    <s v="HUC02040202120010"/>
    <s v="02040202120010-01"/>
    <s v="Big Timber Creek NB (above Laurel Rd)"/>
    <x v="10"/>
    <s v="01467359"/>
    <s v="2012"/>
    <s v="Public Water Supply"/>
    <m/>
    <s v="Low"/>
  </r>
  <r>
    <n v="18"/>
    <s v="HUC02040202120010"/>
    <s v="02040202120010-01"/>
    <s v="Big Timber Creek NB (above Laurel Rd)"/>
    <x v="16"/>
    <s v="01467359, NJW04459-161"/>
    <s v="2002"/>
    <s v="Aquatic Life"/>
    <m/>
    <s v="Medium"/>
  </r>
  <r>
    <n v="18"/>
    <s v="HUC02040202120010"/>
    <s v="02040202120010-01"/>
    <s v="Big Timber Creek NB (above Laurel Rd)"/>
    <x v="18"/>
    <s v="01467359"/>
    <s v="2018"/>
    <s v="Aquatic Life"/>
    <m/>
    <s v="Medium"/>
  </r>
  <r>
    <n v="18"/>
    <s v="HUC02040202120020"/>
    <s v="02040202120020-01"/>
    <s v="Big Timber Creek NB (below Laurel Rd)"/>
    <x v="10"/>
    <s v="01467359"/>
    <s v="2012"/>
    <s v="Public Water Supply"/>
    <m/>
    <s v="Low"/>
  </r>
  <r>
    <n v="18"/>
    <s v="HUC02040202120020"/>
    <s v="02040202120020-01"/>
    <s v="Big Timber Creek NB (below Laurel Rd)"/>
    <x v="5"/>
    <s v="AN0662"/>
    <s v="2016"/>
    <s v="Aquatic Life"/>
    <m/>
    <s v="Low"/>
  </r>
  <r>
    <n v="18"/>
    <s v="HUC02040202120020"/>
    <s v="02040202120020-01"/>
    <s v="Big Timber Creek NB (below Laurel Rd)"/>
    <x v="16"/>
    <s v="01467359"/>
    <s v="2002"/>
    <s v="Aquatic Life"/>
    <m/>
    <s v="Medium"/>
  </r>
  <r>
    <n v="18"/>
    <s v="HUC02040202120020"/>
    <s v="02040202120020-01"/>
    <s v="Big Timber Creek NB (below Laurel Rd)"/>
    <x v="18"/>
    <s v="01467359"/>
    <s v="2018"/>
    <s v="Aquatic Life"/>
    <m/>
    <s v="Medium"/>
  </r>
  <r>
    <n v="18"/>
    <s v="HUC02040202120030"/>
    <s v="02040202120030-01"/>
    <s v="Big Timber Creek SB (above Lakeland Rd)"/>
    <x v="10"/>
    <s v="01467329"/>
    <s v="2018"/>
    <s v="Water Supply"/>
    <m/>
    <s v="Low"/>
  </r>
  <r>
    <n v="18"/>
    <s v="HUC02040202120030"/>
    <s v="02040202120030-01"/>
    <s v="Big Timber Creek SB (above Lakeland Rd)"/>
    <x v="1"/>
    <s v="NJW04459-078"/>
    <s v="2018"/>
    <s v="Aquatic Life"/>
    <m/>
    <s v="Medium"/>
  </r>
  <r>
    <n v="18"/>
    <s v="HUC02040202120040"/>
    <s v="02040202120040-01"/>
    <s v="Big Timber Creek SB (incl Bull Run to LakelandRd)"/>
    <x v="10"/>
    <s v="01467330, 01467329"/>
    <s v="2006"/>
    <s v="Public Water Supply"/>
    <m/>
    <s v="Low"/>
  </r>
  <r>
    <n v="18"/>
    <s v="HUC02040202120040"/>
    <s v="02040202120040-01"/>
    <s v="Big Timber Creek SB (incl Bull Run to LakelandRd)"/>
    <x v="5"/>
    <s v="WABIGT03"/>
    <s v="2018"/>
    <s v="Aquatic Life"/>
    <m/>
    <s v="Low"/>
  </r>
  <r>
    <n v="18"/>
    <s v="HUC02040202120050"/>
    <s v="02040202120050-01"/>
    <s v="Big Timber Creek SB (below Bull Run)"/>
    <x v="10"/>
    <s v="01467330, 01467340"/>
    <s v="2018"/>
    <s v="Public Water Supply"/>
    <m/>
    <s v="Low"/>
  </r>
  <r>
    <n v="18"/>
    <s v="HUC02040202120050"/>
    <s v="02040202120050-01"/>
    <s v="Big Timber Creek SB (below Bull Run)"/>
    <x v="5"/>
    <s v="AN0659A, AN0660A, FIBI241"/>
    <s v="2018"/>
    <s v="Aquatic Life"/>
    <m/>
    <s v="Low"/>
  </r>
  <r>
    <n v="18"/>
    <s v="HUC02040202120050"/>
    <s v="02040202120050-01"/>
    <s v="Big Timber Creek SB (below Bull Run)"/>
    <x v="3"/>
    <s v="Delaware River Tribs to Head of Tide"/>
    <s v="2006"/>
    <s v="Fish Consumption"/>
    <s v="L"/>
    <s v="Low"/>
  </r>
  <r>
    <n v="18"/>
    <s v="HUC02040202120050"/>
    <s v="02040202120050-01"/>
    <s v="Big Timber Creek SB (below Bull Run)"/>
    <x v="16"/>
    <s v="01467330, 01467331, 01467340"/>
    <s v="2002"/>
    <s v="Aquatic Life"/>
    <m/>
    <s v="Medium"/>
  </r>
  <r>
    <n v="18"/>
    <s v="HUC02040202120060"/>
    <s v="02040202120060-01"/>
    <s v="Almonesson Creek"/>
    <x v="10"/>
    <s v="01467368"/>
    <s v="2012"/>
    <s v="Public Water Supply"/>
    <m/>
    <s v="Low"/>
  </r>
  <r>
    <n v="18"/>
    <s v="HUC02040202120060"/>
    <s v="02040202120060-01"/>
    <s v="Almonesson Creek"/>
    <x v="1"/>
    <s v="01467368"/>
    <s v="2010"/>
    <s v="Aquatic Life"/>
    <m/>
    <s v="Medium"/>
  </r>
  <r>
    <n v="18"/>
    <s v="HUC02040202120060"/>
    <s v="02040202120060-01"/>
    <s v="Almonesson Creek"/>
    <x v="3"/>
    <s v="Delaware River Tribs to Head of Tide"/>
    <s v="2006"/>
    <s v="Fish Consumption"/>
    <s v="L"/>
    <s v="Low"/>
  </r>
  <r>
    <n v="18"/>
    <s v="HUC02040202120060"/>
    <s v="02040202120060-01"/>
    <s v="Almonesson Creek"/>
    <x v="16"/>
    <s v="01467368"/>
    <s v="2014"/>
    <s v="Aquatic Life"/>
    <m/>
    <s v="Medium"/>
  </r>
  <r>
    <n v="18"/>
    <s v="HUC02040202120060"/>
    <s v="02040202120060-01"/>
    <s v="Almonesson Creek"/>
    <x v="4"/>
    <s v="01467368"/>
    <s v="2012"/>
    <s v="Aquatic Life"/>
    <m/>
    <s v="Medium"/>
  </r>
  <r>
    <n v="18"/>
    <s v="HUC02040202120070"/>
    <s v="02040202120070-01"/>
    <s v="Little Timber Creek (Gloucester City)"/>
    <x v="5"/>
    <s v="AN0666"/>
    <s v="2008"/>
    <s v="Aquatic Life"/>
    <m/>
    <s v="Low"/>
  </r>
  <r>
    <n v="18"/>
    <s v="HUC02040202120070"/>
    <s v="02040202120070-01"/>
    <s v="Little Timber Creek (Gloucester City)"/>
    <x v="12"/>
    <s v="AN0666"/>
    <s v="2018"/>
    <s v="Recreation"/>
    <m/>
    <s v="Medium"/>
  </r>
  <r>
    <n v="18"/>
    <s v="HUC02040202120070"/>
    <s v="02040202120070-01"/>
    <s v="Little Timber Creek (Gloucester City)"/>
    <x v="3"/>
    <s v="Little Timber Creek"/>
    <s v="2006"/>
    <s v="Fish Consumption"/>
    <s v="L"/>
    <s v="Low"/>
  </r>
  <r>
    <n v="18"/>
    <s v="HUC02040202120080"/>
    <s v="02040202120080-01"/>
    <s v="Big Timber Creek (below NB/SB confl)"/>
    <x v="3"/>
    <s v="Delaware River Tribs to Head of Tide, FTM033"/>
    <s v="2006"/>
    <s v="Fish Consumption"/>
    <s v="L"/>
    <s v="Low"/>
  </r>
  <r>
    <n v="18"/>
    <s v="HUC02040202120090"/>
    <s v="02040202120090-01"/>
    <s v="Newton Creek (LDRV-Kaighn Ave to LT Ck)"/>
    <x v="10"/>
    <s v="01467312"/>
    <s v="2008"/>
    <s v="Public Water Supply"/>
    <m/>
    <s v="Low"/>
  </r>
  <r>
    <n v="18"/>
    <s v="HUC02040202120090"/>
    <s v="02040202120090-01"/>
    <s v="Newton Creek (LDRV-Kaighn Ave to LT Ck)"/>
    <x v="5"/>
    <s v="AN0654A, WA01467305A, WANEWT01, WANEWT02"/>
    <s v="2018"/>
    <s v="Aquatic Life"/>
    <m/>
    <s v="Low"/>
  </r>
  <r>
    <n v="18"/>
    <s v="HUC02040202120090"/>
    <s v="02040202120090-01"/>
    <s v="Newton Creek (LDRV-Kaighn Ave to LT Ck)"/>
    <x v="6"/>
    <s v="Haddon Lake, Newton Creek, North (at Mt Ephriam Ave)"/>
    <s v="2008"/>
    <s v="Fish Consumption"/>
    <s v="L"/>
    <s v="Low"/>
  </r>
  <r>
    <n v="18"/>
    <s v="HUC02040202120090"/>
    <s v="02040202120090-01"/>
    <s v="Newton Creek (LDRV-Kaighn Ave to LT Ck)"/>
    <x v="7"/>
    <s v="Haddon Lake, Newton Creek, North (at Mt Ephriam Ave)"/>
    <s v="2010"/>
    <s v="Fish Consumption"/>
    <s v="L"/>
    <s v="Low"/>
  </r>
  <r>
    <n v="18"/>
    <s v="HUC02040202120090"/>
    <s v="02040202120090-01"/>
    <s v="Newton Creek (LDRV-Kaighn Ave to LT Ck)"/>
    <x v="12"/>
    <s v="01467312, Newton Creek at Route 130, Newton Creek near mouth"/>
    <s v="2008"/>
    <s v="Recreation"/>
    <m/>
    <s v="Medium"/>
  </r>
  <r>
    <n v="18"/>
    <s v="HUC02040202120090"/>
    <s v="02040202120090-01"/>
    <s v="Newton Creek (LDRV-Kaighn Ave to LT Ck)"/>
    <x v="3"/>
    <s v="FTM067, Haddon Lake, Newton Creek, North (at Mt Ephriam Ave)"/>
    <s v="2008"/>
    <s v="Fish Consumption"/>
    <s v="L"/>
    <s v="Low"/>
  </r>
  <r>
    <n v="18"/>
    <s v="HUC02040202120090"/>
    <s v="02040202120090-01"/>
    <s v="Newton Creek (LDRV-Kaighn Ave to LT Ck)"/>
    <x v="16"/>
    <s v="01467312, Newton Creek at Route 130, Newton Creek near mouth"/>
    <s v="2004"/>
    <s v="Aquatic Life"/>
    <m/>
    <s v="Medium"/>
  </r>
  <r>
    <n v="18"/>
    <s v="HUC02040202120100"/>
    <s v="02040202120100-01"/>
    <s v="Woodbury Creek (above Rt 45)"/>
    <x v="6"/>
    <s v="Stewart Lake at Woodbury Creek"/>
    <s v="2008"/>
    <s v="Fish Consumption"/>
    <s v="L"/>
    <s v="Low"/>
  </r>
  <r>
    <n v="18"/>
    <s v="HUC02040202120100"/>
    <s v="02040202120100-01"/>
    <s v="Woodbury Creek (above Rt 45)"/>
    <x v="7"/>
    <s v="Stewart Lake at Woodbury Creek"/>
    <s v="2010"/>
    <s v="Fish Consumption"/>
    <s v="L"/>
    <s v="Low"/>
  </r>
  <r>
    <n v="18"/>
    <s v="HUC02040202120100"/>
    <s v="02040202120100-01"/>
    <s v="Woodbury Creek (above Rt 45)"/>
    <x v="12"/>
    <s v="BFBM000083"/>
    <s v="2018"/>
    <s v="Recreation"/>
    <m/>
    <s v="Medium"/>
  </r>
  <r>
    <n v="18"/>
    <s v="HUC02040202120100"/>
    <s v="02040202120100-01"/>
    <s v="Woodbury Creek (above Rt 45)"/>
    <x v="3"/>
    <s v="DRBC-Woodbury Creek, FTM071, Stewart Lake at Woodbury Creek"/>
    <s v="2008"/>
    <s v="Fish Consumption"/>
    <s v="L"/>
    <s v="Low"/>
  </r>
  <r>
    <n v="18"/>
    <s v="HUC02040202120100"/>
    <s v="02040202120100-01"/>
    <s v="Woodbury Creek (above Rt 45)"/>
    <x v="8"/>
    <s v="01474730"/>
    <s v="2006"/>
    <s v="Aquatic Life"/>
    <m/>
    <s v="Medium"/>
  </r>
  <r>
    <n v="18"/>
    <s v="HUC02040202120110"/>
    <s v="02040202120110-01"/>
    <s v="Woodbury Creek (below Rt 45)/LDRV to B T Ck"/>
    <x v="3"/>
    <s v="Delaware River Tribs to Head of Tide, DRBC-Woodbury Creek, Woodbury Ck"/>
    <s v="2006"/>
    <s v="Fish Consumption"/>
    <s v="L"/>
    <s v="Low"/>
  </r>
  <r>
    <n v="18"/>
    <s v="HUC02040202120110"/>
    <s v="02040202120110-01"/>
    <s v="Woodbury Creek (below Rt 45)/LDRV to B T Ck"/>
    <x v="8"/>
    <s v="01474730"/>
    <s v="2004"/>
    <s v="Aquatic Life"/>
    <m/>
    <s v="Medium"/>
  </r>
  <r>
    <n v="18"/>
    <s v="HUC02040202120120"/>
    <s v="02040202120120-01"/>
    <s v="Main Ditch / Little Mantua Creek"/>
    <x v="3"/>
    <s v="Delaware River Tribs to Head of Tide"/>
    <s v="2006"/>
    <s v="Fish Consumption"/>
    <s v="L"/>
    <s v="Low"/>
  </r>
  <r>
    <n v="18"/>
    <s v="HUC02040202130010"/>
    <s v="02040202130010-01"/>
    <s v="Mantua Creek (above Rt 47)"/>
    <x v="10"/>
    <s v="01475005"/>
    <s v="2018"/>
    <s v="Public Water Supply"/>
    <m/>
    <s v="Low"/>
  </r>
  <r>
    <n v="18"/>
    <s v="HUC02040202130010"/>
    <s v="02040202130010-01"/>
    <s v="Mantua Creek (above Rt 47)"/>
    <x v="5"/>
    <s v="AN0668"/>
    <s v="2008"/>
    <s v="Aquatic Life"/>
    <m/>
    <s v="Low"/>
  </r>
  <r>
    <n v="18"/>
    <s v="HUC02040202130010"/>
    <s v="02040202130010-01"/>
    <s v="Mantua Creek (above Rt 47)"/>
    <x v="12"/>
    <s v="BFBM000147"/>
    <s v="2018"/>
    <s v="Recreation"/>
    <m/>
    <s v="Medium"/>
  </r>
  <r>
    <n v="18"/>
    <s v="HUC02040202130020"/>
    <s v="02040202130020-01"/>
    <s v="Mantua Creek (road to Sewell to Rt 47)"/>
    <x v="10"/>
    <s v="01475005"/>
    <s v="2018"/>
    <s v="Public Water Supply"/>
    <m/>
    <s v="Low"/>
  </r>
  <r>
    <n v="18"/>
    <s v="HUC02040202130020"/>
    <s v="02040202130020-01"/>
    <s v="Mantua Creek (road to Sewell to Rt 47)"/>
    <x v="12"/>
    <s v="BFBM000145"/>
    <s v="2018"/>
    <s v="Recreation"/>
    <m/>
    <s v="Medium"/>
  </r>
  <r>
    <n v="18"/>
    <s v="HUC02040202130030"/>
    <s v="02040202130030-01"/>
    <s v="Chestnut Branch (above Sewell)"/>
    <x v="12"/>
    <s v="BFBM000062"/>
    <s v="2018"/>
    <s v="Recreation"/>
    <m/>
    <s v="Medium"/>
  </r>
  <r>
    <n v="18"/>
    <s v="HUC02040202130030"/>
    <s v="02040202130030-01"/>
    <s v="Chestnut Branch (above Sewell)"/>
    <x v="16"/>
    <s v="Alcyon_Lake-18"/>
    <s v="2008"/>
    <s v="Aquatic Life"/>
    <m/>
    <s v="Medium"/>
  </r>
  <r>
    <n v="18"/>
    <s v="HUC02040202130040"/>
    <s v="02040202130040-01"/>
    <s v="Mantua Creek (Edwards Run to rd to Sewell)"/>
    <x v="10"/>
    <s v="01475042"/>
    <s v="2018"/>
    <s v="Public Water Supply"/>
    <m/>
    <s v="Low"/>
  </r>
  <r>
    <n v="18"/>
    <s v="HUC02040202130040"/>
    <s v="02040202130040-01"/>
    <s v="Mantua Creek (Edwards Run to rd to Sewell)"/>
    <x v="12"/>
    <s v="01475042"/>
    <s v="2008"/>
    <s v="Recreation"/>
    <m/>
    <s v="Medium"/>
  </r>
  <r>
    <n v="18"/>
    <s v="HUC02040202130040"/>
    <s v="02040202130040-01"/>
    <s v="Mantua Creek (Edwards Run to rd to Sewell)"/>
    <x v="2"/>
    <s v="Marlton Lake"/>
    <s v="2008"/>
    <s v="Fish Consumption"/>
    <m/>
    <s v="Low"/>
  </r>
  <r>
    <n v="18"/>
    <s v="HUC02040202130040"/>
    <s v="02040202130040-01"/>
    <s v="Mantua Creek (Edwards Run to rd to Sewell)"/>
    <x v="3"/>
    <s v="FTM034"/>
    <s v="2006"/>
    <s v="Fish Consumption"/>
    <s v="L"/>
    <s v="Low"/>
  </r>
  <r>
    <n v="18"/>
    <s v="HUC02040202130040"/>
    <s v="02040202130040-01"/>
    <s v="Mantua Creek (Edwards Run to rd to Sewell)"/>
    <x v="16"/>
    <s v="01475042, 01475045, NJW04459-268"/>
    <s v="2004"/>
    <s v="Aquatic Life"/>
    <m/>
    <s v="Medium"/>
  </r>
  <r>
    <n v="18"/>
    <s v="HUC02040202130050"/>
    <s v="02040202130050-01"/>
    <s v="Edwards Run"/>
    <x v="10"/>
    <s v="01475090, 01475120"/>
    <s v="2008"/>
    <s v="Public Water Supply"/>
    <m/>
    <s v="Low"/>
  </r>
  <r>
    <n v="18"/>
    <s v="HUC02040202130050"/>
    <s v="02040202130050-01"/>
    <s v="Edwards Run"/>
    <x v="5"/>
    <s v="AN0674"/>
    <s v="2016"/>
    <s v="Aquatic Life"/>
    <m/>
    <s v="Low"/>
  </r>
  <r>
    <n v="18"/>
    <s v="HUC02040202130050"/>
    <s v="02040202130050-01"/>
    <s v="Edwards Run"/>
    <x v="3"/>
    <s v="Delaware River Tribs to Head of Tide"/>
    <s v="2006"/>
    <s v="Fish Consumption"/>
    <s v="L"/>
    <s v="Low"/>
  </r>
  <r>
    <n v="18"/>
    <s v="HUC02040202130050"/>
    <s v="02040202130050-01"/>
    <s v="Edwards Run"/>
    <x v="16"/>
    <s v="01475090, 01475120"/>
    <s v="2004"/>
    <s v="Aquatic Life"/>
    <m/>
    <s v="Medium"/>
  </r>
  <r>
    <n v="18"/>
    <s v="HUC02040202130060"/>
    <s v="02040202130060-01"/>
    <s v="Mantua Creek (below Edwards Run)"/>
    <x v="3"/>
    <s v="FTM034"/>
    <s v="2006"/>
    <s v="Fish Consumption"/>
    <s v="L"/>
    <s v="Low"/>
  </r>
  <r>
    <n v="18"/>
    <s v="HUC02040202140020"/>
    <s v="02040202140020-01"/>
    <s v="Still Run/London Br(above Tomlin Sta Rd)"/>
    <x v="10"/>
    <s v="01476600"/>
    <s v="2012"/>
    <s v="Public Water Supply"/>
    <m/>
    <s v="Low"/>
  </r>
  <r>
    <n v="18"/>
    <s v="HUC02040202140020"/>
    <s v="02040202140020-01"/>
    <s v="Still Run/London Br(above Tomlin Sta Rd)"/>
    <x v="5"/>
    <s v="AN0675"/>
    <s v="2016"/>
    <s v="Aquatic Life"/>
    <m/>
    <s v="Low"/>
  </r>
  <r>
    <n v="18"/>
    <s v="HUC02040202140020"/>
    <s v="02040202140020-01"/>
    <s v="Still Run/London Br(above Tomlin Sta Rd)"/>
    <x v="16"/>
    <s v="01476600"/>
    <s v="2012"/>
    <s v="Aquatic Life"/>
    <m/>
    <s v="Medium"/>
  </r>
  <r>
    <n v="18"/>
    <s v="HUC02040202140030"/>
    <s v="02040202140030-01"/>
    <s v="Pargay Creek"/>
    <x v="5"/>
    <s v="AN0677"/>
    <s v="2016"/>
    <s v="Aquatic Life"/>
    <m/>
    <s v="Low"/>
  </r>
  <r>
    <n v="18"/>
    <s v="HUC02040202140030"/>
    <s v="02040202140030-01"/>
    <s v="Pargay Creek"/>
    <x v="12"/>
    <s v="01476625, 01476640"/>
    <s v="2008"/>
    <s v="Recreation"/>
    <m/>
    <s v="Medium"/>
  </r>
  <r>
    <n v="18"/>
    <s v="HUC02040202140030"/>
    <s v="02040202140030-01"/>
    <s v="Pargay Creek"/>
    <x v="16"/>
    <s v="01476625, 01476640"/>
    <s v="2008"/>
    <s v="Aquatic Life"/>
    <m/>
    <s v="Medium"/>
  </r>
  <r>
    <n v="18"/>
    <s v="HUC02040202140040"/>
    <s v="02040202140040-01"/>
    <s v="Moss Branch / Little Timber Ck (Repaupo)"/>
    <x v="5"/>
    <s v="AN0678"/>
    <s v="2008"/>
    <s v="Aquatic Life"/>
    <m/>
    <s v="Low"/>
  </r>
  <r>
    <n v="18"/>
    <s v="HUC02040202140040"/>
    <s v="02040202140040-01"/>
    <s v="Moss Branch / Little Timber Ck (Repaupo)"/>
    <x v="12"/>
    <s v="AN0678"/>
    <s v="2018"/>
    <s v="Recreation"/>
    <m/>
    <s v="Medium"/>
  </r>
  <r>
    <n v="18"/>
    <s v="HUC02040202140040"/>
    <s v="02040202140040-01"/>
    <s v="Moss Branch / Little Timber Ck (Repaupo)"/>
    <x v="3"/>
    <s v="Delaware River Tribs to Head of Tide"/>
    <s v="2006"/>
    <s v="Fish Consumption"/>
    <s v="L"/>
    <s v="Low"/>
  </r>
  <r>
    <n v="18"/>
    <s v="HUC02040202140050"/>
    <s v="02040202140050-01"/>
    <s v="Repaupo Ck (belowTomlin Sta Rd)/CedarSwamp"/>
    <x v="3"/>
    <s v="Delaware River Tribs to Head of Tide"/>
    <s v="2006"/>
    <s v="Fish Consumption"/>
    <s v="L"/>
    <s v="Low"/>
  </r>
  <r>
    <n v="18"/>
    <s v="HUC02040202150010"/>
    <s v="02040202150010-01"/>
    <s v="Raccoon Ck (above Clems Run)"/>
    <x v="10"/>
    <s v="01477070"/>
    <s v="2018"/>
    <s v="Public Water Supply"/>
    <m/>
    <s v="Low"/>
  </r>
  <r>
    <n v="18"/>
    <s v="HUC02040202150020"/>
    <s v="02040202150020-01"/>
    <s v="Raccoon Ck (Rt 45 to/incl Clems Run)"/>
    <x v="10"/>
    <s v="01477100, 01477110"/>
    <s v="2016"/>
    <s v="Public Water Supply"/>
    <s v="A"/>
    <s v="Low"/>
  </r>
  <r>
    <n v="18"/>
    <s v="HUC02040202150020"/>
    <s v="02040202150020-01"/>
    <s v="Raccoon Ck (Rt 45 to/incl Clems Run)"/>
    <x v="5"/>
    <s v="AN0680"/>
    <s v="2018"/>
    <s v="Aquatic Life"/>
    <m/>
    <s v="Low"/>
  </r>
  <r>
    <n v="18"/>
    <s v="HUC02040202150020"/>
    <s v="02040202150020-01"/>
    <s v="Raccoon Ck (Rt 45 to/incl Clems Run)"/>
    <x v="8"/>
    <s v="0147710950"/>
    <s v="2014"/>
    <s v="Aquatic Life"/>
    <m/>
    <s v="Medium"/>
  </r>
  <r>
    <n v="18"/>
    <s v="HUC02040202150020"/>
    <s v="02040202150020-01"/>
    <s v="Raccoon Ck (Rt 45 to/incl Clems Run)"/>
    <x v="16"/>
    <s v="01477100, 0147710950"/>
    <s v="2010"/>
    <s v="Aquatic Life"/>
    <m/>
    <s v="Medium"/>
  </r>
  <r>
    <n v="18"/>
    <s v="HUC02040202150040"/>
    <s v="02040202150040-01"/>
    <s v="Raccoon Ck (Russell Mill Rd to Rt 45)"/>
    <x v="10"/>
    <s v="01477125, 01477110, 01477120"/>
    <s v="2006"/>
    <s v="Public Water Supply"/>
    <m/>
    <s v="Low"/>
  </r>
  <r>
    <n v="18"/>
    <s v="HUC02040202150040"/>
    <s v="02040202150040-01"/>
    <s v="Raccoon Ck (Russell Mill Rd to Rt 45)"/>
    <x v="5"/>
    <s v="AN0680"/>
    <s v="2018"/>
    <s v="Aquatic Life"/>
    <m/>
    <s v="Low"/>
  </r>
  <r>
    <n v="18"/>
    <s v="HUC02040202150040"/>
    <s v="02040202150040-01"/>
    <s v="Raccoon Ck (Russell Mill Rd to Rt 45)"/>
    <x v="6"/>
    <s v="Raccoon Creek at Swedesboro"/>
    <s v="2006"/>
    <s v="Fish Consumption"/>
    <s v="L"/>
    <s v="Low"/>
  </r>
  <r>
    <n v="18"/>
    <s v="HUC02040202150040"/>
    <s v="02040202150040-01"/>
    <s v="Raccoon Ck (Russell Mill Rd to Rt 45)"/>
    <x v="7"/>
    <s v="Raccoon Creek at Swedesboro"/>
    <s v="2006"/>
    <s v="Fish Consumption"/>
    <s v="L"/>
    <s v="Low"/>
  </r>
  <r>
    <n v="18"/>
    <s v="HUC02040202150040"/>
    <s v="02040202150040-01"/>
    <s v="Raccoon Ck (Russell Mill Rd to Rt 45)"/>
    <x v="3"/>
    <s v="Raccoon Creek at Swedesboro"/>
    <s v="2006"/>
    <s v="Fish Consumption"/>
    <s v="L"/>
    <s v="Low"/>
  </r>
  <r>
    <n v="18"/>
    <s v="HUC02040202150040"/>
    <s v="02040202150040-01"/>
    <s v="Raccoon Ck (Russell Mill Rd to Rt 45)"/>
    <x v="8"/>
    <s v="0147710950"/>
    <s v="2014"/>
    <s v="Aquatic Life"/>
    <m/>
    <s v="Medium"/>
  </r>
  <r>
    <n v="18"/>
    <s v="HUC02040202150040"/>
    <s v="02040202150040-01"/>
    <s v="Raccoon Ck (Russell Mill Rd to Rt 45)"/>
    <x v="16"/>
    <s v="0147710950, 01477120, 01477125"/>
    <s v="2002"/>
    <s v="Aquatic Life"/>
    <m/>
    <s v="Medium"/>
  </r>
  <r>
    <n v="18"/>
    <s v="HUC02040202150050"/>
    <s v="02040202150050-01"/>
    <s v="Raccoon Ck (Swedesboro rd-RussellMillRd)"/>
    <x v="10"/>
    <s v="01477125"/>
    <s v="2016"/>
    <s v="Public Water Supply"/>
    <m/>
    <s v="Low"/>
  </r>
  <r>
    <n v="18"/>
    <s v="HUC02040202150050"/>
    <s v="02040202150050-01"/>
    <s v="Raccoon Ck (Swedesboro rd-RussellMillRd)"/>
    <x v="2"/>
    <s v="Raccoon Creek at Swedesboro"/>
    <s v="2018"/>
    <s v="Fish Consumption"/>
    <m/>
    <s v="Low"/>
  </r>
  <r>
    <n v="18"/>
    <s v="HUC02040202150050"/>
    <s v="02040202150050-01"/>
    <s v="Raccoon Ck (Swedesboro rd-RussellMillRd)"/>
    <x v="16"/>
    <s v="01477125, NJW04459-148, RACC"/>
    <s v="2014"/>
    <s v="Aquatic Life"/>
    <m/>
    <s v="Medium"/>
  </r>
  <r>
    <n v="18"/>
    <s v="HUC02040202150060"/>
    <s v="02040202150060-01"/>
    <s v="Raccoon Ck (below Swedesboro rd)/BirchCk"/>
    <x v="3"/>
    <s v="Delaware River Tribs to Head of Tide"/>
    <s v="2014"/>
    <s v="Fish Consumption"/>
    <s v="L"/>
    <s v="Low"/>
  </r>
  <r>
    <n v="18"/>
    <s v="HUC02040202150070"/>
    <s v="02040202150070-01"/>
    <s v="Birch Creek"/>
    <x v="3"/>
    <s v="DRBC-Raccoon Creek"/>
    <s v="2014"/>
    <s v="Fish Consumption"/>
    <s v="L"/>
    <s v="Low"/>
  </r>
  <r>
    <n v="18"/>
    <s v="HUC02040202160010"/>
    <s v="02040202160010-01"/>
    <s v="Oldmans Creek (above Commissioners Rd)"/>
    <x v="10"/>
    <s v="01477440"/>
    <s v="2012"/>
    <s v="Public Water Supply"/>
    <m/>
    <s v="Low"/>
  </r>
  <r>
    <n v="18"/>
    <s v="HUC02040202160010"/>
    <s v="02040202160010-01"/>
    <s v="Oldmans Creek (above Commissioners Rd)"/>
    <x v="5"/>
    <s v="AN0686"/>
    <s v="2018"/>
    <s v="Aquatic Life"/>
    <m/>
    <s v="Low"/>
  </r>
  <r>
    <n v="18"/>
    <s v="HUC02040202160020"/>
    <s v="02040202160020-01"/>
    <s v="Oldmans Creek (Rt45 to Commissioners Rd)"/>
    <x v="10"/>
    <s v="01477470"/>
    <s v="2018"/>
    <s v="Public Water Supply"/>
    <s v="A"/>
    <s v="Low"/>
  </r>
  <r>
    <n v="18"/>
    <s v="HUC02040202160030"/>
    <s v="02040202160030-01"/>
    <s v="Oldmans Creek (Kings Hwy to Rt 45)"/>
    <x v="10"/>
    <s v="01477470, 01477510"/>
    <s v="2016"/>
    <s v="Public Water Supply"/>
    <m/>
    <s v="Low"/>
  </r>
  <r>
    <n v="18"/>
    <s v="HUC02040202160030"/>
    <s v="02040202160030-01"/>
    <s v="Oldmans Creek (Kings Hwy to Rt 45)"/>
    <x v="5"/>
    <s v="AN0688"/>
    <s v="2018"/>
    <s v="Aquatic Life"/>
    <m/>
    <s v="Low"/>
  </r>
  <r>
    <n v="18"/>
    <s v="HUC02040202160030"/>
    <s v="02040202160030-01"/>
    <s v="Oldmans Creek (Kings Hwy to Rt 45)"/>
    <x v="8"/>
    <s v="01477470"/>
    <s v="2018"/>
    <s v="Aquatic Life"/>
    <m/>
    <s v="Medium"/>
  </r>
  <r>
    <n v="18"/>
    <s v="HUC02040202160040"/>
    <s v="02040202160040-01"/>
    <s v="Beaver Creek (Oldmans Creek)"/>
    <x v="1"/>
    <s v="01477560"/>
    <s v="2018"/>
    <s v="Aquatic Life"/>
    <m/>
    <s v="Medium"/>
  </r>
  <r>
    <n v="18"/>
    <s v="HUC02040202160040"/>
    <s v="02040202160040-01"/>
    <s v="Beaver Creek (Oldmans Creek)"/>
    <x v="3"/>
    <s v="Delaware River Tribs to Head of Tide"/>
    <s v="2006"/>
    <s v="Fish Consumption"/>
    <s v="L"/>
    <s v="Low"/>
  </r>
  <r>
    <n v="18"/>
    <s v="HUC02040202160050"/>
    <s v="02040202160050-01"/>
    <s v="Oldmans Creek (Center Sq Rd to KingsHwy)"/>
    <x v="10"/>
    <s v="01477510"/>
    <s v="2016"/>
    <s v="Public Water Supply"/>
    <m/>
    <s v="Low"/>
  </r>
  <r>
    <n v="18"/>
    <s v="HUC02040202160050"/>
    <s v="02040202160050-01"/>
    <s v="Oldmans Creek (Center Sq Rd to KingsHwy)"/>
    <x v="5"/>
    <s v="AN0688"/>
    <s v="2018"/>
    <s v="Aquatic Life"/>
    <m/>
    <s v="Low"/>
  </r>
  <r>
    <n v="18"/>
    <s v="HUC02040202160050"/>
    <s v="02040202160050-01"/>
    <s v="Oldmans Creek (Center Sq Rd to KingsHwy)"/>
    <x v="3"/>
    <s v="Delaware River Tribs to Head of Tide"/>
    <s v="2006"/>
    <s v="Fish Consumption"/>
    <s v="L"/>
    <s v="Low"/>
  </r>
  <r>
    <n v="18"/>
    <s v="HUC02040202160050"/>
    <s v="02040202160050-01"/>
    <s v="Oldmans Creek (Center Sq Rd to KingsHwy)"/>
    <x v="18"/>
    <s v="01477520"/>
    <s v="2006"/>
    <s v="Aquatic Life"/>
    <m/>
    <s v="Medium"/>
  </r>
  <r>
    <n v="18"/>
    <s v="HUC02040202160060"/>
    <s v="02040202160060-01"/>
    <s v="Oldmans Creek (below Center Sq Rd)"/>
    <x v="3"/>
    <s v="Delaware River Tribs to Head of Tide, Oldmans Creek @ Rt 130 Bridge"/>
    <s v="2006"/>
    <s v="Fish Consumption"/>
    <s v="L"/>
    <s v="Low"/>
  </r>
  <r>
    <n v="18"/>
    <s v="HUC02040202160060"/>
    <s v="02040202160060-01"/>
    <s v="Oldmans Creek (below Center Sq Rd)"/>
    <x v="4"/>
    <s v="Oldmans Creek at Route 130"/>
    <s v="2016"/>
    <s v="Aquatic Life"/>
    <m/>
    <s v="Medium"/>
  </r>
  <r>
    <n v="17"/>
    <s v="HUC02040206020010"/>
    <s v="02040206020010-01"/>
    <s v="LDRV tribs (Lakeview Ave to Oldmans Ck)"/>
    <x v="2"/>
    <s v="FTM059"/>
    <s v="2018"/>
    <s v="Fish Consumption"/>
    <m/>
    <s v="Low"/>
  </r>
  <r>
    <n v="17"/>
    <s v="HUC02040206020010"/>
    <s v="02040206020010-01"/>
    <s v="LDRV tribs (Lakeview Ave to Oldmans Ck)"/>
    <x v="3"/>
    <s v="Delaware River Tribs to Head of Tide, FTM059"/>
    <s v="2006"/>
    <s v="Fish Consumption"/>
    <s v="L"/>
    <s v="Low"/>
  </r>
  <r>
    <n v="17"/>
    <s v="HUC02040206020020"/>
    <s v="02040206020020-01"/>
    <s v="LDRV tribs (Marsh Pt-Main St Pennsville)"/>
    <x v="3"/>
    <s v="Delaware River Tribs to Head of Tide"/>
    <s v="2006"/>
    <s v="Fish Consumption"/>
    <s v="L"/>
    <s v="Low"/>
  </r>
  <r>
    <n v="17"/>
    <s v="HUC02040206030010"/>
    <s v="02040206030010-01"/>
    <s v="Salem R (above Woodstown gage)"/>
    <x v="10"/>
    <s v="01482500"/>
    <s v="2018"/>
    <s v="Public Water Supply"/>
    <m/>
    <s v="Low"/>
  </r>
  <r>
    <n v="17"/>
    <s v="HUC02040206030010"/>
    <s v="02040206030010-01"/>
    <s v="Salem R (above Woodstown gage)"/>
    <x v="5"/>
    <s v="AN0690, WASALETRIB2"/>
    <s v="2016"/>
    <s v="Aquatic Life"/>
    <m/>
    <s v="Low"/>
  </r>
  <r>
    <n v="17"/>
    <s v="HUC02040206030010"/>
    <s v="02040206030010-01"/>
    <s v="Salem R (above Woodstown gage)"/>
    <x v="1"/>
    <s v="AN0690"/>
    <s v="2018"/>
    <s v="Aquatic Life"/>
    <m/>
    <s v="Medium"/>
  </r>
  <r>
    <n v="17"/>
    <s v="HUC02040206030010"/>
    <s v="02040206030010-01"/>
    <s v="Salem R (above Woodstown gage)"/>
    <x v="8"/>
    <s v="01482500, S2, S3, S8, S9"/>
    <s v="2006"/>
    <s v="Aquatic Life"/>
    <m/>
    <s v="Medium"/>
  </r>
  <r>
    <n v="17"/>
    <s v="HUC02040206030010"/>
    <s v="02040206030010-01"/>
    <s v="Salem R (above Woodstown gage)"/>
    <x v="18"/>
    <s v="S8, S9, USR-S8, USR-S7"/>
    <s v="2010"/>
    <s v="Aquatic Life"/>
    <s v="R"/>
    <s v="Medium"/>
  </r>
  <r>
    <n v="17"/>
    <s v="HUC02040206030010"/>
    <s v="02040206030010-01"/>
    <s v="Salem R (above Woodstown gage)"/>
    <x v="4"/>
    <s v="01482500, BFBM000239"/>
    <s v="2016"/>
    <s v="Aquatic Life"/>
    <m/>
    <s v="Medium"/>
  </r>
  <r>
    <n v="17"/>
    <s v="HUC02040206030020"/>
    <s v="02040206030020-01"/>
    <s v="Nichomus Run"/>
    <x v="5"/>
    <s v="AN0692"/>
    <s v="2018"/>
    <s v="Aquatic Life"/>
    <m/>
    <s v="Low"/>
  </r>
  <r>
    <n v="17"/>
    <s v="HUC02040206030020"/>
    <s v="02040206030020-01"/>
    <s v="Nichomus Run"/>
    <x v="1"/>
    <s v="AN0692"/>
    <s v="2018"/>
    <s v="Aquatic Life"/>
    <m/>
    <s v="Medium"/>
  </r>
  <r>
    <n v="17"/>
    <s v="HUC02040206030020"/>
    <s v="02040206030020-01"/>
    <s v="Nichomus Run"/>
    <x v="12"/>
    <s v="AN0692"/>
    <s v="2018"/>
    <s v="Recreation"/>
    <m/>
    <s v="Medium"/>
  </r>
  <r>
    <n v="17"/>
    <s v="HUC02040206030020"/>
    <s v="02040206030020-01"/>
    <s v="Nichomus Run"/>
    <x v="16"/>
    <s v="AN0692"/>
    <s v="2018"/>
    <s v="Aquatic Life"/>
    <m/>
    <s v="Medium"/>
  </r>
  <r>
    <n v="17"/>
    <s v="HUC02040206030030"/>
    <s v="02040206030030-01"/>
    <s v="Salem R (CountyHomeRd to Woodstown gage)"/>
    <x v="10"/>
    <s v="01482500, 01482520"/>
    <s v="2016"/>
    <s v="Public Water Supply"/>
    <m/>
    <s v="Low"/>
  </r>
  <r>
    <n v="17"/>
    <s v="HUC02040206030030"/>
    <s v="02040206030030-01"/>
    <s v="Salem R (CountyHomeRd to Woodstown gage)"/>
    <x v="5"/>
    <s v="AN0693"/>
    <s v="2018"/>
    <s v="Aquatic Life"/>
    <m/>
    <s v="Low"/>
  </r>
  <r>
    <n v="17"/>
    <s v="HUC02040206030030"/>
    <s v="02040206030030-01"/>
    <s v="Salem R (CountyHomeRd to Woodstown gage)"/>
    <x v="1"/>
    <s v="01482505"/>
    <s v="2010"/>
    <s v="Aquatic Life"/>
    <m/>
    <s v="Medium"/>
  </r>
  <r>
    <n v="17"/>
    <s v="HUC02040206030030"/>
    <s v="02040206030030-01"/>
    <s v="Salem R (CountyHomeRd to Woodstown gage)"/>
    <x v="8"/>
    <s v="01482500, S10"/>
    <s v="2006"/>
    <s v="Aquatic Life"/>
    <m/>
    <s v="Medium"/>
  </r>
  <r>
    <n v="17"/>
    <s v="HUC02040206030030"/>
    <s v="02040206030030-01"/>
    <s v="Salem R (CountyHomeRd to Woodstown gage)"/>
    <x v="16"/>
    <s v="01482500, 01482503, 01482505, 01482508, 01482520, S10"/>
    <s v="2006"/>
    <s v="Aquatic Life"/>
    <m/>
    <s v="Medium"/>
  </r>
  <r>
    <n v="17"/>
    <s v="HUC02040206030030"/>
    <s v="02040206030030-01"/>
    <s v="Salem R (CountyHomeRd to Woodstown gage)"/>
    <x v="18"/>
    <s v="S10"/>
    <s v="2016"/>
    <s v="Aquatic Life"/>
    <m/>
    <s v="Medium"/>
  </r>
  <r>
    <n v="17"/>
    <s v="HUC02040206030030"/>
    <s v="02040206030030-01"/>
    <s v="Salem R (CountyHomeRd to Woodstown gage)"/>
    <x v="4"/>
    <s v="01482500"/>
    <s v="2016"/>
    <s v="Aquatic Life"/>
    <m/>
    <s v="Medium"/>
  </r>
  <r>
    <n v="17"/>
    <s v="HUC02040206030040"/>
    <s v="02040206030040-01"/>
    <s v="Salem R (CoursesLanding to CountyHomeRd)"/>
    <x v="10"/>
    <s v="01482530, 01482520"/>
    <s v="2008"/>
    <s v="Public Water Supply"/>
    <m/>
    <s v="Low"/>
  </r>
  <r>
    <n v="17"/>
    <s v="HUC02040206030040"/>
    <s v="02040206030040-01"/>
    <s v="Salem R (CoursesLanding to CountyHomeRd)"/>
    <x v="5"/>
    <s v="AN0693, AN0694"/>
    <s v="2016"/>
    <s v="Aquatic Life"/>
    <m/>
    <s v="Low"/>
  </r>
  <r>
    <n v="17"/>
    <s v="HUC02040206030040"/>
    <s v="02040206030040-01"/>
    <s v="Salem R (CoursesLanding to CountyHomeRd)"/>
    <x v="1"/>
    <s v="01482530, 01482537"/>
    <s v="2008"/>
    <s v="Aquatic Life"/>
    <m/>
    <s v="Medium"/>
  </r>
  <r>
    <n v="17"/>
    <s v="HUC02040206030040"/>
    <s v="02040206030040-01"/>
    <s v="Salem R (CoursesLanding to CountyHomeRd)"/>
    <x v="8"/>
    <s v="01482537"/>
    <s v="2008"/>
    <s v="Aquatic Life"/>
    <m/>
    <s v="Medium"/>
  </r>
  <r>
    <n v="17"/>
    <s v="HUC02040206030040"/>
    <s v="02040206030040-01"/>
    <s v="Salem R (CoursesLanding to CountyHomeRd)"/>
    <x v="16"/>
    <s v="01482519, 01482520, 01482530, 01482537"/>
    <s v="2006"/>
    <s v="Aquatic Life"/>
    <m/>
    <s v="Medium"/>
  </r>
  <r>
    <n v="17"/>
    <s v="HUC02040206030040"/>
    <s v="02040206030040-01"/>
    <s v="Salem R (CoursesLanding to CountyHomeRd)"/>
    <x v="18"/>
    <s v="01482530, 01482537"/>
    <s v="2006"/>
    <s v="Aquatic Life"/>
    <m/>
    <s v="Medium"/>
  </r>
  <r>
    <n v="17"/>
    <s v="HUC02040206030040"/>
    <s v="02040206030040-01"/>
    <s v="Salem R (CoursesLanding to CountyHomeRd)"/>
    <x v="4"/>
    <s v="01482530"/>
    <s v="2012"/>
    <s v="Aquatic Life"/>
    <m/>
    <s v="Medium"/>
  </r>
  <r>
    <n v="17"/>
    <s v="HUC02040206030050"/>
    <s v="02040206030050-01"/>
    <s v="Game Creek (above Rt 48)"/>
    <x v="10"/>
    <s v="01482562"/>
    <s v="2018"/>
    <s v="Public Water Supply"/>
    <m/>
    <s v="Low"/>
  </r>
  <r>
    <n v="17"/>
    <s v="HUC02040206030050"/>
    <s v="02040206030050-01"/>
    <s v="Game Creek (above Rt 48)"/>
    <x v="5"/>
    <s v="AN0695, AN0696A"/>
    <s v="2016"/>
    <s v="Aquatic Life"/>
    <m/>
    <s v="Low"/>
  </r>
  <r>
    <n v="17"/>
    <s v="HUC02040206030050"/>
    <s v="02040206030050-01"/>
    <s v="Game Creek (above Rt 48)"/>
    <x v="16"/>
    <s v="01482560, 01482562"/>
    <s v="2002"/>
    <s v="Aquatic Life"/>
    <m/>
    <s v="Medium"/>
  </r>
  <r>
    <n v="17"/>
    <s v="HUC02040206030060"/>
    <s v="02040206030060-01"/>
    <s v="Salem R (39-40-14 dam-CoursesLndg)/Canal"/>
    <x v="3"/>
    <s v="Salem River near Carneys Point"/>
    <s v="2014"/>
    <s v="Fish Consumption"/>
    <s v="L"/>
    <s v="Low"/>
  </r>
  <r>
    <n v="17"/>
    <s v="HUC02040206030060"/>
    <s v="02040206030060-01"/>
    <s v="Salem R (39-40-14 dam-CoursesLndg)/Canal"/>
    <x v="8"/>
    <s v="01482537"/>
    <s v="2012"/>
    <s v="Aquatic Life"/>
    <m/>
    <s v="Medium"/>
  </r>
  <r>
    <n v="17"/>
    <s v="HUC02040206030060"/>
    <s v="02040206030060-01"/>
    <s v="Salem R (39-40-14 dam-CoursesLndg)/Canal"/>
    <x v="16"/>
    <s v="01482537"/>
    <s v="2006"/>
    <s v="Aquatic Life"/>
    <m/>
    <s v="Medium"/>
  </r>
  <r>
    <n v="17"/>
    <s v="HUC02040206030060"/>
    <s v="02040206030060-01"/>
    <s v="Salem R (39-40-14 dam-CoursesLndg)/Canal"/>
    <x v="18"/>
    <s v="01482537"/>
    <s v="2012"/>
    <s v="Aquatic Life"/>
    <m/>
    <s v="Medium"/>
  </r>
  <r>
    <n v="17"/>
    <s v="HUC02040206030070"/>
    <s v="02040206030070-01"/>
    <s v="Game Creek (below Rt 48)"/>
    <x v="10"/>
    <s v="01482562"/>
    <s v="2018"/>
    <s v="Public Water Supply"/>
    <m/>
    <s v="Low"/>
  </r>
  <r>
    <n v="17"/>
    <s v="HUC02040206030070"/>
    <s v="02040206030070-01"/>
    <s v="Game Creek (below Rt 48)"/>
    <x v="5"/>
    <s v="AN0696B"/>
    <s v="2018"/>
    <s v="Aquatic Life"/>
    <m/>
    <s v="Low"/>
  </r>
  <r>
    <n v="17"/>
    <s v="HUC02040206030070"/>
    <s v="02040206030070-01"/>
    <s v="Game Creek (below Rt 48)"/>
    <x v="1"/>
    <s v="01482570"/>
    <s v="2010"/>
    <s v="Aquatic Life"/>
    <m/>
    <s v="Medium"/>
  </r>
  <r>
    <n v="17"/>
    <s v="HUC02040206030070"/>
    <s v="02040206030070-01"/>
    <s v="Game Creek (below Rt 48)"/>
    <x v="16"/>
    <s v="01482562, 01482570"/>
    <s v="2010"/>
    <s v="Aquatic Life"/>
    <m/>
    <s v="Medium"/>
  </r>
  <r>
    <n v="17"/>
    <s v="HUC02040206030080"/>
    <s v="02040206030080-01"/>
    <s v="Salem Canal"/>
    <x v="10"/>
    <s v="BFBM000064"/>
    <s v="2018"/>
    <s v="Public Water Supply"/>
    <m/>
    <s v="Low"/>
  </r>
  <r>
    <n v="17"/>
    <s v="HUC02040206030080"/>
    <s v="02040206030080-01"/>
    <s v="Salem Canal"/>
    <x v="1"/>
    <s v="01482580, BFBM000064"/>
    <s v="2010"/>
    <s v="Aquatic Life"/>
    <m/>
    <s v="Medium"/>
  </r>
  <r>
    <n v="17"/>
    <s v="HUC02040206030080"/>
    <s v="02040206030080-01"/>
    <s v="Salem Canal"/>
    <x v="8"/>
    <s v="01482580"/>
    <s v="2020"/>
    <s v="Aquatic Life"/>
    <m/>
    <s v="Medium"/>
  </r>
  <r>
    <n v="17"/>
    <s v="HUC02040206030080"/>
    <s v="02040206030080-01"/>
    <s v="Salem Canal"/>
    <x v="16"/>
    <s v="01482580"/>
    <s v="2010"/>
    <s v="Aquatic Life"/>
    <m/>
    <s v="Medium"/>
  </r>
  <r>
    <n v="17"/>
    <s v="HUC02040206040010"/>
    <s v="02040206040010-01"/>
    <s v="Mannington Creek"/>
    <x v="10"/>
    <s v="01482645"/>
    <s v="2008"/>
    <s v="Public Water Supply"/>
    <s v="A"/>
    <s v="Low"/>
  </r>
  <r>
    <n v="17"/>
    <s v="HUC02040206040010"/>
    <s v="02040206040010-01"/>
    <s v="Mannington Creek"/>
    <x v="5"/>
    <s v="AN0697, AN0698"/>
    <s v="2016"/>
    <s v="Aquatic Life"/>
    <m/>
    <s v="Low"/>
  </r>
  <r>
    <n v="17"/>
    <s v="HUC02040206040010"/>
    <s v="02040206040010-01"/>
    <s v="Mannington Creek"/>
    <x v="1"/>
    <s v="01482645"/>
    <s v="2010"/>
    <s v="Aquatic Life"/>
    <m/>
    <s v="Medium"/>
  </r>
  <r>
    <n v="17"/>
    <s v="HUC02040206040010"/>
    <s v="02040206040010-01"/>
    <s v="Mannington Creek"/>
    <x v="12"/>
    <s v="01482645"/>
    <s v="2010"/>
    <s v="Recreation"/>
    <m/>
    <s v="Medium"/>
  </r>
  <r>
    <n v="17"/>
    <s v="HUC02040206040010"/>
    <s v="02040206040010-01"/>
    <s v="Mannington Creek"/>
    <x v="16"/>
    <s v="01482645"/>
    <s v="2008"/>
    <s v="Aquatic Life"/>
    <m/>
    <s v="Medium"/>
  </r>
  <r>
    <n v="17"/>
    <s v="HUC02040206040020"/>
    <s v="02040206040020-01"/>
    <s v="Fenwick Creek / Keasbeys Creek"/>
    <x v="3"/>
    <s v="Delaware Bay Tribs"/>
    <s v="2006"/>
    <s v="Fish Consumption"/>
    <s v="L"/>
    <s v="Low"/>
  </r>
  <r>
    <n v="17"/>
    <s v="HUC02040206040030"/>
    <s v="02040206040030-01"/>
    <s v="Salem R (Fenwick Ck to 39d40m14s dam)"/>
    <x v="9"/>
    <s v="Salem River at Route 49"/>
    <s v="2016"/>
    <s v="Recreation"/>
    <m/>
    <s v="Medium"/>
  </r>
  <r>
    <n v="17"/>
    <s v="HUC02040206040030"/>
    <s v="02040206040030-01"/>
    <s v="Salem R (Fenwick Ck to 39d40m14s dam)"/>
    <x v="3"/>
    <s v="Delaware Bay Tribs"/>
    <s v="2006"/>
    <s v="Fish Consumption"/>
    <s v="L"/>
    <s v="Low"/>
  </r>
  <r>
    <n v="17"/>
    <s v="HUC02040206040040"/>
    <s v="02040206040040-01"/>
    <s v="Salem R (below Fenwick Creek)"/>
    <x v="9"/>
    <s v="Salem River at Route 49"/>
    <s v="2018"/>
    <s v="Recreation"/>
    <m/>
    <s v="Medium"/>
  </r>
  <r>
    <n v="17"/>
    <s v="HUC02040206040040"/>
    <s v="02040206040040-01"/>
    <s v="Salem R (below Fenwick Creek)"/>
    <x v="3"/>
    <s v="Delaware Bay Tribs"/>
    <s v="2006"/>
    <s v="Fish Consumption"/>
    <s v="L"/>
    <s v="Low"/>
  </r>
  <r>
    <n v="17"/>
    <s v="HUC02040206060020"/>
    <s v="02040206060020-01"/>
    <s v="Alloway Ck (above Alloway-Woodstown Rd)"/>
    <x v="10"/>
    <s v="01482880"/>
    <s v="2008"/>
    <s v="Public Water Supply"/>
    <s v="A"/>
    <s v="Low"/>
  </r>
  <r>
    <n v="17"/>
    <s v="HUC02040206060020"/>
    <s v="02040206060020-01"/>
    <s v="Alloway Ck (above Alloway-Woodstown Rd)"/>
    <x v="5"/>
    <s v="AN0699"/>
    <s v="2016"/>
    <s v="Aquatic Life"/>
    <m/>
    <s v="Low"/>
  </r>
  <r>
    <n v="17"/>
    <s v="HUC02040206060020"/>
    <s v="02040206060020-01"/>
    <s v="Alloway Ck (above Alloway-Woodstown Rd)"/>
    <x v="12"/>
    <s v="01482880"/>
    <s v="2018"/>
    <s v="Recreation"/>
    <m/>
    <s v="Medium"/>
  </r>
  <r>
    <n v="17"/>
    <s v="HUC02040206060020"/>
    <s v="02040206060020-01"/>
    <s v="Alloway Ck (above Alloway-Woodstown Rd)"/>
    <x v="18"/>
    <s v="01482880"/>
    <s v="2008"/>
    <s v="Aquatic Life"/>
    <m/>
    <s v="Medium"/>
  </r>
  <r>
    <n v="17"/>
    <s v="HUC02040206060030"/>
    <s v="02040206060030-01"/>
    <s v="Cedar Brook / Carlisle Run"/>
    <x v="10"/>
    <s v="01482950"/>
    <s v="2018"/>
    <s v="Public Water Supply"/>
    <s v="A"/>
    <s v="Low"/>
  </r>
  <r>
    <n v="17"/>
    <s v="HUC02040206060040"/>
    <s v="02040206060040-01"/>
    <s v="Deep Run (Alloway)"/>
    <x v="10"/>
    <s v="01483010"/>
    <s v="2008"/>
    <s v="Public Water Supply"/>
    <s v="A"/>
    <s v="Low"/>
  </r>
  <r>
    <n v="17"/>
    <s v="HUC02040206060050"/>
    <s v="02040206060050-01"/>
    <s v="Alloway Ck (Quinton to Alloway-WdstwnRd)"/>
    <x v="10"/>
    <s v="BFBM000063"/>
    <s v="2018"/>
    <s v="Public Water Supply"/>
    <m/>
    <s v="Low"/>
  </r>
  <r>
    <n v="17"/>
    <s v="HUC02040206060050"/>
    <s v="02040206060050-01"/>
    <s v="Alloway Ck (Quinton to Alloway-WdstwnRd)"/>
    <x v="30"/>
    <s v="Shellfish Network"/>
    <s v="2014"/>
    <s v="Shellfish"/>
    <m/>
    <s v="Medium"/>
  </r>
  <r>
    <n v="17"/>
    <s v="HUC02040206060050"/>
    <s v="02040206060050-01"/>
    <s v="Alloway Ck (Quinton to Alloway-WdstwnRd)"/>
    <x v="3"/>
    <s v="Delaware Bay Tribs"/>
    <s v="2006"/>
    <s v="Fish Consumption"/>
    <s v="L"/>
    <s v="Low"/>
  </r>
  <r>
    <n v="17"/>
    <s v="HUC02040206060050"/>
    <s v="02040206060050-01"/>
    <s v="Alloway Ck (Quinton to Alloway-WdstwnRd)"/>
    <x v="16"/>
    <s v="NJLM-0419"/>
    <s v="2018"/>
    <s v="Aquatic Life"/>
    <m/>
    <s v="Medium"/>
  </r>
  <r>
    <n v="17"/>
    <s v="HUC02040206060060"/>
    <s v="02040206060060-01"/>
    <s v="Alloway Ck (New Bridge to Quinton)"/>
    <x v="30"/>
    <s v="Shellfish Network"/>
    <s v="2014"/>
    <s v="Shellfish"/>
    <m/>
    <s v="Medium"/>
  </r>
  <r>
    <n v="17"/>
    <s v="HUC02040206060060"/>
    <s v="02040206060060-01"/>
    <s v="Alloway Ck (New Bridge to Quinton)"/>
    <x v="3"/>
    <s v="Delaware Bay Tribs"/>
    <s v="2006"/>
    <s v="Fish Consumption"/>
    <s v="L"/>
    <s v="Low"/>
  </r>
  <r>
    <n v="17"/>
    <s v="HUC02040206060060"/>
    <s v="02040206060060-01"/>
    <s v="Alloway Ck (New Bridge to Quinton)"/>
    <x v="4"/>
    <s v="R56"/>
    <s v="2018"/>
    <s v="Aquatic Life"/>
    <m/>
    <s v="Medium"/>
  </r>
  <r>
    <n v="17"/>
    <s v="HUC02040206060070"/>
    <s v="02040206060070-01"/>
    <s v="Harmony trib (Alloway Creek)"/>
    <x v="30"/>
    <s v="Shellfish Network"/>
    <s v="2014"/>
    <s v="Shellfish"/>
    <m/>
    <s v="Medium"/>
  </r>
  <r>
    <n v="17"/>
    <s v="HUC02040206060070"/>
    <s v="02040206060070-01"/>
    <s v="Harmony trib (Alloway Creek)"/>
    <x v="3"/>
    <s v="Delaware Bay Tribs"/>
    <s v="2006"/>
    <s v="Fish Consumption"/>
    <s v="L"/>
    <s v="Low"/>
  </r>
  <r>
    <n v="17"/>
    <s v="HUC02040206060080"/>
    <s v="02040206060080-01"/>
    <s v="Alloway Ck (HancocksBridge to NewBridge)"/>
    <x v="30"/>
    <s v="Shellfish Network"/>
    <s v="2014"/>
    <s v="Shellfish"/>
    <m/>
    <s v="Medium"/>
  </r>
  <r>
    <n v="17"/>
    <s v="HUC02040206060080"/>
    <s v="02040206060080-01"/>
    <s v="Alloway Ck (HancocksBridge to NewBridge)"/>
    <x v="3"/>
    <s v="Delaware Bay Tribs"/>
    <s v="2006"/>
    <s v="Fish Consumption"/>
    <s v="L"/>
    <s v="Low"/>
  </r>
  <r>
    <n v="17"/>
    <s v="HUC02040206060090"/>
    <s v="02040206060090-01"/>
    <s v="Alloway Ck (below HancocksBr) to Salem R"/>
    <x v="30"/>
    <s v="Shellfish Network"/>
    <s v="2014"/>
    <s v="Shellfish"/>
    <m/>
    <s v="Medium"/>
  </r>
  <r>
    <n v="17"/>
    <s v="HUC02040206060090"/>
    <s v="02040206060090-01"/>
    <s v="Alloway Ck (below HancocksBr) to Salem R"/>
    <x v="3"/>
    <s v="Delaware Bay Tribs"/>
    <s v="2006"/>
    <s v="Fish Consumption"/>
    <s v="L"/>
    <s v="Low"/>
  </r>
  <r>
    <n v="17"/>
    <s v="HUC02040206060090"/>
    <s v="02040206060090-01"/>
    <s v="Alloway Ck (below HancocksBr) to Salem R"/>
    <x v="4"/>
    <s v="R56"/>
    <s v="2018"/>
    <s v="Aquatic Life"/>
    <m/>
    <s v="Medium"/>
  </r>
  <r>
    <n v="17"/>
    <s v="HUC02040206060100"/>
    <s v="02040206060100-01"/>
    <s v="Hope Creek / Artificial Island"/>
    <x v="30"/>
    <s v="Shellfish Network"/>
    <s v="2014"/>
    <s v="Shellfish"/>
    <m/>
    <s v="Medium"/>
  </r>
  <r>
    <n v="17"/>
    <s v="HUC02040206060100"/>
    <s v="02040206060100-01"/>
    <s v="Hope Creek / Artificial Island"/>
    <x v="3"/>
    <s v="Delaware Bay Tribs"/>
    <s v="2006"/>
    <s v="Fish Consumption"/>
    <s v="L"/>
    <s v="Low"/>
  </r>
  <r>
    <n v="17"/>
    <s v="HUC02040206060100"/>
    <s v="02040206060100-01"/>
    <s v="Hope Creek / Artificial Island"/>
    <x v="4"/>
    <s v="R55"/>
    <s v="2018"/>
    <s v="Aquatic Life"/>
    <m/>
    <s v="Medium"/>
  </r>
  <r>
    <n v="17"/>
    <s v="HUC02040206070010"/>
    <s v="02040206070010-01"/>
    <s v="Fishing Creek / Bucks Ditch / Pattys Fork"/>
    <x v="30"/>
    <s v="Shellfish Network"/>
    <s v="2014"/>
    <s v="Shellfish"/>
    <m/>
    <s v="Medium"/>
  </r>
  <r>
    <n v="17"/>
    <s v="HUC02040206070010"/>
    <s v="02040206070010-01"/>
    <s v="Fishing Creek / Bucks Ditch / Pattys Fork"/>
    <x v="3"/>
    <s v="Delaware Bay Tribs"/>
    <s v="2006"/>
    <s v="Fish Consumption"/>
    <s v="L"/>
    <s v="Low"/>
  </r>
  <r>
    <n v="17"/>
    <s v="HUC02040206070020"/>
    <s v="02040206070020-01"/>
    <s v="Mad Horse Ck / Little Ck / Turners Fork"/>
    <x v="30"/>
    <s v="Shellfish Network"/>
    <s v="2014"/>
    <s v="Shellfish"/>
    <m/>
    <s v="Medium"/>
  </r>
  <r>
    <n v="17"/>
    <s v="HUC02040206070020"/>
    <s v="02040206070020-01"/>
    <s v="Mad Horse Ck / Little Ck / Turners Fork"/>
    <x v="3"/>
    <s v="Delaware Bay Tribs"/>
    <s v="2006"/>
    <s v="Fish Consumption"/>
    <s v="L"/>
    <s v="Low"/>
  </r>
  <r>
    <n v="17"/>
    <s v="HUC02040206070030"/>
    <s v="02040206070030-01"/>
    <s v="Canton Drain (above Maskell Mill)"/>
    <x v="10"/>
    <s v="01413060"/>
    <s v="2018"/>
    <s v="Public Water Supply"/>
    <s v="A"/>
    <s v="Low"/>
  </r>
  <r>
    <n v="17"/>
    <s v="HUC02040206070030"/>
    <s v="02040206070030-01"/>
    <s v="Canton Drain (above Maskell Mill)"/>
    <x v="5"/>
    <s v="AN0707A"/>
    <s v="2018"/>
    <s v="Aquatic Life"/>
    <m/>
    <s v="Low"/>
  </r>
  <r>
    <n v="17"/>
    <s v="HUC02040206070040"/>
    <s v="02040206070040-01"/>
    <s v="Canton Drain (below Maskell Mill)"/>
    <x v="30"/>
    <s v="Shellfish Network"/>
    <s v="2014"/>
    <s v="Shellfish"/>
    <m/>
    <s v="Medium"/>
  </r>
  <r>
    <n v="17"/>
    <s v="HUC02040206070040"/>
    <s v="02040206070040-01"/>
    <s v="Canton Drain (below Maskell Mill)"/>
    <x v="3"/>
    <s v="Delaware Bay Tribs"/>
    <s v="2006"/>
    <s v="Fish Consumption"/>
    <s v="L"/>
    <s v="Low"/>
  </r>
  <r>
    <n v="17"/>
    <s v="HUC02040206070050"/>
    <s v="02040206070050-01"/>
    <s v="Stow Creek (above Jericho Road)"/>
    <x v="5"/>
    <s v="AN0705"/>
    <s v="2014"/>
    <s v="Aquatic Life"/>
    <m/>
    <s v="Low"/>
  </r>
  <r>
    <n v="17"/>
    <s v="HUC02040206070060"/>
    <s v="02040206070060-01"/>
    <s v="Stow Creek (Canton Road to Jericho Road)"/>
    <x v="1"/>
    <s v="R54"/>
    <s v="2012"/>
    <s v="Aquatic Life"/>
    <m/>
    <s v="Medium"/>
  </r>
  <r>
    <n v="17"/>
    <s v="HUC02040206070060"/>
    <s v="02040206070060-01"/>
    <s v="Stow Creek (Canton Road to Jericho Road)"/>
    <x v="3"/>
    <s v="Cum6"/>
    <s v="2006"/>
    <s v="Fish Consumption"/>
    <s v="L"/>
    <s v="Low"/>
  </r>
  <r>
    <n v="17"/>
    <s v="HUC02040206070070"/>
    <s v="02040206070070-01"/>
    <s v="Raccoon Ditch (Stow Creek)"/>
    <x v="10"/>
    <s v="01413080"/>
    <s v="2018"/>
    <s v="Public Water Supply"/>
    <s v="A"/>
    <s v="Low"/>
  </r>
  <r>
    <n v="17"/>
    <s v="HUC02040206070070"/>
    <s v="02040206070070-01"/>
    <s v="Raccoon Ditch (Stow Creek)"/>
    <x v="1"/>
    <s v="R51"/>
    <s v="2012"/>
    <s v="Aquatic Life"/>
    <m/>
    <s v="Medium"/>
  </r>
  <r>
    <n v="17"/>
    <s v="HUC02040206070070"/>
    <s v="02040206070070-01"/>
    <s v="Raccoon Ditch (Stow Creek)"/>
    <x v="3"/>
    <s v="Delaware Bay Tribs"/>
    <s v="2006"/>
    <s v="Fish Consumption"/>
    <s v="L"/>
    <s v="Low"/>
  </r>
  <r>
    <n v="17"/>
    <s v="HUC02040206070070"/>
    <s v="02040206070070-01"/>
    <s v="Raccoon Ditch (Stow Creek)"/>
    <x v="16"/>
    <s v="NJW04459-006"/>
    <s v="2018"/>
    <s v="Aquatic Life"/>
    <m/>
    <s v="Medium"/>
  </r>
  <r>
    <n v="17"/>
    <s v="HUC02040206070070"/>
    <s v="02040206070070-01"/>
    <s v="Raccoon Ditch (Stow Creek)"/>
    <x v="4"/>
    <s v="R51"/>
    <s v="2018"/>
    <s v="Aquatic Life"/>
    <m/>
    <s v="Medium"/>
  </r>
  <r>
    <n v="17"/>
    <s v="HUC02040206070080"/>
    <s v="02040206070080-01"/>
    <s v="Stow Creek (below Canton Rd)"/>
    <x v="1"/>
    <s v="R53, R54"/>
    <s v="2006"/>
    <s v="Aquatic Life"/>
    <m/>
    <s v="Medium"/>
  </r>
  <r>
    <n v="17"/>
    <s v="HUC02040206070080"/>
    <s v="02040206070080-01"/>
    <s v="Stow Creek (below Canton Rd)"/>
    <x v="3"/>
    <s v="Cum6"/>
    <s v="2006"/>
    <s v="Fish Consumption"/>
    <s v="L"/>
    <s v="Low"/>
  </r>
  <r>
    <n v="17"/>
    <s v="HUC02040206070080"/>
    <s v="02040206070080-01"/>
    <s v="Stow Creek (below Canton Rd)"/>
    <x v="4"/>
    <s v="R49"/>
    <s v="2018"/>
    <s v="Aquatic Life"/>
    <m/>
    <s v="Medium"/>
  </r>
  <r>
    <n v="17"/>
    <s v="HUC02040206070090"/>
    <s v="02040206070090-01"/>
    <s v="Phillips Creek / Jacobs Creek"/>
    <x v="3"/>
    <s v="Delaware Bay Tribs"/>
    <s v="2006"/>
    <s v="Fish Consumption"/>
    <s v="L"/>
    <s v="Low"/>
  </r>
  <r>
    <n v="17"/>
    <s v="HUC02040206080010"/>
    <s v="02040206080010-01"/>
    <s v="Cohansey R (above Beals Mill)"/>
    <x v="5"/>
    <s v="AN0709, AN0710"/>
    <s v="2016"/>
    <s v="Aquatic Life"/>
    <m/>
    <s v="Low"/>
  </r>
  <r>
    <n v="17"/>
    <s v="HUC02040206080020"/>
    <s v="02040206080020-01"/>
    <s v="Cohansey R (incl HandsPond - Beals Mill)"/>
    <x v="5"/>
    <s v="AN0710"/>
    <s v="2016"/>
    <s v="Aquatic Life"/>
    <m/>
    <s v="Low"/>
  </r>
  <r>
    <n v="17"/>
    <s v="HUC02040206080030"/>
    <s v="02040206080030-01"/>
    <s v="Parsonage Run / Foster Run"/>
    <x v="10"/>
    <s v="01412710"/>
    <s v="2012"/>
    <s v="Public Water Supply"/>
    <m/>
    <s v="Low"/>
  </r>
  <r>
    <n v="17"/>
    <s v="HUC02040206080030"/>
    <s v="02040206080030-01"/>
    <s v="Parsonage Run / Foster Run"/>
    <x v="5"/>
    <s v="AN0711"/>
    <s v="2016"/>
    <s v="Aquatic Life"/>
    <m/>
    <s v="Low"/>
  </r>
  <r>
    <n v="17"/>
    <s v="HUC02040206080030"/>
    <s v="02040206080030-01"/>
    <s v="Parsonage Run / Foster Run"/>
    <x v="12"/>
    <s v="01412710"/>
    <s v="2018"/>
    <s v="Recreation"/>
    <s v="R"/>
    <s v="Medium"/>
  </r>
  <r>
    <n v="17"/>
    <s v="HUC02040206080030"/>
    <s v="02040206080030-01"/>
    <s v="Parsonage Run / Foster Run"/>
    <x v="20"/>
    <s v="01412710"/>
    <s v="2012"/>
    <s v="Public Water Supply"/>
    <m/>
    <s v="Low"/>
  </r>
  <r>
    <n v="17"/>
    <s v="HUC02040206080030"/>
    <s v="02040206080030-01"/>
    <s v="Parsonage Run / Foster Run"/>
    <x v="18"/>
    <s v="01412710"/>
    <s v="2010"/>
    <s v="Aquatic Life"/>
    <s v="R"/>
    <s v="Medium"/>
  </r>
  <r>
    <n v="17"/>
    <s v="HUC02040206080040"/>
    <s v="02040206080040-01"/>
    <s v="Cohansey R (incl Beebe Run to HandsPond)"/>
    <x v="10"/>
    <s v="01412710"/>
    <s v="2016"/>
    <s v="Public Water Supply"/>
    <m/>
    <s v="Low"/>
  </r>
  <r>
    <n v="17"/>
    <s v="HUC02040206080040"/>
    <s v="02040206080040-01"/>
    <s v="Cohansey R (incl Beebe Run to HandsPond)"/>
    <x v="5"/>
    <s v="AN0712"/>
    <s v="2016"/>
    <s v="Aquatic Life"/>
    <m/>
    <s v="Low"/>
  </r>
  <r>
    <n v="17"/>
    <s v="HUC02040206080050"/>
    <s v="02040206080050-01"/>
    <s v="Cohansey R (incl CornwellRun - BeebeRun)"/>
    <x v="5"/>
    <s v="AN0712A"/>
    <s v="2018"/>
    <s v="Aquatic Life"/>
    <m/>
    <s v="Low"/>
  </r>
  <r>
    <n v="17"/>
    <s v="HUC02040206090010"/>
    <s v="02040206090010-01"/>
    <s v="Barrett Run (above West Ave)"/>
    <x v="5"/>
    <s v="AN0714"/>
    <s v="2016"/>
    <s v="Aquatic Life"/>
    <m/>
    <s v="Low"/>
  </r>
  <r>
    <n v="17"/>
    <s v="HUC02040206090010"/>
    <s v="02040206090010-01"/>
    <s v="Barrett Run (above West Ave)"/>
    <x v="1"/>
    <s v="01413007"/>
    <s v="2016"/>
    <s v="Aquatic Life"/>
    <m/>
    <s v="Medium"/>
  </r>
  <r>
    <n v="17"/>
    <s v="HUC02040206090020"/>
    <s v="02040206090020-01"/>
    <s v="Indian Fields Branch / Jackson Run"/>
    <x v="10"/>
    <s v="01413020"/>
    <s v="2018"/>
    <s v="Public Water Supply"/>
    <s v="A"/>
    <s v="Low"/>
  </r>
  <r>
    <n v="17"/>
    <s v="HUC02040206090020"/>
    <s v="02040206090020-01"/>
    <s v="Indian Fields Branch / Jackson Run"/>
    <x v="12"/>
    <s v="01413020"/>
    <s v="2018"/>
    <s v="Recreation"/>
    <m/>
    <s v="Medium"/>
  </r>
  <r>
    <n v="17"/>
    <s v="HUC02040206090030"/>
    <s v="02040206090030-01"/>
    <s v="Cohansey R (Rocaps Run to Cornwell Run)"/>
    <x v="5"/>
    <s v="AN0716"/>
    <s v="2016"/>
    <s v="Aquatic Life"/>
    <m/>
    <s v="Low"/>
  </r>
  <r>
    <n v="17"/>
    <s v="HUC02040206090030"/>
    <s v="02040206090030-01"/>
    <s v="Cohansey R (Rocaps Run to Cornwell Run)"/>
    <x v="3"/>
    <s v="Delaware Bay Tribs"/>
    <s v="2006"/>
    <s v="Fish Consumption"/>
    <s v="L"/>
    <s v="Low"/>
  </r>
  <r>
    <n v="17"/>
    <s v="HUC02040206090030"/>
    <s v="02040206090030-01"/>
    <s v="Cohansey R (Rocaps Run to Cornwell Run)"/>
    <x v="4"/>
    <s v="R47"/>
    <s v="2018"/>
    <s v="Aquatic Life"/>
    <m/>
    <s v="Medium"/>
  </r>
  <r>
    <n v="17"/>
    <s v="HUC02040206090040"/>
    <s v="02040206090040-01"/>
    <s v="Mill Creek (above/incl Maple House Bk)"/>
    <x v="1"/>
    <s v="01413032"/>
    <s v="2018"/>
    <s v="Aquatic Life"/>
    <m/>
    <s v="Medium"/>
  </r>
  <r>
    <n v="17"/>
    <s v="HUC02040206090050"/>
    <s v="02040206090050-01"/>
    <s v="Mill Creek (below Maple House Bk)"/>
    <x v="3"/>
    <s v="Delaware Bay Tribs"/>
    <s v="2006"/>
    <s v="Fish Consumption"/>
    <s v="L"/>
    <s v="Low"/>
  </r>
  <r>
    <n v="17"/>
    <s v="HUC02040206090060"/>
    <s v="02040206090060-01"/>
    <s v="Cohansey R (75d15m to/incl Rocaps Run)"/>
    <x v="3"/>
    <s v="Delaware Bay Tribs"/>
    <s v="2006"/>
    <s v="Fish Consumption"/>
    <s v="L"/>
    <s v="Low"/>
  </r>
  <r>
    <n v="17"/>
    <s v="HUC02040206090060"/>
    <s v="02040206090060-01"/>
    <s v="Cohansey R (75d15m to/incl Rocaps Run)"/>
    <x v="4"/>
    <s v="R47"/>
    <s v="2018"/>
    <s v="Aquatic Life"/>
    <m/>
    <s v="Medium"/>
  </r>
  <r>
    <n v="17"/>
    <s v="HUC02040206090070"/>
    <s v="02040206090070-01"/>
    <s v="Cohansey R (75d17m50s to 75d15m)"/>
    <x v="3"/>
    <s v="Delaware Bay Tribs"/>
    <s v="2006"/>
    <s v="Fish Consumption"/>
    <s v="L"/>
    <s v="Low"/>
  </r>
  <r>
    <n v="17"/>
    <s v="HUC02040206090080"/>
    <s v="02040206090080-01"/>
    <s v="Cohansey R (Greenwich to 75d17m50s)"/>
    <x v="6"/>
    <s v="Cohansey River at Greenwich"/>
    <s v="2006"/>
    <s v="Fish Consumption"/>
    <s v="L"/>
    <s v="Low"/>
  </r>
  <r>
    <n v="17"/>
    <s v="HUC02040206090080"/>
    <s v="02040206090080-01"/>
    <s v="Cohansey R (Greenwich to 75d17m50s)"/>
    <x v="7"/>
    <s v="Cohansey River at Greenwich"/>
    <s v="2006"/>
    <s v="Fish Consumption"/>
    <s v="L"/>
    <s v="Low"/>
  </r>
  <r>
    <n v="17"/>
    <s v="HUC02040206090080"/>
    <s v="02040206090080-01"/>
    <s v="Cohansey R (Greenwich to 75d17m50s)"/>
    <x v="2"/>
    <s v="Cohansey River at Greenwich"/>
    <s v="2006"/>
    <s v="Fish Consumption"/>
    <m/>
    <s v="Low"/>
  </r>
  <r>
    <n v="17"/>
    <s v="HUC02040206090080"/>
    <s v="02040206090080-01"/>
    <s v="Cohansey R (Greenwich to 75d17m50s)"/>
    <x v="3"/>
    <s v="Cohansey River at Greenwich"/>
    <s v="2008"/>
    <s v="Fish Consumption"/>
    <s v="L"/>
    <s v="Low"/>
  </r>
  <r>
    <n v="17"/>
    <s v="HUC02040206090090"/>
    <s v="02040206090090-01"/>
    <s v="Pine Mount Creek"/>
    <x v="5"/>
    <s v="AN0717"/>
    <s v="2008"/>
    <s v="Aquatic Life"/>
    <m/>
    <s v="Low"/>
  </r>
  <r>
    <n v="17"/>
    <s v="HUC02040206090090"/>
    <s v="02040206090090-01"/>
    <s v="Pine Mount Creek"/>
    <x v="12"/>
    <s v="AN0717"/>
    <s v="2018"/>
    <s v="Recreation"/>
    <m/>
    <s v="Medium"/>
  </r>
  <r>
    <n v="17"/>
    <s v="HUC02040206090100"/>
    <s v="02040206090100-01"/>
    <s v="Cohansey R (below Greenwich)"/>
    <x v="6"/>
    <s v="Cohansey River at Greenwich"/>
    <s v="2006"/>
    <s v="Fish Consumption"/>
    <s v="L"/>
    <s v="Low"/>
  </r>
  <r>
    <n v="17"/>
    <s v="HUC02040206090100"/>
    <s v="02040206090100-01"/>
    <s v="Cohansey R (below Greenwich)"/>
    <x v="7"/>
    <s v="Cohansey River at Greenwich"/>
    <s v="2006"/>
    <s v="Fish Consumption"/>
    <s v="L"/>
    <s v="Low"/>
  </r>
  <r>
    <n v="17"/>
    <s v="HUC02040206090100"/>
    <s v="02040206090100-01"/>
    <s v="Cohansey R (below Greenwich)"/>
    <x v="2"/>
    <s v="Cohansey River at Greenwich"/>
    <s v="2018"/>
    <s v="Fish Consumption"/>
    <m/>
    <s v="Low"/>
  </r>
  <r>
    <n v="17"/>
    <s v="HUC02040206090100"/>
    <s v="02040206090100-01"/>
    <s v="Cohansey R (below Greenwich)"/>
    <x v="3"/>
    <s v="Cohansey River at Greenwich"/>
    <s v="2006"/>
    <s v="Fish Consumption"/>
    <s v="L"/>
    <s v="Low"/>
  </r>
  <r>
    <n v="17"/>
    <s v="HUC02040206090100"/>
    <s v="02040206090100-01"/>
    <s v="Cohansey R (below Greenwich)"/>
    <x v="4"/>
    <s v="4300C"/>
    <s v="2018"/>
    <s v="Aquatic Life"/>
    <m/>
    <s v="Medium"/>
  </r>
  <r>
    <n v="17"/>
    <s v="HUC02040206100010"/>
    <s v="02040206100010-01"/>
    <s v="Middle Marsh Ck (DrumboCk to Sea Breeze)"/>
    <x v="3"/>
    <s v="Delaware Bay Tribs"/>
    <s v="2006"/>
    <s v="Fish Consumption"/>
    <s v="L"/>
    <s v="Low"/>
  </r>
  <r>
    <n v="17"/>
    <s v="HUC02040206100020"/>
    <s v="02040206100020-01"/>
    <s v="Bridges Sticks Creek / Ogden Creek"/>
    <x v="30"/>
    <s v="Shellfish Network"/>
    <s v="2014"/>
    <s v="Shellfish"/>
    <m/>
    <s v="Medium"/>
  </r>
  <r>
    <n v="17"/>
    <s v="HUC02040206100020"/>
    <s v="02040206100020-01"/>
    <s v="Bridges Sticks Creek / Ogden Creek"/>
    <x v="3"/>
    <s v="Delaware Bay Tribs"/>
    <s v="2006"/>
    <s v="Fish Consumption"/>
    <s v="L"/>
    <s v="Low"/>
  </r>
  <r>
    <n v="17"/>
    <s v="HUC02040206100030"/>
    <s v="02040206100030-01"/>
    <s v="Back Creek (Sea Breeze Rd to Cedar Ck)"/>
    <x v="30"/>
    <s v="Shellfish Network"/>
    <s v="2014"/>
    <s v="Shellfish"/>
    <m/>
    <s v="Medium"/>
  </r>
  <r>
    <n v="17"/>
    <s v="HUC02040206100030"/>
    <s v="02040206100030-01"/>
    <s v="Back Creek (Sea Breeze Rd to Cedar Ck)"/>
    <x v="3"/>
    <s v="Delaware Bay Tribs"/>
    <s v="2006"/>
    <s v="Fish Consumption"/>
    <s v="L"/>
    <s v="Low"/>
  </r>
  <r>
    <n v="17"/>
    <s v="HUC02040206100040"/>
    <s v="02040206100040-01"/>
    <s v="Cedar Creek (above Rt 553)"/>
    <x v="10"/>
    <s v="01412250"/>
    <s v="2012"/>
    <s v="Public Water Supply"/>
    <s v="A"/>
    <s v="Low"/>
  </r>
  <r>
    <n v="17"/>
    <s v="HUC02040206100040"/>
    <s v="02040206100040-01"/>
    <s v="Cedar Creek (above Rt 553)"/>
    <x v="2"/>
    <s v="Cum2"/>
    <s v="2008"/>
    <s v="Fish Consumption"/>
    <m/>
    <s v="Low"/>
  </r>
  <r>
    <n v="17"/>
    <s v="HUC02040206100040"/>
    <s v="02040206100040-01"/>
    <s v="Cedar Creek (above Rt 553)"/>
    <x v="16"/>
    <s v="NJW04459-173, NJW04459-243"/>
    <s v="2014"/>
    <s v="Aquatic Life"/>
    <m/>
    <s v="Medium"/>
  </r>
  <r>
    <n v="17"/>
    <s v="HUC02040206100040"/>
    <s v="02040206100040-01"/>
    <s v="Cedar Creek (above Rt 553)"/>
    <x v="4"/>
    <s v="01412250"/>
    <s v="2012"/>
    <s v="Aquatic Life"/>
    <m/>
    <s v="Medium"/>
  </r>
  <r>
    <n v="17"/>
    <s v="HUC02040206100050"/>
    <s v="02040206100050-01"/>
    <s v="Cedar Creek (below Rt 553)"/>
    <x v="10"/>
    <s v="01412250"/>
    <s v="2016"/>
    <s v="Fish Consumption"/>
    <s v="A"/>
    <s v="Low"/>
  </r>
  <r>
    <n v="17"/>
    <s v="HUC02040206100050"/>
    <s v="02040206100050-01"/>
    <s v="Cedar Creek (below Rt 553)"/>
    <x v="3"/>
    <s v="Delaware Bay Tribs"/>
    <s v="2006"/>
    <s v="Fish Consumption"/>
    <s v="L"/>
    <s v="Low"/>
  </r>
  <r>
    <n v="17"/>
    <s v="HUC02040206100050"/>
    <s v="02040206100050-01"/>
    <s v="Cedar Creek (below Rt 553)"/>
    <x v="4"/>
    <s v="01412250"/>
    <s v="2012"/>
    <s v="Aquatic Life"/>
    <m/>
    <s v="Medium"/>
  </r>
  <r>
    <n v="17"/>
    <s v="HUC02040206100060"/>
    <s v="02040206100060-01"/>
    <s v="Nantuxent Creek (above Newport Landing)"/>
    <x v="3"/>
    <s v="Delaware Bay Tribs"/>
    <s v="2006"/>
    <s v="Fish Consumption"/>
    <s v="L"/>
    <s v="Low"/>
  </r>
  <r>
    <n v="17"/>
    <s v="HUC02040206100070"/>
    <s v="02040206100070-01"/>
    <s v="Nantuxent Creek (below Newport Landing)"/>
    <x v="3"/>
    <s v="Delaware Bay Tribs"/>
    <s v="2006"/>
    <s v="Fish Consumption"/>
    <s v="L"/>
    <s v="Low"/>
  </r>
  <r>
    <n v="17"/>
    <s v="HUC02040206110010"/>
    <s v="02040206110010-01"/>
    <s v="Newport Neck (Nantuxent to Beadons Ck)"/>
    <x v="3"/>
    <s v="Delaware Bay Tribs"/>
    <s v="2006"/>
    <s v="Fish Consumption"/>
    <s v="L"/>
    <s v="Low"/>
  </r>
  <r>
    <n v="17"/>
    <s v="HUC02040206110020"/>
    <s v="02040206110020-01"/>
    <s v="Fortesque Ck / Fishing Ck / Straight Ck"/>
    <x v="3"/>
    <s v="Delaware Bay Tribs"/>
    <s v="2006"/>
    <s v="Fish Consumption"/>
    <s v="L"/>
    <s v="Low"/>
  </r>
  <r>
    <n v="17"/>
    <s v="HUC02040206110020"/>
    <s v="02040206110020-01"/>
    <s v="Fortesque Ck / Fishing Ck / Straight Ck"/>
    <x v="4"/>
    <s v="R46"/>
    <s v="2018"/>
    <s v="Aquatic Life"/>
    <m/>
    <s v="Medium"/>
  </r>
  <r>
    <n v="17"/>
    <s v="HUC02040206110030"/>
    <s v="02040206110030-01"/>
    <s v="Oranoaken Creek"/>
    <x v="1"/>
    <s v="R45"/>
    <s v="2006"/>
    <s v="Aquatic Life"/>
    <m/>
    <s v="Medium"/>
  </r>
  <r>
    <n v="17"/>
    <s v="HUC02040206110030"/>
    <s v="02040206110030-01"/>
    <s v="Oranoaken Creek"/>
    <x v="3"/>
    <s v="Delaware Bay Tribs"/>
    <s v="2006"/>
    <s v="Fish Consumption"/>
    <s v="L"/>
    <s v="Low"/>
  </r>
  <r>
    <n v="17"/>
    <s v="HUC02040206110040"/>
    <s v="02040206110040-01"/>
    <s v="Mill Creek (Dividing Creek)"/>
    <x v="30"/>
    <s v="Shellfish Network"/>
    <s v="2014"/>
    <s v="Shellfish"/>
    <m/>
    <s v="Medium"/>
  </r>
  <r>
    <n v="17"/>
    <s v="HUC02040206110040"/>
    <s v="02040206110040-01"/>
    <s v="Mill Creek (Dividing Creek)"/>
    <x v="3"/>
    <s v="Delaware Bay Tribs"/>
    <s v="2006"/>
    <s v="Fish Consumption"/>
    <s v="L"/>
    <s v="Low"/>
  </r>
  <r>
    <n v="17"/>
    <s v="HUC02040206110050"/>
    <s v="02040206110050-01"/>
    <s v="Dividing Creek (above Mill Creek)"/>
    <x v="1"/>
    <s v="R44"/>
    <s v="2004"/>
    <s v="Aquatic Life"/>
    <m/>
    <s v="Medium"/>
  </r>
  <r>
    <n v="17"/>
    <s v="HUC02040206110050"/>
    <s v="02040206110050-01"/>
    <s v="Dividing Creek (above Mill Creek)"/>
    <x v="30"/>
    <s v="Shellfish Network"/>
    <s v="2014"/>
    <s v="Shellfish"/>
    <m/>
    <s v="Medium"/>
  </r>
  <r>
    <n v="17"/>
    <s v="HUC02040206110050"/>
    <s v="02040206110050-01"/>
    <s v="Dividing Creek (above Mill Creek)"/>
    <x v="3"/>
    <s v="Delaware Bay Tribs"/>
    <s v="2006"/>
    <s v="Fish Consumption"/>
    <s v="L"/>
    <s v="Low"/>
  </r>
  <r>
    <n v="17"/>
    <s v="HUC02040206110060"/>
    <s v="02040206110060-01"/>
    <s v="Dividing Creek (below Mill Creek)"/>
    <x v="1"/>
    <s v="R44"/>
    <s v="2006"/>
    <s v="Aquatic Life"/>
    <m/>
    <s v="Medium"/>
  </r>
  <r>
    <n v="17"/>
    <s v="HUC02040206110060"/>
    <s v="02040206110060-01"/>
    <s v="Dividing Creek (below Mill Creek)"/>
    <x v="30"/>
    <s v="Shellfish Network"/>
    <s v="2014"/>
    <s v="Shellfish"/>
    <m/>
    <s v="Medium"/>
  </r>
  <r>
    <n v="17"/>
    <s v="HUC02040206110060"/>
    <s v="02040206110060-01"/>
    <s v="Dividing Creek (below Mill Creek)"/>
    <x v="3"/>
    <s v="Delaware Bay Tribs"/>
    <s v="2006"/>
    <s v="Fish Consumption"/>
    <s v="L"/>
    <s v="Low"/>
  </r>
  <r>
    <n v="17"/>
    <s v="HUC02040206110070"/>
    <s v="02040206110070-01"/>
    <s v="New England Creek (Kenny Pt to Elder Pt)"/>
    <x v="3"/>
    <s v="Delaware Bay Tribs"/>
    <s v="2006"/>
    <s v="Fish Consumption"/>
    <s v="L"/>
    <s v="Low"/>
  </r>
  <r>
    <n v="17"/>
    <s v="HUC02040206120010"/>
    <s v="02040206120010-01"/>
    <s v="Little Ease Run (above Academy Rd)"/>
    <x v="10"/>
    <s v="01411458"/>
    <s v="2016"/>
    <s v="Public Water Supply"/>
    <m/>
    <s v="Low"/>
  </r>
  <r>
    <n v="17"/>
    <s v="HUC02040206120010"/>
    <s v="02040206120010-01"/>
    <s v="Little Ease Run (above Academy Rd)"/>
    <x v="5"/>
    <s v="AN0726B"/>
    <s v="2018"/>
    <s v="Aquatic Life"/>
    <m/>
    <s v="Low"/>
  </r>
  <r>
    <n v="17"/>
    <s v="HUC02040206120010"/>
    <s v="02040206120010-01"/>
    <s v="Little Ease Run (above Academy Rd)"/>
    <x v="8"/>
    <s v="01411458"/>
    <s v="2006"/>
    <s v="Aquatic Life"/>
    <m/>
    <s v="Medium"/>
  </r>
  <r>
    <n v="17"/>
    <s v="HUC02040206120020"/>
    <s v="02040206120020-01"/>
    <s v="Little Ease Run (below Academy Rd)"/>
    <x v="10"/>
    <s v="01411457, 01411458"/>
    <s v="2012"/>
    <s v="Public Water Supply"/>
    <m/>
    <s v="Low"/>
  </r>
  <r>
    <n v="17"/>
    <s v="HUC02040206120020"/>
    <s v="02040206120020-01"/>
    <s v="Little Ease Run (below Academy Rd)"/>
    <x v="8"/>
    <s v="01411457, 01411458, NJW04459-236"/>
    <s v="2002"/>
    <s v="Aquatic Life"/>
    <m/>
    <s v="Medium"/>
  </r>
  <r>
    <n v="17"/>
    <s v="HUC02040206120020"/>
    <s v="02040206120020-01"/>
    <s v="Little Ease Run (below Academy Rd)"/>
    <x v="16"/>
    <s v="01411457, NJLM-0780"/>
    <s v="2018"/>
    <s v="Aquatic Life"/>
    <m/>
    <s v="Medium"/>
  </r>
  <r>
    <n v="17"/>
    <s v="HUC02040206120030"/>
    <s v="02040206120030-01"/>
    <s v="Still Run (above Silver Lake Road)"/>
    <x v="5"/>
    <s v="AN0729, AN0730"/>
    <s v="2018"/>
    <s v="Aquatic Life"/>
    <m/>
    <s v="Low"/>
  </r>
  <r>
    <n v="17"/>
    <s v="HUC02040206120040"/>
    <s v="02040206120040-01"/>
    <s v="Reed Branch (Still Run)"/>
    <x v="10"/>
    <s v="0141145260"/>
    <s v="2018"/>
    <s v="Public Water Supply"/>
    <m/>
    <s v="Low"/>
  </r>
  <r>
    <n v="17"/>
    <s v="HUC02040206120040"/>
    <s v="02040206120040-01"/>
    <s v="Reed Branch (Still Run)"/>
    <x v="16"/>
    <s v="0141145210"/>
    <s v="2018"/>
    <s v="Aquatic Life"/>
    <m/>
    <s v="Medium"/>
  </r>
  <r>
    <n v="17"/>
    <s v="HUC02040206120050"/>
    <s v="02040206120050-01"/>
    <s v="Still Run (WillowGroveLk - SilverLakeRd)"/>
    <x v="10"/>
    <s v="01411453"/>
    <s v="2018"/>
    <s v="Public Water Supply"/>
    <m/>
    <s v="Low"/>
  </r>
  <r>
    <n v="17"/>
    <s v="HUC02040206120050"/>
    <s v="02040206120050-01"/>
    <s v="Still Run (WillowGroveLk - SilverLakeRd)"/>
    <x v="5"/>
    <s v="AN0730"/>
    <s v="2008"/>
    <s v="Aquatic Life"/>
    <m/>
    <s v="Low"/>
  </r>
  <r>
    <n v="17"/>
    <s v="HUC02040206130010"/>
    <s v="02040206130010-01"/>
    <s v="Scotland Run (above Fries Mill)"/>
    <x v="10"/>
    <s v="01411461"/>
    <s v="2018"/>
    <s v="Public Water Supply"/>
    <s v="A"/>
    <s v="Low"/>
  </r>
  <r>
    <n v="17"/>
    <s v="HUC02040206130010"/>
    <s v="02040206130010-01"/>
    <s v="Scotland Run (above Fries Mill)"/>
    <x v="3"/>
    <s v="FTM074"/>
    <s v="2018"/>
    <s v="Fish Consumption"/>
    <s v="L"/>
    <s v="Low"/>
  </r>
  <r>
    <n v="17"/>
    <s v="HUC02040206130020"/>
    <s v="02040206130020-01"/>
    <s v="Scotland Run (Delsea Drive to FriesMill)"/>
    <x v="10"/>
    <s v="01411461"/>
    <s v="2018"/>
    <s v="Public Water Supply"/>
    <s v="A"/>
    <s v="Low"/>
  </r>
  <r>
    <n v="17"/>
    <s v="HUC02040206130020"/>
    <s v="02040206130020-01"/>
    <s v="Scotland Run (Delsea Drive to FriesMill)"/>
    <x v="11"/>
    <s v="BFBM000059"/>
    <s v="2016"/>
    <s v="Aquatic Life"/>
    <m/>
    <s v="Medium"/>
  </r>
  <r>
    <n v="17"/>
    <s v="HUC02040206130030"/>
    <s v="02040206130030-01"/>
    <s v="Indian Branch (Scotland Run)"/>
    <x v="1"/>
    <s v="01411466"/>
    <s v="2012"/>
    <s v="Aquatic Life"/>
    <m/>
    <s v="Medium"/>
  </r>
  <r>
    <n v="17"/>
    <s v="HUC02040206130040"/>
    <s v="02040206130040-01"/>
    <s v="Scotland Run (below Delsea Drive)"/>
    <x v="10"/>
    <s v="01411468"/>
    <s v="2018"/>
    <s v="Public Water Supply"/>
    <m/>
    <s v="Low"/>
  </r>
  <r>
    <n v="17"/>
    <s v="HUC02040206140010"/>
    <s v="02040206140010-01"/>
    <s v="Maurice River (BlkwtrBr to/incl WillowGroveLk)"/>
    <x v="10"/>
    <s v="01411491, 01411500"/>
    <s v="2004"/>
    <s v="Public Water Supply"/>
    <m/>
    <s v="Low"/>
  </r>
  <r>
    <n v="17"/>
    <s v="HUC02040206140020"/>
    <s v="02040206140020-01"/>
    <s v="Burnt Mill Branch / Hudson Branch"/>
    <x v="10"/>
    <s v="01411483"/>
    <s v="2004"/>
    <s v="Public Water Supply"/>
    <m/>
    <s v="Low"/>
  </r>
  <r>
    <n v="17"/>
    <s v="HUC02040206140020"/>
    <s v="02040206140020-01"/>
    <s v="Burnt Mill Branch / Hudson Branch"/>
    <x v="8"/>
    <s v="01411483"/>
    <s v="2010"/>
    <s v="Aquatic Life"/>
    <m/>
    <s v="Medium"/>
  </r>
  <r>
    <n v="17"/>
    <s v="HUC02040206140030"/>
    <s v="02040206140030-01"/>
    <s v="Green Branch / Endless Branch"/>
    <x v="10"/>
    <s v="01411490"/>
    <s v="2012"/>
    <s v="Public Water Supply"/>
    <s v="A"/>
    <s v="Low"/>
  </r>
  <r>
    <n v="17"/>
    <s v="HUC02040206140030"/>
    <s v="02040206140030-01"/>
    <s v="Green Branch / Endless Branch"/>
    <x v="20"/>
    <s v="01411490, 01411487"/>
    <s v="2010"/>
    <s v="Public Water Supply"/>
    <m/>
    <s v="Low"/>
  </r>
  <r>
    <n v="17"/>
    <s v="HUC02040206140040"/>
    <s v="02040206140040-01"/>
    <s v="Blackwater Branch (above/incl Pine Br)"/>
    <x v="10"/>
    <s v="01411495"/>
    <s v="2012"/>
    <s v="Public Water Supply"/>
    <m/>
    <s v="Low"/>
  </r>
  <r>
    <n v="17"/>
    <s v="HUC02040206140040"/>
    <s v="02040206140040-01"/>
    <s v="Blackwater Branch (above/incl Pine Br)"/>
    <x v="5"/>
    <s v="AN0738"/>
    <s v="2018"/>
    <s v="Aquatic Life"/>
    <m/>
    <s v="Low"/>
  </r>
  <r>
    <n v="17"/>
    <s v="HUC02040206140040"/>
    <s v="02040206140040-01"/>
    <s v="Blackwater Branch (above/incl Pine Br)"/>
    <x v="20"/>
    <s v="01411495"/>
    <s v="2008"/>
    <s v="Public Water Supply"/>
    <m/>
    <s v="Low"/>
  </r>
  <r>
    <n v="17"/>
    <s v="HUC02040206140050"/>
    <s v="02040206140050-01"/>
    <s v="Blackwater Branch (below Pine Branch)"/>
    <x v="10"/>
    <s v="01411495"/>
    <s v="2012"/>
    <s v="Public Water Supply"/>
    <m/>
    <s v="Low"/>
  </r>
  <r>
    <n v="17"/>
    <s v="HUC02040206140050"/>
    <s v="02040206140050-01"/>
    <s v="Blackwater Branch (below Pine Branch)"/>
    <x v="5"/>
    <s v="AN0738"/>
    <s v="2018"/>
    <s v="Aquatic Life"/>
    <m/>
    <s v="Low"/>
  </r>
  <r>
    <n v="17"/>
    <s v="HUC02040206140050"/>
    <s v="02040206140050-01"/>
    <s v="Blackwater Branch (below Pine Branch)"/>
    <x v="20"/>
    <s v="01411495"/>
    <s v="2008"/>
    <s v="Public Water Supply"/>
    <m/>
    <s v="Low"/>
  </r>
  <r>
    <n v="17"/>
    <s v="HUC02040206140060"/>
    <s v="02040206140060-01"/>
    <s v="Maurice River (Sherman Ave to Blackwater Br)"/>
    <x v="10"/>
    <s v="01411500, 01411800"/>
    <s v="1998"/>
    <s v="Public Water Supply"/>
    <m/>
    <s v="Low"/>
  </r>
  <r>
    <n v="17"/>
    <s v="HUC02040206140070"/>
    <s v="02040206140070-01"/>
    <s v="Parvin Branch / Tarkiln Branch"/>
    <x v="5"/>
    <s v="AN0750"/>
    <s v="2006"/>
    <s v="Aquatic Life"/>
    <m/>
    <s v="Low"/>
  </r>
  <r>
    <n v="17"/>
    <s v="HUC02040206140070"/>
    <s v="02040206140070-01"/>
    <s v="Parvin Branch / Tarkiln Branch"/>
    <x v="12"/>
    <s v="AN0750"/>
    <s v="2018"/>
    <s v="Recreation"/>
    <m/>
    <s v="Medium"/>
  </r>
  <r>
    <n v="17"/>
    <s v="HUC02040206150010"/>
    <s v="02040206150010-01"/>
    <s v="Muddy Run (above/incl Elmer Lake)"/>
    <x v="10"/>
    <s v="01411670"/>
    <s v="2018"/>
    <s v="Public Water Supply"/>
    <m/>
    <s v="Low"/>
  </r>
  <r>
    <n v="17"/>
    <s v="HUC02040206150010"/>
    <s v="02040206150010-01"/>
    <s v="Muddy Run (above/incl Elmer Lake)"/>
    <x v="5"/>
    <s v="AN0741, AN0742A"/>
    <s v="2014"/>
    <s v="Aquatic Life"/>
    <m/>
    <s v="Low"/>
  </r>
  <r>
    <n v="17"/>
    <s v="HUC02040206150010"/>
    <s v="02040206150010-01"/>
    <s v="Muddy Run (above/incl Elmer Lake)"/>
    <x v="11"/>
    <s v="AN0742"/>
    <s v="2020"/>
    <s v="Aquatic Life"/>
    <m/>
    <s v="Medium"/>
  </r>
  <r>
    <n v="17"/>
    <s v="HUC02040206150020"/>
    <s v="02040206150020-01"/>
    <s v="Muddy Run (incl Palatine Lk to Elmer Lk)"/>
    <x v="10"/>
    <s v="01411675"/>
    <s v="2018"/>
    <s v="Public Water Supply"/>
    <m/>
    <s v="Low"/>
  </r>
  <r>
    <n v="17"/>
    <s v="HUC02040206150020"/>
    <s v="02040206150020-01"/>
    <s v="Muddy Run (incl Palatine Lk to Elmer Lk)"/>
    <x v="5"/>
    <s v="AN0745A"/>
    <s v="2018"/>
    <s v="Aquatic Life"/>
    <m/>
    <s v="Low"/>
  </r>
  <r>
    <n v="17"/>
    <s v="HUC02040206150030"/>
    <s v="02040206150030-01"/>
    <s v="Palatine Branch (Muddy Run)"/>
    <x v="5"/>
    <s v="AN0744"/>
    <s v="2008"/>
    <s v="Aquatic Life"/>
    <m/>
    <s v="Low"/>
  </r>
  <r>
    <n v="17"/>
    <s v="HUC02040206150030"/>
    <s v="02040206150030-01"/>
    <s v="Palatine Branch (Muddy Run)"/>
    <x v="12"/>
    <s v="01411680"/>
    <s v="2018"/>
    <s v="Recreation"/>
    <m/>
    <s v="Medium"/>
  </r>
  <r>
    <n v="17"/>
    <s v="HUC02040206150040"/>
    <s v="02040206150040-01"/>
    <s v="Indian Run (Muddy Run)"/>
    <x v="10"/>
    <s v="01411695"/>
    <s v="2012"/>
    <s v="Public Water Supply"/>
    <m/>
    <s v="Low"/>
  </r>
  <r>
    <n v="17"/>
    <s v="HUC02040206150040"/>
    <s v="02040206150040-01"/>
    <s v="Indian Run (Muddy Run)"/>
    <x v="5"/>
    <s v="AN0747"/>
    <s v="2006"/>
    <s v="Aquatic Life"/>
    <m/>
    <s v="Low"/>
  </r>
  <r>
    <n v="17"/>
    <s v="HUC02040206150040"/>
    <s v="02040206150040-01"/>
    <s v="Indian Run (Muddy Run)"/>
    <x v="12"/>
    <s v="01411695"/>
    <s v="2018"/>
    <s v="Recreation"/>
    <m/>
    <s v="Medium"/>
  </r>
  <r>
    <n v="17"/>
    <s v="HUC02040206150050"/>
    <s v="02040206150050-01"/>
    <s v="Muddy Run (incl ParvinLk to Palatine Lk)"/>
    <x v="10"/>
    <s v="01411740"/>
    <s v="2018"/>
    <s v="Public Water Supply"/>
    <m/>
    <s v="Low"/>
  </r>
  <r>
    <n v="17"/>
    <s v="HUC02040206150050"/>
    <s v="02040206150050-01"/>
    <s v="Muddy Run (incl ParvinLk to Palatine Lk)"/>
    <x v="7"/>
    <s v="Sal4"/>
    <s v="2010"/>
    <s v="Fish Consumption"/>
    <s v="L"/>
    <s v="Low"/>
  </r>
  <r>
    <n v="17"/>
    <s v="HUC02040206150050"/>
    <s v="02040206150050-01"/>
    <s v="Muddy Run (incl ParvinLk to Palatine Lk)"/>
    <x v="3"/>
    <s v="Sal4"/>
    <s v="2010"/>
    <s v="Fish Consumption"/>
    <s v="L"/>
    <s v="Low"/>
  </r>
  <r>
    <n v="17"/>
    <s v="HUC02040206150050"/>
    <s v="02040206150050-01"/>
    <s v="Muddy Run (incl ParvinLk to Palatine Lk)"/>
    <x v="8"/>
    <s v="01411740"/>
    <s v="2018"/>
    <s v="Aquatic Life"/>
    <m/>
    <s v="Medium"/>
  </r>
  <r>
    <n v="17"/>
    <s v="HUC02040206150050"/>
    <s v="02040206150050-01"/>
    <s v="Muddy Run (incl ParvinLk to Palatine Lk)"/>
    <x v="16"/>
    <s v="NJLM-0936"/>
    <s v="2018"/>
    <s v="Aquatic Life"/>
    <m/>
    <s v="Medium"/>
  </r>
  <r>
    <n v="17"/>
    <s v="HUC02040206150060"/>
    <s v="02040206150060-01"/>
    <s v="Muddy Run (Landis Ave to Parvin Lake)"/>
    <x v="10"/>
    <s v="01411740"/>
    <s v="2018"/>
    <s v="Public Water Supply"/>
    <m/>
    <s v="Low"/>
  </r>
  <r>
    <n v="17"/>
    <s v="HUC02040206150060"/>
    <s v="02040206150060-01"/>
    <s v="Muddy Run (Landis Ave to Parvin Lake)"/>
    <x v="8"/>
    <s v="01411740, NJLM-0935"/>
    <s v="2018"/>
    <s v="Aquatic Life"/>
    <m/>
    <s v="Medium"/>
  </r>
  <r>
    <n v="17"/>
    <s v="HUC02040206150060"/>
    <s v="02040206150060-01"/>
    <s v="Muddy Run (Landis Ave to Parvin Lake)"/>
    <x v="16"/>
    <s v="NJLM-0935"/>
    <s v="2018"/>
    <s v="Aquatic Life"/>
    <m/>
    <s v="Medium"/>
  </r>
  <r>
    <n v="17"/>
    <s v="HUC02040206150070"/>
    <s v="02040206150070-01"/>
    <s v="Muddy Run (below Landis Ave)"/>
    <x v="5"/>
    <s v="AN0749"/>
    <s v="2018"/>
    <s v="Aquatic Life"/>
    <m/>
    <s v="Low"/>
  </r>
  <r>
    <n v="17"/>
    <s v="HUC02040206160010"/>
    <s v="02040206160010-01"/>
    <s v="Lebanon Branch (Mill Creek)"/>
    <x v="12"/>
    <s v="BFBM000069"/>
    <s v="2018"/>
    <s v="Recreation"/>
    <m/>
    <s v="Medium"/>
  </r>
  <r>
    <n v="17"/>
    <s v="HUC02040206160020"/>
    <s v="02040206160020-01"/>
    <s v="Chatfield Branch (Mill Creek)"/>
    <x v="10"/>
    <s v="01411840"/>
    <s v="2018"/>
    <s v="Public Water Supply"/>
    <m/>
    <s v="Low"/>
  </r>
  <r>
    <n v="17"/>
    <s v="HUC02040206160020"/>
    <s v="02040206160020-01"/>
    <s v="Chatfield Branch (Mill Creek)"/>
    <x v="5"/>
    <s v="AN0752A"/>
    <s v="2018"/>
    <s v="Aquatic Life"/>
    <m/>
    <s v="Low"/>
  </r>
  <r>
    <n v="17"/>
    <s v="HUC02040206160030"/>
    <s v="02040206160030-01"/>
    <s v="Maurice River (Union Lake to Sherman Ave)"/>
    <x v="10"/>
    <s v="01411800"/>
    <s v="1998"/>
    <s v="Public Water Supply"/>
    <m/>
    <s v="Low"/>
  </r>
  <r>
    <n v="17"/>
    <s v="HUC02040206160030"/>
    <s v="02040206160030-01"/>
    <s v="Maurice River (Union Lake to Sherman Ave)"/>
    <x v="5"/>
    <s v="AN0751"/>
    <s v="2008"/>
    <s v="Aquatic Life"/>
    <m/>
    <s v="Low"/>
  </r>
  <r>
    <n v="17"/>
    <s v="HUC02040206160030"/>
    <s v="02040206160030-01"/>
    <s v="Maurice River (Union Lake to Sherman Ave)"/>
    <x v="2"/>
    <s v="FTM039"/>
    <s v="2008"/>
    <s v="Fish Consumption"/>
    <m/>
    <s v="Low"/>
  </r>
  <r>
    <n v="17"/>
    <s v="HUC02040206160030"/>
    <s v="02040206160030-01"/>
    <s v="Maurice River (Union Lake to Sherman Ave)"/>
    <x v="3"/>
    <s v="FTM039, FTM073"/>
    <s v="2018"/>
    <s v="Fish Consumption"/>
    <s v="L"/>
    <s v="Low"/>
  </r>
  <r>
    <n v="17"/>
    <s v="HUC02040206160040"/>
    <s v="02040206160040-01"/>
    <s v="Mill Creek (lower)"/>
    <x v="12"/>
    <s v="AN0753"/>
    <s v="2018"/>
    <s v="Recreation"/>
    <m/>
    <s v="Medium"/>
  </r>
  <r>
    <n v="17"/>
    <s v="HUC02040206170010"/>
    <s v="02040206170010-01"/>
    <s v="Hankins Pond trib (Millville)"/>
    <x v="5"/>
    <s v="AN0755A"/>
    <s v="2018"/>
    <s v="Aquatic Life"/>
    <m/>
    <s v="Low"/>
  </r>
  <r>
    <n v="17"/>
    <s v="HUC02040206170010"/>
    <s v="02040206170010-01"/>
    <s v="Hankins Pond trib (Millville)"/>
    <x v="12"/>
    <s v="BFBM000066"/>
    <s v="2018"/>
    <s v="Recreation"/>
    <m/>
    <s v="Medium"/>
  </r>
  <r>
    <n v="17"/>
    <s v="HUC02040206170010"/>
    <s v="02040206170010-01"/>
    <s v="Hankins Pond trib (Millville)"/>
    <x v="3"/>
    <s v="Delaware Bay Tribs"/>
    <s v="2006"/>
    <s v="Fish Consumption"/>
    <s v="L"/>
    <s v="Low"/>
  </r>
  <r>
    <n v="17"/>
    <s v="HUC02040206170010"/>
    <s v="02040206170010-01"/>
    <s v="Hankins Pond trib (Millville)"/>
    <x v="16"/>
    <s v="NJW04459-118"/>
    <s v="2010"/>
    <s v="Aquatic Life"/>
    <m/>
    <s v="Medium"/>
  </r>
  <r>
    <n v="17"/>
    <s v="HUC02040206170020"/>
    <s v="02040206170020-01"/>
    <s v="White Marsh Run (Millville)"/>
    <x v="10"/>
    <s v="01411907"/>
    <s v="2014"/>
    <s v="Public Water Supply"/>
    <s v="A"/>
    <s v="Low"/>
  </r>
  <r>
    <n v="17"/>
    <s v="HUC02040206170020"/>
    <s v="02040206170020-01"/>
    <s v="White Marsh Run (Millville)"/>
    <x v="12"/>
    <s v="01411907, AN0754"/>
    <s v="2018"/>
    <s v="Recreation"/>
    <m/>
    <s v="Medium"/>
  </r>
  <r>
    <n v="17"/>
    <s v="HUC02040206170030"/>
    <s v="02040206170030-01"/>
    <s v="Maurice River (Menantico Ck to UnionLake)"/>
    <x v="10"/>
    <s v="01411907"/>
    <s v="2014"/>
    <s v="Fish Consumption"/>
    <s v="A"/>
    <s v="Low"/>
  </r>
  <r>
    <n v="17"/>
    <s v="HUC02040206170030"/>
    <s v="02040206170030-01"/>
    <s v="Maurice River (Menantico Ck to UnionLake)"/>
    <x v="2"/>
    <s v="FTM038"/>
    <s v="2010"/>
    <s v="Fish Consumption"/>
    <m/>
    <s v="Low"/>
  </r>
  <r>
    <n v="17"/>
    <s v="HUC02040206170030"/>
    <s v="02040206170030-01"/>
    <s v="Maurice River (Menantico Ck to UnionLake)"/>
    <x v="3"/>
    <s v="FTM038, Maurice River at Mauricetown"/>
    <s v="2006"/>
    <s v="Fish Consumption"/>
    <s v="L"/>
    <s v="Low"/>
  </r>
  <r>
    <n v="17"/>
    <s v="HUC02040206170050"/>
    <s v="02040206170050-01"/>
    <s v="Buckshutem Creek (below Rt 555)"/>
    <x v="10"/>
    <s v="01411955"/>
    <s v="2012"/>
    <s v="Public Water Supply"/>
    <s v="A"/>
    <s v="Low"/>
  </r>
  <r>
    <n v="17"/>
    <s v="HUC02040206170050"/>
    <s v="02040206170050-01"/>
    <s v="Buckshutem Creek (below Rt 555)"/>
    <x v="3"/>
    <s v="Delaware Bay Tribs"/>
    <s v="2006"/>
    <s v="Fish Consumption"/>
    <s v="L"/>
    <s v="Low"/>
  </r>
  <r>
    <n v="17"/>
    <s v="HUC02040206180010"/>
    <s v="02040206180010-01"/>
    <s v="Panther Branch (Menantico Creek)"/>
    <x v="10"/>
    <s v="AN0759"/>
    <s v="2018"/>
    <s v="Public Water Supply"/>
    <m/>
    <s v="Low"/>
  </r>
  <r>
    <n v="17"/>
    <s v="HUC02040206180010"/>
    <s v="02040206180010-01"/>
    <s v="Panther Branch (Menantico Creek)"/>
    <x v="12"/>
    <s v="AN0758"/>
    <s v="2018"/>
    <s v="Recreation"/>
    <m/>
    <s v="Medium"/>
  </r>
  <r>
    <n v="17"/>
    <s v="HUC02040206180010"/>
    <s v="02040206180010-01"/>
    <s v="Panther Branch (Menantico Creek)"/>
    <x v="16"/>
    <s v="AN0759"/>
    <s v="2018"/>
    <s v="Aquatic Life"/>
    <m/>
    <s v="Medium"/>
  </r>
  <r>
    <n v="17"/>
    <s v="HUC02040206180020"/>
    <s v="02040206180020-01"/>
    <s v="Cedar Branch (Menantico Creek)"/>
    <x v="10"/>
    <s v="AN0759"/>
    <s v="2018"/>
    <s v="Public Water Supply"/>
    <m/>
    <s v="Low"/>
  </r>
  <r>
    <n v="17"/>
    <s v="HUC02040206180020"/>
    <s v="02040206180020-01"/>
    <s v="Cedar Branch (Menantico Creek)"/>
    <x v="5"/>
    <s v="AN0757"/>
    <s v="2018"/>
    <s v="Aquatic Life"/>
    <m/>
    <s v="Low"/>
  </r>
  <r>
    <n v="17"/>
    <s v="HUC02040206180020"/>
    <s v="02040206180020-01"/>
    <s v="Cedar Branch (Menantico Creek)"/>
    <x v="12"/>
    <s v="BFBM000070"/>
    <s v="2018"/>
    <s v="Recreation"/>
    <m/>
    <s v="Medium"/>
  </r>
  <r>
    <n v="17"/>
    <s v="HUC02040206180020"/>
    <s v="02040206180020-01"/>
    <s v="Cedar Branch (Menantico Creek)"/>
    <x v="16"/>
    <s v="AN0759"/>
    <s v="2018"/>
    <s v="Aquatic Life"/>
    <m/>
    <s v="Medium"/>
  </r>
  <r>
    <n v="17"/>
    <s v="HUC02040206180030"/>
    <s v="02040206180030-01"/>
    <s v="Menantico Creek (above Rt 552)"/>
    <x v="10"/>
    <s v="AN0759"/>
    <s v="2018"/>
    <s v="Public Water Supply"/>
    <m/>
    <s v="Low"/>
  </r>
  <r>
    <n v="17"/>
    <s v="HUC02040206180030"/>
    <s v="02040206180030-01"/>
    <s v="Menantico Creek (above Rt 552)"/>
    <x v="5"/>
    <s v="AN0759A"/>
    <s v="2018"/>
    <s v="Aquatic Life"/>
    <m/>
    <s v="Low"/>
  </r>
  <r>
    <n v="17"/>
    <s v="HUC02040206180030"/>
    <s v="02040206180030-01"/>
    <s v="Menantico Creek (above Rt 552)"/>
    <x v="7"/>
    <s v="Cum5"/>
    <s v="2010"/>
    <s v="Fish Consumption"/>
    <s v="L"/>
    <s v="Low"/>
  </r>
  <r>
    <n v="17"/>
    <s v="HUC02040206180030"/>
    <s v="02040206180030-01"/>
    <s v="Menantico Creek (above Rt 552)"/>
    <x v="14"/>
    <s v="Cum5"/>
    <s v="2010"/>
    <s v="Fish Consumption"/>
    <m/>
    <s v="Low"/>
  </r>
  <r>
    <n v="17"/>
    <s v="HUC02040206180030"/>
    <s v="02040206180030-01"/>
    <s v="Menantico Creek (above Rt 552)"/>
    <x v="12"/>
    <s v="AN0759"/>
    <s v="2018"/>
    <s v="Recreation"/>
    <m/>
    <s v="Medium"/>
  </r>
  <r>
    <n v="17"/>
    <s v="HUC02040206180030"/>
    <s v="02040206180030-01"/>
    <s v="Menantico Creek (above Rt 552)"/>
    <x v="3"/>
    <s v="Cum5"/>
    <s v="2010"/>
    <s v="Fish Consumption"/>
    <s v="L"/>
    <s v="Low"/>
  </r>
  <r>
    <n v="17"/>
    <s v="HUC02040206180030"/>
    <s v="02040206180030-01"/>
    <s v="Menantico Creek (above Rt 552)"/>
    <x v="16"/>
    <s v="AN0759"/>
    <s v="2018"/>
    <s v="Aquatic Life"/>
    <m/>
    <s v="Medium"/>
  </r>
  <r>
    <n v="17"/>
    <s v="HUC02040206180040"/>
    <s v="02040206180040-01"/>
    <s v="Berryman Branch (Menantico Creek)"/>
    <x v="12"/>
    <s v="BFBM000067"/>
    <s v="2018"/>
    <s v="Recreation"/>
    <m/>
    <s v="Medium"/>
  </r>
  <r>
    <n v="17"/>
    <s v="HUC02040206180050"/>
    <s v="02040206180050-01"/>
    <s v="Menantico Creek (below Rt 552)"/>
    <x v="10"/>
    <s v="01412005"/>
    <s v="2008"/>
    <s v="Public Water Supply"/>
    <s v="A"/>
    <s v="Low"/>
  </r>
  <r>
    <n v="17"/>
    <s v="HUC02040206180050"/>
    <s v="02040206180050-01"/>
    <s v="Menantico Creek (below Rt 552)"/>
    <x v="7"/>
    <s v="Cum5"/>
    <s v="2010"/>
    <s v="Fish Consumption"/>
    <s v="L"/>
    <s v="Low"/>
  </r>
  <r>
    <n v="17"/>
    <s v="HUC02040206180050"/>
    <s v="02040206180050-01"/>
    <s v="Menantico Creek (below Rt 552)"/>
    <x v="14"/>
    <s v="Cum5"/>
    <s v="2018"/>
    <s v="Fish Consumption"/>
    <m/>
    <s v="Low"/>
  </r>
  <r>
    <n v="17"/>
    <s v="HUC02040206180050"/>
    <s v="02040206180050-01"/>
    <s v="Menantico Creek (below Rt 552)"/>
    <x v="3"/>
    <s v="Cum5"/>
    <s v="2006"/>
    <s v="Fish Consumption"/>
    <s v="L"/>
    <s v="Low"/>
  </r>
  <r>
    <n v="17"/>
    <s v="HUC02040206180050"/>
    <s v="02040206180050-01"/>
    <s v="Menantico Creek (below Rt 552)"/>
    <x v="16"/>
    <s v="01412005"/>
    <s v="2006"/>
    <s v="Aquatic Life"/>
    <m/>
    <s v="Medium"/>
  </r>
  <r>
    <n v="17"/>
    <s v="HUC02040206190010"/>
    <s v="02040206190010-01"/>
    <s v="Manumuskin River (above/incl BigNealBr)"/>
    <x v="10"/>
    <s v="01412080"/>
    <s v="2014"/>
    <s v="Public Water Supply"/>
    <s v="A"/>
    <s v="Low"/>
  </r>
  <r>
    <n v="17"/>
    <s v="HUC02040206190020"/>
    <s v="02040206190020-01"/>
    <s v="Manumuskin River (Rt 49 to Big Neal Br)"/>
    <x v="10"/>
    <s v="01412080"/>
    <s v="2014"/>
    <s v="Public Water Supply"/>
    <s v="A"/>
    <s v="Low"/>
  </r>
  <r>
    <n v="17"/>
    <s v="HUC02040206190030"/>
    <s v="02040206190030-01"/>
    <s v="Manumuskin River (below Rt 49)"/>
    <x v="10"/>
    <s v="01412080"/>
    <s v="2012"/>
    <s v="Public Water Supply"/>
    <s v="A"/>
    <s v="Low"/>
  </r>
  <r>
    <n v="17"/>
    <s v="HUC02040206190030"/>
    <s v="02040206190030-01"/>
    <s v="Manumuskin River (below Rt 49)"/>
    <x v="3"/>
    <s v="Delaware Bay Tribs"/>
    <s v="2006"/>
    <s v="Fish Consumption"/>
    <s v="L"/>
    <s v="Low"/>
  </r>
  <r>
    <n v="17"/>
    <s v="HUC02040206190030"/>
    <s v="02040206190030-01"/>
    <s v="Manumuskin River (below Rt 49)"/>
    <x v="4"/>
    <s v="R42"/>
    <s v="2018"/>
    <s v="Aquatic Life"/>
    <m/>
    <s v="Medium"/>
  </r>
  <r>
    <n v="17"/>
    <s v="HUC02040206200010"/>
    <s v="02040206200010-01"/>
    <s v="Middle Branch / Slab Branch"/>
    <x v="10"/>
    <s v="01412120"/>
    <s v="2014"/>
    <s v="Public Water Supply"/>
    <s v="A"/>
    <s v="Low"/>
  </r>
  <r>
    <n v="17"/>
    <s v="HUC02040206200010"/>
    <s v="02040206200010-01"/>
    <s v="Middle Branch / Slab Branch"/>
    <x v="20"/>
    <s v="01412120"/>
    <s v="2008"/>
    <s v="Public Water Supply"/>
    <m/>
    <s v="Low"/>
  </r>
  <r>
    <n v="17"/>
    <s v="HUC02040206200020"/>
    <s v="02040206200020-01"/>
    <s v="Muskee Creek"/>
    <x v="10"/>
    <s v="01412120"/>
    <s v="2012"/>
    <s v="Public Water Supply"/>
    <s v="A"/>
    <s v="Low"/>
  </r>
  <r>
    <n v="17"/>
    <s v="HUC02040206200020"/>
    <s v="02040206200020-01"/>
    <s v="Muskee Creek"/>
    <x v="20"/>
    <s v="01412120"/>
    <s v="2008"/>
    <s v="Public Water Supply"/>
    <m/>
    <s v="Low"/>
  </r>
  <r>
    <n v="17"/>
    <s v="HUC02040206200020"/>
    <s v="02040206200020-01"/>
    <s v="Muskee Creek"/>
    <x v="3"/>
    <s v="Delaware Bay Tribs"/>
    <s v="2006"/>
    <s v="Fish Consumption"/>
    <s v="L"/>
    <s v="Low"/>
  </r>
  <r>
    <n v="17"/>
    <s v="HUC02040206200030"/>
    <s v="02040206200030-01"/>
    <s v="Maurice River (Rt 548 to Menantico Ck)"/>
    <x v="3"/>
    <s v="Maurice River at Mauricetown"/>
    <s v="2006"/>
    <s v="Fish Consumption"/>
    <s v="L"/>
    <s v="Low"/>
  </r>
  <r>
    <n v="17"/>
    <s v="HUC02040206200040"/>
    <s v="02040206200040-01"/>
    <s v="Maurice River (Leesburg to Rt 548)"/>
    <x v="3"/>
    <s v="Maurice River at Mauricetown"/>
    <s v="2006"/>
    <s v="Fish Consumption"/>
    <s v="L"/>
    <s v="Low"/>
  </r>
  <r>
    <n v="17"/>
    <s v="HUC02040206200050"/>
    <s v="02040206200050-01"/>
    <s v="Maurice River (below Leesburg) to EastPt"/>
    <x v="1"/>
    <s v="3900M"/>
    <s v="2006"/>
    <s v="Aquatic Life"/>
    <m/>
    <s v="Medium"/>
  </r>
  <r>
    <n v="17"/>
    <s v="HUC02040206200050"/>
    <s v="02040206200050-01"/>
    <s v="Maurice River (below Leesburg) to EastPt"/>
    <x v="3"/>
    <s v="Maurice River at Mauricetown"/>
    <s v="2006"/>
    <s v="Fish Consumption"/>
    <s v="L"/>
    <s v="Low"/>
  </r>
  <r>
    <n v="17"/>
    <s v="HUC02040206200050"/>
    <s v="02040206200050-01"/>
    <s v="Maurice River (below Leesburg) to EastPt"/>
    <x v="4"/>
    <s v="3900A"/>
    <s v="2018"/>
    <s v="Aquatic Life"/>
    <m/>
    <s v="Medium"/>
  </r>
  <r>
    <n v="16"/>
    <s v="HUC02040206210010"/>
    <s v="02040206210010-01"/>
    <s v="Riggins Ditch (Moores Beach to East Pt)"/>
    <x v="3"/>
    <s v="Delaware Bay Tribs"/>
    <s v="2006"/>
    <s v="Fish Consumption"/>
    <s v="L"/>
    <s v="Low"/>
  </r>
  <r>
    <n v="16"/>
    <s v="HUC02040206210020"/>
    <s v="02040206210020-01"/>
    <s v="West Ck (above Rt 550)"/>
    <x v="1"/>
    <s v="01411444"/>
    <s v="2014"/>
    <s v="Aquatic Life"/>
    <m/>
    <s v="Medium"/>
  </r>
  <r>
    <n v="16"/>
    <s v="HUC02040206210030"/>
    <s v="02040206210030-01"/>
    <s v="West Ck (Paper Mill Rd to Rt 550)"/>
    <x v="1"/>
    <s v="01411444, NJW04459-352"/>
    <s v="2014"/>
    <s v="Aquatic Life"/>
    <m/>
    <s v="Medium"/>
  </r>
  <r>
    <n v="16"/>
    <s v="HUC02040206210040"/>
    <s v="02040206210040-01"/>
    <s v="West Ck (below PaperMillRd) to MooresBch"/>
    <x v="3"/>
    <s v="Delaware Bay Tribs"/>
    <s v="2006"/>
    <s v="Fish Consumption"/>
    <s v="L"/>
    <s v="Low"/>
  </r>
  <r>
    <n v="16"/>
    <s v="HUC02040206210050"/>
    <s v="02040206210050-01"/>
    <s v="Savages Run (above East Creek Pond)"/>
    <x v="5"/>
    <s v="AN0766"/>
    <s v="2014"/>
    <s v="Aquatic Life"/>
    <m/>
    <s v="Low"/>
  </r>
  <r>
    <n v="16"/>
    <s v="HUC02040206210060"/>
    <s v="02040206210060-01"/>
    <s v="East Creek"/>
    <x v="3"/>
    <s v="FTM014"/>
    <s v="2006"/>
    <s v="Fish Consumption"/>
    <s v="L"/>
    <s v="Low"/>
  </r>
  <r>
    <n v="16"/>
    <s v="HUC02040206220010"/>
    <s v="02040206220010-01"/>
    <s v="Dennis Ck / Cedar Swamp (Rt 47 to Rt 550)"/>
    <x v="1"/>
    <s v="R38"/>
    <s v="2004"/>
    <s v="Aquatic Life"/>
    <m/>
    <s v="Medium"/>
  </r>
  <r>
    <n v="16"/>
    <s v="HUC02040206220010"/>
    <s v="02040206220010-01"/>
    <s v="Dennis Ck / Cedar Swamp (Rt 47 to Rt 550)"/>
    <x v="3"/>
    <s v="Delaware Bay Tribs"/>
    <s v="2006"/>
    <s v="Fish Consumption"/>
    <s v="L"/>
    <s v="Low"/>
  </r>
  <r>
    <n v="16"/>
    <s v="HUC02040206220020"/>
    <s v="02040206220020-01"/>
    <s v="Sluice Creek"/>
    <x v="3"/>
    <s v="Delaware Bay Tribs"/>
    <s v="2006"/>
    <s v="Fish Consumption"/>
    <s v="L"/>
    <s v="Low"/>
  </r>
  <r>
    <n v="16"/>
    <s v="HUC02040206220030"/>
    <s v="02040206220030-01"/>
    <s v="Dennis Creek (Jakes Landing Rd to Rt 47)"/>
    <x v="10"/>
    <s v="01411438, 01411427"/>
    <s v="2012"/>
    <s v="Public Water Supply"/>
    <s v="A"/>
    <s v="Low"/>
  </r>
  <r>
    <n v="16"/>
    <s v="HUC02040206220030"/>
    <s v="02040206220030-01"/>
    <s v="Dennis Creek (Jakes Landing Rd to Rt 47)"/>
    <x v="3"/>
    <s v="Delaware Bay Tribs"/>
    <s v="2006"/>
    <s v="Fish Consumption"/>
    <s v="L"/>
    <s v="Low"/>
  </r>
  <r>
    <n v="16"/>
    <s v="HUC02040206220040"/>
    <s v="02040206220040-01"/>
    <s v="Dennis Creek (below Jakes Landing Rd)"/>
    <x v="1"/>
    <s v="01411440"/>
    <s v="2006"/>
    <s v="Aquatic Life"/>
    <m/>
    <s v="Medium"/>
  </r>
  <r>
    <n v="16"/>
    <s v="HUC02040206220040"/>
    <s v="02040206220040-01"/>
    <s v="Dennis Creek (below Jakes Landing Rd)"/>
    <x v="3"/>
    <s v="Delaware Bay Tribs"/>
    <s v="2006"/>
    <s v="Fish Consumption"/>
    <s v="L"/>
    <s v="Low"/>
  </r>
  <r>
    <n v="16"/>
    <s v="HUC02040206230010"/>
    <s v="02040206230010-01"/>
    <s v="Bidwell Creek (above Rt 47)"/>
    <x v="1"/>
    <s v="R39"/>
    <s v="2004"/>
    <s v="Aquatic Life"/>
    <m/>
    <s v="Medium"/>
  </r>
  <r>
    <n v="16"/>
    <s v="HUC02040206230010"/>
    <s v="02040206230010-01"/>
    <s v="Bidwell Creek (above Rt 47)"/>
    <x v="3"/>
    <s v="Delaware Bay Tribs"/>
    <s v="2006"/>
    <s v="Fish Consumption"/>
    <s v="L"/>
    <s v="Low"/>
  </r>
  <r>
    <n v="16"/>
    <s v="HUC02040206230020"/>
    <s v="02040206230020-01"/>
    <s v="Bidwell Creek (below Rt 47)-Dias to GoshenCk"/>
    <x v="1"/>
    <s v="R39"/>
    <s v="2006"/>
    <s v="Aquatic Life"/>
    <m/>
    <s v="Medium"/>
  </r>
  <r>
    <n v="16"/>
    <s v="HUC02040206230020"/>
    <s v="02040206230020-01"/>
    <s v="Bidwell Creek (below Rt 47)-Dias to GoshenCk"/>
    <x v="3"/>
    <s v="Delaware Bay Tribs"/>
    <s v="2006"/>
    <s v="Fish Consumption"/>
    <s v="L"/>
    <s v="Low"/>
  </r>
  <r>
    <n v="16"/>
    <s v="HUC02040206230030"/>
    <s v="02040206230030-01"/>
    <s v="Dias Creek"/>
    <x v="10"/>
    <s v="0141140850"/>
    <s v="2014"/>
    <s v="Public Water Supply"/>
    <m/>
    <s v="Low"/>
  </r>
  <r>
    <n v="16"/>
    <s v="HUC02040206230030"/>
    <s v="02040206230030-01"/>
    <s v="Dias Creek"/>
    <x v="1"/>
    <s v="0141140850"/>
    <s v="2006"/>
    <s v="Aquatic Life"/>
    <m/>
    <s v="Medium"/>
  </r>
  <r>
    <n v="16"/>
    <s v="HUC02040206230030"/>
    <s v="02040206230030-01"/>
    <s v="Dias Creek"/>
    <x v="3"/>
    <s v="Delaware Bay Tribs"/>
    <s v="2006"/>
    <s v="Fish Consumption"/>
    <s v="L"/>
    <s v="Low"/>
  </r>
  <r>
    <n v="16"/>
    <s v="HUC02040206230030"/>
    <s v="02040206230030-01"/>
    <s v="Dias Creek"/>
    <x v="4"/>
    <s v="0141140850"/>
    <s v="2014"/>
    <s v="Aquatic Life"/>
    <m/>
    <s v="Medium"/>
  </r>
  <r>
    <n v="16"/>
    <s v="HUC02040206230040"/>
    <s v="02040206230040-01"/>
    <s v="Green Ck (Norburys Landng to Pierces Pt)"/>
    <x v="5"/>
    <s v="AN0770"/>
    <s v="2016"/>
    <s v="Aquatic Life"/>
    <m/>
    <s v="Low"/>
  </r>
  <r>
    <n v="16"/>
    <s v="HUC02040206230040"/>
    <s v="02040206230040-01"/>
    <s v="Green Ck (Norburys Landng to Pierces Pt)"/>
    <x v="1"/>
    <s v="01411404"/>
    <s v="2006"/>
    <s v="Aquatic Life"/>
    <m/>
    <s v="Medium"/>
  </r>
  <r>
    <n v="16"/>
    <s v="HUC02040206230040"/>
    <s v="02040206230040-01"/>
    <s v="Green Ck (Norburys Landng to Pierces Pt)"/>
    <x v="3"/>
    <s v="Delaware Bay Tribs"/>
    <s v="2006"/>
    <s v="Fish Consumption"/>
    <s v="L"/>
    <s v="Low"/>
  </r>
  <r>
    <n v="16"/>
    <s v="HUC02040206230040"/>
    <s v="02040206230040-01"/>
    <s v="Green Ck (Norburys Landng to Pierces Pt)"/>
    <x v="16"/>
    <s v="01411404"/>
    <s v="2006"/>
    <s v="Aquatic Life"/>
    <m/>
    <s v="Medium"/>
  </r>
  <r>
    <n v="16"/>
    <s v="HUC02040206230040"/>
    <s v="02040206230040-01"/>
    <s v="Green Ck (Norburys Landng to Pierces Pt)"/>
    <x v="17"/>
    <s v="01411404"/>
    <s v="2014"/>
    <s v="Public Water Supply"/>
    <m/>
    <s v="Medium"/>
  </r>
  <r>
    <n v="16"/>
    <s v="HUC02040206230050"/>
    <s v="02040206230050-01"/>
    <s v="Fishing Creek / Fishing Mill Stream"/>
    <x v="10"/>
    <s v="01411400"/>
    <s v="2014"/>
    <s v="Public Water Supply"/>
    <m/>
    <s v="Low"/>
  </r>
  <r>
    <n v="16"/>
    <s v="HUC02040206230050"/>
    <s v="02040206230050-01"/>
    <s v="Fishing Creek / Fishing Mill Stream"/>
    <x v="5"/>
    <s v="AN0771"/>
    <s v="2008"/>
    <s v="Aquatic Life"/>
    <m/>
    <s v="Low"/>
  </r>
  <r>
    <n v="16"/>
    <s v="HUC02040206230050"/>
    <s v="02040206230050-01"/>
    <s v="Fishing Creek / Fishing Mill Stream"/>
    <x v="3"/>
    <s v="Delaware Bay Tribs"/>
    <s v="2006"/>
    <s v="Fish Consumption"/>
    <s v="L"/>
    <s v="Low"/>
  </r>
  <r>
    <n v="16"/>
    <s v="HUC02040206230060"/>
    <s v="02040206230060-01"/>
    <s v="Cox Hall Creek / Mickels Run (to Villas)"/>
    <x v="10"/>
    <s v="01411397"/>
    <s v="2014"/>
    <s v="Public Water Supply"/>
    <m/>
    <s v="Low"/>
  </r>
  <r>
    <n v="16"/>
    <s v="HUC02040206230060"/>
    <s v="02040206230060-01"/>
    <s v="Cox Hall Creek / Mickels Run (to Villas)"/>
    <x v="5"/>
    <s v="WAMICK"/>
    <s v="2016"/>
    <s v="Aquatic Life"/>
    <m/>
    <s v="Low"/>
  </r>
  <r>
    <n v="16"/>
    <s v="HUC02040206230060"/>
    <s v="02040206230060-01"/>
    <s v="Cox Hall Creek / Mickels Run (to Villas)"/>
    <x v="1"/>
    <s v="01411397"/>
    <s v="2006"/>
    <s v="Aquatic Life"/>
    <m/>
    <s v="Medium"/>
  </r>
  <r>
    <n v="16"/>
    <s v="HUC02040206230060"/>
    <s v="02040206230060-01"/>
    <s v="Cox Hall Creek / Mickels Run (to Villas)"/>
    <x v="3"/>
    <s v="Delaware Bay Tribs"/>
    <s v="2006"/>
    <s v="Fish Consumption"/>
    <s v="L"/>
    <s v="Low"/>
  </r>
  <r>
    <n v="16"/>
    <s v="HUC02040206230060"/>
    <s v="02040206230060-01"/>
    <s v="Cox Hall Creek / Mickels Run (to Villas)"/>
    <x v="4"/>
    <s v="01411397"/>
    <s v="2010"/>
    <s v="Aquatic Life"/>
    <m/>
    <s v="Medium"/>
  </r>
  <r>
    <n v="16"/>
    <s v="HUC02040206230070"/>
    <s v="02040206230070-01"/>
    <s v="Pond Creek / Cape May Canal West"/>
    <x v="3"/>
    <s v="Delaware Bay Tribs"/>
    <s v="2006"/>
    <s v="Fish Consumption"/>
    <s v="L"/>
    <s v="Low"/>
  </r>
  <r>
    <n v="13"/>
    <s v="HUC02040301020010"/>
    <s v="02040301020010-01"/>
    <s v="Metedeconk R NB (above I-195)"/>
    <x v="10"/>
    <s v="NK, NM, NO, NP"/>
    <s v="2008"/>
    <s v="Public Water Supply"/>
    <m/>
    <s v="Low"/>
  </r>
  <r>
    <n v="13"/>
    <s v="HUC02040301020010"/>
    <s v="02040301020010-01"/>
    <s v="Metedeconk R NB (above I-195)"/>
    <x v="5"/>
    <s v="AN0499"/>
    <s v="2016"/>
    <s v="Aquatic Life"/>
    <m/>
    <s v="Low"/>
  </r>
  <r>
    <n v="13"/>
    <s v="HUC02040301020010"/>
    <s v="02040301020010-01"/>
    <s v="Metedeconk R NB (above I-195)"/>
    <x v="6"/>
    <s v="Metedeconk River North Branch"/>
    <s v="2010"/>
    <s v="Fish Consumption"/>
    <s v="L"/>
    <s v="Low"/>
  </r>
  <r>
    <n v="13"/>
    <s v="HUC02040301020010"/>
    <s v="02040301020010-01"/>
    <s v="Metedeconk R NB (above I-195)"/>
    <x v="7"/>
    <s v="Metedeconk River North Branch"/>
    <s v="2010"/>
    <s v="Fish Consumption"/>
    <s v="L"/>
    <s v="Low"/>
  </r>
  <r>
    <n v="13"/>
    <s v="HUC02040301020010"/>
    <s v="02040301020010-01"/>
    <s v="Metedeconk R NB (above I-195)"/>
    <x v="1"/>
    <s v="NO"/>
    <s v="2014"/>
    <s v="Aquatic Life"/>
    <m/>
    <s v="Medium"/>
  </r>
  <r>
    <n v="13"/>
    <s v="HUC02040301020010"/>
    <s v="02040301020010-01"/>
    <s v="Metedeconk R NB (above I-195)"/>
    <x v="19"/>
    <s v="NO, NP"/>
    <s v="2012"/>
    <s v="Public Water Supply"/>
    <m/>
    <s v="Low"/>
  </r>
  <r>
    <n v="13"/>
    <s v="HUC02040301020010"/>
    <s v="02040301020010-01"/>
    <s v="Metedeconk R NB (above I-195)"/>
    <x v="2"/>
    <s v="Metedeconk River North Branch"/>
    <s v="2010"/>
    <s v="Fish Consumption"/>
    <m/>
    <s v="Low"/>
  </r>
  <r>
    <n v="13"/>
    <s v="HUC02040301020010"/>
    <s v="02040301020010-01"/>
    <s v="Metedeconk R NB (above I-195)"/>
    <x v="3"/>
    <s v="Metedeconk River North Branch"/>
    <s v="2010"/>
    <s v="Fish Consumption"/>
    <s v="L"/>
    <s v="Low"/>
  </r>
  <r>
    <n v="13"/>
    <s v="HUC02040301020010"/>
    <s v="02040301020010-01"/>
    <s v="Metedeconk R NB (above I-195)"/>
    <x v="4"/>
    <s v="NM, NN, NO, NP"/>
    <s v="2012"/>
    <s v="Aquatic Life"/>
    <s v="R"/>
    <s v="Medium"/>
  </r>
  <r>
    <n v="13"/>
    <s v="HUC02040301020020"/>
    <s v="02040301020020-01"/>
    <s v="Metedeconk R NB (Rt 9 to I-195)"/>
    <x v="10"/>
    <s v="NG, 01408100"/>
    <s v="2016"/>
    <s v="Public Water Supply"/>
    <m/>
    <s v="Low"/>
  </r>
  <r>
    <n v="13"/>
    <s v="HUC02040301020030"/>
    <s v="02040301020030-01"/>
    <s v="Haystack Brook"/>
    <x v="10"/>
    <s v="HS-1"/>
    <s v="2016"/>
    <s v="Public Water Supply"/>
    <s v="A"/>
    <s v="Low"/>
  </r>
  <r>
    <n v="13"/>
    <s v="HUC02040301020040"/>
    <s v="02040301020040-01"/>
    <s v="Muddy Ford Brook"/>
    <x v="10"/>
    <s v="MF-1"/>
    <s v="2018"/>
    <s v="Public Water Supply"/>
    <s v="A"/>
    <s v="Low"/>
  </r>
  <r>
    <n v="13"/>
    <s v="HUC02040301020050"/>
    <s v="02040301020050-01"/>
    <s v="Metedeconk R NB (confluence to Rt 9)"/>
    <x v="10"/>
    <s v="BTNA, CB-1, ND, 01408100, BT01, CB"/>
    <s v="2008"/>
    <s v="Public Water Supply"/>
    <m/>
    <s v="Low"/>
  </r>
  <r>
    <n v="13"/>
    <s v="HUC02040301020050"/>
    <s v="02040301020050-01"/>
    <s v="Metedeconk R NB (confluence to Rt 9)"/>
    <x v="19"/>
    <s v="CB-1, CB"/>
    <s v="2012"/>
    <s v="Public Water Supply"/>
    <m/>
    <s v="Low"/>
  </r>
  <r>
    <n v="13"/>
    <s v="HUC02040301030010"/>
    <s v="02040301030010-01"/>
    <s v="Metedeconk R SB (above I-195 exit 21 rd)"/>
    <x v="10"/>
    <s v="SL"/>
    <s v="2008"/>
    <s v="Public Water Supply"/>
    <m/>
    <s v="Low"/>
  </r>
  <r>
    <n v="13"/>
    <s v="HUC02040301030010"/>
    <s v="02040301030010-01"/>
    <s v="Metedeconk R SB (above I-195 exit 21 rd)"/>
    <x v="12"/>
    <s v="SL"/>
    <s v="2016"/>
    <s v="Recreation"/>
    <m/>
    <s v="Medium"/>
  </r>
  <r>
    <n v="13"/>
    <s v="HUC02040301030010"/>
    <s v="02040301030010-01"/>
    <s v="Metedeconk R SB (above I-195 exit 21 rd)"/>
    <x v="17"/>
    <s v="SO"/>
    <s v="2016"/>
    <s v="Public Water Supply"/>
    <m/>
    <s v="Medium"/>
  </r>
  <r>
    <n v="13"/>
    <s v="HUC02040301030010"/>
    <s v="02040301030010-01"/>
    <s v="Metedeconk R SB (above I-195 exit 21 rd)"/>
    <x v="4"/>
    <s v="SO"/>
    <s v="2016"/>
    <s v="Aquatic Life"/>
    <s v="R"/>
    <s v="Medium"/>
  </r>
  <r>
    <n v="13"/>
    <s v="HUC02040301030020"/>
    <s v="02040301030020-01"/>
    <s v="Metedeconk R SB (74d19m15s to I-195 X21)"/>
    <x v="10"/>
    <s v="01408127, SK"/>
    <s v="2014"/>
    <s v="Public Water Supply"/>
    <s v="A"/>
    <s v="Low"/>
  </r>
  <r>
    <n v="13"/>
    <s v="HUC02040301030020"/>
    <s v="02040301030020-01"/>
    <s v="Metedeconk R SB (74d19m15s to I-195 X21)"/>
    <x v="1"/>
    <s v="01408127, SK"/>
    <s v="2014"/>
    <s v="Aquatic Life"/>
    <m/>
    <s v="Medium"/>
  </r>
  <r>
    <n v="13"/>
    <s v="HUC02040301030020"/>
    <s v="02040301030020-01"/>
    <s v="Metedeconk R SB (74d19m15s to I-195 X21)"/>
    <x v="4"/>
    <s v="SK"/>
    <s v="2012"/>
    <s v="Aquatic Life"/>
    <s v="R"/>
    <s v="Medium"/>
  </r>
  <r>
    <n v="13"/>
    <s v="HUC02040301030030"/>
    <s v="02040301030030-01"/>
    <s v="Metedeconk R SB (BennettsPd to 74d19m15s)"/>
    <x v="10"/>
    <s v="01408136, SI"/>
    <s v="2014"/>
    <s v="Public Water Supply"/>
    <s v="A"/>
    <s v="Low"/>
  </r>
  <r>
    <n v="13"/>
    <s v="HUC02040301030030"/>
    <s v="02040301030030-01"/>
    <s v="Metedeconk R SB (BennettsPd to 74d19m15s)"/>
    <x v="5"/>
    <s v="AN0510A"/>
    <s v="2014"/>
    <s v="Aquatic Life"/>
    <m/>
    <s v="Low"/>
  </r>
  <r>
    <n v="13"/>
    <s v="HUC02040301030030"/>
    <s v="02040301030030-01"/>
    <s v="Metedeconk R SB (BennettsPd to 74d19m15s)"/>
    <x v="6"/>
    <s v="Oce8"/>
    <s v="2010"/>
    <s v="Fish Consumption"/>
    <s v="L"/>
    <s v="Low"/>
  </r>
  <r>
    <n v="13"/>
    <s v="HUC02040301030030"/>
    <s v="02040301030030-01"/>
    <s v="Metedeconk R SB (BennettsPd to 74d19m15s)"/>
    <x v="12"/>
    <s v="SI"/>
    <s v="2016"/>
    <s v="Recreation"/>
    <m/>
    <s v="Medium"/>
  </r>
  <r>
    <n v="13"/>
    <s v="HUC02040301030030"/>
    <s v="02040301030030-01"/>
    <s v="Metedeconk R SB (BennettsPd to 74d19m15s)"/>
    <x v="2"/>
    <s v="Oce8"/>
    <s v="2010"/>
    <s v="Fish Consumption"/>
    <m/>
    <s v="Low"/>
  </r>
  <r>
    <n v="13"/>
    <s v="HUC02040301030030"/>
    <s v="02040301030030-01"/>
    <s v="Metedeconk R SB (BennettsPd to 74d19m15s)"/>
    <x v="3"/>
    <s v="Oce8"/>
    <s v="2010"/>
    <s v="Fish Consumption"/>
    <s v="L"/>
    <s v="Low"/>
  </r>
  <r>
    <n v="13"/>
    <s v="HUC02040301030040"/>
    <s v="02040301030040-01"/>
    <s v="Metedeconk R SB (Rt 9 to Bennetts Pond)"/>
    <x v="10"/>
    <s v="01408136, SE, SG, SI"/>
    <s v="2008"/>
    <s v="Public Water Supply"/>
    <s v="A"/>
    <s v="Low"/>
  </r>
  <r>
    <n v="13"/>
    <s v="HUC02040301030040"/>
    <s v="02040301030040-01"/>
    <s v="Metedeconk R SB (Rt 9 to Bennetts Pond)"/>
    <x v="32"/>
    <s v="NF14"/>
    <s v="2016"/>
    <s v="Public Water Supply"/>
    <m/>
    <s v="Low"/>
  </r>
  <r>
    <n v="13"/>
    <s v="HUC02040301030040"/>
    <s v="02040301030040-01"/>
    <s v="Metedeconk R SB (Rt 9 to Bennetts Pond)"/>
    <x v="16"/>
    <s v="NJW04459-283"/>
    <s v="2018"/>
    <s v="Aquatic Life"/>
    <m/>
    <s v="Medium"/>
  </r>
  <r>
    <n v="13"/>
    <s v="HUC02040301030040"/>
    <s v="02040301030040-01"/>
    <s v="Metedeconk R SB (Rt 9 to Bennetts Pond)"/>
    <x v="21"/>
    <s v="NF14"/>
    <s v="2016"/>
    <s v="Public Water Supply"/>
    <m/>
    <s v="Low"/>
  </r>
  <r>
    <n v="13"/>
    <s v="HUC02040301030040"/>
    <s v="02040301030040-01"/>
    <s v="Metedeconk R SB (Rt 9 to Bennetts Pond)"/>
    <x v="34"/>
    <s v="NF14"/>
    <s v="2016"/>
    <s v="Public Water Supply"/>
    <m/>
    <s v="Low"/>
  </r>
  <r>
    <n v="13"/>
    <s v="HUC02040301030050"/>
    <s v="02040301030050-01"/>
    <s v="Metedeconk R SB (confluence to Rt 9)"/>
    <x v="10"/>
    <s v="SA, SB1, BT02"/>
    <s v="2008"/>
    <s v="Public Water Supply"/>
    <s v="A"/>
    <s v="Low"/>
  </r>
  <r>
    <n v="13"/>
    <s v="HUC02040301030050"/>
    <s v="02040301030050-01"/>
    <s v="Metedeconk R SB (confluence to Rt 9)"/>
    <x v="5"/>
    <s v="AN0511, AN0512"/>
    <s v="2012"/>
    <s v="Aquatic Life"/>
    <m/>
    <s v="Low"/>
  </r>
  <r>
    <n v="13"/>
    <s v="HUC02040301030050"/>
    <s v="02040301030050-01"/>
    <s v="Metedeconk R SB (confluence to Rt 9)"/>
    <x v="19"/>
    <s v="SD"/>
    <s v="2012"/>
    <s v="Public Water Supply"/>
    <m/>
    <s v="Low"/>
  </r>
  <r>
    <n v="13"/>
    <s v="HUC02040301040010"/>
    <s v="02040301040010-01"/>
    <s v="Beaverdam Creek"/>
    <x v="5"/>
    <s v="AN0513"/>
    <s v="2008"/>
    <s v="Aquatic Life"/>
    <m/>
    <s v="Low"/>
  </r>
  <r>
    <n v="13"/>
    <s v="HUC02040301040010"/>
    <s v="02040301040010-01"/>
    <s v="Beaverdam Creek"/>
    <x v="12"/>
    <s v="AN0513"/>
    <s v="2018"/>
    <s v="Recreation"/>
    <m/>
    <s v="Medium"/>
  </r>
  <r>
    <n v="13"/>
    <s v="HUC02040301040020"/>
    <s v="02040301040020-01"/>
    <s v="Metedeconk R (Beaverdam Ck to confl)"/>
    <x v="10"/>
    <s v="01408156, INTAKE"/>
    <s v="2008"/>
    <s v="Public Water Supply"/>
    <s v="A"/>
    <s v="Low"/>
  </r>
  <r>
    <n v="13"/>
    <s v="HUC02040301040020"/>
    <s v="02040301040020-01"/>
    <s v="Metedeconk R (Beaverdam Ck to confl)"/>
    <x v="5"/>
    <s v="AN0514"/>
    <s v="2008"/>
    <s v="Aquatic Life"/>
    <m/>
    <s v="Low"/>
  </r>
  <r>
    <n v="13"/>
    <s v="HUC02040301040020"/>
    <s v="02040301040020-01"/>
    <s v="Metedeconk R (Beaverdam Ck to confl)"/>
    <x v="1"/>
    <s v="01408156, 1403A"/>
    <s v="2016"/>
    <s v="Aquatic Life"/>
    <m/>
    <s v="Medium"/>
  </r>
  <r>
    <n v="13"/>
    <s v="HUC02040301040020"/>
    <s v="02040301040020-01"/>
    <s v="Metedeconk R (Beaverdam Ck to confl)"/>
    <x v="16"/>
    <s v="01408156"/>
    <s v="2016"/>
    <s v="Aquatic Life"/>
    <m/>
    <s v="Medium"/>
  </r>
  <r>
    <n v="13"/>
    <s v="HUC02040301050010"/>
    <s v="02040301050010-01"/>
    <s v="Kettle Creek (above Lake Riviera outlet)"/>
    <x v="10"/>
    <s v="01408175, R09"/>
    <s v="2014"/>
    <s v="Public Water Supply"/>
    <s v="A"/>
    <s v="Low"/>
  </r>
  <r>
    <n v="13"/>
    <s v="HUC02040301050010"/>
    <s v="02040301050010-01"/>
    <s v="Kettle Creek (above Lake Riviera outlet)"/>
    <x v="5"/>
    <s v="AN0515"/>
    <s v="2008"/>
    <s v="Aquatic Life"/>
    <m/>
    <s v="Low"/>
  </r>
  <r>
    <n v="13"/>
    <s v="HUC02040301050020"/>
    <s v="02040301050020-01"/>
    <s v="Kettle Creek (below Lake Riviera outlet)"/>
    <x v="10"/>
    <s v="01408175, R09"/>
    <s v="2014"/>
    <s v="Public Water Supply"/>
    <s v="A"/>
    <s v="Low"/>
  </r>
  <r>
    <n v="13"/>
    <s v="HUC02040301050020"/>
    <s v="02040301050020-01"/>
    <s v="Kettle Creek (below Lake Riviera outlet)"/>
    <x v="8"/>
    <s v="BBP_WQX-17"/>
    <s v="2018"/>
    <s v="Aquatic Life"/>
    <m/>
    <s v="Medium"/>
  </r>
  <r>
    <n v="13"/>
    <s v="HUC02040301060010"/>
    <s v="02040301060010-01"/>
    <s v="Toms River (above Francis Mills)"/>
    <x v="5"/>
    <s v="AN0517, AN0518, AN0519A"/>
    <s v="2016"/>
    <s v="Aquatic Life"/>
    <m/>
    <s v="Low"/>
  </r>
  <r>
    <n v="13"/>
    <s v="HUC02040301060010"/>
    <s v="02040301060010-01"/>
    <s v="Toms River (above Francis Mills)"/>
    <x v="1"/>
    <s v="MCHD-7"/>
    <s v="2014"/>
    <s v="Aquatic Life"/>
    <m/>
    <s v="Medium"/>
  </r>
  <r>
    <n v="13"/>
    <s v="HUC02040301060010"/>
    <s v="02040301060010-01"/>
    <s v="Toms River (above Francis Mills)"/>
    <x v="16"/>
    <s v="MCHD-7"/>
    <s v="2002"/>
    <s v="Aquatic Life"/>
    <m/>
    <s v="Medium"/>
  </r>
  <r>
    <n v="13"/>
    <s v="HUC02040301060020"/>
    <s v="02040301060020-01"/>
    <s v="Toms River (74-22-30 rd to FrancisMills)"/>
    <x v="10"/>
    <s v="01408253, 01408260"/>
    <s v="2012"/>
    <s v="Public Water Supply"/>
    <m/>
    <s v="Low"/>
  </r>
  <r>
    <n v="13"/>
    <s v="HUC02040301060030"/>
    <s v="02040301060030-01"/>
    <s v="Toms River (Bowman Rd to 74-22-30 road)"/>
    <x v="10"/>
    <s v="01408260"/>
    <s v="2014"/>
    <s v="Public Water Supply"/>
    <m/>
    <s v="Low"/>
  </r>
  <r>
    <n v="13"/>
    <s v="HUC02040301060030"/>
    <s v="02040301060030-01"/>
    <s v="Toms River (Bowman Rd to 74-22-30 road)"/>
    <x v="11"/>
    <s v="AN0520"/>
    <s v="2014"/>
    <s v="Aquatic Life Trout"/>
    <m/>
    <s v="Medium"/>
  </r>
  <r>
    <n v="13"/>
    <s v="HUC02040301060050"/>
    <s v="02040301060050-01"/>
    <s v="Dove Mill Branch (Toms River)"/>
    <x v="10"/>
    <s v="01408290"/>
    <s v="2012"/>
    <s v="Public Water Supply"/>
    <s v="A"/>
    <s v="Low"/>
  </r>
  <r>
    <n v="13"/>
    <s v="HUC02040301060050"/>
    <s v="02040301060050-01"/>
    <s v="Dove Mill Branch (Toms River)"/>
    <x v="5"/>
    <s v="AN0522"/>
    <s v="2016"/>
    <s v="Aquatic Life"/>
    <m/>
    <s v="Low"/>
  </r>
  <r>
    <n v="13"/>
    <s v="HUC02040301060050"/>
    <s v="02040301060050-01"/>
    <s v="Dove Mill Branch (Toms River)"/>
    <x v="8"/>
    <s v="01408290"/>
    <s v="2010"/>
    <s v="Aquatic Life"/>
    <m/>
    <s v="Medium"/>
  </r>
  <r>
    <n v="13"/>
    <s v="HUC02040301060060"/>
    <s v="02040301060060-01"/>
    <s v="Toms River (Hope Chapel Rd to Bowman Rd)"/>
    <x v="10"/>
    <s v="01408260"/>
    <s v="2018"/>
    <s v="Public Water Supply"/>
    <m/>
    <s v="Low"/>
  </r>
  <r>
    <n v="13"/>
    <s v="HUC02040301060070"/>
    <s v="02040301060070-01"/>
    <s v="Toms River (Rt 70 to Hope Chapel Road)"/>
    <x v="12"/>
    <s v="BA24"/>
    <s v="2016"/>
    <s v="Recreation"/>
    <m/>
    <s v="Medium"/>
  </r>
  <r>
    <n v="13"/>
    <s v="HUC02040301070010"/>
    <s v="02040301070010-01"/>
    <s v="Shannae Brook"/>
    <x v="8"/>
    <s v="01408480"/>
    <s v="2002"/>
    <s v="Aquatic Life"/>
    <m/>
    <s v="Medium"/>
  </r>
  <r>
    <n v="13"/>
    <s v="HUC02040301070040"/>
    <s v="02040301070040-01"/>
    <s v="Ridgeway Br (below Hope Chapel Rd)"/>
    <x v="10"/>
    <s v="01408492"/>
    <s v="2012"/>
    <s v="Public Water Supply"/>
    <s v="A"/>
    <s v="Low"/>
  </r>
  <r>
    <n v="13"/>
    <s v="HUC02040301070040"/>
    <s v="02040301070040-01"/>
    <s v="Ridgeway Br (below Hope Chapel Rd)"/>
    <x v="8"/>
    <s v="01408492"/>
    <s v="2006"/>
    <s v="Aquatic Life"/>
    <m/>
    <s v="Medium"/>
  </r>
  <r>
    <n v="13"/>
    <s v="HUC02040301070060"/>
    <s v="02040301070060-01"/>
    <s v="Old Hurricane Brook (above 74d22m30s)"/>
    <x v="5"/>
    <s v="AN0531"/>
    <s v="2012"/>
    <s v="Aquatic Life"/>
    <m/>
    <s v="Low"/>
  </r>
  <r>
    <n v="13"/>
    <s v="HUC02040301070080"/>
    <s v="02040301070080-01"/>
    <s v="Manapaqua Brook"/>
    <x v="10"/>
    <s v="01408460"/>
    <s v="2016"/>
    <s v="Public Water Supply"/>
    <m/>
    <s v="Low"/>
  </r>
  <r>
    <n v="13"/>
    <s v="HUC02040301070090"/>
    <s v="02040301070090-01"/>
    <s v="Union Branch (below Blacks Br 74d22m05s)"/>
    <x v="10"/>
    <s v="01408380, 01408495"/>
    <s v="2012"/>
    <s v="Public Water Supply"/>
    <s v="A"/>
    <s v="Low"/>
  </r>
  <r>
    <n v="13"/>
    <s v="HUC02040301070090"/>
    <s v="02040301070090-01"/>
    <s v="Union Branch (below Blacks Br 74d22m05s)"/>
    <x v="5"/>
    <s v="AN0530"/>
    <s v="2014"/>
    <s v="Aquatic Life"/>
    <m/>
    <s v="Low"/>
  </r>
  <r>
    <n v="13"/>
    <s v="HUC02040301070090"/>
    <s v="02040301070090-01"/>
    <s v="Union Branch (below Blacks Br 74d22m05s)"/>
    <x v="6"/>
    <s v="FTM020"/>
    <s v="2010"/>
    <s v="Fish Consumption"/>
    <s v="L"/>
    <s v="Low"/>
  </r>
  <r>
    <n v="13"/>
    <s v="HUC02040301070090"/>
    <s v="02040301070090-01"/>
    <s v="Union Branch (below Blacks Br 74d22m05s)"/>
    <x v="7"/>
    <s v="FTM020"/>
    <s v="2010"/>
    <s v="Fish Consumption"/>
    <s v="L"/>
    <s v="Low"/>
  </r>
  <r>
    <n v="13"/>
    <s v="HUC02040301070090"/>
    <s v="02040301070090-01"/>
    <s v="Union Branch (below Blacks Br 74d22m05s)"/>
    <x v="3"/>
    <s v="FTM020"/>
    <s v="2010"/>
    <s v="Fish Consumption"/>
    <s v="L"/>
    <s v="Low"/>
  </r>
  <r>
    <n v="13"/>
    <s v="HUC02040301080020"/>
    <s v="02040301080020-01"/>
    <s v="Michaels Branch (Wrangel Brook)"/>
    <x v="8"/>
    <s v="NJW04459-042, RTIKESWI"/>
    <s v="2010"/>
    <s v="Aquatic Life"/>
    <m/>
    <s v="Medium"/>
  </r>
  <r>
    <n v="13"/>
    <s v="HUC02040301080030"/>
    <s v="02040301080030-01"/>
    <s v="Davenport Branch (above Pinewald Road)"/>
    <x v="12"/>
    <s v="01408620"/>
    <s v="2018"/>
    <s v="Recreation"/>
    <m/>
    <s v="Medium"/>
  </r>
  <r>
    <n v="13"/>
    <s v="HUC02040301080050"/>
    <s v="02040301080050-01"/>
    <s v="Wrangel Brook (below Michaels Branch)"/>
    <x v="10"/>
    <s v="01408598"/>
    <s v="2012"/>
    <s v="Public Water Supply"/>
    <s v="A"/>
    <s v="Low"/>
  </r>
  <r>
    <n v="13"/>
    <s v="HUC02040301080050"/>
    <s v="02040301080050-01"/>
    <s v="Wrangel Brook (below Michaels Branch)"/>
    <x v="1"/>
    <s v="01408598"/>
    <s v="2010"/>
    <s v="Aquatic Life"/>
    <m/>
    <s v="Medium"/>
  </r>
  <r>
    <n v="13"/>
    <s v="HUC02040301080050"/>
    <s v="02040301080050-01"/>
    <s v="Wrangel Brook (below Michaels Branch)"/>
    <x v="20"/>
    <s v="01408598"/>
    <s v="2012"/>
    <s v="Public Water Supply"/>
    <m/>
    <s v="Low"/>
  </r>
  <r>
    <n v="13"/>
    <s v="HUC02040301080060"/>
    <s v="02040301080060-01"/>
    <s v="Toms River Lwr (Rt 166 to Oak Ridge Pkwy)"/>
    <x v="6"/>
    <s v="Barnegat Bay at Toms River, Toms River at Ridgeway Branch"/>
    <s v="2006"/>
    <s v="Fish Consumption"/>
    <s v="L"/>
    <s v="Low"/>
  </r>
  <r>
    <n v="13"/>
    <s v="HUC02040301080060"/>
    <s v="02040301080060-01"/>
    <s v="Toms River Lwr (Rt 166 to Oak Ridge Pkwy)"/>
    <x v="7"/>
    <s v="Barnegat Bay at Toms River, Toms River at Ridgeway Branch"/>
    <s v="2006"/>
    <s v="Fish Consumption"/>
    <s v="L"/>
    <s v="Low"/>
  </r>
  <r>
    <n v="13"/>
    <s v="HUC02040301080060"/>
    <s v="02040301080060-01"/>
    <s v="Toms River Lwr (Rt 166 to Oak Ridge Pkwy)"/>
    <x v="3"/>
    <s v="Barnegat Bay at Toms River, Toms River at Ridgeway Branch"/>
    <s v="2006"/>
    <s v="Fish Consumption"/>
    <s v="L"/>
    <s v="Low"/>
  </r>
  <r>
    <n v="13"/>
    <s v="HUC02040301080070"/>
    <s v="02040301080070-01"/>
    <s v="Jakes Branch (Lower Toms River)"/>
    <x v="5"/>
    <s v="AN0543"/>
    <s v="2016"/>
    <s v="Aquatic Life"/>
    <m/>
    <s v="Low"/>
  </r>
  <r>
    <n v="13"/>
    <s v="HUC02040301080070"/>
    <s v="02040301080070-01"/>
    <s v="Jakes Branch (Lower Toms River)"/>
    <x v="1"/>
    <s v="BT05"/>
    <s v="2014"/>
    <s v="Aquatic Life"/>
    <m/>
    <s v="Medium"/>
  </r>
  <r>
    <n v="13"/>
    <s v="HUC02040301080080"/>
    <s v="02040301080080-01"/>
    <s v="Long Swamp Creek"/>
    <x v="5"/>
    <s v="AN0544"/>
    <s v="2012"/>
    <s v="Aquatic Life"/>
    <m/>
    <s v="Low"/>
  </r>
  <r>
    <n v="13"/>
    <s v="HUC02040301080080"/>
    <s v="02040301080080-01"/>
    <s v="Long Swamp Creek"/>
    <x v="8"/>
    <s v="BBP_WQX-18"/>
    <s v="2018"/>
    <s v="Aquatic Life"/>
    <m/>
    <s v="Medium"/>
  </r>
  <r>
    <n v="13"/>
    <s v="HUC02040301090010"/>
    <s v="02040301090010-01"/>
    <s v="Webbs Mill Branch"/>
    <x v="1"/>
    <s v="01408800"/>
    <s v="2014"/>
    <s v="Aquatic Life"/>
    <m/>
    <s v="Medium"/>
  </r>
  <r>
    <n v="13"/>
    <s v="HUC02040301090020"/>
    <s v="02040301090020-01"/>
    <s v="Chamberlain Branch"/>
    <x v="8"/>
    <s v="01408830"/>
    <s v="2018"/>
    <s v="Aquatic Life"/>
    <m/>
    <s v="Medium"/>
  </r>
  <r>
    <n v="13"/>
    <s v="HUC02040301090030"/>
    <s v="02040301090030-01"/>
    <s v="Cedar Creek (74-16-38 to Chamberlain Br)"/>
    <x v="8"/>
    <s v="01408830"/>
    <s v="2018"/>
    <s v="Aquatic Life"/>
    <m/>
    <s v="Medium"/>
  </r>
  <r>
    <n v="13"/>
    <s v="HUC02040301110010"/>
    <s v="02040301110010-01"/>
    <s v="Forked River NB (above old RR grade)"/>
    <x v="5"/>
    <s v="AN0550"/>
    <s v="2016"/>
    <s v="Aquatic Life"/>
    <m/>
    <s v="Low"/>
  </r>
  <r>
    <n v="13"/>
    <s v="HUC02040301110010"/>
    <s v="02040301110010-01"/>
    <s v="Forked River NB (above old RR grade)"/>
    <x v="1"/>
    <s v="01409030"/>
    <s v="2006"/>
    <s v="Aquatic Life"/>
    <m/>
    <s v="Medium"/>
  </r>
  <r>
    <n v="13"/>
    <s v="HUC02040301110020"/>
    <s v="02040301110020-01"/>
    <s v="Forked River NB (below old RR grade)"/>
    <x v="18"/>
    <s v="BT07"/>
    <s v="2018"/>
    <s v="Aquatic Life"/>
    <m/>
    <s v="Medium"/>
  </r>
  <r>
    <n v="13"/>
    <s v="HUC02040301120010"/>
    <s v="02040301120010-01"/>
    <s v="Waretown Creek / Lochiel Creek"/>
    <x v="10"/>
    <s v="01409108"/>
    <s v="2014"/>
    <s v="Public Water Supply"/>
    <s v="A"/>
    <s v="Low"/>
  </r>
  <r>
    <n v="13"/>
    <s v="HUC02040301120010"/>
    <s v="02040301120010-01"/>
    <s v="Waretown Creek / Lochiel Creek"/>
    <x v="12"/>
    <s v="01409108"/>
    <s v="2018"/>
    <s v="Recreation"/>
    <m/>
    <s v="Medium"/>
  </r>
  <r>
    <n v="13"/>
    <s v="HUC02040301120010"/>
    <s v="02040301120010-01"/>
    <s v="Waretown Creek / Lochiel Creek"/>
    <x v="20"/>
    <s v="01409108"/>
    <s v="2014"/>
    <s v="Public Water Supply"/>
    <m/>
    <s v="Low"/>
  </r>
  <r>
    <n v="13"/>
    <s v="HUC02040301130010"/>
    <s v="02040301130010-01"/>
    <s v="Four Mile Branch (Mill Creek)"/>
    <x v="5"/>
    <s v="AN0554"/>
    <s v="2014"/>
    <s v="Aquatic Life"/>
    <m/>
    <s v="Low"/>
  </r>
  <r>
    <n v="13"/>
    <s v="HUC02040301130020"/>
    <s v="02040301130020-01"/>
    <s v="Mill Ck (above GS Parkway)"/>
    <x v="8"/>
    <s v="01409150, NJW04459-224"/>
    <s v="2006"/>
    <s v="Aquatic Life"/>
    <m/>
    <s v="Medium"/>
  </r>
  <r>
    <n v="13"/>
    <s v="HUC02040301130030"/>
    <s v="02040301130030-01"/>
    <s v="Mill Ck (below GS Parkway)/Manahawkin Ck"/>
    <x v="5"/>
    <s v="AN0555"/>
    <s v="2014"/>
    <s v="Aquatic Life"/>
    <m/>
    <s v="Low"/>
  </r>
  <r>
    <n v="13"/>
    <s v="HUC02040301130030"/>
    <s v="02040301130030-01"/>
    <s v="Mill Ck (below GS Parkway)/Manahawkin Ck"/>
    <x v="7"/>
    <s v="FTM016"/>
    <s v="2010"/>
    <s v="Fish Consumption"/>
    <s v="L"/>
    <s v="Low"/>
  </r>
  <r>
    <n v="13"/>
    <s v="HUC02040301130030"/>
    <s v="02040301130030-01"/>
    <s v="Mill Ck (below GS Parkway)/Manahawkin Ck"/>
    <x v="3"/>
    <s v="FTM016"/>
    <s v="2010"/>
    <s v="Fish Consumption"/>
    <s v="L"/>
    <s v="Low"/>
  </r>
  <r>
    <n v="13"/>
    <s v="HUC02040301130040"/>
    <s v="02040301130040-01"/>
    <s v="Cedar Run"/>
    <x v="10"/>
    <s v="01409255"/>
    <s v="2012"/>
    <s v="Public Water Supply"/>
    <s v="A"/>
    <s v="Low"/>
  </r>
  <r>
    <n v="13"/>
    <s v="HUC02040301130040"/>
    <s v="02040301130040-01"/>
    <s v="Cedar Run"/>
    <x v="5"/>
    <s v="AN0556"/>
    <s v="2014"/>
    <s v="Aquatic Life"/>
    <m/>
    <s v="Low"/>
  </r>
  <r>
    <n v="13"/>
    <s v="HUC02040301140020"/>
    <s v="02040301140020-01"/>
    <s v="Mill Branch (below GS Parkway)"/>
    <x v="3"/>
    <s v="Pohatcong Pond"/>
    <s v="2010"/>
    <s v="Fish Consumption"/>
    <s v="L"/>
    <s v="Low"/>
  </r>
  <r>
    <n v="13"/>
    <s v="HUC02040301140040"/>
    <s v="02040301140040-01"/>
    <s v="LEH Bay tribs (Westecunk Ck-Tuckerton Ck)"/>
    <x v="1"/>
    <s v="R19"/>
    <s v="2016"/>
    <s v="Aquatic Life"/>
    <m/>
    <s v="Medium"/>
  </r>
  <r>
    <n v="13"/>
    <s v="HUC02040301140040"/>
    <s v="02040301140040-01"/>
    <s v="LEH Bay tribs (Westecunk Ck-Tuckerton Ck)"/>
    <x v="4"/>
    <s v="R19"/>
    <s v="2018"/>
    <s v="Aquatic Life"/>
    <m/>
    <s v="Medium"/>
  </r>
  <r>
    <n v="14"/>
    <s v="HUC02040301150010"/>
    <s v="02040301150010-01"/>
    <s v="Batsto River (above Hampton Gate)"/>
    <x v="8"/>
    <s v="01409432, BBACARRZ, BHOBUTTR"/>
    <s v="2006"/>
    <s v="Aquatic Life"/>
    <m/>
    <s v="Medium"/>
  </r>
  <r>
    <n v="14"/>
    <s v="HUC02040301150020"/>
    <s v="02040301150020-01"/>
    <s v="Skit Branch (Batsto River)"/>
    <x v="10"/>
    <s v="01409437"/>
    <s v="2014"/>
    <s v="Public Water Supply"/>
    <m/>
    <s v="Low"/>
  </r>
  <r>
    <n v="14"/>
    <s v="HUC02040301150020"/>
    <s v="02040301150020-01"/>
    <s v="Skit Branch (Batsto River)"/>
    <x v="19"/>
    <s v="01409437"/>
    <s v="2014"/>
    <s v="Public Water Supply"/>
    <m/>
    <s v="Low"/>
  </r>
  <r>
    <n v="14"/>
    <s v="HUC02040301150030"/>
    <s v="02040301150030-01"/>
    <s v="Indian Mills Brook / Muskingum Brook"/>
    <x v="8"/>
    <s v="01409444, 01409449, BINSCHOO, BINSHADW, BMULAKED"/>
    <s v="2006"/>
    <s v="Aquatic Life"/>
    <m/>
    <s v="Medium"/>
  </r>
  <r>
    <n v="14"/>
    <s v="HUC02040301150040"/>
    <s v="02040301150040-01"/>
    <s v="Springers Brook / Deep Run"/>
    <x v="10"/>
    <s v="01409455"/>
    <s v="2012"/>
    <s v="Public Water Supply"/>
    <m/>
    <s v="Low"/>
  </r>
  <r>
    <n v="14"/>
    <s v="HUC02040301150040"/>
    <s v="02040301150040-01"/>
    <s v="Springers Brook / Deep Run"/>
    <x v="5"/>
    <s v="AN0584, AN0585"/>
    <s v="2016"/>
    <s v="Aquatic Life"/>
    <m/>
    <s v="Low"/>
  </r>
  <r>
    <n v="14"/>
    <s v="HUC02040301150040"/>
    <s v="02040301150040-01"/>
    <s v="Springers Brook / Deep Run"/>
    <x v="8"/>
    <s v="01409455, 01409500, BSPRDIKE"/>
    <s v="2002"/>
    <s v="Aquatic Life"/>
    <m/>
    <s v="Medium"/>
  </r>
  <r>
    <n v="14"/>
    <s v="HUC02040301150050"/>
    <s v="02040301150050-01"/>
    <s v="Batsto River (CNJRR to Hampton Gate)"/>
    <x v="8"/>
    <s v="01409432"/>
    <s v="2002"/>
    <s v="Aquatic Life"/>
    <m/>
    <s v="Medium"/>
  </r>
  <r>
    <n v="14"/>
    <s v="HUC02040301150060"/>
    <s v="02040301150060-01"/>
    <s v="Batsto River (Quaker Bridge to CNJRR)"/>
    <x v="8"/>
    <s v="01409470, BBALFORG"/>
    <s v="2002"/>
    <s v="Aquatic Life"/>
    <m/>
    <s v="Medium"/>
  </r>
  <r>
    <n v="14"/>
    <s v="HUC02040301150080"/>
    <s v="02040301150080-01"/>
    <s v="Batsto River (Batsto gage to Quaker Bridge)"/>
    <x v="8"/>
    <s v="01409470, 01409500, BBAPENNS"/>
    <s v="2002"/>
    <s v="Aquatic Life"/>
    <m/>
    <s v="Medium"/>
  </r>
  <r>
    <n v="14"/>
    <s v="HUC02040301160020"/>
    <s v="02040301160020-01"/>
    <s v="Mullica River (above Jackson Road)"/>
    <x v="7"/>
    <s v="Bur10"/>
    <s v="2006"/>
    <s v="Fish Consumption"/>
    <s v="L"/>
    <s v="Low"/>
  </r>
  <r>
    <n v="14"/>
    <s v="HUC02040301160020"/>
    <s v="02040301160020-01"/>
    <s v="Mullica River (above Jackson Road)"/>
    <x v="2"/>
    <s v="Bur10"/>
    <s v="2006"/>
    <s v="Fish Consumption"/>
    <m/>
    <s v="Low"/>
  </r>
  <r>
    <n v="14"/>
    <s v="HUC02040301160020"/>
    <s v="02040301160020-01"/>
    <s v="Mullica River (above Jackson Road)"/>
    <x v="3"/>
    <s v="Bur10"/>
    <s v="2006"/>
    <s v="Fish Consumption"/>
    <s v="L"/>
    <s v="Low"/>
  </r>
  <r>
    <n v="14"/>
    <s v="HUC02040301160020"/>
    <s v="02040301160020-01"/>
    <s v="Mullica River (above Jackson Road)"/>
    <x v="8"/>
    <s v="01409375"/>
    <s v="2002"/>
    <s v="Aquatic Life"/>
    <m/>
    <s v="Medium"/>
  </r>
  <r>
    <n v="14"/>
    <s v="HUC02040301160030"/>
    <s v="02040301160030-01"/>
    <s v="Mullica River (Rt 206 to Jackson Road)"/>
    <x v="10"/>
    <s v="01409384"/>
    <s v="2016"/>
    <s v="Public Water Supply"/>
    <m/>
    <s v="Low"/>
  </r>
  <r>
    <n v="14"/>
    <s v="HUC02040301160030"/>
    <s v="02040301160030-01"/>
    <s v="Mullica River (Rt 206 to Jackson Road)"/>
    <x v="3"/>
    <s v="Bur10"/>
    <s v="2006"/>
    <s v="Fish Consumption"/>
    <s v="L"/>
    <s v="Low"/>
  </r>
  <r>
    <n v="14"/>
    <s v="HUC02040301160030"/>
    <s v="02040301160030-01"/>
    <s v="Mullica River (Rt 206 to Jackson Road)"/>
    <x v="8"/>
    <s v="MMUDIKES, MMUGOSHN"/>
    <s v="2014"/>
    <s v="Aquatic Life"/>
    <m/>
    <s v="Medium"/>
  </r>
  <r>
    <n v="14"/>
    <s v="HUC02040301160040"/>
    <s v="02040301160040-01"/>
    <s v="Wisickaman Creek"/>
    <x v="5"/>
    <s v="AN0563"/>
    <s v="2006"/>
    <s v="Aquatic Life"/>
    <m/>
    <s v="Low"/>
  </r>
  <r>
    <n v="14"/>
    <s v="HUC02040301160050"/>
    <s v="02040301160050-01"/>
    <s v="Hays Mill Creek (above Tremont Ave)"/>
    <x v="10"/>
    <s v="0140940200"/>
    <s v="2016"/>
    <s v="Public Water Supply"/>
    <m/>
    <s v="Low"/>
  </r>
  <r>
    <n v="14"/>
    <s v="HUC02040301160050"/>
    <s v="02040301160050-01"/>
    <s v="Hays Mill Creek (above Tremont Ave)"/>
    <x v="5"/>
    <s v="AN0565"/>
    <s v="2016"/>
    <s v="Aquatic Life"/>
    <m/>
    <s v="Low"/>
  </r>
  <r>
    <n v="14"/>
    <s v="HUC02040301160050"/>
    <s v="02040301160050-01"/>
    <s v="Hays Mill Creek (above Tremont Ave)"/>
    <x v="8"/>
    <s v="01409401, 01409402, MHAATCOL, NJW04459-278"/>
    <s v="2002"/>
    <s v="Aquatic Life"/>
    <m/>
    <s v="Medium"/>
  </r>
  <r>
    <n v="14"/>
    <s v="HUC02040301160060"/>
    <s v="02040301160060-01"/>
    <s v="Sleeper Branch (Rt 206 to Tremont Ave)"/>
    <x v="10"/>
    <s v="0140940200"/>
    <s v="2012"/>
    <s v="Public Water Supply"/>
    <s v="A"/>
    <s v="Low"/>
  </r>
  <r>
    <n v="14"/>
    <s v="HUC02040301160060"/>
    <s v="02040301160060-01"/>
    <s v="Sleeper Branch (Rt 206 to Tremont Ave)"/>
    <x v="8"/>
    <s v="0140940370, MCOIMPNT, MSLEPARK, MWIBURNT"/>
    <s v="2002"/>
    <s v="Aquatic Life"/>
    <m/>
    <s v="Medium"/>
  </r>
  <r>
    <n v="14"/>
    <s v="HUC02040301160070"/>
    <s v="02040301160070-01"/>
    <s v="Pump Branch (above 74d53m road)"/>
    <x v="5"/>
    <s v="AN0569A"/>
    <s v="2016"/>
    <s v="Aquatic Life"/>
    <m/>
    <s v="Low"/>
  </r>
  <r>
    <n v="14"/>
    <s v="HUC02040301160070"/>
    <s v="02040301160070-01"/>
    <s v="Pump Branch (above 74d53m road)"/>
    <x v="8"/>
    <s v="01409407, 01409408"/>
    <s v="2002"/>
    <s v="Aquatic Life"/>
    <m/>
    <s v="Medium"/>
  </r>
  <r>
    <n v="14"/>
    <s v="HUC02040301160080"/>
    <s v="02040301160080-01"/>
    <s v="Pump Branch (below 74d53m road)"/>
    <x v="5"/>
    <s v="AN0569"/>
    <s v="2016"/>
    <s v="Aquatic Life"/>
    <m/>
    <s v="Low"/>
  </r>
  <r>
    <n v="14"/>
    <s v="HUC02040301160080"/>
    <s v="02040301160080-01"/>
    <s v="Pump Branch (below 74d53m road)"/>
    <x v="8"/>
    <s v="01409408, NPUHALUW, NPUMDIKE"/>
    <s v="2002"/>
    <s v="Aquatic Life"/>
    <m/>
    <s v="Medium"/>
  </r>
  <r>
    <n v="14"/>
    <s v="HUC02040301160090"/>
    <s v="02040301160090-01"/>
    <s v="Clark Branch (above/incl Price Branch)"/>
    <x v="5"/>
    <s v="AN0567, AN0568"/>
    <s v="2016"/>
    <s v="Aquatic Life"/>
    <m/>
    <s v="Low"/>
  </r>
  <r>
    <n v="14"/>
    <s v="HUC02040301160100"/>
    <s v="02040301160100-01"/>
    <s v="Blue Anchor Brook"/>
    <x v="5"/>
    <s v="AN0570"/>
    <s v="2016"/>
    <s v="Aquatic Life"/>
    <m/>
    <s v="Low"/>
  </r>
  <r>
    <n v="14"/>
    <s v="HUC02040301160100"/>
    <s v="02040301160100-01"/>
    <s v="Blue Anchor Brook"/>
    <x v="8"/>
    <s v="0140940950, NBLSPRNG, NJW04459-235"/>
    <s v="2002"/>
    <s v="Aquatic Life"/>
    <m/>
    <s v="Medium"/>
  </r>
  <r>
    <n v="14"/>
    <s v="HUC02040301160110"/>
    <s v="02040301160110-01"/>
    <s v="Albertson Brook / Gun Branch"/>
    <x v="5"/>
    <s v="AN0571, AN0572"/>
    <s v="2016"/>
    <s v="Aquatic Life"/>
    <m/>
    <s v="Low"/>
  </r>
  <r>
    <n v="14"/>
    <s v="HUC02040301160110"/>
    <s v="02040301160110-01"/>
    <s v="Albertson Brook / Gun Branch"/>
    <x v="8"/>
    <s v="0140940970, 0140941020, NALDEREL"/>
    <s v="2016"/>
    <s v="Aquatic Life"/>
    <m/>
    <s v="Medium"/>
  </r>
  <r>
    <n v="14"/>
    <s v="HUC02040301160120"/>
    <s v="02040301160120-01"/>
    <s v="Great Swamp Branch (above Rt 206)"/>
    <x v="10"/>
    <s v="0140941050, 0140941070"/>
    <s v="2012"/>
    <s v="Public Water Supply"/>
    <m/>
    <s v="Low"/>
  </r>
  <r>
    <n v="14"/>
    <s v="HUC02040301160120"/>
    <s v="02040301160120-01"/>
    <s v="Great Swamp Branch (above Rt 206)"/>
    <x v="5"/>
    <s v="AN0574"/>
    <s v="2016"/>
    <s v="Aquatic Life"/>
    <m/>
    <s v="Low"/>
  </r>
  <r>
    <n v="14"/>
    <s v="HUC02040301160120"/>
    <s v="02040301160120-01"/>
    <s v="Great Swamp Branch (above Rt 206)"/>
    <x v="1"/>
    <s v="0140941050"/>
    <s v="2012"/>
    <s v="Aquatic Life"/>
    <m/>
    <s v="Medium"/>
  </r>
  <r>
    <n v="14"/>
    <s v="HUC02040301160120"/>
    <s v="02040301160120-01"/>
    <s v="Great Swamp Branch (above Rt 206)"/>
    <x v="23"/>
    <s v="0140941070"/>
    <s v="2002"/>
    <s v="Public Water Supply"/>
    <m/>
    <s v="Medium"/>
  </r>
  <r>
    <n v="14"/>
    <s v="HUC02040301160120"/>
    <s v="02040301160120-01"/>
    <s v="Great Swamp Branch (above Rt 206)"/>
    <x v="8"/>
    <s v="0140941050, 0140941070, NGREAR30"/>
    <s v="2002"/>
    <s v="Aquatic Life"/>
    <m/>
    <s v="Medium"/>
  </r>
  <r>
    <n v="14"/>
    <s v="HUC02040301160120"/>
    <s v="02040301160120-01"/>
    <s v="Great Swamp Branch (above Rt 206)"/>
    <x v="11"/>
    <s v="0140941050"/>
    <s v="2008"/>
    <s v="Aquatic Life"/>
    <m/>
    <s v="Medium"/>
  </r>
  <r>
    <n v="14"/>
    <s v="HUC02040301160130"/>
    <s v="02040301160130-01"/>
    <s v="Great Swamp Branch (below Rt 206)"/>
    <x v="10"/>
    <s v="0140941070"/>
    <s v="2012"/>
    <s v="Public Water Supply"/>
    <m/>
    <s v="Low"/>
  </r>
  <r>
    <n v="14"/>
    <s v="HUC02040301160130"/>
    <s v="02040301160130-01"/>
    <s v="Great Swamp Branch (below Rt 206)"/>
    <x v="5"/>
    <s v="AN0575"/>
    <s v="2016"/>
    <s v="Aquatic Life"/>
    <m/>
    <s v="Low"/>
  </r>
  <r>
    <n v="14"/>
    <s v="HUC02040301160130"/>
    <s v="02040301160130-01"/>
    <s v="Great Swamp Branch (below Rt 206)"/>
    <x v="23"/>
    <s v="0140941070, 0140941075"/>
    <s v="2002"/>
    <s v="Public Water Supply"/>
    <m/>
    <s v="Medium"/>
  </r>
  <r>
    <n v="14"/>
    <s v="HUC02040301160130"/>
    <s v="02040301160130-01"/>
    <s v="Great Swamp Branch (below Rt 206)"/>
    <x v="8"/>
    <s v="0140941070, 0140941075"/>
    <s v="2002"/>
    <s v="Aquatic Life"/>
    <m/>
    <s v="Medium"/>
  </r>
  <r>
    <n v="14"/>
    <s v="HUC02040301160140"/>
    <s v="02040301160140-01"/>
    <s v="Mullica River (39d40m30s to Rt 206)"/>
    <x v="10"/>
    <s v="0140940050"/>
    <s v="2012"/>
    <s v="Public Water Supply"/>
    <m/>
    <s v="Low"/>
  </r>
  <r>
    <n v="14"/>
    <s v="HUC02040301160140"/>
    <s v="02040301160140-01"/>
    <s v="Mullica River (39d40m30s to Rt 206)"/>
    <x v="7"/>
    <s v="Mullica River from Atsion to Pleasantville"/>
    <s v="2006"/>
    <s v="Fish Consumption"/>
    <s v="L"/>
    <s v="Low"/>
  </r>
  <r>
    <n v="14"/>
    <s v="HUC02040301160140"/>
    <s v="02040301160140-01"/>
    <s v="Mullica River (39d40m30s to Rt 206)"/>
    <x v="3"/>
    <s v="Mullica River from Atsion to Pleasantville"/>
    <s v="2006"/>
    <s v="Fish Consumption"/>
    <s v="L"/>
    <s v="Low"/>
  </r>
  <r>
    <n v="14"/>
    <s v="HUC02040301160140"/>
    <s v="02040301160140-01"/>
    <s v="Mullica River (39d40m30s to Rt 206)"/>
    <x v="8"/>
    <s v="0140940050, MMURRBRG"/>
    <s v="2006"/>
    <s v="Aquatic Life"/>
    <m/>
    <s v="Medium"/>
  </r>
  <r>
    <n v="14"/>
    <s v="HUC02040301160150"/>
    <s v="02040301160150-01"/>
    <s v="Mullica River (Pleasant Mills to 39d40m30s)"/>
    <x v="7"/>
    <s v="Bur10"/>
    <s v="2006"/>
    <s v="Fish Consumption"/>
    <s v="L"/>
    <s v="Low"/>
  </r>
  <r>
    <n v="14"/>
    <s v="HUC02040301160150"/>
    <s v="02040301160150-01"/>
    <s v="Mullica River (Pleasant Mills to 39d40m30s)"/>
    <x v="3"/>
    <s v="Mullica River between Green Bank and Batsto"/>
    <s v="2010"/>
    <s v="Fish Consumption"/>
    <s v="L"/>
    <s v="Low"/>
  </r>
  <r>
    <n v="14"/>
    <s v="HUC02040301160150"/>
    <s v="02040301160150-01"/>
    <s v="Mullica River (Pleasant Mills to 39d40m30s)"/>
    <x v="8"/>
    <s v="01409411, NNEWESTM"/>
    <s v="2002"/>
    <s v="Aquatic Life"/>
    <m/>
    <s v="Medium"/>
  </r>
  <r>
    <n v="14"/>
    <s v="HUC02040301160170"/>
    <s v="02040301160170-01"/>
    <s v="Sleeper Branch"/>
    <x v="2"/>
    <s v="Mullica River between Green Bank and Batsto"/>
    <s v="2010"/>
    <s v="Fish Consumption"/>
    <m/>
    <s v="Low"/>
  </r>
  <r>
    <n v="14"/>
    <s v="HUC02040301160170"/>
    <s v="02040301160170-01"/>
    <s v="Sleeper Branch"/>
    <x v="3"/>
    <s v="Mullica River between Green Bank and Batsto"/>
    <s v="2010"/>
    <s v="Fish Consumption"/>
    <s v="L"/>
    <s v="Low"/>
  </r>
  <r>
    <n v="14"/>
    <s v="HUC02040301170010"/>
    <s v="02040301170010-01"/>
    <s v="Hammonton Creek (above 74d43m)"/>
    <x v="10"/>
    <s v="01409414, 01409525, 01409412"/>
    <s v="1998"/>
    <s v="Public Water Supply"/>
    <m/>
    <s v="Low"/>
  </r>
  <r>
    <n v="14"/>
    <s v="HUC02040301170010"/>
    <s v="02040301170010-01"/>
    <s v="Hammonton Creek (above 74d43m)"/>
    <x v="5"/>
    <s v="AN0577"/>
    <s v="2016"/>
    <s v="Aquatic Life"/>
    <m/>
    <s v="Low"/>
  </r>
  <r>
    <n v="14"/>
    <s v="HUC02040301170010"/>
    <s v="02040301170010-01"/>
    <s v="Hammonton Creek (above 74d43m)"/>
    <x v="27"/>
    <s v="01409414, 01409416"/>
    <s v="2008"/>
    <s v="Aquatic Life"/>
    <m/>
    <s v="Low"/>
  </r>
  <r>
    <n v="14"/>
    <s v="HUC02040301170010"/>
    <s v="02040301170010-01"/>
    <s v="Hammonton Creek (above 74d43m)"/>
    <x v="20"/>
    <s v="01409414"/>
    <s v="1998"/>
    <s v="Public Water Supply"/>
    <m/>
    <s v="Low"/>
  </r>
  <r>
    <n v="14"/>
    <s v="HUC02040301170010"/>
    <s v="02040301170010-01"/>
    <s v="Hammonton Creek (above 74d43m)"/>
    <x v="23"/>
    <s v="0140941580, 01409416"/>
    <s v="2004"/>
    <s v="Public Water Supply"/>
    <m/>
    <s v="Medium"/>
  </r>
  <r>
    <n v="14"/>
    <s v="HUC02040301170010"/>
    <s v="02040301170010-01"/>
    <s v="Hammonton Creek (above 74d43m)"/>
    <x v="8"/>
    <s v="01409412, 01409414, 01409415, 0140941580, 01409416, BA35, HC1, HC2, HC3, LHACHEST, 0140941510"/>
    <s v="2006"/>
    <s v="Aquatic Life"/>
    <m/>
    <s v="Medium"/>
  </r>
  <r>
    <n v="14"/>
    <s v="HUC02040301170010"/>
    <s v="02040301170010-01"/>
    <s v="Hammonton Creek (above 74d43m)"/>
    <x v="18"/>
    <s v="0140941580"/>
    <s v="2012"/>
    <s v="Aquatic Life"/>
    <m/>
    <s v="Medium"/>
  </r>
  <r>
    <n v="14"/>
    <s v="HUC02040301170020"/>
    <s v="02040301170020-01"/>
    <s v="Hammonton Creek (Columbia Rd to 74d43m)"/>
    <x v="10"/>
    <s v="01409414"/>
    <s v="1998"/>
    <s v="Public Water Supply"/>
    <m/>
    <s v="Low"/>
  </r>
  <r>
    <n v="14"/>
    <s v="HUC02040301170020"/>
    <s v="02040301170020-01"/>
    <s v="Hammonton Creek (Columbia Rd to 74d43m)"/>
    <x v="5"/>
    <s v="AN0578"/>
    <s v="2016"/>
    <s v="Aquatic Life"/>
    <m/>
    <s v="Low"/>
  </r>
  <r>
    <n v="14"/>
    <s v="HUC02040301170020"/>
    <s v="02040301170020-01"/>
    <s v="Hammonton Creek (Columbia Rd to 74d43m)"/>
    <x v="27"/>
    <s v="01409414, 01409416"/>
    <s v="2008"/>
    <s v="Aquatic Life"/>
    <m/>
    <s v="Low"/>
  </r>
  <r>
    <n v="14"/>
    <s v="HUC02040301170020"/>
    <s v="02040301170020-01"/>
    <s v="Hammonton Creek (Columbia Rd to 74d43m)"/>
    <x v="20"/>
    <s v="01409414"/>
    <s v="1998"/>
    <s v="Public Water Supply"/>
    <m/>
    <s v="Low"/>
  </r>
  <r>
    <n v="14"/>
    <s v="HUC02040301170020"/>
    <s v="02040301170020-01"/>
    <s v="Hammonton Creek (Columbia Rd to 74d43m)"/>
    <x v="23"/>
    <s v="01409416"/>
    <s v="2004"/>
    <s v="Public Water Supply"/>
    <m/>
    <s v="Medium"/>
  </r>
  <r>
    <n v="14"/>
    <s v="HUC02040301170020"/>
    <s v="02040301170020-01"/>
    <s v="Hammonton Creek (Columbia Rd to 74d43m)"/>
    <x v="8"/>
    <s v="01409414, 01409416, 01409418, LHACHEST"/>
    <s v="2006"/>
    <s v="Aquatic Life"/>
    <m/>
    <s v="Medium"/>
  </r>
  <r>
    <n v="14"/>
    <s v="HUC02040301170020"/>
    <s v="02040301170020-01"/>
    <s v="Hammonton Creek (Columbia Rd to 74d43m)"/>
    <x v="16"/>
    <s v="01409414"/>
    <s v="2006"/>
    <s v="Aquatic Life"/>
    <m/>
    <s v="Medium"/>
  </r>
  <r>
    <n v="14"/>
    <s v="HUC02040301170030"/>
    <s v="02040301170030-01"/>
    <s v="Hammonton Creek (below Columbia Rd)"/>
    <x v="5"/>
    <s v="AN0578"/>
    <s v="2016"/>
    <s v="Aquatic Life"/>
    <m/>
    <s v="Low"/>
  </r>
  <r>
    <n v="14"/>
    <s v="HUC02040301170030"/>
    <s v="02040301170030-01"/>
    <s v="Hammonton Creek (below Columbia Rd)"/>
    <x v="8"/>
    <s v="01409418"/>
    <s v="2012"/>
    <s v="Aquatic Life"/>
    <m/>
    <s v="Medium"/>
  </r>
  <r>
    <n v="14"/>
    <s v="HUC02040301170030"/>
    <s v="02040301170030-01"/>
    <s v="Hammonton Creek (below Columbia Rd)"/>
    <x v="16"/>
    <s v="01409418"/>
    <s v="2012"/>
    <s v="Aquatic Life"/>
    <m/>
    <s v="Medium"/>
  </r>
  <r>
    <n v="14"/>
    <s v="HUC02040301170040"/>
    <s v="02040301170040-01"/>
    <s v="Mullica River (BatstoR to PleasantMills)"/>
    <x v="2"/>
    <s v="FTM018, Mullica River between Green Bank and Batsto"/>
    <s v="2006"/>
    <s v="Fish Consumption"/>
    <m/>
    <s v="Low"/>
  </r>
  <r>
    <n v="14"/>
    <s v="HUC02040301170040"/>
    <s v="02040301170040-01"/>
    <s v="Mullica River (BatstoR to PleasantMills)"/>
    <x v="3"/>
    <s v="Mullica River between Green Bank and Batsto"/>
    <s v="2010"/>
    <s v="Fish Consumption"/>
    <s v="L"/>
    <s v="Low"/>
  </r>
  <r>
    <n v="14"/>
    <s v="HUC02040301170060"/>
    <s v="02040301170060-01"/>
    <s v="Mullica River (Rt 563 to Batsto River)"/>
    <x v="10"/>
    <s v="01409525"/>
    <s v="2012"/>
    <s v="Public Water Supply"/>
    <s v="A"/>
    <s v="Low"/>
  </r>
  <r>
    <n v="14"/>
    <s v="HUC02040301170060"/>
    <s v="02040301170060-01"/>
    <s v="Mullica River (Rt 563 to Batsto River)"/>
    <x v="2"/>
    <s v="Mullica River between Green Bank and Batsto"/>
    <s v="2006"/>
    <s v="Fish Consumption"/>
    <m/>
    <s v="Low"/>
  </r>
  <r>
    <n v="14"/>
    <s v="HUC02040301170060"/>
    <s v="02040301170060-01"/>
    <s v="Mullica River (Rt 563 to Batsto River)"/>
    <x v="3"/>
    <s v="Mullica River between Green Bank and Batsto"/>
    <s v="2006"/>
    <s v="Fish Consumption"/>
    <s v="L"/>
    <s v="Low"/>
  </r>
  <r>
    <n v="14"/>
    <s v="HUC02040301170080"/>
    <s v="02040301170080-01"/>
    <s v="Mullica River (Lower Bank Rd to Rt 563)"/>
    <x v="2"/>
    <s v="Mullica River between Green Bank and Batsto"/>
    <s v="2006"/>
    <s v="Fish Consumption"/>
    <m/>
    <s v="Low"/>
  </r>
  <r>
    <n v="14"/>
    <s v="HUC02040301170080"/>
    <s v="02040301170080-01"/>
    <s v="Mullica River (Lower Bank Rd to Rt 563)"/>
    <x v="3"/>
    <s v="Mullica River between Green Bank and Batsto"/>
    <s v="2006"/>
    <s v="Fish Consumption"/>
    <s v="L"/>
    <s v="Low"/>
  </r>
  <r>
    <n v="14"/>
    <s v="HUC02040301170080"/>
    <s v="02040301170080-01"/>
    <s v="Mullica River (Lower Bank Rd to Rt 563)"/>
    <x v="4"/>
    <s v="R28"/>
    <s v="2018"/>
    <s v="Aquatic Life"/>
    <m/>
    <s v="Medium"/>
  </r>
  <r>
    <n v="14"/>
    <s v="HUC02040301170090"/>
    <s v="02040301170090-01"/>
    <s v="Indian Cabin Creek"/>
    <x v="1"/>
    <s v="01409601"/>
    <s v="2006"/>
    <s v="Aquatic Life"/>
    <m/>
    <s v="Medium"/>
  </r>
  <r>
    <n v="14"/>
    <s v="HUC02040301170100"/>
    <s v="02040301170100-01"/>
    <s v="Landing Creek (above Rt 563)"/>
    <x v="10"/>
    <s v="01409570"/>
    <s v="2012"/>
    <s v="Public Water Supply"/>
    <s v="A"/>
    <s v="Low"/>
  </r>
  <r>
    <n v="14"/>
    <s v="HUC02040301170100"/>
    <s v="02040301170100-01"/>
    <s v="Landing Creek (above Rt 563)"/>
    <x v="5"/>
    <s v="AN0590"/>
    <s v="2016"/>
    <s v="Aquatic Life"/>
    <m/>
    <s v="Low"/>
  </r>
  <r>
    <n v="14"/>
    <s v="HUC02040301170100"/>
    <s v="02040301170100-01"/>
    <s v="Landing Creek (above Rt 563)"/>
    <x v="20"/>
    <s v="01409570"/>
    <s v="2016"/>
    <s v="Public Water Supply"/>
    <m/>
    <s v="Low"/>
  </r>
  <r>
    <n v="14"/>
    <s v="HUC02040301170110"/>
    <s v="02040301170110-01"/>
    <s v="Landing Creek (Indian Cabin Ck to Rt563)"/>
    <x v="8"/>
    <s v="LLANDIND, LUNIOMOS"/>
    <s v="2014"/>
    <s v="Aquatic Life"/>
    <m/>
    <s v="Medium"/>
  </r>
  <r>
    <n v="14"/>
    <s v="HUC02040301170130"/>
    <s v="02040301170130-01"/>
    <s v="Mullica River (Turtle Ck to Lower BankRd)"/>
    <x v="2"/>
    <s v="Mullica River between Green Bank and Batsto"/>
    <s v="2006"/>
    <s v="Fish Consumption"/>
    <m/>
    <s v="Low"/>
  </r>
  <r>
    <n v="14"/>
    <s v="HUC02040301170130"/>
    <s v="02040301170130-01"/>
    <s v="Mullica River (Turtle Ck to Lower BankRd)"/>
    <x v="3"/>
    <s v="Mullica River between Green Bank and Batsto"/>
    <s v="2006"/>
    <s v="Fish Consumption"/>
    <s v="L"/>
    <s v="Low"/>
  </r>
  <r>
    <n v="14"/>
    <s v="HUC02040301170130"/>
    <s v="02040301170130-01"/>
    <s v="Mullica River (Turtle Ck to Lower BankRd)"/>
    <x v="4"/>
    <s v="R28"/>
    <s v="2018"/>
    <s v="Aquatic Life"/>
    <m/>
    <s v="Medium"/>
  </r>
  <r>
    <n v="14"/>
    <s v="HUC02040301170140"/>
    <s v="02040301170140-01"/>
    <s v="Mullica River ( BatstoR to Nescochague Lake)"/>
    <x v="2"/>
    <s v="Mullica River between Green Bank and Batsto"/>
    <s v="2010"/>
    <s v="Fish Consumption"/>
    <m/>
    <s v="Low"/>
  </r>
  <r>
    <n v="14"/>
    <s v="HUC02040301170140"/>
    <s v="02040301170140-01"/>
    <s v="Mullica River ( BatstoR to Nescochague Lake)"/>
    <x v="3"/>
    <s v="Mullica River between Green Bank and Batsto"/>
    <s v="2010"/>
    <s v="Fish Consumption"/>
    <s v="L"/>
    <s v="Low"/>
  </r>
  <r>
    <n v="14"/>
    <s v="HUC02040301180010"/>
    <s v="02040301180010-01"/>
    <s v="Yellow Dam Branch"/>
    <x v="10"/>
    <s v="01409880"/>
    <s v="2012"/>
    <s v="Public Water Supply"/>
    <m/>
    <s v="Low"/>
  </r>
  <r>
    <n v="14"/>
    <s v="HUC02040301180010"/>
    <s v="02040301180010-01"/>
    <s v="Yellow Dam Branch"/>
    <x v="1"/>
    <s v="01409880"/>
    <s v="2008"/>
    <s v="Aquatic Life"/>
    <m/>
    <s v="Medium"/>
  </r>
  <r>
    <n v="14"/>
    <s v="HUC02040301180010"/>
    <s v="02040301180010-01"/>
    <s v="Yellow Dam Branch"/>
    <x v="18"/>
    <s v="01409880"/>
    <s v="2012"/>
    <s v="Aquatic Life"/>
    <m/>
    <s v="Medium"/>
  </r>
  <r>
    <n v="14"/>
    <s v="HUC02040301180020"/>
    <s v="02040301180020-01"/>
    <s v="Oswego River (above Rt 539)"/>
    <x v="10"/>
    <s v="01409880"/>
    <s v="2012"/>
    <s v="Public Water Supply"/>
    <m/>
    <s v="Low"/>
  </r>
  <r>
    <n v="14"/>
    <s v="HUC02040301180020"/>
    <s v="02040301180020-01"/>
    <s v="Oswego River (above Rt 539)"/>
    <x v="1"/>
    <s v="01409880"/>
    <s v="2008"/>
    <s v="Aquatic Life"/>
    <m/>
    <s v="Medium"/>
  </r>
  <r>
    <n v="14"/>
    <s v="HUC02040301180020"/>
    <s v="02040301180020-01"/>
    <s v="Oswego River (above Rt 539)"/>
    <x v="18"/>
    <s v="01409880"/>
    <s v="2012"/>
    <s v="Aquatic Life"/>
    <m/>
    <s v="Medium"/>
  </r>
  <r>
    <n v="14"/>
    <s v="HUC02040301180030"/>
    <s v="02040301180030-01"/>
    <s v="Plains Branch (Oswego River)"/>
    <x v="10"/>
    <s v="01409930"/>
    <s v="2016"/>
    <s v="Public Water Supply"/>
    <m/>
    <s v="Low"/>
  </r>
  <r>
    <n v="14"/>
    <s v="HUC02040301180040"/>
    <s v="02040301180040-01"/>
    <s v="Oswego River (Sim Place Resv to Rt 539)"/>
    <x v="10"/>
    <s v="01409880"/>
    <s v="2012"/>
    <s v="Public Water Supply"/>
    <m/>
    <s v="Low"/>
  </r>
  <r>
    <n v="14"/>
    <s v="HUC02040301180040"/>
    <s v="02040301180040-01"/>
    <s v="Oswego River (Sim Place Resv to Rt 539)"/>
    <x v="1"/>
    <s v="01409880"/>
    <s v="2008"/>
    <s v="Aquatic Life"/>
    <m/>
    <s v="Medium"/>
  </r>
  <r>
    <n v="14"/>
    <s v="HUC02040301180040"/>
    <s v="02040301180040-01"/>
    <s v="Oswego River (Sim Place Resv to Rt 539)"/>
    <x v="18"/>
    <s v="01409880"/>
    <s v="2012"/>
    <s v="Aquatic Life"/>
    <m/>
    <s v="Medium"/>
  </r>
  <r>
    <n v="14"/>
    <s v="HUC02040301180060"/>
    <s v="02040301180060-01"/>
    <s v="Oswego River (Andrews Rd to Sim Place Resv)"/>
    <x v="3"/>
    <s v="FTM017"/>
    <s v="2010"/>
    <s v="Fish Consumption"/>
    <s v="L"/>
    <s v="Low"/>
  </r>
  <r>
    <n v="14"/>
    <s v="HUC02040301190050"/>
    <s v="02040301190050-01"/>
    <s v="Wading River WB (Jenkins Rd to Rt 563)"/>
    <x v="10"/>
    <s v="01409790"/>
    <s v="2012"/>
    <s v="Public Water Supply"/>
    <m/>
    <s v="Low"/>
  </r>
  <r>
    <n v="14"/>
    <s v="HUC02040301190050"/>
    <s v="02040301190050-01"/>
    <s v="Wading River WB (Jenkins Rd to Rt 563)"/>
    <x v="5"/>
    <s v="AN0601"/>
    <s v="2016"/>
    <s v="Aquatic Life"/>
    <m/>
    <s v="Low"/>
  </r>
  <r>
    <n v="14"/>
    <s v="HUC02040301190050"/>
    <s v="02040301190050-01"/>
    <s v="Wading River WB (Jenkins Rd to Rt 563)"/>
    <x v="1"/>
    <s v="01409790"/>
    <s v="2008"/>
    <s v="Aquatic Life"/>
    <m/>
    <s v="Medium"/>
  </r>
  <r>
    <n v="14"/>
    <s v="HUC02040301190050"/>
    <s v="02040301190050-01"/>
    <s v="Wading River WB (Jenkins Rd to Rt 563)"/>
    <x v="16"/>
    <s v="01409790"/>
    <s v="2012"/>
    <s v="Aquatic Life"/>
    <m/>
    <s v="Medium"/>
  </r>
  <r>
    <n v="14"/>
    <s v="HUC02040301190070"/>
    <s v="02040301190070-01"/>
    <s v="Wading River WB (Oswego R to Jenkins Rd)"/>
    <x v="10"/>
    <s v="01409812"/>
    <s v="2014"/>
    <s v="Public Water Supply"/>
    <m/>
    <s v="Low"/>
  </r>
  <r>
    <n v="14"/>
    <s v="HUC02040301190070"/>
    <s v="02040301190070-01"/>
    <s v="Wading River WB (Oswego R to Jenkins Rd)"/>
    <x v="5"/>
    <s v="AN0602"/>
    <s v="2016"/>
    <s v="Aquatic Life"/>
    <m/>
    <s v="Low"/>
  </r>
  <r>
    <n v="14"/>
    <s v="HUC02040301190070"/>
    <s v="02040301190070-01"/>
    <s v="Wading River WB (Oswego R to Jenkins Rd)"/>
    <x v="2"/>
    <s v="FTM021"/>
    <s v="2006"/>
    <s v="Fish Consumption"/>
    <m/>
    <s v="Low"/>
  </r>
  <r>
    <n v="14"/>
    <s v="HUC02040301190070"/>
    <s v="02040301190070-01"/>
    <s v="Wading River WB (Oswego R to Jenkins Rd)"/>
    <x v="16"/>
    <s v="01409812, 01409815"/>
    <s v="2012"/>
    <s v="Aquatic Life"/>
    <m/>
    <s v="Medium"/>
  </r>
  <r>
    <n v="14"/>
    <s v="HUC02040301200020"/>
    <s v="02040301200020-01"/>
    <s v="Wading River (Rt 542 to Oswego River)"/>
    <x v="2"/>
    <s v="FTM021"/>
    <s v="2006"/>
    <s v="Fish Consumption"/>
    <m/>
    <s v="Low"/>
  </r>
  <r>
    <n v="14"/>
    <s v="HUC02040301200030"/>
    <s v="02040301200030-01"/>
    <s v="Wading River (below Rt 542)"/>
    <x v="2"/>
    <s v="FTM021"/>
    <s v="2010"/>
    <s v="Fish Consumption"/>
    <m/>
    <s v="Low"/>
  </r>
  <r>
    <n v="14"/>
    <s v="HUC02040301200050"/>
    <s v="02040301200050-01"/>
    <s v="Bass River EB"/>
    <x v="10"/>
    <s v="01410150"/>
    <s v="2012"/>
    <s v="Public Water Supply"/>
    <s v="A"/>
    <s v="Low"/>
  </r>
  <r>
    <n v="14"/>
    <s v="HUC02040301200050"/>
    <s v="02040301200050-01"/>
    <s v="Bass River EB"/>
    <x v="7"/>
    <s v="FTM019"/>
    <s v="2010"/>
    <s v="Fish Consumption"/>
    <s v="L"/>
    <s v="Low"/>
  </r>
  <r>
    <n v="14"/>
    <s v="HUC02040301200050"/>
    <s v="02040301200050-01"/>
    <s v="Bass River EB"/>
    <x v="3"/>
    <s v="FTM019"/>
    <s v="2010"/>
    <s v="Fish Consumption"/>
    <s v="L"/>
    <s v="Low"/>
  </r>
  <r>
    <n v="14"/>
    <s v="HUC02040301200080"/>
    <s v="02040301200080-01"/>
    <s v="Mullica River (GSP bridge to Turtle Ck)"/>
    <x v="2"/>
    <s v="Bur15, Mullica River between Green Bank and Batsto"/>
    <s v="2010"/>
    <s v="Fish Consumption"/>
    <m/>
    <s v="Low"/>
  </r>
  <r>
    <n v="14"/>
    <s v="HUC02040301200080"/>
    <s v="02040301200080-01"/>
    <s v="Mullica River (GSP bridge to Turtle Ck)"/>
    <x v="3"/>
    <s v="Mullica River between Green Bank and Batsto"/>
    <s v="2010"/>
    <s v="Fish Consumption"/>
    <s v="L"/>
    <s v="Low"/>
  </r>
  <r>
    <n v="14"/>
    <s v="HUC02040301200100"/>
    <s v="02040301200100-01"/>
    <s v="Morses Mill Stream"/>
    <x v="8"/>
    <s v="LMOSTOCK, NJW04459-274"/>
    <s v="2014"/>
    <s v="Aquatic Life"/>
    <m/>
    <s v="Medium"/>
  </r>
  <r>
    <n v="14"/>
    <s v="HUC02040301200110"/>
    <s v="02040301200110-01"/>
    <s v="Mattix Run (Nacote Creek)"/>
    <x v="10"/>
    <s v="01410230"/>
    <s v="2012"/>
    <s v="Public Water Supply"/>
    <s v="A"/>
    <s v="Low"/>
  </r>
  <r>
    <n v="14"/>
    <s v="HUC02040301200110"/>
    <s v="02040301200110-01"/>
    <s v="Mattix Run (Nacote Creek)"/>
    <x v="1"/>
    <s v="01410230"/>
    <s v="2008"/>
    <s v="Aquatic Life"/>
    <m/>
    <s v="Medium"/>
  </r>
  <r>
    <n v="14"/>
    <s v="HUC02040301210010"/>
    <s v="02040301210010-01"/>
    <s v="Mullica River (below GSP bridge)"/>
    <x v="2"/>
    <s v="Mullica River between Green Bank and Batsto"/>
    <s v="2010"/>
    <s v="Fish Consumption"/>
    <m/>
    <s v="Low"/>
  </r>
  <r>
    <n v="14"/>
    <s v="HUC02040301210010"/>
    <s v="02040301210010-01"/>
    <s v="Mullica River (below GSP bridge)"/>
    <x v="3"/>
    <s v="Mullica River between Green Bank and Batsto"/>
    <s v="2010"/>
    <s v="Fish Consumption"/>
    <s v="L"/>
    <s v="Low"/>
  </r>
  <r>
    <n v="14"/>
    <s v="HUC02040301210050"/>
    <s v="02040301210050-01"/>
    <s v="Great Bay tribs"/>
    <x v="1"/>
    <s v="1924"/>
    <s v="2012"/>
    <s v="Aquatic Life"/>
    <m/>
    <s v="Medium"/>
  </r>
  <r>
    <n v="13"/>
    <s v="HUC02040301910010"/>
    <s v="02040301910010-01"/>
    <s v="Atl Coast(Manasquan/Herring Is)"/>
    <x v="1"/>
    <s v="JC37, JC41, JC41E, JC41G"/>
    <s v="2006"/>
    <s v="Aquatic Life"/>
    <m/>
    <s v="Medium"/>
  </r>
  <r>
    <n v="13"/>
    <s v="HUC02040301910020"/>
    <s v="02040301910020-01"/>
    <s v="Atl Coast(Herring Is to Rt 37)"/>
    <x v="1"/>
    <s v="JC44"/>
    <s v="2006"/>
    <s v="Aquatic Life"/>
    <m/>
    <s v="Medium"/>
  </r>
  <r>
    <n v="13"/>
    <s v="HUC02040301910030"/>
    <s v="02040301910030-01"/>
    <s v="Atl Coast(Rt 37 to Barnegat Inlet)"/>
    <x v="1"/>
    <s v="JC53E, JC53G, JC61G"/>
    <s v="2006"/>
    <s v="Aquatic Life"/>
    <m/>
    <s v="Medium"/>
  </r>
  <r>
    <n v="13"/>
    <s v="HUC02040301920010"/>
    <s v="02040301920010-01"/>
    <s v="Atl Coast(Barnegat to Surf City)"/>
    <x v="1"/>
    <s v="JC61E"/>
    <s v="2006"/>
    <s v="Aquatic Life"/>
    <m/>
    <s v="Medium"/>
  </r>
  <r>
    <n v="13"/>
    <s v="HUC02040301920020"/>
    <s v="02040301920020-01"/>
    <s v="Atl Coast(Surf City to Haven Be)"/>
    <x v="1"/>
    <s v="JC65"/>
    <s v="2006"/>
    <s v="Aquatic Life"/>
    <m/>
    <s v="Medium"/>
  </r>
  <r>
    <n v="13"/>
    <s v="HUC02040301920030"/>
    <s v="02040301920030-01"/>
    <s v="Atl Coast(Haven Bch to Lit Egg)"/>
    <x v="1"/>
    <s v="JC69E, JC69G"/>
    <s v="2006"/>
    <s v="Aquatic Life"/>
    <m/>
    <s v="Medium"/>
  </r>
  <r>
    <n v="15"/>
    <s v="HUC02040302010010"/>
    <s v="02040302010010-01"/>
    <s v="Reeds Bay / Absecon Bay &amp; tribs"/>
    <x v="1"/>
    <s v="2301, 2305C, 2306C, 2307B, 2311D, 2400A, 2405B, 2408A, 2412A, 2503"/>
    <s v="2012"/>
    <s v="Aquatic Life"/>
    <m/>
    <s v="Medium"/>
  </r>
  <r>
    <n v="15"/>
    <s v="HUC02040302020010"/>
    <s v="02040302020010-01"/>
    <s v="Absecon Creek NB"/>
    <x v="2"/>
    <s v="Atl4"/>
    <s v="2006"/>
    <s v="Fish Consumption"/>
    <m/>
    <s v="Low"/>
  </r>
  <r>
    <n v="15"/>
    <s v="HUC02040302020010"/>
    <s v="02040302020010-01"/>
    <s v="Absecon Creek NB"/>
    <x v="8"/>
    <s v="ANOABGSP"/>
    <s v="2016"/>
    <s v="Aquatic Life"/>
    <m/>
    <s v="Medium"/>
  </r>
  <r>
    <n v="15"/>
    <s v="HUC02040302020020"/>
    <s v="02040302020020-01"/>
    <s v="Absecon Creek SB"/>
    <x v="20"/>
    <s v="01410455"/>
    <s v="2016"/>
    <s v="Public Water Supply"/>
    <m/>
    <s v="Low"/>
  </r>
  <r>
    <n v="15"/>
    <s v="HUC02040302020030"/>
    <s v="02040302020030-01"/>
    <s v="Absecon Creek (AC Reserviors) (gage to SB)"/>
    <x v="2"/>
    <s v="Atl4"/>
    <s v="2014"/>
    <s v="Fish Consumption"/>
    <m/>
    <s v="Low"/>
  </r>
  <r>
    <n v="15"/>
    <s v="HUC02040302020030"/>
    <s v="02040302020030-01"/>
    <s v="Absecon Creek (AC Reserviors) (gage to SB)"/>
    <x v="20"/>
    <s v="01410455"/>
    <s v="2006"/>
    <s v="Public Water Supply"/>
    <m/>
    <s v="Low"/>
  </r>
  <r>
    <n v="15"/>
    <s v="HUC02040302020030"/>
    <s v="02040302020030-01"/>
    <s v="Absecon Creek (AC Reserviors) (gage to SB)"/>
    <x v="3"/>
    <s v="Atlantic City Reservoir (Upper)"/>
    <s v="2016"/>
    <s v="Fish Consumption"/>
    <s v="L"/>
    <s v="Low"/>
  </r>
  <r>
    <n v="15"/>
    <s v="HUC02040302020040"/>
    <s v="02040302020040-01"/>
    <s v="Absecon Creek (below gage)"/>
    <x v="1"/>
    <s v="2401, R33"/>
    <s v="2004"/>
    <s v="Aquatic Life"/>
    <m/>
    <s v="Medium"/>
  </r>
  <r>
    <n v="15"/>
    <s v="HUC02040302020040"/>
    <s v="02040302020040-01"/>
    <s v="Absecon Creek (below gage)"/>
    <x v="30"/>
    <s v="Shellfish Network"/>
    <s v="2018"/>
    <s v="Shellfish"/>
    <m/>
    <s v="Medium"/>
  </r>
  <r>
    <n v="15"/>
    <s v="HUC02040302020040"/>
    <s v="02040302020040-01"/>
    <s v="Absecon Creek (below gage)"/>
    <x v="2"/>
    <s v="Atl4"/>
    <s v="2008"/>
    <s v="Fish Consumption"/>
    <m/>
    <s v="Low"/>
  </r>
  <r>
    <n v="15"/>
    <s v="HUC02040302030010"/>
    <s v="02040302030010-01"/>
    <s v="GEHR (above New Freedom Rd)"/>
    <x v="5"/>
    <s v="AN0621"/>
    <s v="2016"/>
    <s v="Aquatic Life"/>
    <m/>
    <s v="Low"/>
  </r>
  <r>
    <n v="15"/>
    <s v="HUC02040302030010"/>
    <s v="02040302030010-01"/>
    <s v="GEHR (above New Freedom Rd)"/>
    <x v="8"/>
    <s v="01410784"/>
    <s v="2002"/>
    <s v="Aquatic Life"/>
    <m/>
    <s v="Medium"/>
  </r>
  <r>
    <n v="15"/>
    <s v="HUC02040302030020"/>
    <s v="02040302030020-01"/>
    <s v="GEHR (AC Expressway to New Freedom Rd)"/>
    <x v="5"/>
    <s v="AN0621"/>
    <s v="2016"/>
    <s v="Aquatic Life"/>
    <m/>
    <s v="Low"/>
  </r>
  <r>
    <n v="15"/>
    <s v="HUC02040302030020"/>
    <s v="02040302030020-01"/>
    <s v="GEHR (AC Expressway to New Freedom Rd)"/>
    <x v="8"/>
    <s v="01410784, 01410788, 0141078960"/>
    <s v="2002"/>
    <s v="Aquatic Life"/>
    <m/>
    <s v="Medium"/>
  </r>
  <r>
    <n v="15"/>
    <s v="HUC02040302030030"/>
    <s v="02040302030030-01"/>
    <s v="Four Mile Branch (GEHR)"/>
    <x v="10"/>
    <s v="01410810"/>
    <s v="2016"/>
    <s v="Public Water Supply"/>
    <m/>
    <s v="Low"/>
  </r>
  <r>
    <n v="15"/>
    <s v="HUC02040302030030"/>
    <s v="02040302030030-01"/>
    <s v="Four Mile Branch (GEHR)"/>
    <x v="12"/>
    <s v="01410810"/>
    <s v="2016"/>
    <s v="Recreation"/>
    <m/>
    <s v="Medium"/>
  </r>
  <r>
    <n v="15"/>
    <s v="HUC02040302030040"/>
    <s v="02040302030040-01"/>
    <s v="GEHR (Broad Lane road to AC Expressway)"/>
    <x v="10"/>
    <s v="01410820"/>
    <s v="2014"/>
    <s v="Public Water Supply"/>
    <s v="A"/>
    <s v="Low"/>
  </r>
  <r>
    <n v="15"/>
    <s v="HUC02040302030040"/>
    <s v="02040302030040-01"/>
    <s v="GEHR (Broad Lane road to AC Expressway)"/>
    <x v="8"/>
    <s v="01410820, 01410788"/>
    <s v="2006"/>
    <s v="Aquatic Life"/>
    <m/>
    <s v="Medium"/>
  </r>
  <r>
    <n v="15"/>
    <s v="HUC02040302030050"/>
    <s v="02040302030050-01"/>
    <s v="Squankum Branch (GEHR)"/>
    <x v="10"/>
    <s v="01410890"/>
    <s v="2014"/>
    <s v="Public Water Supply"/>
    <s v="A"/>
    <s v="Low"/>
  </r>
  <r>
    <n v="15"/>
    <s v="HUC02040302030050"/>
    <s v="02040302030050-01"/>
    <s v="Squankum Branch (GEHR)"/>
    <x v="5"/>
    <s v="AN0624"/>
    <s v="2016"/>
    <s v="Aquatic Life"/>
    <m/>
    <s v="Low"/>
  </r>
  <r>
    <n v="15"/>
    <s v="HUC02040302030050"/>
    <s v="02040302030050-01"/>
    <s v="Squankum Branch (GEHR)"/>
    <x v="20"/>
    <s v="01410890, 01410865"/>
    <s v="2006"/>
    <s v="Public Water Supply"/>
    <m/>
    <s v="Low"/>
  </r>
  <r>
    <n v="15"/>
    <s v="HUC02040302030050"/>
    <s v="02040302030050-01"/>
    <s v="Squankum Branch (GEHR)"/>
    <x v="8"/>
    <s v="01410865, 01410890"/>
    <s v="2006"/>
    <s v="Aquatic Life"/>
    <m/>
    <s v="Medium"/>
  </r>
  <r>
    <n v="15"/>
    <s v="HUC02040302030060"/>
    <s v="02040302030060-01"/>
    <s v="GEHR (Piney Hollow Rd to Broad Lane rd)"/>
    <x v="10"/>
    <s v="01410820"/>
    <s v="2012"/>
    <s v="Public Water Supply"/>
    <s v="A"/>
    <s v="Low"/>
  </r>
  <r>
    <n v="15"/>
    <s v="HUC02040302030060"/>
    <s v="02040302030060-01"/>
    <s v="GEHR (Piney Hollow Rd to Broad Lane rd)"/>
    <x v="8"/>
    <s v="01410820, 01410960"/>
    <s v="2002"/>
    <s v="Aquatic Life"/>
    <m/>
    <s v="Medium"/>
  </r>
  <r>
    <n v="15"/>
    <s v="HUC02040302030070"/>
    <s v="02040302030070-01"/>
    <s v="Penny Pot Stream (GEHR)"/>
    <x v="8"/>
    <s v="UPENN8TH"/>
    <s v="2006"/>
    <s v="Aquatic Life"/>
    <m/>
    <s v="Medium"/>
  </r>
  <r>
    <n v="15"/>
    <s v="HUC02040302030080"/>
    <s v="02040302030080-01"/>
    <s v="GEHR (Hospitality Br to Piney Hollow Rd)"/>
    <x v="27"/>
    <s v="01411000"/>
    <s v="2002"/>
    <s v="Aquatic Life"/>
    <m/>
    <s v="Low"/>
  </r>
  <r>
    <n v="15"/>
    <s v="HUC02040302030080"/>
    <s v="02040302030080-01"/>
    <s v="GEHR (Hospitality Br to Piney Hollow Rd)"/>
    <x v="8"/>
    <s v="01410960, 01411000, UGR8THST"/>
    <s v="2002"/>
    <s v="Aquatic Life"/>
    <m/>
    <s v="Medium"/>
  </r>
  <r>
    <n v="15"/>
    <s v="HUC02040302040010"/>
    <s v="02040302040010-01"/>
    <s v="Hospitality Br (above Whitehouse Rd)"/>
    <x v="5"/>
    <s v="AN0627"/>
    <s v="2016"/>
    <s v="Aquatic Life"/>
    <m/>
    <s v="Low"/>
  </r>
  <r>
    <n v="15"/>
    <s v="HUC02040302040010"/>
    <s v="02040302040010-01"/>
    <s v="Hospitality Br (above Whitehouse Rd)"/>
    <x v="8"/>
    <s v="01411035"/>
    <s v="2002"/>
    <s v="Aquatic Life"/>
    <m/>
    <s v="Medium"/>
  </r>
  <r>
    <n v="15"/>
    <s v="HUC02040302040020"/>
    <s v="02040302040020-01"/>
    <s v="Hospitality Br (Rt 538 to Whitehouse Rd)"/>
    <x v="8"/>
    <s v="01411049, 01411050, HHOWHITE, HWHBLUEB, HWHSUNSE, HWHWHITE"/>
    <s v="2002"/>
    <s v="Aquatic Life"/>
    <m/>
    <s v="Medium"/>
  </r>
  <r>
    <n v="15"/>
    <s v="HUC02040302040050"/>
    <s v="02040302040050-01"/>
    <s v="Collings Lakes trib (Hospitality Branch)"/>
    <x v="8"/>
    <s v="HMAALBER, HMABLUEA, HMAPINEY, HMAUNEXS, NJW04459-162"/>
    <s v="2006"/>
    <s v="Aquatic Life"/>
    <m/>
    <s v="Medium"/>
  </r>
  <r>
    <n v="15"/>
    <s v="HUC02040302040060"/>
    <s v="02040302040060-01"/>
    <s v="Three Pond Branch (Hospitality Branch)"/>
    <x v="10"/>
    <s v="01411073"/>
    <s v="2014"/>
    <s v="Public Water Supply"/>
    <m/>
    <s v="Low"/>
  </r>
  <r>
    <n v="15"/>
    <s v="HUC02040302040070"/>
    <s v="02040302040070-01"/>
    <s v="Hospitality Br (below Piney Hollow Rd)"/>
    <x v="10"/>
    <s v="01411071"/>
    <s v="2012"/>
    <s v="Public Water Supply"/>
    <s v="A"/>
    <s v="Low"/>
  </r>
  <r>
    <n v="15"/>
    <s v="HUC02040302040070"/>
    <s v="02040302040070-01"/>
    <s v="Hospitality Br (below Piney Hollow Rd)"/>
    <x v="5"/>
    <s v="AN0633"/>
    <s v="2016"/>
    <s v="Aquatic Life"/>
    <m/>
    <s v="Low"/>
  </r>
  <r>
    <n v="15"/>
    <s v="HUC02040302040070"/>
    <s v="02040302040070-01"/>
    <s v="Hospitality Br (below Piney Hollow Rd)"/>
    <x v="8"/>
    <s v="01411071, 01411078, HHOCAINS, HHOCUSHM, HHODIAMO, HHOEIGHT, NJW04459-170"/>
    <s v="2006"/>
    <s v="Aquatic Life"/>
    <m/>
    <s v="Medium"/>
  </r>
  <r>
    <n v="15"/>
    <s v="HUC02040302040080"/>
    <s v="02040302040080-01"/>
    <s v="GEHR (39d32m50s to Hospitality Branch)"/>
    <x v="27"/>
    <s v="01411110"/>
    <s v="1998"/>
    <s v="Aquatic Life"/>
    <m/>
    <s v="Low"/>
  </r>
  <r>
    <n v="15"/>
    <s v="HUC02040302040080"/>
    <s v="02040302040080-01"/>
    <s v="GEHR (39d32m50s to Hospitality Branch)"/>
    <x v="8"/>
    <s v="01411085, 01411110"/>
    <s v="2006"/>
    <s v="Aquatic Life"/>
    <m/>
    <s v="Medium"/>
  </r>
  <r>
    <n v="15"/>
    <s v="HUC02040302040090"/>
    <s v="02040302040090-01"/>
    <s v="GEHR (Rt 322 to 39d32m50s)"/>
    <x v="27"/>
    <s v="01411110"/>
    <s v="1998"/>
    <s v="Aquatic Life"/>
    <m/>
    <s v="Low"/>
  </r>
  <r>
    <n v="15"/>
    <s v="HUC02040302040090"/>
    <s v="02040302040090-01"/>
    <s v="GEHR (Rt 322 to 39d32m50s)"/>
    <x v="8"/>
    <s v="01411110"/>
    <s v="2002"/>
    <s v="Aquatic Life"/>
    <m/>
    <s v="Medium"/>
  </r>
  <r>
    <n v="15"/>
    <s v="HUC02040302040110"/>
    <s v="02040302040110-01"/>
    <s v="GEHR (Mare Run to Rt 322)"/>
    <x v="27"/>
    <s v="01411110"/>
    <s v="1998"/>
    <s v="Aquatic Life"/>
    <m/>
    <s v="Low"/>
  </r>
  <r>
    <n v="15"/>
    <s v="HUC02040302040110"/>
    <s v="02040302040110-01"/>
    <s v="GEHR (Mare Run to Rt 322)"/>
    <x v="2"/>
    <s v="FTM025"/>
    <s v="2018"/>
    <s v="Fish Consumption"/>
    <m/>
    <s v="Low"/>
  </r>
  <r>
    <n v="15"/>
    <s v="HUC02040302040110"/>
    <s v="02040302040110-01"/>
    <s v="GEHR (Mare Run to Rt 322)"/>
    <x v="8"/>
    <s v="01411110"/>
    <s v="2002"/>
    <s v="Aquatic Life"/>
    <m/>
    <s v="Medium"/>
  </r>
  <r>
    <n v="15"/>
    <s v="HUC02040302040120"/>
    <s v="02040302040120-01"/>
    <s v="Deep Run (GEHR)"/>
    <x v="10"/>
    <s v="01411140"/>
    <s v="2012"/>
    <s v="Public Water Supply"/>
    <s v="A"/>
    <s v="Low"/>
  </r>
  <r>
    <n v="15"/>
    <s v="HUC02040302040120"/>
    <s v="02040302040120-01"/>
    <s v="Deep Run (GEHR)"/>
    <x v="5"/>
    <s v="AN0636"/>
    <s v="2016"/>
    <s v="Aquatic Life"/>
    <m/>
    <s v="Low"/>
  </r>
  <r>
    <n v="15"/>
    <s v="HUC02040302040120"/>
    <s v="02040302040120-01"/>
    <s v="Deep Run (GEHR)"/>
    <x v="8"/>
    <s v="01411140, MDEEPR54, MDEPANCS, NJW04459-150"/>
    <s v="2006"/>
    <s v="Aquatic Life"/>
    <m/>
    <s v="Medium"/>
  </r>
  <r>
    <n v="15"/>
    <s v="HUC02040302040130"/>
    <s v="02040302040130-01"/>
    <s v="GEHR (Lake Lenape to Mare Run)"/>
    <x v="27"/>
    <s v="01411110"/>
    <s v="1998"/>
    <s v="Aquatic Life"/>
    <m/>
    <s v="Low"/>
  </r>
  <r>
    <n v="15"/>
    <s v="HUC02040302040130"/>
    <s v="02040302040130-01"/>
    <s v="GEHR (Lake Lenape to Mare Run)"/>
    <x v="3"/>
    <s v="FTM029"/>
    <s v="2016"/>
    <s v="Fish Consumption"/>
    <s v="L"/>
    <s v="Low"/>
  </r>
  <r>
    <n v="15"/>
    <s v="HUC02040302040130"/>
    <s v="02040302040130-01"/>
    <s v="GEHR (Lake Lenape to Mare Run)"/>
    <x v="8"/>
    <s v="01411110, MGREA616"/>
    <s v="2002"/>
    <s v="Aquatic Life"/>
    <m/>
    <s v="Medium"/>
  </r>
  <r>
    <n v="15"/>
    <s v="HUC02040302050020"/>
    <s v="02040302050020-01"/>
    <s v="Babcock Creek (GEHR)"/>
    <x v="10"/>
    <s v="01411196"/>
    <s v="2016"/>
    <s v="Public Water Supply"/>
    <s v="A"/>
    <s v="Low"/>
  </r>
  <r>
    <n v="15"/>
    <s v="HUC02040302050020"/>
    <s v="02040302050020-01"/>
    <s v="Babcock Creek (GEHR)"/>
    <x v="5"/>
    <s v="AN0640B"/>
    <s v="2016"/>
    <s v="Aquatic Life"/>
    <m/>
    <s v="Low"/>
  </r>
  <r>
    <n v="15"/>
    <s v="HUC02040302050020"/>
    <s v="02040302050020-01"/>
    <s v="Babcock Creek (GEHR)"/>
    <x v="8"/>
    <s v="01411196, LJALEIPZ"/>
    <s v="2002"/>
    <s v="Aquatic Life"/>
    <m/>
    <s v="Medium"/>
  </r>
  <r>
    <n v="15"/>
    <s v="HUC02040302050030"/>
    <s v="02040302050030-01"/>
    <s v="South River (above 39d26m15s)"/>
    <x v="10"/>
    <s v="01411220"/>
    <s v="2014"/>
    <s v="Public Water Supply"/>
    <s v="A"/>
    <s v="Low"/>
  </r>
  <r>
    <n v="15"/>
    <s v="HUC02040302050030"/>
    <s v="02040302050030-01"/>
    <s v="South River (above 39d26m15s)"/>
    <x v="8"/>
    <s v="01411220, LSOESTEL, LSOUT552"/>
    <s v="2006"/>
    <s v="Aquatic Life"/>
    <m/>
    <s v="Medium"/>
  </r>
  <r>
    <n v="15"/>
    <s v="HUC02040302050040"/>
    <s v="02040302050040-01"/>
    <s v="South River (below 39d26m15s)"/>
    <x v="10"/>
    <s v="01411220, 01411221"/>
    <s v="2012"/>
    <s v="Public Water Supply"/>
    <s v="A"/>
    <s v="Low"/>
  </r>
  <r>
    <n v="15"/>
    <s v="HUC02040302050040"/>
    <s v="02040302050040-01"/>
    <s v="South River (below 39d26m15s)"/>
    <x v="8"/>
    <s v="01411220, 01411221"/>
    <s v="2002"/>
    <s v="Aquatic Life"/>
    <m/>
    <s v="Medium"/>
  </r>
  <r>
    <n v="15"/>
    <s v="HUC02040302050050"/>
    <s v="02040302050050-01"/>
    <s v="Gravelly Run (above Gravelly Run road)"/>
    <x v="10"/>
    <s v="01411208"/>
    <s v="2012"/>
    <s v="Public Water Supply"/>
    <s v="A"/>
    <s v="Low"/>
  </r>
  <r>
    <n v="15"/>
    <s v="HUC02040302050080"/>
    <s v="02040302050080-01"/>
    <s v="Stephen Creek (GEHR)"/>
    <x v="10"/>
    <s v="01411230"/>
    <s v="2012"/>
    <s v="Public Water Supply"/>
    <s v="A"/>
    <s v="Low"/>
  </r>
  <r>
    <n v="15"/>
    <s v="HUC02040302050080"/>
    <s v="02040302050080-01"/>
    <s v="Stephen Creek (GEHR)"/>
    <x v="3"/>
    <s v="Atl3"/>
    <s v="2010"/>
    <s v="Fish Consumption"/>
    <s v="L"/>
    <s v="Low"/>
  </r>
  <r>
    <n v="15"/>
    <s v="HUC02040302050080"/>
    <s v="02040302050080-01"/>
    <s v="Stephen Creek (GEHR)"/>
    <x v="8"/>
    <s v="01411230, LSTMAPLE"/>
    <s v="2006"/>
    <s v="Aquatic Life"/>
    <m/>
    <s v="Medium"/>
  </r>
  <r>
    <n v="15"/>
    <s v="HUC02040302050090"/>
    <s v="02040302050090-01"/>
    <s v="English Ck / Flat Ck / Cranberry Ck"/>
    <x v="1"/>
    <s v="01411258"/>
    <s v="2006"/>
    <s v="Aquatic Life"/>
    <m/>
    <s v="Medium"/>
  </r>
  <r>
    <n v="15"/>
    <s v="HUC02040302050110"/>
    <s v="02040302050110-01"/>
    <s v="Lakes Creek (GEHR)"/>
    <x v="1"/>
    <s v="2803"/>
    <s v="2008"/>
    <s v="Aquatic Life"/>
    <m/>
    <s v="Medium"/>
  </r>
  <r>
    <n v="15"/>
    <s v="HUC02040302050120"/>
    <s v="02040302050120-01"/>
    <s v="Middle River / Peters Creek"/>
    <x v="1"/>
    <s v="2900, 2900A, 2900E"/>
    <s v="2006"/>
    <s v="Aquatic Life"/>
    <m/>
    <s v="Medium"/>
  </r>
  <r>
    <n v="15"/>
    <s v="HUC02040302050140"/>
    <s v="02040302050140-01"/>
    <s v="GEHR (GEH Bay to Gibson Ck)"/>
    <x v="1"/>
    <s v="2801A, 2804, 2812"/>
    <s v="2010"/>
    <s v="Aquatic Life"/>
    <m/>
    <s v="Medium"/>
  </r>
  <r>
    <n v="15"/>
    <s v="HUC02040302060010"/>
    <s v="02040302060010-01"/>
    <s v="Mill Br (above Cardiff-Bargaintown rd)"/>
    <x v="5"/>
    <s v="AN0618"/>
    <s v="2010"/>
    <s v="Aquatic Life"/>
    <m/>
    <s v="Low"/>
  </r>
  <r>
    <n v="15"/>
    <s v="HUC02040302060040"/>
    <s v="02040302060040-01"/>
    <s v="GEH Bay/Lakes Bay/Skull Bay/Peck Bay"/>
    <x v="1"/>
    <s v="2507A, 2510A, 2511A, 2701B, 2712A, 2713B, 3002A, GEH, LKSBAY"/>
    <s v="2006"/>
    <s v="Aquatic Life"/>
    <m/>
    <s v="Medium"/>
  </r>
  <r>
    <n v="15"/>
    <s v="HUC02040302060040"/>
    <s v="02040302060040-01"/>
    <s v="GEH Bay/Lakes Bay/Skull Bay/Peck Bay"/>
    <x v="4"/>
    <s v="2714A"/>
    <s v="2018"/>
    <s v="Aquatic Life"/>
    <m/>
    <s v="Medium"/>
  </r>
  <r>
    <n v="15"/>
    <s v="HUC02040302070010"/>
    <s v="02040302070010-01"/>
    <s v="Tuckahoe River (above Cumberland Ave)"/>
    <x v="8"/>
    <s v="01411290"/>
    <s v="2006"/>
    <s v="Aquatic Life"/>
    <m/>
    <s v="Medium"/>
  </r>
  <r>
    <n v="15"/>
    <s v="HUC02040302070020"/>
    <s v="02040302070020-01"/>
    <s v="Tuckahoe River (39d19m52s to Cumberland Ave)"/>
    <x v="8"/>
    <s v="01411290"/>
    <s v="2004"/>
    <s v="Aquatic Life"/>
    <m/>
    <s v="Medium"/>
  </r>
  <r>
    <n v="15"/>
    <s v="HUC02040302070040"/>
    <s v="02040302070040-01"/>
    <s v="Tuckahoe River (Rt 49 to 39d19m52s)"/>
    <x v="10"/>
    <s v="01411295"/>
    <s v="2012"/>
    <s v="Public Water Supply"/>
    <s v="A"/>
    <s v="Low"/>
  </r>
  <r>
    <n v="15"/>
    <s v="HUC02040302070040"/>
    <s v="02040302070040-01"/>
    <s v="Tuckahoe River (Rt 49 to 39d19m52s)"/>
    <x v="8"/>
    <s v="01411295"/>
    <s v="2006"/>
    <s v="Aquatic Life"/>
    <m/>
    <s v="Medium"/>
  </r>
  <r>
    <n v="15"/>
    <s v="HUC02040302070050"/>
    <s v="02040302070050-01"/>
    <s v="Tarkiln Brook (Tuckahoe River)"/>
    <x v="8"/>
    <s v="01411299"/>
    <s v="2012"/>
    <s v="Aquatic Life"/>
    <m/>
    <s v="Medium"/>
  </r>
  <r>
    <n v="15"/>
    <s v="HUC02040302070060"/>
    <s v="02040302070060-01"/>
    <s v="Mill Creek / Back Run (Tuckahoe River)"/>
    <x v="5"/>
    <s v="AN0652"/>
    <s v="2014"/>
    <s v="Aquatic Life"/>
    <m/>
    <s v="Low"/>
  </r>
  <r>
    <n v="15"/>
    <s v="HUC02040302070110"/>
    <s v="02040302070110-01"/>
    <s v="Tuckahoe River (below Rt 49)"/>
    <x v="1"/>
    <s v="R37"/>
    <s v="2016"/>
    <s v="Aquatic Life"/>
    <m/>
    <s v="Medium"/>
  </r>
  <r>
    <n v="16"/>
    <s v="HUC02040302080010"/>
    <s v="02040302080010-01"/>
    <s v="Crook Horn Creek (above Devils Island)"/>
    <x v="1"/>
    <s v="3007A, 3101A"/>
    <s v="2006"/>
    <s v="Aquatic Life"/>
    <m/>
    <s v="Medium"/>
  </r>
  <r>
    <n v="16"/>
    <s v="HUC02040302080020"/>
    <s v="02040302080020-01"/>
    <s v="Corson Inlet &amp; Sound / Ludlam Bay"/>
    <x v="1"/>
    <s v="3103A, 3105A, 3115, 3122A"/>
    <s v="2010"/>
    <s v="Aquatic Life"/>
    <m/>
    <s v="Medium"/>
  </r>
  <r>
    <n v="16"/>
    <s v="HUC02040302080040"/>
    <s v="02040302080040-01"/>
    <s v="Cape May Bays (Reubens Wharf-BigElderCk)"/>
    <x v="1"/>
    <s v="3127C, 3201, 3214B, 3215A"/>
    <s v="2010"/>
    <s v="Aquatic Life"/>
    <m/>
    <s v="Medium"/>
  </r>
  <r>
    <n v="16"/>
    <s v="HUC02040302080050"/>
    <s v="02040302080050-01"/>
    <s v="Cape May Courthouse tribs"/>
    <x v="5"/>
    <s v="WACROOK2"/>
    <s v="2014"/>
    <s v="Aquatic Life"/>
    <m/>
    <s v="Low"/>
  </r>
  <r>
    <n v="16"/>
    <s v="HUC02040302080060"/>
    <s v="02040302080060-01"/>
    <s v="Mommy Teal Ck / Cresse Ck / Gravelly Run"/>
    <x v="5"/>
    <s v="WACRESS"/>
    <s v="2014"/>
    <s v="Aquatic Life"/>
    <m/>
    <s v="Low"/>
  </r>
  <r>
    <n v="16"/>
    <s v="HUC02040302080070"/>
    <s v="02040302080070-01"/>
    <s v="Cape May Bays (Rt 47 to Reubens Wharf)"/>
    <x v="1"/>
    <s v="3307B, 3307N, 3310, 3312, 3409H, 3411E, 3504A, 3509B, JC92"/>
    <s v="2010"/>
    <s v="Aquatic Life"/>
    <m/>
    <s v="Medium"/>
  </r>
  <r>
    <n v="16"/>
    <s v="HUC02040302080090"/>
    <s v="02040302080090-01"/>
    <s v="Cape May Harbor &amp; Bays (below Rt 47)"/>
    <x v="1"/>
    <s v="3516C, 3617A, SL-Bay"/>
    <s v="2010"/>
    <s v="Aquatic Life"/>
    <m/>
    <s v="Medium"/>
  </r>
  <r>
    <n v="14"/>
    <s v="HUC02040302910010"/>
    <s v="02040302910010-01"/>
    <s v="Atl Coast(Ltl Egg to Absecon In)"/>
    <x v="1"/>
    <s v="JC69E, JC69G, JC75E, JC75G"/>
    <s v="2006"/>
    <s v="Aquatic Life"/>
    <m/>
    <s v="Medium"/>
  </r>
  <r>
    <n v="15"/>
    <s v="HUC02040302920010"/>
    <s v="02040302920010-01"/>
    <s v="Atl Coast(Absecon In to Ventnor)"/>
    <x v="1"/>
    <s v="A74A, JC75E, JC75G"/>
    <s v="2006"/>
    <s v="Aquatic Life"/>
    <m/>
    <s v="Medium"/>
  </r>
  <r>
    <n v="15"/>
    <s v="HUC02040302920020"/>
    <s v="02040302920020-01"/>
    <s v="Atl Coast(Ventnor to Great Egg)"/>
    <x v="1"/>
    <s v="A77B, JC79"/>
    <s v="2006"/>
    <s v="Aquatic Life"/>
    <m/>
    <s v="Medium"/>
  </r>
  <r>
    <n v="15"/>
    <s v="HUC02040302930010"/>
    <s v="02040302930010-01"/>
    <s v="Atl Coast(Great Egg to 34th St)"/>
    <x v="1"/>
    <s v="A81B, JC81"/>
    <s v="2006"/>
    <s v="Aquatic Life"/>
    <m/>
    <s v="Medium"/>
  </r>
  <r>
    <n v="16"/>
    <s v="HUC02040302940010"/>
    <s v="02040302940010-01"/>
    <s v="Atl Coast(34th St to Corson Inl)"/>
    <x v="1"/>
    <s v="A85A2, A87A, JC85E, JC85G"/>
    <s v="2006"/>
    <s v="Aquatic Life"/>
    <m/>
    <s v="Medium"/>
  </r>
  <r>
    <n v="16"/>
    <s v="HUC02040302940020"/>
    <s v="02040302940020-01"/>
    <s v="Atl Coast(Corson to Townsends In)"/>
    <x v="1"/>
    <s v="JC87"/>
    <s v="2010"/>
    <s v="Aquatic Life"/>
    <m/>
    <s v="Medium"/>
  </r>
  <r>
    <n v="16"/>
    <s v="HUC02040302940030"/>
    <s v="02040302940030-01"/>
    <s v="Atl Coast(Townsends to Hereford In)"/>
    <x v="1"/>
    <s v="A93A2, A94A, A94A2, JC89, JC90E, JC90G"/>
    <s v="2010"/>
    <s v="Aquatic Life"/>
    <m/>
    <s v="Medium"/>
  </r>
  <r>
    <n v="16"/>
    <s v="HUC02040302940040"/>
    <s v="02040302940040-01"/>
    <s v="Atl Coast(Hereford to Cape May In)"/>
    <x v="1"/>
    <s v="A101A, A105A2"/>
    <s v="2006"/>
    <s v="Aquatic Life"/>
    <m/>
    <s v="Medium"/>
  </r>
  <r>
    <n v="16"/>
    <s v="HUC02040302940050"/>
    <s v="02040302940050-01"/>
    <s v="Atl Coast(CM Inlet to Cape May Pt)"/>
    <x v="1"/>
    <s v="A107A, A110B, C106A1"/>
    <s v="2006"/>
    <s v="Aquatic Life"/>
    <m/>
    <s v="Medium"/>
  </r>
  <r>
    <n v="16"/>
    <s v="HUC02040303060201"/>
    <s v="02040303060201-01"/>
    <s v="Atl Coast(off Cape May Pt)"/>
    <x v="1"/>
    <s v="A107A, A110B, C106A1"/>
    <s v="2010"/>
    <s v="Aquatic Life"/>
    <m/>
    <s v="Medium"/>
  </r>
  <r>
    <n v="13"/>
    <s v="HUC02040301050040"/>
    <s v="02040301050040-01"/>
    <s v="Barnegat North tribs (Tide Ck to Rt 37)"/>
    <x v="1"/>
    <s v="R10"/>
    <s v="2018"/>
    <s v="Aquatic Life"/>
    <m/>
    <s v="Mediu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0FE06C-231F-4583-AE4B-B4065B6D84E5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39" firstHeaderRow="1" firstDataRow="1" firstDataCol="1"/>
  <pivotFields count="10">
    <pivotField showAll="0"/>
    <pivotField showAll="0"/>
    <pivotField showAll="0"/>
    <pivotField dataField="1" showAll="0"/>
    <pivotField axis="axisRow" showAll="0">
      <items count="36">
        <item x="31"/>
        <item x="10"/>
        <item x="32"/>
        <item x="13"/>
        <item x="5"/>
        <item x="26"/>
        <item x="6"/>
        <item x="24"/>
        <item x="28"/>
        <item x="27"/>
        <item x="7"/>
        <item x="0"/>
        <item x="14"/>
        <item x="1"/>
        <item x="9"/>
        <item x="12"/>
        <item x="30"/>
        <item x="22"/>
        <item x="25"/>
        <item x="15"/>
        <item x="19"/>
        <item x="2"/>
        <item x="20"/>
        <item x="23"/>
        <item x="3"/>
        <item x="8"/>
        <item x="16"/>
        <item x="29"/>
        <item x="11"/>
        <item x="21"/>
        <item x="17"/>
        <item x="18"/>
        <item x="33"/>
        <item x="4"/>
        <item x="34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Count of Assessment Unit Name" fld="3" subtotal="count" baseField="0" baseItem="0"/>
  </dataFields>
  <formats count="1">
    <format dxfId="0">
      <pivotArea collapsedLevelsAreSubtotals="1" fieldPosition="0">
        <references count="1">
          <reference field="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05"/>
  <sheetViews>
    <sheetView tabSelected="1" workbookViewId="0">
      <pane ySplit="1" topLeftCell="A2" activePane="bottomLeft" state="frozen"/>
      <selection pane="bottomLeft" activeCell="D18" sqref="D18"/>
    </sheetView>
  </sheetViews>
  <sheetFormatPr defaultRowHeight="15" x14ac:dyDescent="0.25"/>
  <cols>
    <col min="1" max="1" width="6" bestFit="1" customWidth="1"/>
    <col min="2" max="2" width="19.140625" bestFit="1" customWidth="1"/>
    <col min="3" max="3" width="24" bestFit="1" customWidth="1"/>
    <col min="4" max="4" width="45.42578125" bestFit="1" customWidth="1"/>
    <col min="5" max="5" width="29.5703125" bestFit="1" customWidth="1"/>
    <col min="6" max="6" width="65.42578125" customWidth="1"/>
    <col min="7" max="7" width="14.7109375" bestFit="1" customWidth="1"/>
    <col min="8" max="8" width="31" bestFit="1" customWidth="1"/>
    <col min="9" max="9" width="24.140625" bestFit="1" customWidth="1"/>
    <col min="10" max="10" width="24.28515625" bestFit="1" customWidth="1"/>
  </cols>
  <sheetData>
    <row r="1" spans="1:10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>
        <v>13</v>
      </c>
      <c r="B2" t="s">
        <v>10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</row>
    <row r="3" spans="1:10" x14ac:dyDescent="0.25">
      <c r="A3">
        <v>13</v>
      </c>
      <c r="B3" t="s">
        <v>10</v>
      </c>
      <c r="C3" t="s">
        <v>10</v>
      </c>
      <c r="D3" t="s">
        <v>11</v>
      </c>
      <c r="E3" t="s">
        <v>2751</v>
      </c>
      <c r="F3" t="s">
        <v>2752</v>
      </c>
      <c r="G3" t="s">
        <v>14</v>
      </c>
      <c r="H3" t="s">
        <v>24</v>
      </c>
      <c r="J3" t="s">
        <v>25</v>
      </c>
    </row>
    <row r="4" spans="1:10" x14ac:dyDescent="0.25">
      <c r="A4">
        <v>13</v>
      </c>
      <c r="B4" t="s">
        <v>10</v>
      </c>
      <c r="C4" t="s">
        <v>10</v>
      </c>
      <c r="D4" t="s">
        <v>11</v>
      </c>
      <c r="E4" t="s">
        <v>3319</v>
      </c>
      <c r="F4" t="s">
        <v>13</v>
      </c>
      <c r="G4" t="s">
        <v>14</v>
      </c>
      <c r="H4" t="s">
        <v>15</v>
      </c>
      <c r="J4" t="s">
        <v>17</v>
      </c>
    </row>
    <row r="5" spans="1:10" x14ac:dyDescent="0.25">
      <c r="A5">
        <v>13</v>
      </c>
      <c r="B5" t="s">
        <v>10</v>
      </c>
      <c r="C5" t="s">
        <v>10</v>
      </c>
      <c r="D5" t="s">
        <v>11</v>
      </c>
      <c r="E5" t="s">
        <v>32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</row>
    <row r="6" spans="1:10" x14ac:dyDescent="0.25">
      <c r="A6">
        <v>13</v>
      </c>
      <c r="B6" t="s">
        <v>4054</v>
      </c>
      <c r="C6" t="s">
        <v>4054</v>
      </c>
      <c r="D6" t="s">
        <v>4055</v>
      </c>
      <c r="E6" t="s">
        <v>4056</v>
      </c>
      <c r="F6" t="s">
        <v>4057</v>
      </c>
      <c r="G6" t="s">
        <v>118</v>
      </c>
      <c r="H6" t="s">
        <v>24</v>
      </c>
      <c r="J6" t="s">
        <v>3717</v>
      </c>
    </row>
    <row r="7" spans="1:10" x14ac:dyDescent="0.25">
      <c r="A7">
        <v>13</v>
      </c>
      <c r="B7" t="s">
        <v>42</v>
      </c>
      <c r="C7" t="s">
        <v>42</v>
      </c>
      <c r="D7" t="s">
        <v>43</v>
      </c>
      <c r="E7" t="s">
        <v>1830</v>
      </c>
      <c r="G7" t="s">
        <v>291</v>
      </c>
      <c r="H7" t="s">
        <v>24</v>
      </c>
      <c r="J7" t="s">
        <v>17</v>
      </c>
    </row>
    <row r="8" spans="1:10" x14ac:dyDescent="0.25">
      <c r="A8">
        <v>13</v>
      </c>
      <c r="B8" t="s">
        <v>42</v>
      </c>
      <c r="C8" t="s">
        <v>42</v>
      </c>
      <c r="D8" t="s">
        <v>43</v>
      </c>
      <c r="E8" t="s">
        <v>44</v>
      </c>
      <c r="F8" t="s">
        <v>45</v>
      </c>
      <c r="G8" t="s">
        <v>41</v>
      </c>
      <c r="H8" t="s">
        <v>15</v>
      </c>
      <c r="I8" t="s">
        <v>16</v>
      </c>
      <c r="J8" t="s">
        <v>17</v>
      </c>
    </row>
    <row r="9" spans="1:10" x14ac:dyDescent="0.25">
      <c r="A9">
        <v>13</v>
      </c>
      <c r="B9" t="s">
        <v>42</v>
      </c>
      <c r="C9" t="s">
        <v>42</v>
      </c>
      <c r="D9" t="s">
        <v>43</v>
      </c>
      <c r="E9" t="s">
        <v>46</v>
      </c>
      <c r="F9" t="s">
        <v>45</v>
      </c>
      <c r="G9" t="s">
        <v>41</v>
      </c>
      <c r="H9" t="s">
        <v>15</v>
      </c>
      <c r="I9" t="s">
        <v>16</v>
      </c>
      <c r="J9" t="s">
        <v>17</v>
      </c>
    </row>
    <row r="10" spans="1:10" x14ac:dyDescent="0.25">
      <c r="A10">
        <v>13</v>
      </c>
      <c r="B10" t="s">
        <v>42</v>
      </c>
      <c r="C10" t="s">
        <v>42</v>
      </c>
      <c r="D10" t="s">
        <v>43</v>
      </c>
      <c r="E10" t="s">
        <v>3319</v>
      </c>
      <c r="F10" t="s">
        <v>45</v>
      </c>
      <c r="G10" t="s">
        <v>41</v>
      </c>
      <c r="H10" t="s">
        <v>15</v>
      </c>
      <c r="J10" t="s">
        <v>17</v>
      </c>
    </row>
    <row r="11" spans="1:10" x14ac:dyDescent="0.25">
      <c r="A11">
        <v>13</v>
      </c>
      <c r="B11" t="s">
        <v>42</v>
      </c>
      <c r="C11" t="s">
        <v>42</v>
      </c>
      <c r="D11" t="s">
        <v>43</v>
      </c>
      <c r="E11" t="s">
        <v>32</v>
      </c>
      <c r="F11" t="s">
        <v>45</v>
      </c>
      <c r="G11" t="s">
        <v>41</v>
      </c>
      <c r="H11" t="s">
        <v>15</v>
      </c>
      <c r="I11" t="s">
        <v>16</v>
      </c>
      <c r="J11" t="s">
        <v>17</v>
      </c>
    </row>
    <row r="12" spans="1:10" x14ac:dyDescent="0.25">
      <c r="A12">
        <v>13</v>
      </c>
      <c r="B12" t="s">
        <v>42</v>
      </c>
      <c r="C12" t="s">
        <v>42</v>
      </c>
      <c r="D12" t="s">
        <v>43</v>
      </c>
      <c r="E12" t="s">
        <v>3426</v>
      </c>
      <c r="F12" t="s">
        <v>3427</v>
      </c>
      <c r="G12" t="s">
        <v>14</v>
      </c>
      <c r="H12" t="s">
        <v>24</v>
      </c>
      <c r="J12" t="s">
        <v>25</v>
      </c>
    </row>
    <row r="13" spans="1:10" x14ac:dyDescent="0.25">
      <c r="A13">
        <v>13</v>
      </c>
      <c r="B13" t="s">
        <v>3075</v>
      </c>
      <c r="C13" t="s">
        <v>3075</v>
      </c>
      <c r="D13" t="s">
        <v>3076</v>
      </c>
      <c r="E13" t="s">
        <v>3077</v>
      </c>
      <c r="F13" t="s">
        <v>3078</v>
      </c>
      <c r="G13" t="s">
        <v>14</v>
      </c>
      <c r="H13" t="s">
        <v>3079</v>
      </c>
      <c r="J13" t="s">
        <v>25</v>
      </c>
    </row>
    <row r="14" spans="1:10" x14ac:dyDescent="0.25">
      <c r="A14">
        <v>13</v>
      </c>
      <c r="B14" t="s">
        <v>4058</v>
      </c>
      <c r="C14" t="s">
        <v>4058</v>
      </c>
      <c r="D14" t="s">
        <v>4059</v>
      </c>
      <c r="E14" t="s">
        <v>4056</v>
      </c>
      <c r="F14" t="s">
        <v>4060</v>
      </c>
      <c r="G14" t="s">
        <v>118</v>
      </c>
      <c r="H14" t="s">
        <v>24</v>
      </c>
      <c r="J14" t="s">
        <v>3717</v>
      </c>
    </row>
    <row r="15" spans="1:10" x14ac:dyDescent="0.25">
      <c r="A15">
        <v>13</v>
      </c>
      <c r="B15" t="s">
        <v>4061</v>
      </c>
      <c r="C15" t="s">
        <v>4061</v>
      </c>
      <c r="D15" t="s">
        <v>4062</v>
      </c>
      <c r="E15" t="s">
        <v>4056</v>
      </c>
      <c r="F15" t="s">
        <v>4063</v>
      </c>
      <c r="G15" t="s">
        <v>118</v>
      </c>
      <c r="H15" t="s">
        <v>24</v>
      </c>
      <c r="J15" t="s">
        <v>3717</v>
      </c>
    </row>
    <row r="16" spans="1:10" x14ac:dyDescent="0.25">
      <c r="A16">
        <v>11</v>
      </c>
      <c r="B16" t="s">
        <v>66</v>
      </c>
      <c r="C16" t="s">
        <v>66</v>
      </c>
      <c r="D16" t="s">
        <v>67</v>
      </c>
      <c r="E16" t="s">
        <v>29</v>
      </c>
      <c r="F16" t="s">
        <v>4097</v>
      </c>
      <c r="G16" t="s">
        <v>14</v>
      </c>
      <c r="H16" t="s">
        <v>31</v>
      </c>
      <c r="J16" t="s">
        <v>17</v>
      </c>
    </row>
    <row r="17" spans="1:10" x14ac:dyDescent="0.25">
      <c r="A17">
        <v>11</v>
      </c>
      <c r="B17" t="s">
        <v>66</v>
      </c>
      <c r="C17" t="s">
        <v>66</v>
      </c>
      <c r="D17" t="s">
        <v>67</v>
      </c>
      <c r="E17" t="s">
        <v>44</v>
      </c>
      <c r="F17" t="s">
        <v>68</v>
      </c>
      <c r="G17" t="s">
        <v>69</v>
      </c>
      <c r="H17" t="s">
        <v>15</v>
      </c>
      <c r="I17" t="s">
        <v>16</v>
      </c>
      <c r="J17" t="s">
        <v>17</v>
      </c>
    </row>
    <row r="18" spans="1:10" x14ac:dyDescent="0.25">
      <c r="A18">
        <v>11</v>
      </c>
      <c r="B18" t="s">
        <v>66</v>
      </c>
      <c r="C18" t="s">
        <v>66</v>
      </c>
      <c r="D18" t="s">
        <v>67</v>
      </c>
      <c r="E18" t="s">
        <v>46</v>
      </c>
      <c r="F18" t="s">
        <v>68</v>
      </c>
      <c r="G18" t="s">
        <v>69</v>
      </c>
      <c r="H18" t="s">
        <v>15</v>
      </c>
      <c r="I18" t="s">
        <v>16</v>
      </c>
      <c r="J18" t="s">
        <v>17</v>
      </c>
    </row>
    <row r="19" spans="1:10" x14ac:dyDescent="0.25">
      <c r="A19">
        <v>11</v>
      </c>
      <c r="B19" t="s">
        <v>66</v>
      </c>
      <c r="C19" t="s">
        <v>66</v>
      </c>
      <c r="D19" t="s">
        <v>67</v>
      </c>
      <c r="E19" t="s">
        <v>3319</v>
      </c>
      <c r="F19" t="s">
        <v>68</v>
      </c>
      <c r="G19" t="s">
        <v>69</v>
      </c>
      <c r="H19" t="s">
        <v>15</v>
      </c>
      <c r="J19" t="s">
        <v>17</v>
      </c>
    </row>
    <row r="20" spans="1:10" x14ac:dyDescent="0.25">
      <c r="A20">
        <v>11</v>
      </c>
      <c r="B20" t="s">
        <v>66</v>
      </c>
      <c r="C20" t="s">
        <v>66</v>
      </c>
      <c r="D20" t="s">
        <v>67</v>
      </c>
      <c r="E20" t="s">
        <v>32</v>
      </c>
      <c r="F20" t="s">
        <v>68</v>
      </c>
      <c r="G20" t="s">
        <v>69</v>
      </c>
      <c r="H20" t="s">
        <v>15</v>
      </c>
      <c r="I20" t="s">
        <v>16</v>
      </c>
      <c r="J20" t="s">
        <v>17</v>
      </c>
    </row>
    <row r="21" spans="1:10" x14ac:dyDescent="0.25">
      <c r="A21">
        <v>11</v>
      </c>
      <c r="B21" t="s">
        <v>66</v>
      </c>
      <c r="C21" t="s">
        <v>66</v>
      </c>
      <c r="D21" t="s">
        <v>67</v>
      </c>
      <c r="E21" t="s">
        <v>3426</v>
      </c>
      <c r="F21" t="s">
        <v>3428</v>
      </c>
      <c r="G21" t="s">
        <v>231</v>
      </c>
      <c r="H21" t="s">
        <v>24</v>
      </c>
      <c r="J21" t="s">
        <v>25</v>
      </c>
    </row>
    <row r="22" spans="1:10" x14ac:dyDescent="0.25">
      <c r="A22">
        <v>20</v>
      </c>
      <c r="B22" t="s">
        <v>78</v>
      </c>
      <c r="C22" t="s">
        <v>78</v>
      </c>
      <c r="D22" t="s">
        <v>79</v>
      </c>
      <c r="E22" t="s">
        <v>29</v>
      </c>
      <c r="F22" t="s">
        <v>4098</v>
      </c>
      <c r="G22" t="s">
        <v>14</v>
      </c>
      <c r="H22" t="s">
        <v>31</v>
      </c>
      <c r="J22" t="s">
        <v>17</v>
      </c>
    </row>
    <row r="23" spans="1:10" x14ac:dyDescent="0.25">
      <c r="A23">
        <v>20</v>
      </c>
      <c r="B23" t="s">
        <v>78</v>
      </c>
      <c r="C23" t="s">
        <v>78</v>
      </c>
      <c r="D23" t="s">
        <v>79</v>
      </c>
      <c r="E23" t="s">
        <v>44</v>
      </c>
      <c r="F23" t="s">
        <v>68</v>
      </c>
      <c r="G23" t="s">
        <v>69</v>
      </c>
      <c r="H23" t="s">
        <v>15</v>
      </c>
      <c r="I23" t="s">
        <v>16</v>
      </c>
      <c r="J23" t="s">
        <v>17</v>
      </c>
    </row>
    <row r="24" spans="1:10" x14ac:dyDescent="0.25">
      <c r="A24">
        <v>20</v>
      </c>
      <c r="B24" t="s">
        <v>78</v>
      </c>
      <c r="C24" t="s">
        <v>78</v>
      </c>
      <c r="D24" t="s">
        <v>79</v>
      </c>
      <c r="E24" t="s">
        <v>46</v>
      </c>
      <c r="F24" t="s">
        <v>68</v>
      </c>
      <c r="G24" t="s">
        <v>69</v>
      </c>
      <c r="H24" t="s">
        <v>15</v>
      </c>
      <c r="I24" t="s">
        <v>16</v>
      </c>
      <c r="J24" t="s">
        <v>17</v>
      </c>
    </row>
    <row r="25" spans="1:10" x14ac:dyDescent="0.25">
      <c r="A25">
        <v>20</v>
      </c>
      <c r="B25" t="s">
        <v>78</v>
      </c>
      <c r="C25" t="s">
        <v>78</v>
      </c>
      <c r="D25" t="s">
        <v>79</v>
      </c>
      <c r="E25" t="s">
        <v>12</v>
      </c>
      <c r="F25" t="s">
        <v>4087</v>
      </c>
      <c r="G25" t="s">
        <v>69</v>
      </c>
      <c r="H25" t="s">
        <v>15</v>
      </c>
      <c r="I25" t="s">
        <v>16</v>
      </c>
      <c r="J25" t="s">
        <v>17</v>
      </c>
    </row>
    <row r="26" spans="1:10" x14ac:dyDescent="0.25">
      <c r="A26">
        <v>20</v>
      </c>
      <c r="B26" t="s">
        <v>78</v>
      </c>
      <c r="C26" t="s">
        <v>78</v>
      </c>
      <c r="D26" t="s">
        <v>79</v>
      </c>
      <c r="E26" t="s">
        <v>3319</v>
      </c>
      <c r="F26" t="s">
        <v>68</v>
      </c>
      <c r="G26" t="s">
        <v>69</v>
      </c>
      <c r="H26" t="s">
        <v>15</v>
      </c>
      <c r="J26" t="s">
        <v>17</v>
      </c>
    </row>
    <row r="27" spans="1:10" x14ac:dyDescent="0.25">
      <c r="A27">
        <v>20</v>
      </c>
      <c r="B27" t="s">
        <v>78</v>
      </c>
      <c r="C27" t="s">
        <v>78</v>
      </c>
      <c r="D27" t="s">
        <v>79</v>
      </c>
      <c r="E27" t="s">
        <v>3877</v>
      </c>
      <c r="F27" t="s">
        <v>3878</v>
      </c>
      <c r="G27" t="s">
        <v>118</v>
      </c>
      <c r="H27" t="s">
        <v>24</v>
      </c>
      <c r="J27" t="s">
        <v>25</v>
      </c>
    </row>
    <row r="28" spans="1:10" x14ac:dyDescent="0.25">
      <c r="A28">
        <v>18</v>
      </c>
      <c r="B28" t="s">
        <v>89</v>
      </c>
      <c r="C28" t="s">
        <v>89</v>
      </c>
      <c r="D28" t="s">
        <v>90</v>
      </c>
      <c r="E28" t="s">
        <v>44</v>
      </c>
      <c r="F28" t="s">
        <v>68</v>
      </c>
      <c r="G28" t="s">
        <v>69</v>
      </c>
      <c r="H28" t="s">
        <v>15</v>
      </c>
      <c r="I28" t="s">
        <v>16</v>
      </c>
      <c r="J28" t="s">
        <v>17</v>
      </c>
    </row>
    <row r="29" spans="1:10" x14ac:dyDescent="0.25">
      <c r="A29">
        <v>18</v>
      </c>
      <c r="B29" t="s">
        <v>89</v>
      </c>
      <c r="C29" t="s">
        <v>89</v>
      </c>
      <c r="D29" t="s">
        <v>90</v>
      </c>
      <c r="E29" t="s">
        <v>46</v>
      </c>
      <c r="F29" t="s">
        <v>68</v>
      </c>
      <c r="G29" t="s">
        <v>69</v>
      </c>
      <c r="H29" t="s">
        <v>15</v>
      </c>
      <c r="I29" t="s">
        <v>16</v>
      </c>
      <c r="J29" t="s">
        <v>17</v>
      </c>
    </row>
    <row r="30" spans="1:10" x14ac:dyDescent="0.25">
      <c r="A30">
        <v>18</v>
      </c>
      <c r="B30" t="s">
        <v>89</v>
      </c>
      <c r="C30" t="s">
        <v>89</v>
      </c>
      <c r="D30" t="s">
        <v>90</v>
      </c>
      <c r="E30" t="s">
        <v>12</v>
      </c>
      <c r="F30" t="s">
        <v>4087</v>
      </c>
      <c r="G30" t="s">
        <v>69</v>
      </c>
      <c r="H30" t="s">
        <v>15</v>
      </c>
      <c r="I30" t="s">
        <v>16</v>
      </c>
      <c r="J30" t="s">
        <v>17</v>
      </c>
    </row>
    <row r="31" spans="1:10" x14ac:dyDescent="0.25">
      <c r="A31">
        <v>18</v>
      </c>
      <c r="B31" t="s">
        <v>89</v>
      </c>
      <c r="C31" t="s">
        <v>89</v>
      </c>
      <c r="D31" t="s">
        <v>90</v>
      </c>
      <c r="E31" t="s">
        <v>3319</v>
      </c>
      <c r="F31" t="s">
        <v>68</v>
      </c>
      <c r="G31" t="s">
        <v>69</v>
      </c>
      <c r="H31" t="s">
        <v>15</v>
      </c>
      <c r="J31" t="s">
        <v>17</v>
      </c>
    </row>
    <row r="32" spans="1:10" x14ac:dyDescent="0.25">
      <c r="A32">
        <v>18</v>
      </c>
      <c r="B32" t="s">
        <v>89</v>
      </c>
      <c r="C32" t="s">
        <v>89</v>
      </c>
      <c r="D32" t="s">
        <v>90</v>
      </c>
      <c r="E32" t="s">
        <v>3877</v>
      </c>
      <c r="F32" t="s">
        <v>3879</v>
      </c>
      <c r="G32" t="s">
        <v>118</v>
      </c>
      <c r="H32" t="s">
        <v>24</v>
      </c>
      <c r="J32" t="s">
        <v>25</v>
      </c>
    </row>
    <row r="33" spans="1:10" x14ac:dyDescent="0.25">
      <c r="A33">
        <v>18</v>
      </c>
      <c r="B33" t="s">
        <v>98</v>
      </c>
      <c r="C33" t="s">
        <v>98</v>
      </c>
      <c r="D33" t="s">
        <v>99</v>
      </c>
      <c r="E33" t="s">
        <v>44</v>
      </c>
      <c r="F33" t="s">
        <v>100</v>
      </c>
      <c r="G33" t="s">
        <v>69</v>
      </c>
      <c r="H33" t="s">
        <v>15</v>
      </c>
      <c r="I33" t="s">
        <v>16</v>
      </c>
      <c r="J33" t="s">
        <v>17</v>
      </c>
    </row>
    <row r="34" spans="1:10" x14ac:dyDescent="0.25">
      <c r="A34">
        <v>18</v>
      </c>
      <c r="B34" t="s">
        <v>98</v>
      </c>
      <c r="C34" t="s">
        <v>98</v>
      </c>
      <c r="D34" t="s">
        <v>99</v>
      </c>
      <c r="E34" t="s">
        <v>46</v>
      </c>
      <c r="F34" t="s">
        <v>68</v>
      </c>
      <c r="G34" t="s">
        <v>69</v>
      </c>
      <c r="H34" t="s">
        <v>15</v>
      </c>
      <c r="I34" t="s">
        <v>16</v>
      </c>
      <c r="J34" t="s">
        <v>17</v>
      </c>
    </row>
    <row r="35" spans="1:10" x14ac:dyDescent="0.25">
      <c r="A35">
        <v>18</v>
      </c>
      <c r="B35" t="s">
        <v>98</v>
      </c>
      <c r="C35" t="s">
        <v>98</v>
      </c>
      <c r="D35" t="s">
        <v>99</v>
      </c>
      <c r="E35" t="s">
        <v>12</v>
      </c>
      <c r="F35" t="s">
        <v>4087</v>
      </c>
      <c r="G35" t="s">
        <v>69</v>
      </c>
      <c r="H35" t="s">
        <v>15</v>
      </c>
      <c r="I35" t="s">
        <v>16</v>
      </c>
      <c r="J35" t="s">
        <v>17</v>
      </c>
    </row>
    <row r="36" spans="1:10" x14ac:dyDescent="0.25">
      <c r="A36">
        <v>18</v>
      </c>
      <c r="B36" t="s">
        <v>98</v>
      </c>
      <c r="C36" t="s">
        <v>98</v>
      </c>
      <c r="D36" t="s">
        <v>99</v>
      </c>
      <c r="E36" t="s">
        <v>3319</v>
      </c>
      <c r="F36" t="s">
        <v>100</v>
      </c>
      <c r="G36" t="s">
        <v>69</v>
      </c>
      <c r="H36" t="s">
        <v>15</v>
      </c>
      <c r="J36" t="s">
        <v>17</v>
      </c>
    </row>
    <row r="37" spans="1:10" x14ac:dyDescent="0.25">
      <c r="A37">
        <v>18</v>
      </c>
      <c r="B37" t="s">
        <v>98</v>
      </c>
      <c r="C37" t="s">
        <v>98</v>
      </c>
      <c r="D37" t="s">
        <v>99</v>
      </c>
      <c r="E37" t="s">
        <v>3877</v>
      </c>
      <c r="F37" t="s">
        <v>3880</v>
      </c>
      <c r="G37" t="s">
        <v>118</v>
      </c>
      <c r="H37" t="s">
        <v>24</v>
      </c>
      <c r="J37" t="s">
        <v>25</v>
      </c>
    </row>
    <row r="38" spans="1:10" x14ac:dyDescent="0.25">
      <c r="A38">
        <v>17</v>
      </c>
      <c r="B38" t="s">
        <v>108</v>
      </c>
      <c r="C38" t="s">
        <v>108</v>
      </c>
      <c r="D38" t="s">
        <v>109</v>
      </c>
      <c r="E38" t="s">
        <v>44</v>
      </c>
      <c r="F38" t="s">
        <v>68</v>
      </c>
      <c r="G38" t="s">
        <v>69</v>
      </c>
      <c r="H38" t="s">
        <v>15</v>
      </c>
      <c r="I38" t="s">
        <v>16</v>
      </c>
      <c r="J38" t="s">
        <v>17</v>
      </c>
    </row>
    <row r="39" spans="1:10" x14ac:dyDescent="0.25">
      <c r="A39">
        <v>17</v>
      </c>
      <c r="B39" t="s">
        <v>108</v>
      </c>
      <c r="C39" t="s">
        <v>108</v>
      </c>
      <c r="D39" t="s">
        <v>109</v>
      </c>
      <c r="E39" t="s">
        <v>46</v>
      </c>
      <c r="F39" t="s">
        <v>68</v>
      </c>
      <c r="G39" t="s">
        <v>69</v>
      </c>
      <c r="H39" t="s">
        <v>15</v>
      </c>
      <c r="I39" t="s">
        <v>16</v>
      </c>
      <c r="J39" t="s">
        <v>17</v>
      </c>
    </row>
    <row r="40" spans="1:10" x14ac:dyDescent="0.25">
      <c r="A40">
        <v>17</v>
      </c>
      <c r="B40" t="s">
        <v>108</v>
      </c>
      <c r="C40" t="s">
        <v>108</v>
      </c>
      <c r="D40" t="s">
        <v>109</v>
      </c>
      <c r="E40" t="s">
        <v>12</v>
      </c>
      <c r="F40" t="s">
        <v>4087</v>
      </c>
      <c r="G40" t="s">
        <v>69</v>
      </c>
      <c r="H40" t="s">
        <v>15</v>
      </c>
      <c r="I40" t="s">
        <v>16</v>
      </c>
      <c r="J40" t="s">
        <v>17</v>
      </c>
    </row>
    <row r="41" spans="1:10" x14ac:dyDescent="0.25">
      <c r="A41">
        <v>17</v>
      </c>
      <c r="B41" t="s">
        <v>108</v>
      </c>
      <c r="C41" t="s">
        <v>108</v>
      </c>
      <c r="D41" t="s">
        <v>109</v>
      </c>
      <c r="E41" t="s">
        <v>3319</v>
      </c>
      <c r="F41" t="s">
        <v>68</v>
      </c>
      <c r="G41" t="s">
        <v>69</v>
      </c>
      <c r="H41" t="s">
        <v>15</v>
      </c>
      <c r="J41" t="s">
        <v>17</v>
      </c>
    </row>
    <row r="42" spans="1:10" x14ac:dyDescent="0.25">
      <c r="A42">
        <v>1</v>
      </c>
      <c r="B42" t="s">
        <v>79</v>
      </c>
      <c r="C42" t="s">
        <v>79</v>
      </c>
      <c r="D42" t="s">
        <v>114</v>
      </c>
      <c r="E42" t="s">
        <v>44</v>
      </c>
      <c r="F42" t="s">
        <v>68</v>
      </c>
      <c r="G42" t="s">
        <v>69</v>
      </c>
      <c r="H42" t="s">
        <v>15</v>
      </c>
      <c r="I42" t="s">
        <v>16</v>
      </c>
      <c r="J42" t="s">
        <v>17</v>
      </c>
    </row>
    <row r="43" spans="1:10" x14ac:dyDescent="0.25">
      <c r="A43">
        <v>1</v>
      </c>
      <c r="B43" t="s">
        <v>79</v>
      </c>
      <c r="C43" t="s">
        <v>79</v>
      </c>
      <c r="D43" t="s">
        <v>114</v>
      </c>
      <c r="E43" t="s">
        <v>46</v>
      </c>
      <c r="F43" t="s">
        <v>68</v>
      </c>
      <c r="G43" t="s">
        <v>69</v>
      </c>
      <c r="H43" t="s">
        <v>15</v>
      </c>
      <c r="I43" t="s">
        <v>16</v>
      </c>
      <c r="J43" t="s">
        <v>17</v>
      </c>
    </row>
    <row r="44" spans="1:10" x14ac:dyDescent="0.25">
      <c r="A44">
        <v>1</v>
      </c>
      <c r="B44" t="s">
        <v>79</v>
      </c>
      <c r="C44" t="s">
        <v>79</v>
      </c>
      <c r="D44" t="s">
        <v>114</v>
      </c>
      <c r="E44" t="s">
        <v>3319</v>
      </c>
      <c r="F44" t="s">
        <v>68</v>
      </c>
      <c r="G44" t="s">
        <v>69</v>
      </c>
      <c r="H44" t="s">
        <v>15</v>
      </c>
      <c r="J44" t="s">
        <v>17</v>
      </c>
    </row>
    <row r="45" spans="1:10" x14ac:dyDescent="0.25">
      <c r="A45">
        <v>1</v>
      </c>
      <c r="B45" t="s">
        <v>79</v>
      </c>
      <c r="C45" t="s">
        <v>79</v>
      </c>
      <c r="D45" t="s">
        <v>114</v>
      </c>
      <c r="E45" t="s">
        <v>32</v>
      </c>
      <c r="F45" t="s">
        <v>68</v>
      </c>
      <c r="G45" t="s">
        <v>69</v>
      </c>
      <c r="H45" t="s">
        <v>15</v>
      </c>
      <c r="I45" t="s">
        <v>16</v>
      </c>
      <c r="J45" t="s">
        <v>17</v>
      </c>
    </row>
    <row r="46" spans="1:10" x14ac:dyDescent="0.25">
      <c r="A46">
        <v>17</v>
      </c>
      <c r="B46" t="s">
        <v>119</v>
      </c>
      <c r="C46" t="s">
        <v>119</v>
      </c>
      <c r="D46" t="s">
        <v>120</v>
      </c>
      <c r="E46" t="s">
        <v>44</v>
      </c>
      <c r="F46" t="s">
        <v>121</v>
      </c>
      <c r="G46" t="s">
        <v>69</v>
      </c>
      <c r="H46" t="s">
        <v>15</v>
      </c>
      <c r="I46" t="s">
        <v>16</v>
      </c>
      <c r="J46" t="s">
        <v>17</v>
      </c>
    </row>
    <row r="47" spans="1:10" x14ac:dyDescent="0.25">
      <c r="A47">
        <v>17</v>
      </c>
      <c r="B47" t="s">
        <v>119</v>
      </c>
      <c r="C47" t="s">
        <v>119</v>
      </c>
      <c r="D47" t="s">
        <v>120</v>
      </c>
      <c r="E47" t="s">
        <v>46</v>
      </c>
      <c r="F47" t="s">
        <v>121</v>
      </c>
      <c r="G47" t="s">
        <v>122</v>
      </c>
      <c r="H47" t="s">
        <v>15</v>
      </c>
      <c r="I47" t="s">
        <v>16</v>
      </c>
      <c r="J47" t="s">
        <v>17</v>
      </c>
    </row>
    <row r="48" spans="1:10" x14ac:dyDescent="0.25">
      <c r="A48">
        <v>17</v>
      </c>
      <c r="B48" t="s">
        <v>119</v>
      </c>
      <c r="C48" t="s">
        <v>119</v>
      </c>
      <c r="D48" t="s">
        <v>120</v>
      </c>
      <c r="E48" t="s">
        <v>12</v>
      </c>
      <c r="F48" t="s">
        <v>121</v>
      </c>
      <c r="G48" t="s">
        <v>69</v>
      </c>
      <c r="H48" t="s">
        <v>15</v>
      </c>
      <c r="I48" t="s">
        <v>16</v>
      </c>
      <c r="J48" t="s">
        <v>17</v>
      </c>
    </row>
    <row r="49" spans="1:10" x14ac:dyDescent="0.25">
      <c r="A49">
        <v>17</v>
      </c>
      <c r="B49" t="s">
        <v>119</v>
      </c>
      <c r="C49" t="s">
        <v>119</v>
      </c>
      <c r="D49" t="s">
        <v>120</v>
      </c>
      <c r="E49" t="s">
        <v>3319</v>
      </c>
      <c r="F49" t="s">
        <v>121</v>
      </c>
      <c r="G49" t="s">
        <v>122</v>
      </c>
      <c r="H49" t="s">
        <v>15</v>
      </c>
      <c r="J49" t="s">
        <v>17</v>
      </c>
    </row>
    <row r="50" spans="1:10" x14ac:dyDescent="0.25">
      <c r="A50">
        <v>17</v>
      </c>
      <c r="B50" t="s">
        <v>119</v>
      </c>
      <c r="C50" t="s">
        <v>119</v>
      </c>
      <c r="D50" t="s">
        <v>120</v>
      </c>
      <c r="E50" t="s">
        <v>4056</v>
      </c>
      <c r="F50" t="s">
        <v>4064</v>
      </c>
      <c r="G50" t="s">
        <v>118</v>
      </c>
      <c r="H50" t="s">
        <v>24</v>
      </c>
      <c r="J50" t="s">
        <v>25</v>
      </c>
    </row>
    <row r="51" spans="1:10" x14ac:dyDescent="0.25">
      <c r="A51">
        <v>1</v>
      </c>
      <c r="B51" t="s">
        <v>131</v>
      </c>
      <c r="C51" t="s">
        <v>131</v>
      </c>
      <c r="D51" t="s">
        <v>132</v>
      </c>
      <c r="E51" t="s">
        <v>44</v>
      </c>
      <c r="F51" t="s">
        <v>68</v>
      </c>
      <c r="G51" t="s">
        <v>69</v>
      </c>
      <c r="H51" t="s">
        <v>15</v>
      </c>
      <c r="I51" t="s">
        <v>16</v>
      </c>
      <c r="J51" t="s">
        <v>17</v>
      </c>
    </row>
    <row r="52" spans="1:10" x14ac:dyDescent="0.25">
      <c r="A52">
        <v>1</v>
      </c>
      <c r="B52" t="s">
        <v>131</v>
      </c>
      <c r="C52" t="s">
        <v>131</v>
      </c>
      <c r="D52" t="s">
        <v>132</v>
      </c>
      <c r="E52" t="s">
        <v>46</v>
      </c>
      <c r="F52" t="s">
        <v>68</v>
      </c>
      <c r="G52" t="s">
        <v>69</v>
      </c>
      <c r="H52" t="s">
        <v>15</v>
      </c>
      <c r="I52" t="s">
        <v>16</v>
      </c>
      <c r="J52" t="s">
        <v>17</v>
      </c>
    </row>
    <row r="53" spans="1:10" x14ac:dyDescent="0.25">
      <c r="A53">
        <v>1</v>
      </c>
      <c r="B53" t="s">
        <v>131</v>
      </c>
      <c r="C53" t="s">
        <v>131</v>
      </c>
      <c r="D53" t="s">
        <v>132</v>
      </c>
      <c r="E53" t="s">
        <v>3319</v>
      </c>
      <c r="F53" t="s">
        <v>68</v>
      </c>
      <c r="G53" t="s">
        <v>69</v>
      </c>
      <c r="H53" t="s">
        <v>15</v>
      </c>
      <c r="J53" t="s">
        <v>17</v>
      </c>
    </row>
    <row r="54" spans="1:10" x14ac:dyDescent="0.25">
      <c r="A54">
        <v>1</v>
      </c>
      <c r="B54" t="s">
        <v>131</v>
      </c>
      <c r="C54" t="s">
        <v>131</v>
      </c>
      <c r="D54" t="s">
        <v>132</v>
      </c>
      <c r="E54" t="s">
        <v>32</v>
      </c>
      <c r="F54" t="s">
        <v>68</v>
      </c>
      <c r="G54" t="s">
        <v>69</v>
      </c>
      <c r="H54" t="s">
        <v>15</v>
      </c>
      <c r="I54" t="s">
        <v>16</v>
      </c>
      <c r="J54" t="s">
        <v>17</v>
      </c>
    </row>
    <row r="55" spans="1:10" x14ac:dyDescent="0.25">
      <c r="A55">
        <v>2</v>
      </c>
      <c r="B55" t="s">
        <v>1831</v>
      </c>
      <c r="C55" t="s">
        <v>1832</v>
      </c>
      <c r="D55" t="s">
        <v>1833</v>
      </c>
      <c r="E55" t="s">
        <v>1830</v>
      </c>
      <c r="F55" t="s">
        <v>1834</v>
      </c>
      <c r="G55" t="s">
        <v>23</v>
      </c>
      <c r="H55" t="s">
        <v>24</v>
      </c>
      <c r="J55" t="s">
        <v>17</v>
      </c>
    </row>
    <row r="56" spans="1:10" x14ac:dyDescent="0.25">
      <c r="A56">
        <v>2</v>
      </c>
      <c r="B56" t="s">
        <v>2754</v>
      </c>
      <c r="C56" t="s">
        <v>2755</v>
      </c>
      <c r="D56" t="s">
        <v>2756</v>
      </c>
      <c r="E56" t="s">
        <v>2751</v>
      </c>
      <c r="F56" t="s">
        <v>2757</v>
      </c>
      <c r="G56" t="s">
        <v>14</v>
      </c>
      <c r="H56" t="s">
        <v>24</v>
      </c>
      <c r="J56" t="s">
        <v>25</v>
      </c>
    </row>
    <row r="57" spans="1:10" x14ac:dyDescent="0.25">
      <c r="A57">
        <v>2</v>
      </c>
      <c r="B57" t="s">
        <v>2754</v>
      </c>
      <c r="C57" t="s">
        <v>2755</v>
      </c>
      <c r="D57" t="s">
        <v>2756</v>
      </c>
      <c r="E57" t="s">
        <v>3426</v>
      </c>
      <c r="F57" t="s">
        <v>2757</v>
      </c>
      <c r="G57" t="s">
        <v>14</v>
      </c>
      <c r="H57" t="s">
        <v>24</v>
      </c>
      <c r="J57" t="s">
        <v>25</v>
      </c>
    </row>
    <row r="58" spans="1:10" x14ac:dyDescent="0.25">
      <c r="A58">
        <v>2</v>
      </c>
      <c r="B58" t="s">
        <v>2754</v>
      </c>
      <c r="C58" t="s">
        <v>2755</v>
      </c>
      <c r="D58" t="s">
        <v>2756</v>
      </c>
      <c r="E58" t="s">
        <v>3877</v>
      </c>
      <c r="F58" t="s">
        <v>3881</v>
      </c>
      <c r="G58" t="s">
        <v>118</v>
      </c>
      <c r="H58" t="s">
        <v>2770</v>
      </c>
      <c r="J58" t="s">
        <v>25</v>
      </c>
    </row>
    <row r="59" spans="1:10" x14ac:dyDescent="0.25">
      <c r="A59">
        <v>2</v>
      </c>
      <c r="B59" t="s">
        <v>3089</v>
      </c>
      <c r="C59" t="s">
        <v>3090</v>
      </c>
      <c r="D59" t="s">
        <v>3091</v>
      </c>
      <c r="E59" t="s">
        <v>3092</v>
      </c>
      <c r="F59" t="s">
        <v>3093</v>
      </c>
      <c r="G59" t="s">
        <v>23</v>
      </c>
      <c r="H59" t="s">
        <v>3079</v>
      </c>
      <c r="J59" t="s">
        <v>25</v>
      </c>
    </row>
    <row r="60" spans="1:10" x14ac:dyDescent="0.25">
      <c r="A60">
        <v>2</v>
      </c>
      <c r="B60" t="s">
        <v>26</v>
      </c>
      <c r="C60" t="s">
        <v>27</v>
      </c>
      <c r="D60" t="s">
        <v>28</v>
      </c>
      <c r="E60" t="s">
        <v>29</v>
      </c>
      <c r="F60" t="s">
        <v>30</v>
      </c>
      <c r="G60" t="s">
        <v>23</v>
      </c>
      <c r="H60" t="s">
        <v>31</v>
      </c>
      <c r="J60" t="s">
        <v>17</v>
      </c>
    </row>
    <row r="61" spans="1:10" x14ac:dyDescent="0.25">
      <c r="A61">
        <v>2</v>
      </c>
      <c r="B61" t="s">
        <v>26</v>
      </c>
      <c r="C61" t="s">
        <v>27</v>
      </c>
      <c r="D61" t="s">
        <v>28</v>
      </c>
      <c r="E61" t="s">
        <v>1830</v>
      </c>
      <c r="F61" t="s">
        <v>1835</v>
      </c>
      <c r="G61" t="s">
        <v>69</v>
      </c>
      <c r="H61" t="s">
        <v>24</v>
      </c>
      <c r="J61" t="s">
        <v>17</v>
      </c>
    </row>
    <row r="62" spans="1:10" x14ac:dyDescent="0.25">
      <c r="A62">
        <v>2</v>
      </c>
      <c r="B62" t="s">
        <v>26</v>
      </c>
      <c r="C62" t="s">
        <v>27</v>
      </c>
      <c r="D62" t="s">
        <v>28</v>
      </c>
      <c r="E62" t="s">
        <v>3092</v>
      </c>
      <c r="F62" t="s">
        <v>30</v>
      </c>
      <c r="G62" t="s">
        <v>23</v>
      </c>
      <c r="H62" t="s">
        <v>3079</v>
      </c>
      <c r="J62" t="s">
        <v>25</v>
      </c>
    </row>
    <row r="63" spans="1:10" s="3" customFormat="1" x14ac:dyDescent="0.25">
      <c r="A63" s="3">
        <v>2</v>
      </c>
      <c r="B63" s="3" t="s">
        <v>1836</v>
      </c>
      <c r="C63" s="3" t="s">
        <v>1837</v>
      </c>
      <c r="D63" s="3" t="s">
        <v>1838</v>
      </c>
      <c r="E63" s="3" t="s">
        <v>1830</v>
      </c>
      <c r="F63" s="3" t="s">
        <v>1839</v>
      </c>
      <c r="G63" s="3" t="s">
        <v>69</v>
      </c>
      <c r="H63" s="3" t="s">
        <v>24</v>
      </c>
      <c r="J63" t="s">
        <v>17</v>
      </c>
    </row>
    <row r="64" spans="1:10" s="3" customFormat="1" x14ac:dyDescent="0.25">
      <c r="A64" s="3">
        <v>2</v>
      </c>
      <c r="B64" s="3" t="s">
        <v>1840</v>
      </c>
      <c r="C64" s="3" t="s">
        <v>1841</v>
      </c>
      <c r="D64" s="3" t="s">
        <v>1842</v>
      </c>
      <c r="E64" s="3" t="s">
        <v>1830</v>
      </c>
      <c r="F64" s="3" t="s">
        <v>1843</v>
      </c>
      <c r="G64" s="3" t="s">
        <v>291</v>
      </c>
      <c r="H64" s="3" t="s">
        <v>1844</v>
      </c>
      <c r="J64" t="s">
        <v>17</v>
      </c>
    </row>
    <row r="65" spans="1:10" s="3" customFormat="1" x14ac:dyDescent="0.25">
      <c r="A65" s="3">
        <v>2</v>
      </c>
      <c r="B65" s="3" t="s">
        <v>1840</v>
      </c>
      <c r="C65" s="3" t="s">
        <v>1841</v>
      </c>
      <c r="D65" s="3" t="s">
        <v>1842</v>
      </c>
      <c r="E65" s="3" t="s">
        <v>3092</v>
      </c>
      <c r="F65" s="3" t="s">
        <v>3094</v>
      </c>
      <c r="G65" s="3" t="s">
        <v>69</v>
      </c>
      <c r="H65" s="3" t="s">
        <v>3079</v>
      </c>
      <c r="I65" s="3" t="s">
        <v>3095</v>
      </c>
      <c r="J65" t="s">
        <v>25</v>
      </c>
    </row>
    <row r="66" spans="1:10" s="3" customFormat="1" x14ac:dyDescent="0.25">
      <c r="A66" s="3">
        <v>2</v>
      </c>
      <c r="B66" s="3" t="s">
        <v>1840</v>
      </c>
      <c r="C66" s="3" t="s">
        <v>1841</v>
      </c>
      <c r="D66" s="3" t="s">
        <v>1842</v>
      </c>
      <c r="E66" s="3" t="s">
        <v>3877</v>
      </c>
      <c r="F66" s="3" t="s">
        <v>3882</v>
      </c>
      <c r="G66" s="3" t="s">
        <v>69</v>
      </c>
      <c r="H66" s="3" t="s">
        <v>2770</v>
      </c>
      <c r="J66" s="3" t="s">
        <v>25</v>
      </c>
    </row>
    <row r="67" spans="1:10" s="3" customFormat="1" x14ac:dyDescent="0.25">
      <c r="A67" s="3">
        <v>2</v>
      </c>
      <c r="B67" s="3" t="s">
        <v>1845</v>
      </c>
      <c r="C67" s="3" t="s">
        <v>1846</v>
      </c>
      <c r="D67" s="3" t="s">
        <v>1847</v>
      </c>
      <c r="E67" s="3" t="s">
        <v>1830</v>
      </c>
      <c r="F67" s="3" t="s">
        <v>1848</v>
      </c>
      <c r="G67" s="3" t="s">
        <v>231</v>
      </c>
      <c r="H67" s="3" t="s">
        <v>24</v>
      </c>
      <c r="J67" t="s">
        <v>17</v>
      </c>
    </row>
    <row r="68" spans="1:10" x14ac:dyDescent="0.25">
      <c r="A68">
        <v>2</v>
      </c>
      <c r="B68" t="s">
        <v>33</v>
      </c>
      <c r="C68" t="s">
        <v>34</v>
      </c>
      <c r="D68" t="s">
        <v>35</v>
      </c>
      <c r="E68" t="s">
        <v>29</v>
      </c>
      <c r="F68" t="s">
        <v>36</v>
      </c>
      <c r="G68" t="s">
        <v>23</v>
      </c>
      <c r="H68" t="s">
        <v>31</v>
      </c>
      <c r="J68" t="s">
        <v>17</v>
      </c>
    </row>
    <row r="69" spans="1:10" x14ac:dyDescent="0.25">
      <c r="A69">
        <v>2</v>
      </c>
      <c r="B69" t="s">
        <v>33</v>
      </c>
      <c r="C69" t="s">
        <v>34</v>
      </c>
      <c r="D69" t="s">
        <v>35</v>
      </c>
      <c r="E69" t="s">
        <v>3877</v>
      </c>
      <c r="F69" t="s">
        <v>3883</v>
      </c>
      <c r="G69" t="s">
        <v>118</v>
      </c>
      <c r="H69" t="s">
        <v>2770</v>
      </c>
      <c r="J69" t="s">
        <v>25</v>
      </c>
    </row>
    <row r="70" spans="1:10" x14ac:dyDescent="0.25">
      <c r="A70">
        <v>2</v>
      </c>
      <c r="B70" t="s">
        <v>3429</v>
      </c>
      <c r="C70" t="s">
        <v>3430</v>
      </c>
      <c r="D70" t="s">
        <v>3431</v>
      </c>
      <c r="E70" t="s">
        <v>3426</v>
      </c>
      <c r="F70" t="s">
        <v>3432</v>
      </c>
      <c r="G70" t="s">
        <v>14</v>
      </c>
      <c r="H70" t="s">
        <v>24</v>
      </c>
      <c r="J70" t="s">
        <v>25</v>
      </c>
    </row>
    <row r="71" spans="1:10" x14ac:dyDescent="0.25">
      <c r="A71">
        <v>2</v>
      </c>
      <c r="B71" t="s">
        <v>37</v>
      </c>
      <c r="C71" t="s">
        <v>38</v>
      </c>
      <c r="D71" t="s">
        <v>39</v>
      </c>
      <c r="E71" t="s">
        <v>29</v>
      </c>
      <c r="F71" t="s">
        <v>40</v>
      </c>
      <c r="G71" t="s">
        <v>41</v>
      </c>
      <c r="H71" t="s">
        <v>31</v>
      </c>
      <c r="J71" t="s">
        <v>17</v>
      </c>
    </row>
    <row r="72" spans="1:10" x14ac:dyDescent="0.25">
      <c r="A72">
        <v>2</v>
      </c>
      <c r="B72" t="s">
        <v>37</v>
      </c>
      <c r="C72" t="s">
        <v>38</v>
      </c>
      <c r="D72" t="s">
        <v>39</v>
      </c>
      <c r="E72" t="s">
        <v>1830</v>
      </c>
      <c r="F72" t="s">
        <v>1849</v>
      </c>
      <c r="G72" t="s">
        <v>291</v>
      </c>
      <c r="H72" t="s">
        <v>24</v>
      </c>
      <c r="J72" t="s">
        <v>17</v>
      </c>
    </row>
    <row r="73" spans="1:10" x14ac:dyDescent="0.25">
      <c r="A73">
        <v>2</v>
      </c>
      <c r="B73" t="s">
        <v>37</v>
      </c>
      <c r="C73" t="s">
        <v>38</v>
      </c>
      <c r="D73" t="s">
        <v>39</v>
      </c>
      <c r="E73" t="s">
        <v>2751</v>
      </c>
      <c r="F73" t="s">
        <v>2758</v>
      </c>
      <c r="G73" t="s">
        <v>69</v>
      </c>
      <c r="H73" t="s">
        <v>24</v>
      </c>
      <c r="J73" t="s">
        <v>25</v>
      </c>
    </row>
    <row r="74" spans="1:10" x14ac:dyDescent="0.25">
      <c r="A74">
        <v>2</v>
      </c>
      <c r="B74" t="s">
        <v>47</v>
      </c>
      <c r="C74" t="s">
        <v>48</v>
      </c>
      <c r="D74" t="s">
        <v>49</v>
      </c>
      <c r="E74" t="s">
        <v>29</v>
      </c>
      <c r="F74" t="s">
        <v>40</v>
      </c>
      <c r="G74" t="s">
        <v>14</v>
      </c>
      <c r="H74" t="s">
        <v>31</v>
      </c>
      <c r="J74" t="s">
        <v>17</v>
      </c>
    </row>
    <row r="75" spans="1:10" x14ac:dyDescent="0.25">
      <c r="A75">
        <v>2</v>
      </c>
      <c r="B75" t="s">
        <v>50</v>
      </c>
      <c r="C75" t="s">
        <v>51</v>
      </c>
      <c r="D75" t="s">
        <v>52</v>
      </c>
      <c r="E75" t="s">
        <v>29</v>
      </c>
      <c r="F75" t="s">
        <v>53</v>
      </c>
      <c r="G75" t="s">
        <v>41</v>
      </c>
      <c r="H75" t="s">
        <v>31</v>
      </c>
      <c r="J75" t="s">
        <v>17</v>
      </c>
    </row>
    <row r="76" spans="1:10" x14ac:dyDescent="0.25">
      <c r="A76">
        <v>2</v>
      </c>
      <c r="B76" t="s">
        <v>54</v>
      </c>
      <c r="C76" t="s">
        <v>55</v>
      </c>
      <c r="D76" t="s">
        <v>56</v>
      </c>
      <c r="E76" t="s">
        <v>29</v>
      </c>
      <c r="F76" t="s">
        <v>57</v>
      </c>
      <c r="G76" t="s">
        <v>23</v>
      </c>
      <c r="H76" t="s">
        <v>31</v>
      </c>
      <c r="J76" t="s">
        <v>17</v>
      </c>
    </row>
    <row r="77" spans="1:10" x14ac:dyDescent="0.25">
      <c r="A77">
        <v>2</v>
      </c>
      <c r="B77" t="s">
        <v>54</v>
      </c>
      <c r="C77" t="s">
        <v>55</v>
      </c>
      <c r="D77" t="s">
        <v>56</v>
      </c>
      <c r="E77" t="s">
        <v>3426</v>
      </c>
      <c r="F77" t="s">
        <v>3433</v>
      </c>
      <c r="G77" t="s">
        <v>122</v>
      </c>
      <c r="H77" t="s">
        <v>24</v>
      </c>
      <c r="J77" t="s">
        <v>25</v>
      </c>
    </row>
    <row r="78" spans="1:10" x14ac:dyDescent="0.25">
      <c r="A78">
        <v>5</v>
      </c>
      <c r="B78" t="s">
        <v>227</v>
      </c>
      <c r="C78" t="s">
        <v>228</v>
      </c>
      <c r="D78" t="s">
        <v>229</v>
      </c>
      <c r="E78" t="s">
        <v>1807</v>
      </c>
      <c r="F78" t="s">
        <v>230</v>
      </c>
      <c r="G78" t="s">
        <v>231</v>
      </c>
      <c r="H78" t="s">
        <v>15</v>
      </c>
      <c r="J78" t="s">
        <v>17</v>
      </c>
    </row>
    <row r="79" spans="1:10" x14ac:dyDescent="0.25">
      <c r="A79">
        <v>5</v>
      </c>
      <c r="B79" t="s">
        <v>227</v>
      </c>
      <c r="C79" t="s">
        <v>228</v>
      </c>
      <c r="D79" t="s">
        <v>229</v>
      </c>
      <c r="E79" t="s">
        <v>1830</v>
      </c>
      <c r="F79" t="s">
        <v>1850</v>
      </c>
      <c r="G79" t="s">
        <v>122</v>
      </c>
      <c r="H79" t="s">
        <v>24</v>
      </c>
      <c r="J79" t="s">
        <v>17</v>
      </c>
    </row>
    <row r="80" spans="1:10" x14ac:dyDescent="0.25">
      <c r="A80">
        <v>5</v>
      </c>
      <c r="B80" t="s">
        <v>227</v>
      </c>
      <c r="C80" t="s">
        <v>228</v>
      </c>
      <c r="D80" t="s">
        <v>229</v>
      </c>
      <c r="E80" t="s">
        <v>44</v>
      </c>
      <c r="F80" t="s">
        <v>230</v>
      </c>
      <c r="G80" t="s">
        <v>69</v>
      </c>
      <c r="H80" t="s">
        <v>15</v>
      </c>
      <c r="I80" t="s">
        <v>16</v>
      </c>
      <c r="J80" t="s">
        <v>17</v>
      </c>
    </row>
    <row r="81" spans="1:10" x14ac:dyDescent="0.25">
      <c r="A81">
        <v>5</v>
      </c>
      <c r="B81" t="s">
        <v>227</v>
      </c>
      <c r="C81" t="s">
        <v>228</v>
      </c>
      <c r="D81" t="s">
        <v>229</v>
      </c>
      <c r="E81" t="s">
        <v>46</v>
      </c>
      <c r="F81" t="s">
        <v>230</v>
      </c>
      <c r="G81" t="s">
        <v>41</v>
      </c>
      <c r="H81" t="s">
        <v>15</v>
      </c>
      <c r="I81" t="s">
        <v>16</v>
      </c>
      <c r="J81" t="s">
        <v>17</v>
      </c>
    </row>
    <row r="82" spans="1:10" x14ac:dyDescent="0.25">
      <c r="A82">
        <v>5</v>
      </c>
      <c r="B82" t="s">
        <v>227</v>
      </c>
      <c r="C82" t="s">
        <v>228</v>
      </c>
      <c r="D82" t="s">
        <v>229</v>
      </c>
      <c r="E82" t="s">
        <v>12</v>
      </c>
      <c r="F82" t="s">
        <v>230</v>
      </c>
      <c r="G82" t="s">
        <v>231</v>
      </c>
      <c r="H82" t="s">
        <v>15</v>
      </c>
      <c r="I82" t="s">
        <v>16</v>
      </c>
      <c r="J82" t="s">
        <v>17</v>
      </c>
    </row>
    <row r="83" spans="1:10" x14ac:dyDescent="0.25">
      <c r="A83">
        <v>5</v>
      </c>
      <c r="B83" t="s">
        <v>227</v>
      </c>
      <c r="C83" t="s">
        <v>228</v>
      </c>
      <c r="D83" t="s">
        <v>229</v>
      </c>
      <c r="E83" t="s">
        <v>2738</v>
      </c>
      <c r="F83" t="s">
        <v>230</v>
      </c>
      <c r="G83" t="s">
        <v>69</v>
      </c>
      <c r="H83" t="s">
        <v>15</v>
      </c>
      <c r="J83" t="s">
        <v>17</v>
      </c>
    </row>
    <row r="84" spans="1:10" x14ac:dyDescent="0.25">
      <c r="A84">
        <v>5</v>
      </c>
      <c r="B84" t="s">
        <v>227</v>
      </c>
      <c r="C84" t="s">
        <v>228</v>
      </c>
      <c r="D84" t="s">
        <v>229</v>
      </c>
      <c r="E84" t="s">
        <v>3308</v>
      </c>
      <c r="F84" t="s">
        <v>230</v>
      </c>
      <c r="G84" t="s">
        <v>231</v>
      </c>
      <c r="H84" t="s">
        <v>15</v>
      </c>
      <c r="J84" t="s">
        <v>17</v>
      </c>
    </row>
    <row r="85" spans="1:10" x14ac:dyDescent="0.25">
      <c r="A85">
        <v>5</v>
      </c>
      <c r="B85" t="s">
        <v>227</v>
      </c>
      <c r="C85" t="s">
        <v>228</v>
      </c>
      <c r="D85" t="s">
        <v>229</v>
      </c>
      <c r="E85" t="s">
        <v>32</v>
      </c>
      <c r="F85" t="s">
        <v>230</v>
      </c>
      <c r="G85" t="s">
        <v>231</v>
      </c>
      <c r="H85" t="s">
        <v>15</v>
      </c>
      <c r="I85" t="s">
        <v>16</v>
      </c>
      <c r="J85" t="s">
        <v>17</v>
      </c>
    </row>
    <row r="86" spans="1:10" x14ac:dyDescent="0.25">
      <c r="A86">
        <v>5</v>
      </c>
      <c r="B86" t="s">
        <v>58</v>
      </c>
      <c r="C86" t="s">
        <v>59</v>
      </c>
      <c r="D86" t="s">
        <v>60</v>
      </c>
      <c r="E86" t="s">
        <v>29</v>
      </c>
      <c r="F86" t="s">
        <v>61</v>
      </c>
      <c r="G86" t="s">
        <v>41</v>
      </c>
      <c r="H86" t="s">
        <v>31</v>
      </c>
      <c r="J86" t="s">
        <v>17</v>
      </c>
    </row>
    <row r="87" spans="1:10" x14ac:dyDescent="0.25">
      <c r="A87">
        <v>5</v>
      </c>
      <c r="B87" t="s">
        <v>58</v>
      </c>
      <c r="C87" t="s">
        <v>59</v>
      </c>
      <c r="D87" t="s">
        <v>60</v>
      </c>
      <c r="E87" t="s">
        <v>3092</v>
      </c>
      <c r="F87" t="s">
        <v>61</v>
      </c>
      <c r="G87" t="s">
        <v>41</v>
      </c>
      <c r="H87" t="s">
        <v>3079</v>
      </c>
      <c r="J87" t="s">
        <v>25</v>
      </c>
    </row>
    <row r="88" spans="1:10" x14ac:dyDescent="0.25">
      <c r="A88">
        <v>5</v>
      </c>
      <c r="B88" t="s">
        <v>58</v>
      </c>
      <c r="C88" t="s">
        <v>59</v>
      </c>
      <c r="D88" t="s">
        <v>60</v>
      </c>
      <c r="E88" t="s">
        <v>3702</v>
      </c>
      <c r="F88" t="s">
        <v>3703</v>
      </c>
      <c r="G88" t="s">
        <v>231</v>
      </c>
      <c r="H88" t="s">
        <v>24</v>
      </c>
      <c r="J88" t="s">
        <v>25</v>
      </c>
    </row>
    <row r="89" spans="1:10" x14ac:dyDescent="0.25">
      <c r="A89">
        <v>5</v>
      </c>
      <c r="B89" t="s">
        <v>261</v>
      </c>
      <c r="C89" t="s">
        <v>262</v>
      </c>
      <c r="D89" t="s">
        <v>263</v>
      </c>
      <c r="E89" t="s">
        <v>1807</v>
      </c>
      <c r="F89" t="s">
        <v>230</v>
      </c>
      <c r="G89" t="s">
        <v>122</v>
      </c>
      <c r="H89" t="s">
        <v>15</v>
      </c>
      <c r="J89" t="s">
        <v>17</v>
      </c>
    </row>
    <row r="90" spans="1:10" x14ac:dyDescent="0.25">
      <c r="A90">
        <v>5</v>
      </c>
      <c r="B90" t="s">
        <v>261</v>
      </c>
      <c r="C90" t="s">
        <v>262</v>
      </c>
      <c r="D90" t="s">
        <v>263</v>
      </c>
      <c r="E90" t="s">
        <v>1830</v>
      </c>
      <c r="F90" t="s">
        <v>1851</v>
      </c>
      <c r="G90" t="s">
        <v>122</v>
      </c>
      <c r="H90" t="s">
        <v>24</v>
      </c>
      <c r="J90" t="s">
        <v>17</v>
      </c>
    </row>
    <row r="91" spans="1:10" x14ac:dyDescent="0.25">
      <c r="A91">
        <v>5</v>
      </c>
      <c r="B91" t="s">
        <v>261</v>
      </c>
      <c r="C91" t="s">
        <v>262</v>
      </c>
      <c r="D91" t="s">
        <v>263</v>
      </c>
      <c r="E91" t="s">
        <v>44</v>
      </c>
      <c r="F91" t="s">
        <v>230</v>
      </c>
      <c r="G91" t="s">
        <v>69</v>
      </c>
      <c r="H91" t="s">
        <v>15</v>
      </c>
      <c r="I91" t="s">
        <v>16</v>
      </c>
      <c r="J91" t="s">
        <v>17</v>
      </c>
    </row>
    <row r="92" spans="1:10" x14ac:dyDescent="0.25">
      <c r="A92">
        <v>5</v>
      </c>
      <c r="B92" t="s">
        <v>261</v>
      </c>
      <c r="C92" t="s">
        <v>262</v>
      </c>
      <c r="D92" t="s">
        <v>263</v>
      </c>
      <c r="E92" t="s">
        <v>46</v>
      </c>
      <c r="F92" t="s">
        <v>230</v>
      </c>
      <c r="G92" t="s">
        <v>122</v>
      </c>
      <c r="H92" t="s">
        <v>15</v>
      </c>
      <c r="I92" t="s">
        <v>16</v>
      </c>
      <c r="J92" t="s">
        <v>17</v>
      </c>
    </row>
    <row r="93" spans="1:10" x14ac:dyDescent="0.25">
      <c r="A93">
        <v>5</v>
      </c>
      <c r="B93" t="s">
        <v>261</v>
      </c>
      <c r="C93" t="s">
        <v>262</v>
      </c>
      <c r="D93" t="s">
        <v>263</v>
      </c>
      <c r="E93" t="s">
        <v>12</v>
      </c>
      <c r="F93" t="s">
        <v>230</v>
      </c>
      <c r="G93" t="s">
        <v>231</v>
      </c>
      <c r="H93" t="s">
        <v>15</v>
      </c>
      <c r="I93" t="s">
        <v>16</v>
      </c>
      <c r="J93" t="s">
        <v>17</v>
      </c>
    </row>
    <row r="94" spans="1:10" x14ac:dyDescent="0.25">
      <c r="A94">
        <v>5</v>
      </c>
      <c r="B94" t="s">
        <v>261</v>
      </c>
      <c r="C94" t="s">
        <v>262</v>
      </c>
      <c r="D94" t="s">
        <v>263</v>
      </c>
      <c r="E94" t="s">
        <v>2738</v>
      </c>
      <c r="F94" t="s">
        <v>230</v>
      </c>
      <c r="G94" t="s">
        <v>122</v>
      </c>
      <c r="H94" t="s">
        <v>15</v>
      </c>
      <c r="J94" t="s">
        <v>17</v>
      </c>
    </row>
    <row r="95" spans="1:10" x14ac:dyDescent="0.25">
      <c r="A95">
        <v>5</v>
      </c>
      <c r="B95" t="s">
        <v>261</v>
      </c>
      <c r="C95" t="s">
        <v>262</v>
      </c>
      <c r="D95" t="s">
        <v>263</v>
      </c>
      <c r="E95" t="s">
        <v>3308</v>
      </c>
      <c r="F95" t="s">
        <v>230</v>
      </c>
      <c r="G95" t="s">
        <v>122</v>
      </c>
      <c r="H95" t="s">
        <v>15</v>
      </c>
      <c r="J95" t="s">
        <v>17</v>
      </c>
    </row>
    <row r="96" spans="1:10" x14ac:dyDescent="0.25">
      <c r="A96">
        <v>5</v>
      </c>
      <c r="B96" t="s">
        <v>261</v>
      </c>
      <c r="C96" t="s">
        <v>262</v>
      </c>
      <c r="D96" t="s">
        <v>263</v>
      </c>
      <c r="E96" t="s">
        <v>32</v>
      </c>
      <c r="F96" t="s">
        <v>230</v>
      </c>
      <c r="G96" t="s">
        <v>231</v>
      </c>
      <c r="H96" t="s">
        <v>15</v>
      </c>
      <c r="I96" t="s">
        <v>16</v>
      </c>
      <c r="J96" t="s">
        <v>17</v>
      </c>
    </row>
    <row r="97" spans="1:10" x14ac:dyDescent="0.25">
      <c r="A97">
        <v>5</v>
      </c>
      <c r="B97" t="s">
        <v>261</v>
      </c>
      <c r="C97" t="s">
        <v>262</v>
      </c>
      <c r="D97" t="s">
        <v>263</v>
      </c>
      <c r="E97" t="s">
        <v>3702</v>
      </c>
      <c r="F97" t="s">
        <v>3704</v>
      </c>
      <c r="G97" t="s">
        <v>291</v>
      </c>
      <c r="H97" t="s">
        <v>24</v>
      </c>
      <c r="J97" t="s">
        <v>25</v>
      </c>
    </row>
    <row r="98" spans="1:10" x14ac:dyDescent="0.25">
      <c r="A98">
        <v>6</v>
      </c>
      <c r="B98" t="s">
        <v>1852</v>
      </c>
      <c r="C98" t="s">
        <v>1853</v>
      </c>
      <c r="D98" t="s">
        <v>1854</v>
      </c>
      <c r="E98" t="s">
        <v>1830</v>
      </c>
      <c r="F98" t="s">
        <v>1855</v>
      </c>
      <c r="G98" t="s">
        <v>291</v>
      </c>
      <c r="H98" t="s">
        <v>1844</v>
      </c>
      <c r="J98" t="s">
        <v>17</v>
      </c>
    </row>
    <row r="99" spans="1:10" x14ac:dyDescent="0.25">
      <c r="A99">
        <v>6</v>
      </c>
      <c r="B99" t="s">
        <v>1852</v>
      </c>
      <c r="C99" t="s">
        <v>1853</v>
      </c>
      <c r="D99" t="s">
        <v>1854</v>
      </c>
      <c r="E99" t="s">
        <v>3426</v>
      </c>
      <c r="F99" t="s">
        <v>3435</v>
      </c>
      <c r="G99" t="s">
        <v>118</v>
      </c>
      <c r="H99" t="s">
        <v>1844</v>
      </c>
      <c r="J99" t="s">
        <v>25</v>
      </c>
    </row>
    <row r="100" spans="1:10" x14ac:dyDescent="0.25">
      <c r="A100">
        <v>6</v>
      </c>
      <c r="B100" t="s">
        <v>1852</v>
      </c>
      <c r="C100" t="s">
        <v>1853</v>
      </c>
      <c r="D100" t="s">
        <v>1854</v>
      </c>
      <c r="E100" t="s">
        <v>3877</v>
      </c>
      <c r="F100" t="s">
        <v>3884</v>
      </c>
      <c r="G100" t="s">
        <v>291</v>
      </c>
      <c r="H100" t="s">
        <v>2770</v>
      </c>
      <c r="J100" t="s">
        <v>25</v>
      </c>
    </row>
    <row r="101" spans="1:10" x14ac:dyDescent="0.25">
      <c r="A101">
        <v>6</v>
      </c>
      <c r="B101" t="s">
        <v>62</v>
      </c>
      <c r="C101" t="s">
        <v>63</v>
      </c>
      <c r="D101" t="s">
        <v>64</v>
      </c>
      <c r="E101" t="s">
        <v>29</v>
      </c>
      <c r="F101" t="s">
        <v>65</v>
      </c>
      <c r="G101" t="s">
        <v>41</v>
      </c>
      <c r="H101" t="s">
        <v>31</v>
      </c>
      <c r="J101" t="s">
        <v>17</v>
      </c>
    </row>
    <row r="102" spans="1:10" x14ac:dyDescent="0.25">
      <c r="A102">
        <v>6</v>
      </c>
      <c r="B102" t="s">
        <v>62</v>
      </c>
      <c r="C102" t="s">
        <v>63</v>
      </c>
      <c r="D102" t="s">
        <v>64</v>
      </c>
      <c r="E102" t="s">
        <v>2751</v>
      </c>
      <c r="F102" t="s">
        <v>2759</v>
      </c>
      <c r="G102" t="s">
        <v>122</v>
      </c>
      <c r="H102" t="s">
        <v>1844</v>
      </c>
      <c r="J102" t="s">
        <v>25</v>
      </c>
    </row>
    <row r="103" spans="1:10" x14ac:dyDescent="0.25">
      <c r="A103">
        <v>6</v>
      </c>
      <c r="B103" t="s">
        <v>62</v>
      </c>
      <c r="C103" t="s">
        <v>63</v>
      </c>
      <c r="D103" t="s">
        <v>64</v>
      </c>
      <c r="E103" t="s">
        <v>3092</v>
      </c>
      <c r="F103" t="s">
        <v>3096</v>
      </c>
      <c r="G103" t="s">
        <v>23</v>
      </c>
      <c r="H103" t="s">
        <v>3079</v>
      </c>
      <c r="J103" t="s">
        <v>25</v>
      </c>
    </row>
    <row r="104" spans="1:10" x14ac:dyDescent="0.25">
      <c r="A104">
        <v>6</v>
      </c>
      <c r="B104" t="s">
        <v>62</v>
      </c>
      <c r="C104" t="s">
        <v>63</v>
      </c>
      <c r="D104" t="s">
        <v>64</v>
      </c>
      <c r="E104" t="s">
        <v>3426</v>
      </c>
      <c r="F104" t="s">
        <v>3436</v>
      </c>
      <c r="G104" t="s">
        <v>122</v>
      </c>
      <c r="H104" t="s">
        <v>1844</v>
      </c>
      <c r="J104" t="s">
        <v>25</v>
      </c>
    </row>
    <row r="105" spans="1:10" x14ac:dyDescent="0.25">
      <c r="A105">
        <v>6</v>
      </c>
      <c r="B105" t="s">
        <v>62</v>
      </c>
      <c r="C105" t="s">
        <v>63</v>
      </c>
      <c r="D105" t="s">
        <v>64</v>
      </c>
      <c r="E105" t="s">
        <v>3877</v>
      </c>
      <c r="F105" t="s">
        <v>3885</v>
      </c>
      <c r="G105" t="s">
        <v>122</v>
      </c>
      <c r="H105" t="s">
        <v>2770</v>
      </c>
      <c r="J105" t="s">
        <v>25</v>
      </c>
    </row>
    <row r="106" spans="1:10" x14ac:dyDescent="0.25">
      <c r="A106">
        <v>6</v>
      </c>
      <c r="B106" t="s">
        <v>62</v>
      </c>
      <c r="C106" t="s">
        <v>63</v>
      </c>
      <c r="D106" t="s">
        <v>64</v>
      </c>
      <c r="E106" t="s">
        <v>4056</v>
      </c>
      <c r="F106" t="s">
        <v>4065</v>
      </c>
      <c r="G106" t="s">
        <v>41</v>
      </c>
      <c r="H106" t="s">
        <v>1844</v>
      </c>
      <c r="J106" t="s">
        <v>25</v>
      </c>
    </row>
    <row r="107" spans="1:10" x14ac:dyDescent="0.25">
      <c r="A107">
        <v>6</v>
      </c>
      <c r="B107" t="s">
        <v>1861</v>
      </c>
      <c r="C107" t="s">
        <v>1862</v>
      </c>
      <c r="D107" t="s">
        <v>1863</v>
      </c>
      <c r="E107" t="s">
        <v>1830</v>
      </c>
      <c r="F107" t="s">
        <v>1864</v>
      </c>
      <c r="G107" t="s">
        <v>231</v>
      </c>
      <c r="H107" t="s">
        <v>24</v>
      </c>
      <c r="J107" t="s">
        <v>17</v>
      </c>
    </row>
    <row r="108" spans="1:10" x14ac:dyDescent="0.25">
      <c r="A108">
        <v>6</v>
      </c>
      <c r="B108" t="s">
        <v>1861</v>
      </c>
      <c r="C108" t="s">
        <v>1862</v>
      </c>
      <c r="D108" t="s">
        <v>1863</v>
      </c>
      <c r="E108" t="s">
        <v>3092</v>
      </c>
      <c r="F108" t="s">
        <v>3097</v>
      </c>
      <c r="G108" t="s">
        <v>291</v>
      </c>
      <c r="H108" t="s">
        <v>3079</v>
      </c>
      <c r="J108" t="s">
        <v>25</v>
      </c>
    </row>
    <row r="109" spans="1:10" x14ac:dyDescent="0.25">
      <c r="A109">
        <v>6</v>
      </c>
      <c r="B109" t="s">
        <v>1865</v>
      </c>
      <c r="C109" t="s">
        <v>1866</v>
      </c>
      <c r="D109" t="s">
        <v>1867</v>
      </c>
      <c r="E109" t="s">
        <v>1830</v>
      </c>
      <c r="F109" t="s">
        <v>1868</v>
      </c>
      <c r="G109" t="s">
        <v>231</v>
      </c>
      <c r="H109" t="s">
        <v>24</v>
      </c>
      <c r="J109" t="s">
        <v>17</v>
      </c>
    </row>
    <row r="110" spans="1:10" x14ac:dyDescent="0.25">
      <c r="A110">
        <v>6</v>
      </c>
      <c r="B110" t="s">
        <v>1865</v>
      </c>
      <c r="C110" t="s">
        <v>1866</v>
      </c>
      <c r="D110" t="s">
        <v>1867</v>
      </c>
      <c r="E110" t="s">
        <v>3092</v>
      </c>
      <c r="F110" t="s">
        <v>3098</v>
      </c>
      <c r="G110" t="s">
        <v>231</v>
      </c>
      <c r="H110" t="s">
        <v>3079</v>
      </c>
      <c r="J110" t="s">
        <v>25</v>
      </c>
    </row>
    <row r="111" spans="1:10" x14ac:dyDescent="0.25">
      <c r="A111">
        <v>6</v>
      </c>
      <c r="B111" t="s">
        <v>1865</v>
      </c>
      <c r="C111" t="s">
        <v>1866</v>
      </c>
      <c r="D111" t="s">
        <v>1867</v>
      </c>
      <c r="E111" t="s">
        <v>4009</v>
      </c>
      <c r="F111" t="s">
        <v>4010</v>
      </c>
      <c r="G111" t="s">
        <v>231</v>
      </c>
      <c r="H111" t="s">
        <v>31</v>
      </c>
      <c r="J111" t="s">
        <v>25</v>
      </c>
    </row>
    <row r="112" spans="1:10" x14ac:dyDescent="0.25">
      <c r="A112">
        <v>6</v>
      </c>
      <c r="B112" t="s">
        <v>70</v>
      </c>
      <c r="C112" t="s">
        <v>71</v>
      </c>
      <c r="D112" t="s">
        <v>72</v>
      </c>
      <c r="E112" t="s">
        <v>29</v>
      </c>
      <c r="F112" t="s">
        <v>73</v>
      </c>
      <c r="G112" t="s">
        <v>41</v>
      </c>
      <c r="H112" t="s">
        <v>31</v>
      </c>
      <c r="J112" t="s">
        <v>17</v>
      </c>
    </row>
    <row r="113" spans="1:10" x14ac:dyDescent="0.25">
      <c r="A113">
        <v>6</v>
      </c>
      <c r="B113" t="s">
        <v>70</v>
      </c>
      <c r="C113" t="s">
        <v>71</v>
      </c>
      <c r="D113" t="s">
        <v>72</v>
      </c>
      <c r="E113" t="s">
        <v>1830</v>
      </c>
      <c r="F113" t="s">
        <v>1869</v>
      </c>
      <c r="G113" t="s">
        <v>291</v>
      </c>
      <c r="H113" t="s">
        <v>24</v>
      </c>
      <c r="J113" t="s">
        <v>17</v>
      </c>
    </row>
    <row r="114" spans="1:10" x14ac:dyDescent="0.25">
      <c r="A114">
        <v>6</v>
      </c>
      <c r="B114" t="s">
        <v>70</v>
      </c>
      <c r="C114" t="s">
        <v>71</v>
      </c>
      <c r="D114" t="s">
        <v>72</v>
      </c>
      <c r="E114" t="s">
        <v>2751</v>
      </c>
      <c r="F114" t="s">
        <v>2760</v>
      </c>
      <c r="G114" t="s">
        <v>122</v>
      </c>
      <c r="H114" t="s">
        <v>24</v>
      </c>
      <c r="J114" t="s">
        <v>25</v>
      </c>
    </row>
    <row r="115" spans="1:10" x14ac:dyDescent="0.25">
      <c r="A115">
        <v>6</v>
      </c>
      <c r="B115" t="s">
        <v>70</v>
      </c>
      <c r="C115" t="s">
        <v>71</v>
      </c>
      <c r="D115" t="s">
        <v>72</v>
      </c>
      <c r="E115" t="s">
        <v>3092</v>
      </c>
      <c r="F115" t="s">
        <v>73</v>
      </c>
      <c r="G115" t="s">
        <v>41</v>
      </c>
      <c r="H115" t="s">
        <v>3079</v>
      </c>
      <c r="J115" t="s">
        <v>25</v>
      </c>
    </row>
    <row r="116" spans="1:10" x14ac:dyDescent="0.25">
      <c r="A116">
        <v>6</v>
      </c>
      <c r="B116" t="s">
        <v>74</v>
      </c>
      <c r="C116" t="s">
        <v>75</v>
      </c>
      <c r="D116" t="s">
        <v>76</v>
      </c>
      <c r="E116" t="s">
        <v>29</v>
      </c>
      <c r="F116" t="s">
        <v>77</v>
      </c>
      <c r="G116" t="s">
        <v>41</v>
      </c>
      <c r="H116" t="s">
        <v>31</v>
      </c>
      <c r="J116" t="s">
        <v>17</v>
      </c>
    </row>
    <row r="117" spans="1:10" x14ac:dyDescent="0.25">
      <c r="A117">
        <v>6</v>
      </c>
      <c r="B117" t="s">
        <v>74</v>
      </c>
      <c r="C117" t="s">
        <v>75</v>
      </c>
      <c r="D117" t="s">
        <v>76</v>
      </c>
      <c r="E117" t="s">
        <v>1830</v>
      </c>
      <c r="F117" t="s">
        <v>1870</v>
      </c>
      <c r="G117" t="s">
        <v>291</v>
      </c>
      <c r="H117" t="s">
        <v>24</v>
      </c>
      <c r="J117" t="s">
        <v>17</v>
      </c>
    </row>
    <row r="118" spans="1:10" x14ac:dyDescent="0.25">
      <c r="A118">
        <v>6</v>
      </c>
      <c r="B118" t="s">
        <v>74</v>
      </c>
      <c r="C118" t="s">
        <v>75</v>
      </c>
      <c r="D118" t="s">
        <v>76</v>
      </c>
      <c r="E118" t="s">
        <v>2751</v>
      </c>
      <c r="F118" t="s">
        <v>2761</v>
      </c>
      <c r="G118" t="s">
        <v>231</v>
      </c>
      <c r="H118" t="s">
        <v>24</v>
      </c>
      <c r="J118" t="s">
        <v>25</v>
      </c>
    </row>
    <row r="119" spans="1:10" x14ac:dyDescent="0.25">
      <c r="A119">
        <v>6</v>
      </c>
      <c r="B119" t="s">
        <v>74</v>
      </c>
      <c r="C119" t="s">
        <v>75</v>
      </c>
      <c r="D119" t="s">
        <v>76</v>
      </c>
      <c r="E119" t="s">
        <v>4009</v>
      </c>
      <c r="F119" t="s">
        <v>4011</v>
      </c>
      <c r="G119" t="s">
        <v>231</v>
      </c>
      <c r="H119" t="s">
        <v>31</v>
      </c>
      <c r="J119" t="s">
        <v>25</v>
      </c>
    </row>
    <row r="120" spans="1:10" x14ac:dyDescent="0.25">
      <c r="A120">
        <v>6</v>
      </c>
      <c r="B120" t="s">
        <v>80</v>
      </c>
      <c r="C120" t="s">
        <v>81</v>
      </c>
      <c r="D120" t="s">
        <v>82</v>
      </c>
      <c r="E120" t="s">
        <v>29</v>
      </c>
      <c r="F120" t="s">
        <v>83</v>
      </c>
      <c r="G120" t="s">
        <v>84</v>
      </c>
      <c r="H120" t="s">
        <v>31</v>
      </c>
      <c r="J120" t="s">
        <v>17</v>
      </c>
    </row>
    <row r="121" spans="1:10" x14ac:dyDescent="0.25">
      <c r="A121">
        <v>6</v>
      </c>
      <c r="B121" t="s">
        <v>80</v>
      </c>
      <c r="C121" t="s">
        <v>81</v>
      </c>
      <c r="D121" t="s">
        <v>82</v>
      </c>
      <c r="E121" t="s">
        <v>1830</v>
      </c>
      <c r="F121" t="s">
        <v>1871</v>
      </c>
      <c r="G121" t="s">
        <v>291</v>
      </c>
      <c r="H121" t="s">
        <v>24</v>
      </c>
      <c r="J121" t="s">
        <v>17</v>
      </c>
    </row>
    <row r="122" spans="1:10" x14ac:dyDescent="0.25">
      <c r="A122">
        <v>6</v>
      </c>
      <c r="B122" t="s">
        <v>80</v>
      </c>
      <c r="C122" t="s">
        <v>81</v>
      </c>
      <c r="D122" t="s">
        <v>82</v>
      </c>
      <c r="E122" t="s">
        <v>2751</v>
      </c>
      <c r="F122" t="s">
        <v>2762</v>
      </c>
      <c r="G122" t="s">
        <v>122</v>
      </c>
      <c r="H122" t="s">
        <v>24</v>
      </c>
      <c r="J122" t="s">
        <v>25</v>
      </c>
    </row>
    <row r="123" spans="1:10" x14ac:dyDescent="0.25">
      <c r="A123">
        <v>6</v>
      </c>
      <c r="B123" t="s">
        <v>1872</v>
      </c>
      <c r="C123" t="s">
        <v>1873</v>
      </c>
      <c r="D123" t="s">
        <v>1874</v>
      </c>
      <c r="E123" t="s">
        <v>1830</v>
      </c>
      <c r="F123" t="s">
        <v>1875</v>
      </c>
      <c r="G123" t="s">
        <v>118</v>
      </c>
      <c r="H123" t="s">
        <v>24</v>
      </c>
      <c r="J123" t="s">
        <v>17</v>
      </c>
    </row>
    <row r="124" spans="1:10" x14ac:dyDescent="0.25">
      <c r="A124">
        <v>6</v>
      </c>
      <c r="B124" t="s">
        <v>1880</v>
      </c>
      <c r="C124" t="s">
        <v>1881</v>
      </c>
      <c r="D124" t="s">
        <v>1882</v>
      </c>
      <c r="E124" t="s">
        <v>1830</v>
      </c>
      <c r="F124" t="s">
        <v>1883</v>
      </c>
      <c r="G124" t="s">
        <v>291</v>
      </c>
      <c r="H124" t="s">
        <v>24</v>
      </c>
      <c r="J124" t="s">
        <v>17</v>
      </c>
    </row>
    <row r="125" spans="1:10" x14ac:dyDescent="0.25">
      <c r="A125">
        <v>6</v>
      </c>
      <c r="B125" t="s">
        <v>1880</v>
      </c>
      <c r="C125" t="s">
        <v>1881</v>
      </c>
      <c r="D125" t="s">
        <v>1882</v>
      </c>
      <c r="E125" t="s">
        <v>2751</v>
      </c>
      <c r="F125" t="s">
        <v>2763</v>
      </c>
      <c r="G125" t="s">
        <v>122</v>
      </c>
      <c r="H125" t="s">
        <v>24</v>
      </c>
      <c r="J125" t="s">
        <v>25</v>
      </c>
    </row>
    <row r="126" spans="1:10" x14ac:dyDescent="0.25">
      <c r="A126">
        <v>6</v>
      </c>
      <c r="B126" t="s">
        <v>1880</v>
      </c>
      <c r="C126" t="s">
        <v>1881</v>
      </c>
      <c r="D126" t="s">
        <v>1882</v>
      </c>
      <c r="E126" t="s">
        <v>3702</v>
      </c>
      <c r="F126" t="s">
        <v>3711</v>
      </c>
      <c r="G126" t="s">
        <v>14</v>
      </c>
      <c r="H126" t="s">
        <v>24</v>
      </c>
      <c r="J126" t="s">
        <v>25</v>
      </c>
    </row>
    <row r="127" spans="1:10" x14ac:dyDescent="0.25">
      <c r="A127">
        <v>6</v>
      </c>
      <c r="B127" t="s">
        <v>1880</v>
      </c>
      <c r="C127" t="s">
        <v>1881</v>
      </c>
      <c r="D127" t="s">
        <v>1882</v>
      </c>
      <c r="E127" t="s">
        <v>4009</v>
      </c>
      <c r="F127" t="s">
        <v>3711</v>
      </c>
      <c r="G127" t="s">
        <v>14</v>
      </c>
      <c r="H127" t="s">
        <v>31</v>
      </c>
      <c r="J127" t="s">
        <v>25</v>
      </c>
    </row>
    <row r="128" spans="1:10" x14ac:dyDescent="0.25">
      <c r="A128">
        <v>6</v>
      </c>
      <c r="B128" t="s">
        <v>85</v>
      </c>
      <c r="C128" t="s">
        <v>86</v>
      </c>
      <c r="D128" t="s">
        <v>87</v>
      </c>
      <c r="E128" t="s">
        <v>29</v>
      </c>
      <c r="F128" t="s">
        <v>88</v>
      </c>
      <c r="G128" t="s">
        <v>69</v>
      </c>
      <c r="H128" t="s">
        <v>31</v>
      </c>
      <c r="J128" t="s">
        <v>17</v>
      </c>
    </row>
    <row r="129" spans="1:10" x14ac:dyDescent="0.25">
      <c r="A129">
        <v>6</v>
      </c>
      <c r="B129" t="s">
        <v>85</v>
      </c>
      <c r="C129" t="s">
        <v>86</v>
      </c>
      <c r="D129" t="s">
        <v>87</v>
      </c>
      <c r="E129" t="s">
        <v>1830</v>
      </c>
      <c r="F129" t="s">
        <v>1884</v>
      </c>
      <c r="G129" t="s">
        <v>291</v>
      </c>
      <c r="H129" t="s">
        <v>24</v>
      </c>
      <c r="J129" t="s">
        <v>17</v>
      </c>
    </row>
    <row r="130" spans="1:10" x14ac:dyDescent="0.25">
      <c r="A130">
        <v>6</v>
      </c>
      <c r="B130" t="s">
        <v>85</v>
      </c>
      <c r="C130" t="s">
        <v>86</v>
      </c>
      <c r="D130" t="s">
        <v>87</v>
      </c>
      <c r="E130" t="s">
        <v>2751</v>
      </c>
      <c r="F130" t="s">
        <v>2764</v>
      </c>
      <c r="G130" t="s">
        <v>231</v>
      </c>
      <c r="H130" t="s">
        <v>24</v>
      </c>
      <c r="J130" t="s">
        <v>25</v>
      </c>
    </row>
    <row r="131" spans="1:10" x14ac:dyDescent="0.25">
      <c r="A131">
        <v>6</v>
      </c>
      <c r="B131" t="s">
        <v>85</v>
      </c>
      <c r="C131" t="s">
        <v>86</v>
      </c>
      <c r="D131" t="s">
        <v>87</v>
      </c>
      <c r="E131" t="s">
        <v>4032</v>
      </c>
      <c r="F131" t="s">
        <v>97</v>
      </c>
      <c r="G131" t="s">
        <v>69</v>
      </c>
      <c r="H131" t="s">
        <v>24</v>
      </c>
      <c r="J131" t="s">
        <v>25</v>
      </c>
    </row>
    <row r="132" spans="1:10" x14ac:dyDescent="0.25">
      <c r="A132">
        <v>6</v>
      </c>
      <c r="B132" t="s">
        <v>91</v>
      </c>
      <c r="C132" t="s">
        <v>92</v>
      </c>
      <c r="D132" t="s">
        <v>93</v>
      </c>
      <c r="E132" t="s">
        <v>29</v>
      </c>
      <c r="F132" t="s">
        <v>88</v>
      </c>
      <c r="G132" t="s">
        <v>69</v>
      </c>
      <c r="H132" t="s">
        <v>31</v>
      </c>
      <c r="J132" t="s">
        <v>17</v>
      </c>
    </row>
    <row r="133" spans="1:10" x14ac:dyDescent="0.25">
      <c r="A133">
        <v>6</v>
      </c>
      <c r="B133" t="s">
        <v>91</v>
      </c>
      <c r="C133" t="s">
        <v>92</v>
      </c>
      <c r="D133" t="s">
        <v>93</v>
      </c>
      <c r="E133" t="s">
        <v>1830</v>
      </c>
      <c r="F133" t="s">
        <v>1884</v>
      </c>
      <c r="G133" t="s">
        <v>14</v>
      </c>
      <c r="H133" t="s">
        <v>24</v>
      </c>
      <c r="J133" t="s">
        <v>17</v>
      </c>
    </row>
    <row r="134" spans="1:10" x14ac:dyDescent="0.25">
      <c r="A134">
        <v>6</v>
      </c>
      <c r="B134" t="s">
        <v>91</v>
      </c>
      <c r="C134" t="s">
        <v>92</v>
      </c>
      <c r="D134" t="s">
        <v>93</v>
      </c>
      <c r="E134" t="s">
        <v>4032</v>
      </c>
      <c r="F134" t="s">
        <v>97</v>
      </c>
      <c r="G134" t="s">
        <v>69</v>
      </c>
      <c r="H134" t="s">
        <v>24</v>
      </c>
      <c r="J134" t="s">
        <v>25</v>
      </c>
    </row>
    <row r="135" spans="1:10" x14ac:dyDescent="0.25">
      <c r="A135">
        <v>6</v>
      </c>
      <c r="B135" t="s">
        <v>94</v>
      </c>
      <c r="C135" t="s">
        <v>95</v>
      </c>
      <c r="D135" t="s">
        <v>96</v>
      </c>
      <c r="E135" t="s">
        <v>29</v>
      </c>
      <c r="F135" t="s">
        <v>97</v>
      </c>
      <c r="G135" t="s">
        <v>84</v>
      </c>
      <c r="H135" t="s">
        <v>31</v>
      </c>
      <c r="J135" t="s">
        <v>17</v>
      </c>
    </row>
    <row r="136" spans="1:10" x14ac:dyDescent="0.25">
      <c r="A136">
        <v>6</v>
      </c>
      <c r="B136" t="s">
        <v>94</v>
      </c>
      <c r="C136" t="s">
        <v>95</v>
      </c>
      <c r="D136" t="s">
        <v>96</v>
      </c>
      <c r="E136" t="s">
        <v>1830</v>
      </c>
      <c r="F136" t="s">
        <v>1886</v>
      </c>
      <c r="G136" t="s">
        <v>291</v>
      </c>
      <c r="H136" t="s">
        <v>24</v>
      </c>
      <c r="J136" t="s">
        <v>17</v>
      </c>
    </row>
    <row r="137" spans="1:10" x14ac:dyDescent="0.25">
      <c r="A137">
        <v>6</v>
      </c>
      <c r="B137" t="s">
        <v>94</v>
      </c>
      <c r="C137" t="s">
        <v>95</v>
      </c>
      <c r="D137" t="s">
        <v>96</v>
      </c>
      <c r="E137" t="s">
        <v>4032</v>
      </c>
      <c r="F137" t="s">
        <v>97</v>
      </c>
      <c r="G137" t="s">
        <v>69</v>
      </c>
      <c r="H137" t="s">
        <v>24</v>
      </c>
      <c r="J137" t="s">
        <v>25</v>
      </c>
    </row>
    <row r="138" spans="1:10" x14ac:dyDescent="0.25">
      <c r="A138">
        <v>6</v>
      </c>
      <c r="B138" t="s">
        <v>94</v>
      </c>
      <c r="C138" t="s">
        <v>95</v>
      </c>
      <c r="D138" t="s">
        <v>96</v>
      </c>
      <c r="E138" t="s">
        <v>4056</v>
      </c>
      <c r="F138" t="s">
        <v>4066</v>
      </c>
      <c r="G138" t="s">
        <v>23</v>
      </c>
      <c r="H138" t="s">
        <v>24</v>
      </c>
      <c r="J138" t="s">
        <v>25</v>
      </c>
    </row>
    <row r="139" spans="1:10" x14ac:dyDescent="0.25">
      <c r="A139">
        <v>6</v>
      </c>
      <c r="B139" t="s">
        <v>101</v>
      </c>
      <c r="C139" t="s">
        <v>102</v>
      </c>
      <c r="D139" t="s">
        <v>103</v>
      </c>
      <c r="E139" t="s">
        <v>29</v>
      </c>
      <c r="F139" t="s">
        <v>104</v>
      </c>
      <c r="G139" t="s">
        <v>41</v>
      </c>
      <c r="H139" t="s">
        <v>31</v>
      </c>
      <c r="J139" t="s">
        <v>17</v>
      </c>
    </row>
    <row r="140" spans="1:10" x14ac:dyDescent="0.25">
      <c r="A140">
        <v>6</v>
      </c>
      <c r="B140" t="s">
        <v>101</v>
      </c>
      <c r="C140" t="s">
        <v>102</v>
      </c>
      <c r="D140" t="s">
        <v>103</v>
      </c>
      <c r="E140" t="s">
        <v>1830</v>
      </c>
      <c r="F140" t="s">
        <v>1887</v>
      </c>
      <c r="G140" t="s">
        <v>291</v>
      </c>
      <c r="H140" t="s">
        <v>24</v>
      </c>
      <c r="J140" t="s">
        <v>17</v>
      </c>
    </row>
    <row r="141" spans="1:10" x14ac:dyDescent="0.25">
      <c r="A141">
        <v>6</v>
      </c>
      <c r="B141" t="s">
        <v>101</v>
      </c>
      <c r="C141" t="s">
        <v>102</v>
      </c>
      <c r="D141" t="s">
        <v>103</v>
      </c>
      <c r="E141" t="s">
        <v>4009</v>
      </c>
      <c r="F141" t="s">
        <v>104</v>
      </c>
      <c r="G141" t="s">
        <v>41</v>
      </c>
      <c r="H141" t="s">
        <v>31</v>
      </c>
      <c r="J141" t="s">
        <v>25</v>
      </c>
    </row>
    <row r="142" spans="1:10" x14ac:dyDescent="0.25">
      <c r="A142">
        <v>6</v>
      </c>
      <c r="B142" t="s">
        <v>105</v>
      </c>
      <c r="C142" t="s">
        <v>106</v>
      </c>
      <c r="D142" t="s">
        <v>107</v>
      </c>
      <c r="E142" t="s">
        <v>29</v>
      </c>
      <c r="F142" t="s">
        <v>97</v>
      </c>
      <c r="G142" t="s">
        <v>69</v>
      </c>
      <c r="H142" t="s">
        <v>31</v>
      </c>
      <c r="J142" t="s">
        <v>17</v>
      </c>
    </row>
    <row r="143" spans="1:10" x14ac:dyDescent="0.25">
      <c r="A143">
        <v>6</v>
      </c>
      <c r="B143" t="s">
        <v>105</v>
      </c>
      <c r="C143" t="s">
        <v>106</v>
      </c>
      <c r="D143" t="s">
        <v>107</v>
      </c>
      <c r="E143" t="s">
        <v>1830</v>
      </c>
      <c r="F143" t="s">
        <v>1893</v>
      </c>
      <c r="G143" t="s">
        <v>291</v>
      </c>
      <c r="H143" t="s">
        <v>24</v>
      </c>
      <c r="J143" t="s">
        <v>17</v>
      </c>
    </row>
    <row r="144" spans="1:10" x14ac:dyDescent="0.25">
      <c r="A144">
        <v>6</v>
      </c>
      <c r="B144" t="s">
        <v>105</v>
      </c>
      <c r="C144" t="s">
        <v>106</v>
      </c>
      <c r="D144" t="s">
        <v>107</v>
      </c>
      <c r="E144" t="s">
        <v>4032</v>
      </c>
      <c r="F144" t="s">
        <v>97</v>
      </c>
      <c r="G144" t="s">
        <v>69</v>
      </c>
      <c r="H144" t="s">
        <v>24</v>
      </c>
      <c r="J144" t="s">
        <v>25</v>
      </c>
    </row>
    <row r="145" spans="1:10" x14ac:dyDescent="0.25">
      <c r="A145">
        <v>6</v>
      </c>
      <c r="B145" t="s">
        <v>1901</v>
      </c>
      <c r="C145" t="s">
        <v>1902</v>
      </c>
      <c r="D145" t="s">
        <v>1903</v>
      </c>
      <c r="E145" t="s">
        <v>1830</v>
      </c>
      <c r="F145" t="s">
        <v>1904</v>
      </c>
      <c r="G145" t="s">
        <v>14</v>
      </c>
      <c r="H145" t="s">
        <v>24</v>
      </c>
      <c r="J145" t="s">
        <v>17</v>
      </c>
    </row>
    <row r="146" spans="1:10" x14ac:dyDescent="0.25">
      <c r="A146">
        <v>6</v>
      </c>
      <c r="B146" t="s">
        <v>1901</v>
      </c>
      <c r="C146" t="s">
        <v>1902</v>
      </c>
      <c r="D146" t="s">
        <v>1903</v>
      </c>
      <c r="E146" t="s">
        <v>2751</v>
      </c>
      <c r="F146" t="s">
        <v>2765</v>
      </c>
      <c r="G146" t="s">
        <v>291</v>
      </c>
      <c r="H146" t="s">
        <v>24</v>
      </c>
      <c r="J146" t="s">
        <v>25</v>
      </c>
    </row>
    <row r="147" spans="1:10" x14ac:dyDescent="0.25">
      <c r="A147">
        <v>6</v>
      </c>
      <c r="B147" t="s">
        <v>1901</v>
      </c>
      <c r="C147" t="s">
        <v>1902</v>
      </c>
      <c r="D147" t="s">
        <v>1903</v>
      </c>
      <c r="E147" t="s">
        <v>4009</v>
      </c>
      <c r="F147" t="s">
        <v>4012</v>
      </c>
      <c r="G147" t="s">
        <v>240</v>
      </c>
      <c r="H147" t="s">
        <v>31</v>
      </c>
      <c r="J147" t="s">
        <v>25</v>
      </c>
    </row>
    <row r="148" spans="1:10" x14ac:dyDescent="0.25">
      <c r="A148">
        <v>6</v>
      </c>
      <c r="B148" t="s">
        <v>1901</v>
      </c>
      <c r="C148" t="s">
        <v>1902</v>
      </c>
      <c r="D148" t="s">
        <v>1903</v>
      </c>
      <c r="E148" t="s">
        <v>4032</v>
      </c>
      <c r="F148" t="s">
        <v>4012</v>
      </c>
      <c r="G148" t="s">
        <v>69</v>
      </c>
      <c r="H148" t="s">
        <v>24</v>
      </c>
      <c r="J148" t="s">
        <v>25</v>
      </c>
    </row>
    <row r="149" spans="1:10" x14ac:dyDescent="0.25">
      <c r="A149">
        <v>6</v>
      </c>
      <c r="B149" t="s">
        <v>479</v>
      </c>
      <c r="C149" t="s">
        <v>480</v>
      </c>
      <c r="D149" t="s">
        <v>481</v>
      </c>
      <c r="E149" t="s">
        <v>1830</v>
      </c>
      <c r="F149" t="s">
        <v>1904</v>
      </c>
      <c r="G149" t="s">
        <v>291</v>
      </c>
      <c r="H149" t="s">
        <v>24</v>
      </c>
      <c r="J149" t="s">
        <v>17</v>
      </c>
    </row>
    <row r="150" spans="1:10" x14ac:dyDescent="0.25">
      <c r="A150">
        <v>6</v>
      </c>
      <c r="B150" t="s">
        <v>479</v>
      </c>
      <c r="C150" t="s">
        <v>480</v>
      </c>
      <c r="D150" t="s">
        <v>481</v>
      </c>
      <c r="E150" t="s">
        <v>44</v>
      </c>
      <c r="F150" t="s">
        <v>482</v>
      </c>
      <c r="G150" t="s">
        <v>69</v>
      </c>
      <c r="H150" t="s">
        <v>15</v>
      </c>
      <c r="I150" t="s">
        <v>16</v>
      </c>
      <c r="J150" t="s">
        <v>17</v>
      </c>
    </row>
    <row r="151" spans="1:10" x14ac:dyDescent="0.25">
      <c r="A151">
        <v>6</v>
      </c>
      <c r="B151" t="s">
        <v>479</v>
      </c>
      <c r="C151" t="s">
        <v>480</v>
      </c>
      <c r="D151" t="s">
        <v>481</v>
      </c>
      <c r="E151" t="s">
        <v>46</v>
      </c>
      <c r="F151" t="s">
        <v>482</v>
      </c>
      <c r="G151" t="s">
        <v>69</v>
      </c>
      <c r="H151" t="s">
        <v>15</v>
      </c>
      <c r="I151" t="s">
        <v>16</v>
      </c>
      <c r="J151" t="s">
        <v>17</v>
      </c>
    </row>
    <row r="152" spans="1:10" x14ac:dyDescent="0.25">
      <c r="A152">
        <v>6</v>
      </c>
      <c r="B152" t="s">
        <v>479</v>
      </c>
      <c r="C152" t="s">
        <v>480</v>
      </c>
      <c r="D152" t="s">
        <v>481</v>
      </c>
      <c r="E152" t="s">
        <v>2751</v>
      </c>
      <c r="F152" s="4" t="s">
        <v>4012</v>
      </c>
      <c r="G152" t="s">
        <v>122</v>
      </c>
      <c r="H152" t="s">
        <v>24</v>
      </c>
      <c r="J152" t="s">
        <v>25</v>
      </c>
    </row>
    <row r="153" spans="1:10" x14ac:dyDescent="0.25">
      <c r="A153">
        <v>6</v>
      </c>
      <c r="B153" t="s">
        <v>479</v>
      </c>
      <c r="C153" t="s">
        <v>480</v>
      </c>
      <c r="D153" t="s">
        <v>481</v>
      </c>
      <c r="E153" t="s">
        <v>32</v>
      </c>
      <c r="F153" t="s">
        <v>482</v>
      </c>
      <c r="G153" t="s">
        <v>69</v>
      </c>
      <c r="H153" t="s">
        <v>15</v>
      </c>
      <c r="I153" t="s">
        <v>16</v>
      </c>
      <c r="J153" t="s">
        <v>17</v>
      </c>
    </row>
    <row r="154" spans="1:10" x14ac:dyDescent="0.25">
      <c r="A154">
        <v>6</v>
      </c>
      <c r="B154" t="s">
        <v>479</v>
      </c>
      <c r="C154" t="s">
        <v>480</v>
      </c>
      <c r="D154" t="s">
        <v>481</v>
      </c>
      <c r="E154" t="s">
        <v>4009</v>
      </c>
      <c r="F154" t="s">
        <v>4012</v>
      </c>
      <c r="G154" t="s">
        <v>240</v>
      </c>
      <c r="H154" t="s">
        <v>31</v>
      </c>
      <c r="J154" t="s">
        <v>25</v>
      </c>
    </row>
    <row r="155" spans="1:10" x14ac:dyDescent="0.25">
      <c r="A155">
        <v>6</v>
      </c>
      <c r="B155" t="s">
        <v>479</v>
      </c>
      <c r="C155" t="s">
        <v>480</v>
      </c>
      <c r="D155" t="s">
        <v>481</v>
      </c>
      <c r="E155" t="s">
        <v>4032</v>
      </c>
      <c r="F155" t="s">
        <v>4012</v>
      </c>
      <c r="G155" t="s">
        <v>69</v>
      </c>
      <c r="H155" t="s">
        <v>24</v>
      </c>
      <c r="J155" t="s">
        <v>25</v>
      </c>
    </row>
    <row r="156" spans="1:10" x14ac:dyDescent="0.25">
      <c r="A156">
        <v>6</v>
      </c>
      <c r="B156" t="s">
        <v>479</v>
      </c>
      <c r="C156" t="s">
        <v>480</v>
      </c>
      <c r="D156" t="s">
        <v>481</v>
      </c>
      <c r="E156" t="s">
        <v>4056</v>
      </c>
      <c r="F156" t="s">
        <v>4012</v>
      </c>
      <c r="G156" t="s">
        <v>23</v>
      </c>
      <c r="H156" t="s">
        <v>24</v>
      </c>
      <c r="J156" t="s">
        <v>25</v>
      </c>
    </row>
    <row r="157" spans="1:10" x14ac:dyDescent="0.25">
      <c r="A157">
        <v>6</v>
      </c>
      <c r="B157" t="s">
        <v>110</v>
      </c>
      <c r="C157" t="s">
        <v>111</v>
      </c>
      <c r="D157" t="s">
        <v>112</v>
      </c>
      <c r="E157" t="s">
        <v>29</v>
      </c>
      <c r="F157" t="s">
        <v>113</v>
      </c>
      <c r="G157" t="s">
        <v>69</v>
      </c>
      <c r="H157" t="s">
        <v>31</v>
      </c>
      <c r="J157" t="s">
        <v>17</v>
      </c>
    </row>
    <row r="158" spans="1:10" x14ac:dyDescent="0.25">
      <c r="A158">
        <v>6</v>
      </c>
      <c r="B158" t="s">
        <v>110</v>
      </c>
      <c r="C158" t="s">
        <v>111</v>
      </c>
      <c r="D158" t="s">
        <v>112</v>
      </c>
      <c r="E158" t="s">
        <v>44</v>
      </c>
      <c r="F158" t="s">
        <v>503</v>
      </c>
      <c r="G158" t="s">
        <v>69</v>
      </c>
      <c r="H158" t="s">
        <v>15</v>
      </c>
      <c r="I158" t="s">
        <v>16</v>
      </c>
      <c r="J158" t="s">
        <v>17</v>
      </c>
    </row>
    <row r="159" spans="1:10" x14ac:dyDescent="0.25">
      <c r="A159">
        <v>6</v>
      </c>
      <c r="B159" t="s">
        <v>110</v>
      </c>
      <c r="C159" t="s">
        <v>111</v>
      </c>
      <c r="D159" t="s">
        <v>112</v>
      </c>
      <c r="E159" t="s">
        <v>46</v>
      </c>
      <c r="F159" t="s">
        <v>503</v>
      </c>
      <c r="G159" t="s">
        <v>69</v>
      </c>
      <c r="H159" t="s">
        <v>15</v>
      </c>
      <c r="I159" t="s">
        <v>16</v>
      </c>
      <c r="J159" t="s">
        <v>17</v>
      </c>
    </row>
    <row r="160" spans="1:10" x14ac:dyDescent="0.25">
      <c r="A160">
        <v>6</v>
      </c>
      <c r="B160" t="s">
        <v>110</v>
      </c>
      <c r="C160" t="s">
        <v>111</v>
      </c>
      <c r="D160" t="s">
        <v>112</v>
      </c>
      <c r="E160" t="s">
        <v>3319</v>
      </c>
      <c r="F160" t="s">
        <v>503</v>
      </c>
      <c r="G160" t="s">
        <v>118</v>
      </c>
      <c r="H160" t="s">
        <v>15</v>
      </c>
      <c r="J160" t="s">
        <v>17</v>
      </c>
    </row>
    <row r="161" spans="1:10" x14ac:dyDescent="0.25">
      <c r="A161">
        <v>6</v>
      </c>
      <c r="B161" t="s">
        <v>110</v>
      </c>
      <c r="C161" t="s">
        <v>111</v>
      </c>
      <c r="D161" t="s">
        <v>112</v>
      </c>
      <c r="E161" t="s">
        <v>32</v>
      </c>
      <c r="F161" t="s">
        <v>503</v>
      </c>
      <c r="G161" t="s">
        <v>69</v>
      </c>
      <c r="H161" t="s">
        <v>15</v>
      </c>
      <c r="I161" t="s">
        <v>16</v>
      </c>
      <c r="J161" t="s">
        <v>17</v>
      </c>
    </row>
    <row r="162" spans="1:10" x14ac:dyDescent="0.25">
      <c r="A162">
        <v>6</v>
      </c>
      <c r="B162" t="s">
        <v>110</v>
      </c>
      <c r="C162" t="s">
        <v>111</v>
      </c>
      <c r="D162" t="s">
        <v>112</v>
      </c>
      <c r="E162" t="s">
        <v>4009</v>
      </c>
      <c r="F162" t="s">
        <v>4013</v>
      </c>
      <c r="G162" t="s">
        <v>14</v>
      </c>
      <c r="H162" t="s">
        <v>31</v>
      </c>
      <c r="J162" t="s">
        <v>25</v>
      </c>
    </row>
    <row r="163" spans="1:10" x14ac:dyDescent="0.25">
      <c r="A163">
        <v>6</v>
      </c>
      <c r="B163" t="s">
        <v>115</v>
      </c>
      <c r="C163" t="s">
        <v>116</v>
      </c>
      <c r="D163" t="s">
        <v>117</v>
      </c>
      <c r="E163" t="s">
        <v>29</v>
      </c>
      <c r="F163" t="s">
        <v>104</v>
      </c>
      <c r="G163" t="s">
        <v>118</v>
      </c>
      <c r="H163" t="s">
        <v>31</v>
      </c>
      <c r="J163" t="s">
        <v>17</v>
      </c>
    </row>
    <row r="164" spans="1:10" x14ac:dyDescent="0.25">
      <c r="A164">
        <v>6</v>
      </c>
      <c r="B164" t="s">
        <v>115</v>
      </c>
      <c r="C164" t="s">
        <v>116</v>
      </c>
      <c r="D164" t="s">
        <v>117</v>
      </c>
      <c r="E164" t="s">
        <v>1830</v>
      </c>
      <c r="F164" t="s">
        <v>1905</v>
      </c>
      <c r="G164" t="s">
        <v>223</v>
      </c>
      <c r="H164" t="s">
        <v>24</v>
      </c>
      <c r="J164" t="s">
        <v>17</v>
      </c>
    </row>
    <row r="165" spans="1:10" x14ac:dyDescent="0.25">
      <c r="A165">
        <v>6</v>
      </c>
      <c r="B165" t="s">
        <v>115</v>
      </c>
      <c r="C165" t="s">
        <v>116</v>
      </c>
      <c r="D165" t="s">
        <v>117</v>
      </c>
      <c r="E165" t="s">
        <v>3702</v>
      </c>
      <c r="F165" t="s">
        <v>104</v>
      </c>
      <c r="G165" t="s">
        <v>291</v>
      </c>
      <c r="H165" t="s">
        <v>24</v>
      </c>
      <c r="J165" t="s">
        <v>25</v>
      </c>
    </row>
    <row r="166" spans="1:10" x14ac:dyDescent="0.25">
      <c r="A166">
        <v>6</v>
      </c>
      <c r="B166" t="s">
        <v>115</v>
      </c>
      <c r="C166" t="s">
        <v>116</v>
      </c>
      <c r="D166" t="s">
        <v>117</v>
      </c>
      <c r="E166" t="s">
        <v>4009</v>
      </c>
      <c r="F166" t="s">
        <v>104</v>
      </c>
      <c r="G166" t="s">
        <v>122</v>
      </c>
      <c r="H166" t="s">
        <v>31</v>
      </c>
      <c r="J166" t="s">
        <v>25</v>
      </c>
    </row>
    <row r="167" spans="1:10" x14ac:dyDescent="0.25">
      <c r="A167">
        <v>6</v>
      </c>
      <c r="B167" t="s">
        <v>123</v>
      </c>
      <c r="C167" t="s">
        <v>124</v>
      </c>
      <c r="D167" t="s">
        <v>125</v>
      </c>
      <c r="E167" t="s">
        <v>29</v>
      </c>
      <c r="F167" t="s">
        <v>126</v>
      </c>
      <c r="G167" t="s">
        <v>41</v>
      </c>
      <c r="H167" t="s">
        <v>31</v>
      </c>
      <c r="J167" t="s">
        <v>17</v>
      </c>
    </row>
    <row r="168" spans="1:10" x14ac:dyDescent="0.25">
      <c r="A168">
        <v>6</v>
      </c>
      <c r="B168" t="s">
        <v>123</v>
      </c>
      <c r="C168" t="s">
        <v>124</v>
      </c>
      <c r="D168" t="s">
        <v>125</v>
      </c>
      <c r="E168" t="s">
        <v>3877</v>
      </c>
      <c r="F168" t="s">
        <v>3886</v>
      </c>
      <c r="G168" t="s">
        <v>41</v>
      </c>
      <c r="H168" t="s">
        <v>2770</v>
      </c>
      <c r="J168" t="s">
        <v>25</v>
      </c>
    </row>
    <row r="169" spans="1:10" x14ac:dyDescent="0.25">
      <c r="A169">
        <v>6</v>
      </c>
      <c r="B169" t="s">
        <v>127</v>
      </c>
      <c r="C169" t="s">
        <v>128</v>
      </c>
      <c r="D169" t="s">
        <v>129</v>
      </c>
      <c r="E169" t="s">
        <v>29</v>
      </c>
      <c r="F169" t="s">
        <v>130</v>
      </c>
      <c r="G169" t="s">
        <v>41</v>
      </c>
      <c r="H169" t="s">
        <v>31</v>
      </c>
      <c r="J169" t="s">
        <v>17</v>
      </c>
    </row>
    <row r="170" spans="1:10" x14ac:dyDescent="0.25">
      <c r="A170">
        <v>6</v>
      </c>
      <c r="B170" t="s">
        <v>1909</v>
      </c>
      <c r="C170" t="s">
        <v>1910</v>
      </c>
      <c r="D170" t="s">
        <v>1911</v>
      </c>
      <c r="E170" t="s">
        <v>1830</v>
      </c>
      <c r="F170" t="s">
        <v>1912</v>
      </c>
      <c r="G170" t="s">
        <v>231</v>
      </c>
      <c r="H170" t="s">
        <v>24</v>
      </c>
      <c r="J170" t="s">
        <v>17</v>
      </c>
    </row>
    <row r="171" spans="1:10" x14ac:dyDescent="0.25">
      <c r="A171">
        <v>6</v>
      </c>
      <c r="B171" t="s">
        <v>1909</v>
      </c>
      <c r="C171" t="s">
        <v>1910</v>
      </c>
      <c r="D171" t="s">
        <v>1911</v>
      </c>
      <c r="E171" t="s">
        <v>3092</v>
      </c>
      <c r="F171" t="s">
        <v>3099</v>
      </c>
      <c r="G171" t="s">
        <v>291</v>
      </c>
      <c r="H171" t="s">
        <v>3079</v>
      </c>
      <c r="J171" t="s">
        <v>25</v>
      </c>
    </row>
    <row r="172" spans="1:10" x14ac:dyDescent="0.25">
      <c r="A172">
        <v>6</v>
      </c>
      <c r="B172" t="s">
        <v>133</v>
      </c>
      <c r="C172" t="s">
        <v>134</v>
      </c>
      <c r="D172" t="s">
        <v>135</v>
      </c>
      <c r="E172" t="s">
        <v>29</v>
      </c>
      <c r="F172" t="s">
        <v>136</v>
      </c>
      <c r="G172" t="s">
        <v>41</v>
      </c>
      <c r="H172" t="s">
        <v>31</v>
      </c>
      <c r="J172" t="s">
        <v>17</v>
      </c>
    </row>
    <row r="173" spans="1:10" x14ac:dyDescent="0.25">
      <c r="A173">
        <v>6</v>
      </c>
      <c r="B173" t="s">
        <v>133</v>
      </c>
      <c r="C173" t="s">
        <v>134</v>
      </c>
      <c r="D173" t="s">
        <v>135</v>
      </c>
      <c r="E173" t="s">
        <v>1830</v>
      </c>
      <c r="F173" t="s">
        <v>1916</v>
      </c>
      <c r="G173" t="s">
        <v>291</v>
      </c>
      <c r="H173" t="s">
        <v>24</v>
      </c>
      <c r="J173" t="s">
        <v>17</v>
      </c>
    </row>
    <row r="174" spans="1:10" x14ac:dyDescent="0.25">
      <c r="A174">
        <v>6</v>
      </c>
      <c r="B174" t="s">
        <v>1917</v>
      </c>
      <c r="C174" t="s">
        <v>1918</v>
      </c>
      <c r="D174" t="s">
        <v>1919</v>
      </c>
      <c r="E174" t="s">
        <v>1830</v>
      </c>
      <c r="F174" t="s">
        <v>1920</v>
      </c>
      <c r="G174" t="s">
        <v>231</v>
      </c>
      <c r="H174" t="s">
        <v>24</v>
      </c>
      <c r="J174" t="s">
        <v>17</v>
      </c>
    </row>
    <row r="175" spans="1:10" x14ac:dyDescent="0.25">
      <c r="A175">
        <v>6</v>
      </c>
      <c r="B175" t="s">
        <v>1921</v>
      </c>
      <c r="C175" t="s">
        <v>1922</v>
      </c>
      <c r="D175" t="s">
        <v>1923</v>
      </c>
      <c r="E175" t="s">
        <v>1830</v>
      </c>
      <c r="F175" t="s">
        <v>1924</v>
      </c>
      <c r="G175" t="s">
        <v>231</v>
      </c>
      <c r="H175" t="s">
        <v>24</v>
      </c>
      <c r="J175" t="s">
        <v>17</v>
      </c>
    </row>
    <row r="176" spans="1:10" x14ac:dyDescent="0.25">
      <c r="A176">
        <v>6</v>
      </c>
      <c r="B176" t="s">
        <v>1925</v>
      </c>
      <c r="C176" t="s">
        <v>1926</v>
      </c>
      <c r="D176" t="s">
        <v>1927</v>
      </c>
      <c r="E176" t="s">
        <v>1830</v>
      </c>
      <c r="F176" t="s">
        <v>1928</v>
      </c>
      <c r="G176" t="s">
        <v>118</v>
      </c>
      <c r="H176" t="s">
        <v>24</v>
      </c>
      <c r="J176" t="s">
        <v>17</v>
      </c>
    </row>
    <row r="177" spans="1:10" x14ac:dyDescent="0.25">
      <c r="A177">
        <v>6</v>
      </c>
      <c r="B177" t="s">
        <v>1930</v>
      </c>
      <c r="C177" t="s">
        <v>1931</v>
      </c>
      <c r="D177" t="s">
        <v>1932</v>
      </c>
      <c r="E177" t="s">
        <v>1830</v>
      </c>
      <c r="F177" t="s">
        <v>1933</v>
      </c>
      <c r="G177" t="s">
        <v>291</v>
      </c>
      <c r="H177" t="s">
        <v>24</v>
      </c>
      <c r="J177" t="s">
        <v>17</v>
      </c>
    </row>
    <row r="178" spans="1:10" x14ac:dyDescent="0.25">
      <c r="A178">
        <v>6</v>
      </c>
      <c r="B178" t="s">
        <v>1930</v>
      </c>
      <c r="C178" t="s">
        <v>1931</v>
      </c>
      <c r="D178" t="s">
        <v>1932</v>
      </c>
      <c r="E178" t="s">
        <v>3309</v>
      </c>
      <c r="F178" t="s">
        <v>3310</v>
      </c>
      <c r="G178" t="s">
        <v>84</v>
      </c>
      <c r="H178" t="s">
        <v>31</v>
      </c>
      <c r="J178" t="s">
        <v>17</v>
      </c>
    </row>
    <row r="179" spans="1:10" x14ac:dyDescent="0.25">
      <c r="A179">
        <v>6</v>
      </c>
      <c r="B179" t="s">
        <v>1930</v>
      </c>
      <c r="C179" t="s">
        <v>1931</v>
      </c>
      <c r="D179" t="s">
        <v>1932</v>
      </c>
      <c r="E179" t="s">
        <v>4009</v>
      </c>
      <c r="F179" t="s">
        <v>3310</v>
      </c>
      <c r="G179" t="s">
        <v>14</v>
      </c>
      <c r="H179" t="s">
        <v>31</v>
      </c>
      <c r="J179" t="s">
        <v>25</v>
      </c>
    </row>
    <row r="180" spans="1:10" x14ac:dyDescent="0.25">
      <c r="A180">
        <v>6</v>
      </c>
      <c r="B180" t="s">
        <v>3887</v>
      </c>
      <c r="C180" t="s">
        <v>3888</v>
      </c>
      <c r="D180" t="s">
        <v>3889</v>
      </c>
      <c r="E180" t="s">
        <v>3877</v>
      </c>
      <c r="F180" t="s">
        <v>3890</v>
      </c>
      <c r="G180" t="s">
        <v>118</v>
      </c>
      <c r="H180" t="s">
        <v>2770</v>
      </c>
      <c r="J180" t="s">
        <v>25</v>
      </c>
    </row>
    <row r="181" spans="1:10" x14ac:dyDescent="0.25">
      <c r="A181">
        <v>6</v>
      </c>
      <c r="B181" t="s">
        <v>3891</v>
      </c>
      <c r="C181" t="s">
        <v>3892</v>
      </c>
      <c r="D181" t="s">
        <v>3893</v>
      </c>
      <c r="E181" t="s">
        <v>3877</v>
      </c>
      <c r="F181" t="s">
        <v>3894</v>
      </c>
      <c r="G181" t="s">
        <v>291</v>
      </c>
      <c r="H181" t="s">
        <v>2770</v>
      </c>
      <c r="J181" t="s">
        <v>25</v>
      </c>
    </row>
    <row r="182" spans="1:10" x14ac:dyDescent="0.25">
      <c r="A182">
        <v>6</v>
      </c>
      <c r="B182" t="s">
        <v>1934</v>
      </c>
      <c r="C182" t="s">
        <v>1935</v>
      </c>
      <c r="D182" t="s">
        <v>1936</v>
      </c>
      <c r="E182" t="s">
        <v>1830</v>
      </c>
      <c r="F182" t="s">
        <v>1937</v>
      </c>
      <c r="G182" t="s">
        <v>291</v>
      </c>
      <c r="H182" t="s">
        <v>24</v>
      </c>
      <c r="J182" t="s">
        <v>17</v>
      </c>
    </row>
    <row r="183" spans="1:10" x14ac:dyDescent="0.25">
      <c r="A183">
        <v>6</v>
      </c>
      <c r="B183" t="s">
        <v>1934</v>
      </c>
      <c r="C183" t="s">
        <v>1935</v>
      </c>
      <c r="D183" t="s">
        <v>1936</v>
      </c>
      <c r="E183" t="s">
        <v>3426</v>
      </c>
      <c r="F183" t="s">
        <v>3437</v>
      </c>
      <c r="G183" t="s">
        <v>41</v>
      </c>
      <c r="H183" t="s">
        <v>24</v>
      </c>
      <c r="J183" t="s">
        <v>25</v>
      </c>
    </row>
    <row r="184" spans="1:10" x14ac:dyDescent="0.25">
      <c r="A184">
        <v>6</v>
      </c>
      <c r="B184" t="s">
        <v>1938</v>
      </c>
      <c r="C184" t="s">
        <v>1939</v>
      </c>
      <c r="D184" t="s">
        <v>1940</v>
      </c>
      <c r="E184" t="s">
        <v>1830</v>
      </c>
      <c r="F184" t="s">
        <v>1941</v>
      </c>
      <c r="G184" t="s">
        <v>69</v>
      </c>
      <c r="H184" t="s">
        <v>24</v>
      </c>
      <c r="J184" t="s">
        <v>17</v>
      </c>
    </row>
    <row r="185" spans="1:10" x14ac:dyDescent="0.25">
      <c r="A185">
        <v>6</v>
      </c>
      <c r="B185" t="s">
        <v>1943</v>
      </c>
      <c r="C185" t="s">
        <v>1944</v>
      </c>
      <c r="D185" t="s">
        <v>1945</v>
      </c>
      <c r="E185" t="s">
        <v>1830</v>
      </c>
      <c r="F185" t="s">
        <v>1946</v>
      </c>
      <c r="G185" t="s">
        <v>69</v>
      </c>
      <c r="H185" t="s">
        <v>24</v>
      </c>
      <c r="J185" t="s">
        <v>17</v>
      </c>
    </row>
    <row r="186" spans="1:10" x14ac:dyDescent="0.25">
      <c r="A186">
        <v>6</v>
      </c>
      <c r="B186" t="s">
        <v>1950</v>
      </c>
      <c r="C186" t="s">
        <v>1951</v>
      </c>
      <c r="D186" t="s">
        <v>1952</v>
      </c>
      <c r="E186" t="s">
        <v>1830</v>
      </c>
      <c r="F186" t="s">
        <v>1953</v>
      </c>
      <c r="G186" t="s">
        <v>14</v>
      </c>
      <c r="H186" t="s">
        <v>1844</v>
      </c>
      <c r="J186" t="s">
        <v>17</v>
      </c>
    </row>
    <row r="187" spans="1:10" x14ac:dyDescent="0.25">
      <c r="A187">
        <v>6</v>
      </c>
      <c r="B187" t="s">
        <v>1950</v>
      </c>
      <c r="C187" t="s">
        <v>1951</v>
      </c>
      <c r="D187" t="s">
        <v>1952</v>
      </c>
      <c r="E187" t="s">
        <v>3877</v>
      </c>
      <c r="F187" t="s">
        <v>3895</v>
      </c>
      <c r="G187" t="s">
        <v>118</v>
      </c>
      <c r="H187" t="s">
        <v>2770</v>
      </c>
      <c r="J187" t="s">
        <v>25</v>
      </c>
    </row>
    <row r="188" spans="1:10" x14ac:dyDescent="0.25">
      <c r="A188">
        <v>6</v>
      </c>
      <c r="B188" t="s">
        <v>137</v>
      </c>
      <c r="C188" t="s">
        <v>138</v>
      </c>
      <c r="D188" t="s">
        <v>139</v>
      </c>
      <c r="E188" t="s">
        <v>29</v>
      </c>
      <c r="F188" t="s">
        <v>140</v>
      </c>
      <c r="G188" t="s">
        <v>41</v>
      </c>
      <c r="H188" t="s">
        <v>31</v>
      </c>
      <c r="J188" t="s">
        <v>17</v>
      </c>
    </row>
    <row r="189" spans="1:10" x14ac:dyDescent="0.25">
      <c r="A189">
        <v>6</v>
      </c>
      <c r="B189" t="s">
        <v>137</v>
      </c>
      <c r="C189" t="s">
        <v>138</v>
      </c>
      <c r="D189" t="s">
        <v>139</v>
      </c>
      <c r="E189" t="s">
        <v>1830</v>
      </c>
      <c r="F189" t="s">
        <v>1954</v>
      </c>
      <c r="G189" t="s">
        <v>41</v>
      </c>
      <c r="H189" t="s">
        <v>24</v>
      </c>
      <c r="J189" t="s">
        <v>17</v>
      </c>
    </row>
    <row r="190" spans="1:10" x14ac:dyDescent="0.25">
      <c r="A190">
        <v>6</v>
      </c>
      <c r="B190" t="s">
        <v>141</v>
      </c>
      <c r="C190" t="s">
        <v>142</v>
      </c>
      <c r="D190" t="s">
        <v>143</v>
      </c>
      <c r="E190" t="s">
        <v>29</v>
      </c>
      <c r="F190" t="s">
        <v>144</v>
      </c>
      <c r="G190" t="s">
        <v>41</v>
      </c>
      <c r="H190" t="s">
        <v>31</v>
      </c>
      <c r="J190" t="s">
        <v>17</v>
      </c>
    </row>
    <row r="191" spans="1:10" x14ac:dyDescent="0.25">
      <c r="A191">
        <v>6</v>
      </c>
      <c r="B191" t="s">
        <v>141</v>
      </c>
      <c r="C191" t="s">
        <v>142</v>
      </c>
      <c r="D191" t="s">
        <v>143</v>
      </c>
      <c r="E191" t="s">
        <v>1830</v>
      </c>
      <c r="F191" t="s">
        <v>1955</v>
      </c>
      <c r="G191" t="s">
        <v>41</v>
      </c>
      <c r="H191" t="s">
        <v>24</v>
      </c>
      <c r="J191" t="s">
        <v>17</v>
      </c>
    </row>
    <row r="192" spans="1:10" x14ac:dyDescent="0.25">
      <c r="A192">
        <v>6</v>
      </c>
      <c r="B192" t="s">
        <v>145</v>
      </c>
      <c r="C192" t="s">
        <v>146</v>
      </c>
      <c r="D192" t="s">
        <v>147</v>
      </c>
      <c r="E192" t="s">
        <v>29</v>
      </c>
      <c r="F192" t="s">
        <v>148</v>
      </c>
      <c r="G192" t="s">
        <v>41</v>
      </c>
      <c r="H192" t="s">
        <v>31</v>
      </c>
      <c r="J192" t="s">
        <v>17</v>
      </c>
    </row>
    <row r="193" spans="1:10" x14ac:dyDescent="0.25">
      <c r="A193">
        <v>6</v>
      </c>
      <c r="B193" t="s">
        <v>145</v>
      </c>
      <c r="C193" t="s">
        <v>146</v>
      </c>
      <c r="D193" t="s">
        <v>147</v>
      </c>
      <c r="E193" t="s">
        <v>1830</v>
      </c>
      <c r="F193" t="s">
        <v>1956</v>
      </c>
      <c r="G193" t="s">
        <v>291</v>
      </c>
      <c r="H193" t="s">
        <v>24</v>
      </c>
      <c r="J193" t="s">
        <v>17</v>
      </c>
    </row>
    <row r="194" spans="1:10" x14ac:dyDescent="0.25">
      <c r="A194">
        <v>6</v>
      </c>
      <c r="B194" t="s">
        <v>145</v>
      </c>
      <c r="C194" t="s">
        <v>146</v>
      </c>
      <c r="D194" t="s">
        <v>147</v>
      </c>
      <c r="E194" t="s">
        <v>2751</v>
      </c>
      <c r="F194" t="s">
        <v>2766</v>
      </c>
      <c r="G194" t="s">
        <v>122</v>
      </c>
      <c r="H194" t="s">
        <v>24</v>
      </c>
      <c r="J194" t="s">
        <v>25</v>
      </c>
    </row>
    <row r="195" spans="1:10" x14ac:dyDescent="0.25">
      <c r="A195">
        <v>6</v>
      </c>
      <c r="B195" t="s">
        <v>145</v>
      </c>
      <c r="C195" t="s">
        <v>146</v>
      </c>
      <c r="D195" t="s">
        <v>147</v>
      </c>
      <c r="E195" t="s">
        <v>3406</v>
      </c>
      <c r="F195" t="s">
        <v>2766</v>
      </c>
      <c r="G195" t="s">
        <v>41</v>
      </c>
      <c r="H195" t="s">
        <v>31</v>
      </c>
      <c r="J195" t="s">
        <v>17</v>
      </c>
    </row>
    <row r="196" spans="1:10" x14ac:dyDescent="0.25">
      <c r="A196">
        <v>6</v>
      </c>
      <c r="B196" t="s">
        <v>149</v>
      </c>
      <c r="C196" t="s">
        <v>150</v>
      </c>
      <c r="D196" t="s">
        <v>151</v>
      </c>
      <c r="E196" t="s">
        <v>29</v>
      </c>
      <c r="F196" t="s">
        <v>152</v>
      </c>
      <c r="G196" t="s">
        <v>69</v>
      </c>
      <c r="H196" t="s">
        <v>31</v>
      </c>
      <c r="J196" t="s">
        <v>17</v>
      </c>
    </row>
    <row r="197" spans="1:10" x14ac:dyDescent="0.25">
      <c r="A197">
        <v>6</v>
      </c>
      <c r="B197" t="s">
        <v>149</v>
      </c>
      <c r="C197" t="s">
        <v>150</v>
      </c>
      <c r="D197" t="s">
        <v>151</v>
      </c>
      <c r="E197" t="s">
        <v>1830</v>
      </c>
      <c r="F197" t="s">
        <v>1957</v>
      </c>
      <c r="G197" t="s">
        <v>69</v>
      </c>
      <c r="H197" t="s">
        <v>24</v>
      </c>
      <c r="J197" t="s">
        <v>17</v>
      </c>
    </row>
    <row r="198" spans="1:10" x14ac:dyDescent="0.25">
      <c r="A198">
        <v>6</v>
      </c>
      <c r="B198" t="s">
        <v>149</v>
      </c>
      <c r="C198" t="s">
        <v>150</v>
      </c>
      <c r="D198" t="s">
        <v>151</v>
      </c>
      <c r="E198" t="s">
        <v>4006</v>
      </c>
      <c r="F198" t="s">
        <v>152</v>
      </c>
      <c r="G198" t="s">
        <v>84</v>
      </c>
      <c r="H198" t="s">
        <v>31</v>
      </c>
      <c r="J198" t="s">
        <v>17</v>
      </c>
    </row>
    <row r="199" spans="1:10" x14ac:dyDescent="0.25">
      <c r="A199">
        <v>6</v>
      </c>
      <c r="B199" t="s">
        <v>153</v>
      </c>
      <c r="C199" t="s">
        <v>154</v>
      </c>
      <c r="D199" t="s">
        <v>155</v>
      </c>
      <c r="E199" t="s">
        <v>29</v>
      </c>
      <c r="F199" t="s">
        <v>152</v>
      </c>
      <c r="G199" t="s">
        <v>84</v>
      </c>
      <c r="H199" t="s">
        <v>31</v>
      </c>
      <c r="J199" t="s">
        <v>17</v>
      </c>
    </row>
    <row r="200" spans="1:10" x14ac:dyDescent="0.25">
      <c r="A200">
        <v>6</v>
      </c>
      <c r="B200" t="s">
        <v>153</v>
      </c>
      <c r="C200" t="s">
        <v>154</v>
      </c>
      <c r="D200" t="s">
        <v>155</v>
      </c>
      <c r="E200" t="s">
        <v>44</v>
      </c>
      <c r="F200" t="s">
        <v>652</v>
      </c>
      <c r="G200" t="s">
        <v>231</v>
      </c>
      <c r="H200" t="s">
        <v>15</v>
      </c>
      <c r="I200" t="s">
        <v>16</v>
      </c>
      <c r="J200" t="s">
        <v>17</v>
      </c>
    </row>
    <row r="201" spans="1:10" x14ac:dyDescent="0.25">
      <c r="A201">
        <v>6</v>
      </c>
      <c r="B201" t="s">
        <v>153</v>
      </c>
      <c r="C201" t="s">
        <v>154</v>
      </c>
      <c r="D201" t="s">
        <v>155</v>
      </c>
      <c r="E201" t="s">
        <v>46</v>
      </c>
      <c r="F201" t="s">
        <v>652</v>
      </c>
      <c r="G201" t="s">
        <v>231</v>
      </c>
      <c r="H201" t="s">
        <v>15</v>
      </c>
      <c r="I201" t="s">
        <v>16</v>
      </c>
      <c r="J201" t="s">
        <v>17</v>
      </c>
    </row>
    <row r="202" spans="1:10" x14ac:dyDescent="0.25">
      <c r="A202">
        <v>6</v>
      </c>
      <c r="B202" t="s">
        <v>153</v>
      </c>
      <c r="C202" t="s">
        <v>154</v>
      </c>
      <c r="D202" t="s">
        <v>155</v>
      </c>
      <c r="E202" t="s">
        <v>32</v>
      </c>
      <c r="F202" t="s">
        <v>652</v>
      </c>
      <c r="G202" t="s">
        <v>231</v>
      </c>
      <c r="H202" t="s">
        <v>15</v>
      </c>
      <c r="I202" t="s">
        <v>16</v>
      </c>
      <c r="J202" t="s">
        <v>17</v>
      </c>
    </row>
    <row r="203" spans="1:10" x14ac:dyDescent="0.25">
      <c r="A203">
        <v>6</v>
      </c>
      <c r="B203" t="s">
        <v>153</v>
      </c>
      <c r="C203" t="s">
        <v>154</v>
      </c>
      <c r="D203" t="s">
        <v>155</v>
      </c>
      <c r="E203" t="s">
        <v>4006</v>
      </c>
      <c r="F203" t="s">
        <v>152</v>
      </c>
      <c r="G203" t="s">
        <v>84</v>
      </c>
      <c r="H203" t="s">
        <v>31</v>
      </c>
      <c r="J203" t="s">
        <v>17</v>
      </c>
    </row>
    <row r="204" spans="1:10" x14ac:dyDescent="0.25">
      <c r="A204">
        <v>6</v>
      </c>
      <c r="B204" t="s">
        <v>1958</v>
      </c>
      <c r="C204" t="s">
        <v>1959</v>
      </c>
      <c r="D204" t="s">
        <v>1960</v>
      </c>
      <c r="E204" t="s">
        <v>1830</v>
      </c>
      <c r="F204" t="s">
        <v>1961</v>
      </c>
      <c r="G204" t="s">
        <v>231</v>
      </c>
      <c r="H204" t="s">
        <v>24</v>
      </c>
      <c r="J204" t="s">
        <v>17</v>
      </c>
    </row>
    <row r="205" spans="1:10" x14ac:dyDescent="0.25">
      <c r="A205">
        <v>6</v>
      </c>
      <c r="B205" t="s">
        <v>1962</v>
      </c>
      <c r="C205" t="s">
        <v>1963</v>
      </c>
      <c r="D205" t="s">
        <v>1964</v>
      </c>
      <c r="E205" t="s">
        <v>1830</v>
      </c>
      <c r="F205" t="s">
        <v>1965</v>
      </c>
      <c r="G205" t="s">
        <v>291</v>
      </c>
      <c r="H205" t="s">
        <v>24</v>
      </c>
      <c r="J205" t="s">
        <v>17</v>
      </c>
    </row>
    <row r="206" spans="1:10" x14ac:dyDescent="0.25">
      <c r="A206">
        <v>6</v>
      </c>
      <c r="B206" t="s">
        <v>1962</v>
      </c>
      <c r="C206" t="s">
        <v>1963</v>
      </c>
      <c r="D206" t="s">
        <v>1964</v>
      </c>
      <c r="E206" t="s">
        <v>2751</v>
      </c>
      <c r="F206" t="s">
        <v>2767</v>
      </c>
      <c r="G206" t="s">
        <v>122</v>
      </c>
      <c r="H206" t="s">
        <v>24</v>
      </c>
      <c r="J206" t="s">
        <v>25</v>
      </c>
    </row>
    <row r="207" spans="1:10" x14ac:dyDescent="0.25">
      <c r="A207">
        <v>6</v>
      </c>
      <c r="B207" t="s">
        <v>1962</v>
      </c>
      <c r="C207" t="s">
        <v>1963</v>
      </c>
      <c r="D207" t="s">
        <v>1964</v>
      </c>
      <c r="E207" t="s">
        <v>4006</v>
      </c>
      <c r="F207" t="s">
        <v>4007</v>
      </c>
      <c r="G207" t="s">
        <v>84</v>
      </c>
      <c r="H207" t="s">
        <v>31</v>
      </c>
      <c r="J207" t="s">
        <v>17</v>
      </c>
    </row>
    <row r="208" spans="1:10" x14ac:dyDescent="0.25">
      <c r="A208">
        <v>6</v>
      </c>
      <c r="B208" t="s">
        <v>156</v>
      </c>
      <c r="C208" t="s">
        <v>157</v>
      </c>
      <c r="D208" t="s">
        <v>158</v>
      </c>
      <c r="E208" t="s">
        <v>29</v>
      </c>
      <c r="F208" t="s">
        <v>113</v>
      </c>
      <c r="G208" t="s">
        <v>84</v>
      </c>
      <c r="H208" t="s">
        <v>31</v>
      </c>
      <c r="J208" t="s">
        <v>17</v>
      </c>
    </row>
    <row r="209" spans="1:10" x14ac:dyDescent="0.25">
      <c r="A209">
        <v>6</v>
      </c>
      <c r="B209" t="s">
        <v>156</v>
      </c>
      <c r="C209" t="s">
        <v>157</v>
      </c>
      <c r="D209" t="s">
        <v>158</v>
      </c>
      <c r="E209" t="s">
        <v>1830</v>
      </c>
      <c r="F209" t="s">
        <v>1966</v>
      </c>
      <c r="G209" t="s">
        <v>291</v>
      </c>
      <c r="H209" t="s">
        <v>24</v>
      </c>
      <c r="J209" t="s">
        <v>17</v>
      </c>
    </row>
    <row r="210" spans="1:10" x14ac:dyDescent="0.25">
      <c r="A210">
        <v>6</v>
      </c>
      <c r="B210" t="s">
        <v>156</v>
      </c>
      <c r="C210" t="s">
        <v>157</v>
      </c>
      <c r="D210" t="s">
        <v>158</v>
      </c>
      <c r="E210" t="s">
        <v>44</v>
      </c>
      <c r="F210" t="s">
        <v>678</v>
      </c>
      <c r="G210" t="s">
        <v>69</v>
      </c>
      <c r="H210" t="s">
        <v>15</v>
      </c>
      <c r="I210" t="s">
        <v>16</v>
      </c>
      <c r="J210" t="s">
        <v>17</v>
      </c>
    </row>
    <row r="211" spans="1:10" x14ac:dyDescent="0.25">
      <c r="A211">
        <v>6</v>
      </c>
      <c r="B211" t="s">
        <v>156</v>
      </c>
      <c r="C211" t="s">
        <v>157</v>
      </c>
      <c r="D211" t="s">
        <v>158</v>
      </c>
      <c r="E211" t="s">
        <v>46</v>
      </c>
      <c r="F211" t="s">
        <v>678</v>
      </c>
      <c r="G211" t="s">
        <v>69</v>
      </c>
      <c r="H211" t="s">
        <v>15</v>
      </c>
      <c r="I211" t="s">
        <v>16</v>
      </c>
      <c r="J211" t="s">
        <v>17</v>
      </c>
    </row>
    <row r="212" spans="1:10" x14ac:dyDescent="0.25">
      <c r="A212">
        <v>6</v>
      </c>
      <c r="B212" t="s">
        <v>156</v>
      </c>
      <c r="C212" t="s">
        <v>157</v>
      </c>
      <c r="D212" t="s">
        <v>158</v>
      </c>
      <c r="E212" t="s">
        <v>2751</v>
      </c>
      <c r="F212" t="s">
        <v>2768</v>
      </c>
      <c r="G212" t="s">
        <v>23</v>
      </c>
      <c r="H212" t="s">
        <v>24</v>
      </c>
      <c r="J212" t="s">
        <v>25</v>
      </c>
    </row>
    <row r="213" spans="1:10" x14ac:dyDescent="0.25">
      <c r="A213">
        <v>6</v>
      </c>
      <c r="B213" t="s">
        <v>156</v>
      </c>
      <c r="C213" t="s">
        <v>157</v>
      </c>
      <c r="D213" t="s">
        <v>158</v>
      </c>
      <c r="E213" t="s">
        <v>3319</v>
      </c>
      <c r="F213" t="s">
        <v>678</v>
      </c>
      <c r="G213" t="s">
        <v>69</v>
      </c>
      <c r="H213" t="s">
        <v>15</v>
      </c>
      <c r="J213" t="s">
        <v>17</v>
      </c>
    </row>
    <row r="214" spans="1:10" x14ac:dyDescent="0.25">
      <c r="A214">
        <v>6</v>
      </c>
      <c r="B214" t="s">
        <v>156</v>
      </c>
      <c r="C214" t="s">
        <v>157</v>
      </c>
      <c r="D214" t="s">
        <v>158</v>
      </c>
      <c r="E214" t="s">
        <v>32</v>
      </c>
      <c r="F214" t="s">
        <v>678</v>
      </c>
      <c r="G214" t="s">
        <v>231</v>
      </c>
      <c r="H214" t="s">
        <v>15</v>
      </c>
      <c r="I214" t="s">
        <v>16</v>
      </c>
      <c r="J214" t="s">
        <v>17</v>
      </c>
    </row>
    <row r="215" spans="1:10" x14ac:dyDescent="0.25">
      <c r="A215">
        <v>6</v>
      </c>
      <c r="B215" t="s">
        <v>156</v>
      </c>
      <c r="C215" t="s">
        <v>157</v>
      </c>
      <c r="D215" t="s">
        <v>158</v>
      </c>
      <c r="E215" t="s">
        <v>4009</v>
      </c>
      <c r="F215" t="s">
        <v>113</v>
      </c>
      <c r="G215" t="s">
        <v>14</v>
      </c>
      <c r="H215" t="s">
        <v>31</v>
      </c>
      <c r="J215" t="s">
        <v>25</v>
      </c>
    </row>
    <row r="216" spans="1:10" x14ac:dyDescent="0.25">
      <c r="A216">
        <v>6</v>
      </c>
      <c r="B216" t="s">
        <v>156</v>
      </c>
      <c r="C216" t="s">
        <v>157</v>
      </c>
      <c r="D216" t="s">
        <v>158</v>
      </c>
      <c r="E216" t="s">
        <v>4056</v>
      </c>
      <c r="F216" t="s">
        <v>2768</v>
      </c>
      <c r="G216" t="s">
        <v>23</v>
      </c>
      <c r="H216" t="s">
        <v>24</v>
      </c>
      <c r="J216" t="s">
        <v>25</v>
      </c>
    </row>
    <row r="217" spans="1:10" x14ac:dyDescent="0.25">
      <c r="A217">
        <v>3</v>
      </c>
      <c r="B217" t="s">
        <v>1967</v>
      </c>
      <c r="C217" t="s">
        <v>1968</v>
      </c>
      <c r="D217" t="s">
        <v>1969</v>
      </c>
      <c r="E217" t="s">
        <v>1830</v>
      </c>
      <c r="F217" t="s">
        <v>1970</v>
      </c>
      <c r="G217" t="s">
        <v>291</v>
      </c>
      <c r="H217" t="s">
        <v>1844</v>
      </c>
      <c r="J217" t="s">
        <v>17</v>
      </c>
    </row>
    <row r="218" spans="1:10" x14ac:dyDescent="0.25">
      <c r="A218">
        <v>3</v>
      </c>
      <c r="B218" t="s">
        <v>159</v>
      </c>
      <c r="C218" t="s">
        <v>160</v>
      </c>
      <c r="D218" t="s">
        <v>161</v>
      </c>
      <c r="E218" t="s">
        <v>29</v>
      </c>
      <c r="F218" t="s">
        <v>162</v>
      </c>
      <c r="G218" t="s">
        <v>41</v>
      </c>
      <c r="H218" t="s">
        <v>31</v>
      </c>
      <c r="J218" t="s">
        <v>17</v>
      </c>
    </row>
    <row r="219" spans="1:10" x14ac:dyDescent="0.25">
      <c r="A219">
        <v>3</v>
      </c>
      <c r="B219" t="s">
        <v>159</v>
      </c>
      <c r="C219" t="s">
        <v>160</v>
      </c>
      <c r="D219" t="s">
        <v>161</v>
      </c>
      <c r="E219" t="s">
        <v>2751</v>
      </c>
      <c r="F219" t="s">
        <v>2769</v>
      </c>
      <c r="G219" t="s">
        <v>118</v>
      </c>
      <c r="H219" t="s">
        <v>2770</v>
      </c>
      <c r="J219" t="s">
        <v>25</v>
      </c>
    </row>
    <row r="220" spans="1:10" x14ac:dyDescent="0.25">
      <c r="A220">
        <v>3</v>
      </c>
      <c r="B220" t="s">
        <v>159</v>
      </c>
      <c r="C220" t="s">
        <v>160</v>
      </c>
      <c r="D220" t="s">
        <v>161</v>
      </c>
      <c r="E220" t="s">
        <v>3092</v>
      </c>
      <c r="F220" t="s">
        <v>162</v>
      </c>
      <c r="G220" t="s">
        <v>41</v>
      </c>
      <c r="H220" t="s">
        <v>3079</v>
      </c>
      <c r="J220" t="s">
        <v>25</v>
      </c>
    </row>
    <row r="221" spans="1:10" x14ac:dyDescent="0.25">
      <c r="A221">
        <v>3</v>
      </c>
      <c r="B221" t="s">
        <v>163</v>
      </c>
      <c r="C221" t="s">
        <v>164</v>
      </c>
      <c r="D221" t="s">
        <v>165</v>
      </c>
      <c r="E221" t="s">
        <v>29</v>
      </c>
      <c r="F221" t="s">
        <v>166</v>
      </c>
      <c r="G221" t="s">
        <v>41</v>
      </c>
      <c r="H221" t="s">
        <v>31</v>
      </c>
      <c r="J221" t="s">
        <v>17</v>
      </c>
    </row>
    <row r="222" spans="1:10" x14ac:dyDescent="0.25">
      <c r="A222">
        <v>3</v>
      </c>
      <c r="B222" t="s">
        <v>163</v>
      </c>
      <c r="C222" t="s">
        <v>164</v>
      </c>
      <c r="D222" t="s">
        <v>165</v>
      </c>
      <c r="E222" t="s">
        <v>3877</v>
      </c>
      <c r="F222" t="s">
        <v>3896</v>
      </c>
      <c r="G222" t="s">
        <v>41</v>
      </c>
      <c r="H222" t="s">
        <v>2770</v>
      </c>
      <c r="J222" t="s">
        <v>25</v>
      </c>
    </row>
    <row r="223" spans="1:10" x14ac:dyDescent="0.25">
      <c r="A223">
        <v>3</v>
      </c>
      <c r="B223" t="s">
        <v>167</v>
      </c>
      <c r="C223" t="s">
        <v>168</v>
      </c>
      <c r="D223" t="s">
        <v>169</v>
      </c>
      <c r="E223" t="s">
        <v>29</v>
      </c>
      <c r="F223" t="s">
        <v>170</v>
      </c>
      <c r="G223" t="s">
        <v>41</v>
      </c>
      <c r="H223" t="s">
        <v>31</v>
      </c>
      <c r="J223" t="s">
        <v>17</v>
      </c>
    </row>
    <row r="224" spans="1:10" x14ac:dyDescent="0.25">
      <c r="A224">
        <v>3</v>
      </c>
      <c r="B224" t="s">
        <v>167</v>
      </c>
      <c r="C224" t="s">
        <v>168</v>
      </c>
      <c r="D224" t="s">
        <v>169</v>
      </c>
      <c r="E224" t="s">
        <v>1830</v>
      </c>
      <c r="F224" t="s">
        <v>1971</v>
      </c>
      <c r="G224" t="s">
        <v>291</v>
      </c>
      <c r="H224" t="s">
        <v>1844</v>
      </c>
      <c r="J224" t="s">
        <v>17</v>
      </c>
    </row>
    <row r="225" spans="1:10" x14ac:dyDescent="0.25">
      <c r="A225">
        <v>3</v>
      </c>
      <c r="B225" t="s">
        <v>167</v>
      </c>
      <c r="C225" t="s">
        <v>168</v>
      </c>
      <c r="D225" t="s">
        <v>169</v>
      </c>
      <c r="E225" t="s">
        <v>2751</v>
      </c>
      <c r="F225" t="s">
        <v>170</v>
      </c>
      <c r="G225" t="s">
        <v>41</v>
      </c>
      <c r="H225" t="s">
        <v>2770</v>
      </c>
      <c r="J225" t="s">
        <v>25</v>
      </c>
    </row>
    <row r="226" spans="1:10" x14ac:dyDescent="0.25">
      <c r="A226">
        <v>3</v>
      </c>
      <c r="B226" t="s">
        <v>1972</v>
      </c>
      <c r="C226" t="s">
        <v>1973</v>
      </c>
      <c r="D226" t="s">
        <v>1974</v>
      </c>
      <c r="E226" t="s">
        <v>1830</v>
      </c>
      <c r="F226" t="s">
        <v>1975</v>
      </c>
      <c r="G226" t="s">
        <v>41</v>
      </c>
      <c r="H226" t="s">
        <v>1844</v>
      </c>
      <c r="J226" t="s">
        <v>17</v>
      </c>
    </row>
    <row r="227" spans="1:10" x14ac:dyDescent="0.25">
      <c r="A227">
        <v>3</v>
      </c>
      <c r="B227" t="s">
        <v>3897</v>
      </c>
      <c r="C227" t="s">
        <v>3898</v>
      </c>
      <c r="D227" t="s">
        <v>3899</v>
      </c>
      <c r="E227" t="s">
        <v>3877</v>
      </c>
      <c r="F227" t="s">
        <v>3900</v>
      </c>
      <c r="G227" t="s">
        <v>122</v>
      </c>
      <c r="H227" t="s">
        <v>2770</v>
      </c>
      <c r="J227" t="s">
        <v>25</v>
      </c>
    </row>
    <row r="228" spans="1:10" x14ac:dyDescent="0.25">
      <c r="A228">
        <v>3</v>
      </c>
      <c r="B228" t="s">
        <v>741</v>
      </c>
      <c r="C228" t="s">
        <v>742</v>
      </c>
      <c r="D228" t="s">
        <v>743</v>
      </c>
      <c r="E228" t="s">
        <v>1830</v>
      </c>
      <c r="F228" t="s">
        <v>1976</v>
      </c>
      <c r="G228" t="s">
        <v>14</v>
      </c>
      <c r="H228" t="s">
        <v>1844</v>
      </c>
      <c r="J228" t="s">
        <v>17</v>
      </c>
    </row>
    <row r="229" spans="1:10" x14ac:dyDescent="0.25">
      <c r="A229">
        <v>3</v>
      </c>
      <c r="B229" t="s">
        <v>741</v>
      </c>
      <c r="C229" t="s">
        <v>742</v>
      </c>
      <c r="D229" t="s">
        <v>743</v>
      </c>
      <c r="E229" t="s">
        <v>44</v>
      </c>
      <c r="F229" t="s">
        <v>744</v>
      </c>
      <c r="G229" t="s">
        <v>231</v>
      </c>
      <c r="H229" t="s">
        <v>15</v>
      </c>
      <c r="I229" t="s">
        <v>16</v>
      </c>
      <c r="J229" t="s">
        <v>17</v>
      </c>
    </row>
    <row r="230" spans="1:10" x14ac:dyDescent="0.25">
      <c r="A230">
        <v>3</v>
      </c>
      <c r="B230" t="s">
        <v>741</v>
      </c>
      <c r="C230" t="s">
        <v>742</v>
      </c>
      <c r="D230" t="s">
        <v>743</v>
      </c>
      <c r="E230" t="s">
        <v>46</v>
      </c>
      <c r="F230" t="s">
        <v>744</v>
      </c>
      <c r="G230" t="s">
        <v>69</v>
      </c>
      <c r="H230" t="s">
        <v>15</v>
      </c>
      <c r="I230" t="s">
        <v>16</v>
      </c>
      <c r="J230" t="s">
        <v>17</v>
      </c>
    </row>
    <row r="231" spans="1:10" x14ac:dyDescent="0.25">
      <c r="A231">
        <v>3</v>
      </c>
      <c r="B231" t="s">
        <v>741</v>
      </c>
      <c r="C231" t="s">
        <v>742</v>
      </c>
      <c r="D231" t="s">
        <v>743</v>
      </c>
      <c r="E231" t="s">
        <v>32</v>
      </c>
      <c r="F231" t="s">
        <v>744</v>
      </c>
      <c r="G231" t="s">
        <v>231</v>
      </c>
      <c r="H231" t="s">
        <v>15</v>
      </c>
      <c r="I231" t="s">
        <v>16</v>
      </c>
      <c r="J231" t="s">
        <v>17</v>
      </c>
    </row>
    <row r="232" spans="1:10" x14ac:dyDescent="0.25">
      <c r="A232">
        <v>3</v>
      </c>
      <c r="B232" t="s">
        <v>2771</v>
      </c>
      <c r="C232" t="s">
        <v>2772</v>
      </c>
      <c r="D232" t="s">
        <v>2773</v>
      </c>
      <c r="E232" t="s">
        <v>2751</v>
      </c>
      <c r="F232" t="s">
        <v>2774</v>
      </c>
      <c r="G232" t="s">
        <v>231</v>
      </c>
      <c r="H232" t="s">
        <v>2770</v>
      </c>
      <c r="J232" t="s">
        <v>25</v>
      </c>
    </row>
    <row r="233" spans="1:10" x14ac:dyDescent="0.25">
      <c r="A233">
        <v>3</v>
      </c>
      <c r="B233" t="s">
        <v>2771</v>
      </c>
      <c r="C233" t="s">
        <v>2772</v>
      </c>
      <c r="D233" t="s">
        <v>2773</v>
      </c>
      <c r="E233" t="s">
        <v>3877</v>
      </c>
      <c r="F233" t="s">
        <v>3901</v>
      </c>
      <c r="G233" t="s">
        <v>240</v>
      </c>
      <c r="H233" t="s">
        <v>2770</v>
      </c>
      <c r="J233" t="s">
        <v>25</v>
      </c>
    </row>
    <row r="234" spans="1:10" x14ac:dyDescent="0.25">
      <c r="A234">
        <v>3</v>
      </c>
      <c r="B234" t="s">
        <v>1977</v>
      </c>
      <c r="C234" t="s">
        <v>1978</v>
      </c>
      <c r="D234" t="s">
        <v>1979</v>
      </c>
      <c r="E234" t="s">
        <v>1830</v>
      </c>
      <c r="F234" t="s">
        <v>1980</v>
      </c>
      <c r="G234" t="s">
        <v>291</v>
      </c>
      <c r="H234" t="s">
        <v>1844</v>
      </c>
      <c r="J234" t="s">
        <v>17</v>
      </c>
    </row>
    <row r="235" spans="1:10" x14ac:dyDescent="0.25">
      <c r="A235">
        <v>3</v>
      </c>
      <c r="B235" t="s">
        <v>1977</v>
      </c>
      <c r="C235" t="s">
        <v>1978</v>
      </c>
      <c r="D235" t="s">
        <v>1979</v>
      </c>
      <c r="E235" t="s">
        <v>3092</v>
      </c>
      <c r="F235" t="s">
        <v>1980</v>
      </c>
      <c r="G235" t="s">
        <v>23</v>
      </c>
      <c r="H235" t="s">
        <v>3079</v>
      </c>
      <c r="J235" t="s">
        <v>25</v>
      </c>
    </row>
    <row r="236" spans="1:10" x14ac:dyDescent="0.25">
      <c r="A236">
        <v>3</v>
      </c>
      <c r="B236" t="s">
        <v>1977</v>
      </c>
      <c r="C236" t="s">
        <v>1978</v>
      </c>
      <c r="D236" t="s">
        <v>1979</v>
      </c>
      <c r="E236" t="s">
        <v>3877</v>
      </c>
      <c r="F236" t="s">
        <v>3902</v>
      </c>
      <c r="G236" t="s">
        <v>122</v>
      </c>
      <c r="H236" t="s">
        <v>2770</v>
      </c>
      <c r="J236" t="s">
        <v>25</v>
      </c>
    </row>
    <row r="237" spans="1:10" x14ac:dyDescent="0.25">
      <c r="A237">
        <v>3</v>
      </c>
      <c r="B237" t="s">
        <v>1981</v>
      </c>
      <c r="C237" t="s">
        <v>1982</v>
      </c>
      <c r="D237" t="s">
        <v>1983</v>
      </c>
      <c r="E237" t="s">
        <v>1830</v>
      </c>
      <c r="F237" t="s">
        <v>1984</v>
      </c>
      <c r="G237" t="s">
        <v>291</v>
      </c>
      <c r="H237" t="s">
        <v>1844</v>
      </c>
      <c r="J237" t="s">
        <v>17</v>
      </c>
    </row>
    <row r="238" spans="1:10" x14ac:dyDescent="0.25">
      <c r="A238">
        <v>3</v>
      </c>
      <c r="B238" t="s">
        <v>1981</v>
      </c>
      <c r="C238" t="s">
        <v>1982</v>
      </c>
      <c r="D238" t="s">
        <v>1983</v>
      </c>
      <c r="E238" t="s">
        <v>3877</v>
      </c>
      <c r="F238" t="s">
        <v>3904</v>
      </c>
      <c r="G238" t="s">
        <v>41</v>
      </c>
      <c r="H238" t="s">
        <v>2770</v>
      </c>
      <c r="J238" t="s">
        <v>25</v>
      </c>
    </row>
    <row r="239" spans="1:10" x14ac:dyDescent="0.25">
      <c r="A239">
        <v>3</v>
      </c>
      <c r="B239" t="s">
        <v>1985</v>
      </c>
      <c r="C239" t="s">
        <v>1986</v>
      </c>
      <c r="D239" t="s">
        <v>1987</v>
      </c>
      <c r="E239" t="s">
        <v>1830</v>
      </c>
      <c r="F239" t="s">
        <v>1988</v>
      </c>
      <c r="G239" t="s">
        <v>291</v>
      </c>
      <c r="H239" t="s">
        <v>24</v>
      </c>
      <c r="J239" t="s">
        <v>17</v>
      </c>
    </row>
    <row r="240" spans="1:10" x14ac:dyDescent="0.25">
      <c r="A240">
        <v>3</v>
      </c>
      <c r="B240" t="s">
        <v>1985</v>
      </c>
      <c r="C240" t="s">
        <v>1986</v>
      </c>
      <c r="D240" t="s">
        <v>1987</v>
      </c>
      <c r="E240" t="s">
        <v>2751</v>
      </c>
      <c r="F240" t="s">
        <v>2775</v>
      </c>
      <c r="G240" t="s">
        <v>122</v>
      </c>
      <c r="H240" t="s">
        <v>24</v>
      </c>
      <c r="J240" t="s">
        <v>25</v>
      </c>
    </row>
    <row r="241" spans="1:10" x14ac:dyDescent="0.25">
      <c r="A241">
        <v>3</v>
      </c>
      <c r="B241" t="s">
        <v>1989</v>
      </c>
      <c r="C241" t="s">
        <v>1990</v>
      </c>
      <c r="D241" t="s">
        <v>1991</v>
      </c>
      <c r="E241" t="s">
        <v>1830</v>
      </c>
      <c r="F241" t="s">
        <v>1992</v>
      </c>
      <c r="G241" t="s">
        <v>118</v>
      </c>
      <c r="H241" t="s">
        <v>24</v>
      </c>
      <c r="J241" t="s">
        <v>17</v>
      </c>
    </row>
    <row r="242" spans="1:10" x14ac:dyDescent="0.25">
      <c r="A242">
        <v>3</v>
      </c>
      <c r="B242" t="s">
        <v>3905</v>
      </c>
      <c r="C242" t="s">
        <v>3906</v>
      </c>
      <c r="D242" t="s">
        <v>3907</v>
      </c>
      <c r="E242" t="s">
        <v>3877</v>
      </c>
      <c r="F242" t="s">
        <v>3908</v>
      </c>
      <c r="G242" t="s">
        <v>118</v>
      </c>
      <c r="H242" t="s">
        <v>2770</v>
      </c>
      <c r="J242" t="s">
        <v>25</v>
      </c>
    </row>
    <row r="243" spans="1:10" x14ac:dyDescent="0.25">
      <c r="A243">
        <v>3</v>
      </c>
      <c r="B243" t="s">
        <v>3438</v>
      </c>
      <c r="C243" t="s">
        <v>3439</v>
      </c>
      <c r="D243" t="s">
        <v>3440</v>
      </c>
      <c r="E243" t="s">
        <v>3426</v>
      </c>
      <c r="F243" t="s">
        <v>3441</v>
      </c>
      <c r="G243" t="s">
        <v>122</v>
      </c>
      <c r="H243" t="s">
        <v>24</v>
      </c>
      <c r="J243" t="s">
        <v>25</v>
      </c>
    </row>
    <row r="244" spans="1:10" x14ac:dyDescent="0.25">
      <c r="A244">
        <v>3</v>
      </c>
      <c r="B244" t="s">
        <v>3438</v>
      </c>
      <c r="C244" t="s">
        <v>3439</v>
      </c>
      <c r="D244" t="s">
        <v>3440</v>
      </c>
      <c r="E244" t="s">
        <v>3877</v>
      </c>
      <c r="F244" t="s">
        <v>3909</v>
      </c>
      <c r="G244" t="s">
        <v>291</v>
      </c>
      <c r="H244" t="s">
        <v>2770</v>
      </c>
      <c r="J244" t="s">
        <v>25</v>
      </c>
    </row>
    <row r="245" spans="1:10" x14ac:dyDescent="0.25">
      <c r="A245">
        <v>3</v>
      </c>
      <c r="B245" t="s">
        <v>1993</v>
      </c>
      <c r="C245" t="s">
        <v>1994</v>
      </c>
      <c r="D245" t="s">
        <v>1995</v>
      </c>
      <c r="E245" t="s">
        <v>1830</v>
      </c>
      <c r="F245" t="s">
        <v>1996</v>
      </c>
      <c r="G245" t="s">
        <v>291</v>
      </c>
      <c r="H245" t="s">
        <v>24</v>
      </c>
      <c r="J245" t="s">
        <v>17</v>
      </c>
    </row>
    <row r="246" spans="1:10" x14ac:dyDescent="0.25">
      <c r="A246">
        <v>3</v>
      </c>
      <c r="B246" t="s">
        <v>1993</v>
      </c>
      <c r="C246" t="s">
        <v>1994</v>
      </c>
      <c r="D246" t="s">
        <v>1995</v>
      </c>
      <c r="E246" t="s">
        <v>3426</v>
      </c>
      <c r="F246" t="s">
        <v>3442</v>
      </c>
      <c r="G246" t="s">
        <v>291</v>
      </c>
      <c r="H246" t="s">
        <v>1844</v>
      </c>
      <c r="J246" t="s">
        <v>25</v>
      </c>
    </row>
    <row r="247" spans="1:10" x14ac:dyDescent="0.25">
      <c r="A247">
        <v>3</v>
      </c>
      <c r="B247" t="s">
        <v>1993</v>
      </c>
      <c r="C247" t="s">
        <v>1994</v>
      </c>
      <c r="D247" t="s">
        <v>1995</v>
      </c>
      <c r="E247" t="s">
        <v>3877</v>
      </c>
      <c r="F247" t="s">
        <v>3442</v>
      </c>
      <c r="G247" t="s">
        <v>118</v>
      </c>
      <c r="H247" t="s">
        <v>2770</v>
      </c>
      <c r="J247" t="s">
        <v>25</v>
      </c>
    </row>
    <row r="248" spans="1:10" x14ac:dyDescent="0.25">
      <c r="A248">
        <v>3</v>
      </c>
      <c r="B248" t="s">
        <v>3445</v>
      </c>
      <c r="C248" t="s">
        <v>3446</v>
      </c>
      <c r="D248" t="s">
        <v>3447</v>
      </c>
      <c r="E248" t="s">
        <v>3426</v>
      </c>
      <c r="F248" t="s">
        <v>3448</v>
      </c>
      <c r="G248" t="s">
        <v>122</v>
      </c>
      <c r="H248" t="s">
        <v>24</v>
      </c>
      <c r="J248" t="s">
        <v>25</v>
      </c>
    </row>
    <row r="249" spans="1:10" x14ac:dyDescent="0.25">
      <c r="A249">
        <v>3</v>
      </c>
      <c r="B249" t="s">
        <v>813</v>
      </c>
      <c r="C249" t="s">
        <v>814</v>
      </c>
      <c r="D249" t="s">
        <v>815</v>
      </c>
      <c r="E249" t="s">
        <v>1830</v>
      </c>
      <c r="F249" t="s">
        <v>1996</v>
      </c>
      <c r="G249" t="s">
        <v>291</v>
      </c>
      <c r="H249" t="s">
        <v>24</v>
      </c>
      <c r="J249" t="s">
        <v>17</v>
      </c>
    </row>
    <row r="250" spans="1:10" x14ac:dyDescent="0.25">
      <c r="A250">
        <v>3</v>
      </c>
      <c r="B250" t="s">
        <v>813</v>
      </c>
      <c r="C250" t="s">
        <v>814</v>
      </c>
      <c r="D250" t="s">
        <v>815</v>
      </c>
      <c r="E250" t="s">
        <v>44</v>
      </c>
      <c r="F250" t="s">
        <v>816</v>
      </c>
      <c r="G250" t="s">
        <v>231</v>
      </c>
      <c r="H250" t="s">
        <v>15</v>
      </c>
      <c r="I250" t="s">
        <v>16</v>
      </c>
      <c r="J250" t="s">
        <v>17</v>
      </c>
    </row>
    <row r="251" spans="1:10" x14ac:dyDescent="0.25">
      <c r="A251">
        <v>3</v>
      </c>
      <c r="B251" t="s">
        <v>813</v>
      </c>
      <c r="C251" t="s">
        <v>814</v>
      </c>
      <c r="D251" t="s">
        <v>815</v>
      </c>
      <c r="E251" t="s">
        <v>46</v>
      </c>
      <c r="F251" t="s">
        <v>816</v>
      </c>
      <c r="G251" t="s">
        <v>231</v>
      </c>
      <c r="H251" t="s">
        <v>15</v>
      </c>
      <c r="I251" t="s">
        <v>16</v>
      </c>
      <c r="J251" t="s">
        <v>17</v>
      </c>
    </row>
    <row r="252" spans="1:10" x14ac:dyDescent="0.25">
      <c r="A252">
        <v>3</v>
      </c>
      <c r="B252" t="s">
        <v>813</v>
      </c>
      <c r="C252" t="s">
        <v>814</v>
      </c>
      <c r="D252" t="s">
        <v>815</v>
      </c>
      <c r="E252" t="s">
        <v>3319</v>
      </c>
      <c r="F252" t="s">
        <v>820</v>
      </c>
      <c r="G252" t="s">
        <v>122</v>
      </c>
      <c r="H252" t="s">
        <v>15</v>
      </c>
      <c r="J252" t="s">
        <v>17</v>
      </c>
    </row>
    <row r="253" spans="1:10" x14ac:dyDescent="0.25">
      <c r="A253">
        <v>3</v>
      </c>
      <c r="B253" t="s">
        <v>813</v>
      </c>
      <c r="C253" t="s">
        <v>814</v>
      </c>
      <c r="D253" t="s">
        <v>815</v>
      </c>
      <c r="E253" t="s">
        <v>32</v>
      </c>
      <c r="F253" t="s">
        <v>820</v>
      </c>
      <c r="G253" t="s">
        <v>122</v>
      </c>
      <c r="H253" t="s">
        <v>15</v>
      </c>
      <c r="I253" t="s">
        <v>16</v>
      </c>
      <c r="J253" t="s">
        <v>17</v>
      </c>
    </row>
    <row r="254" spans="1:10" x14ac:dyDescent="0.25">
      <c r="A254">
        <v>3</v>
      </c>
      <c r="B254" t="s">
        <v>813</v>
      </c>
      <c r="C254" t="s">
        <v>814</v>
      </c>
      <c r="D254" t="s">
        <v>815</v>
      </c>
      <c r="E254" t="s">
        <v>3426</v>
      </c>
      <c r="F254" t="s">
        <v>3449</v>
      </c>
      <c r="G254" t="s">
        <v>240</v>
      </c>
      <c r="H254" t="s">
        <v>24</v>
      </c>
      <c r="J254" t="s">
        <v>25</v>
      </c>
    </row>
    <row r="255" spans="1:10" s="3" customFormat="1" x14ac:dyDescent="0.25">
      <c r="A255" s="3">
        <v>3</v>
      </c>
      <c r="B255" s="3" t="s">
        <v>813</v>
      </c>
      <c r="C255" s="3" t="s">
        <v>814</v>
      </c>
      <c r="D255" s="3" t="s">
        <v>815</v>
      </c>
      <c r="E255" s="3" t="s">
        <v>3877</v>
      </c>
      <c r="F255" s="3" t="s">
        <v>3910</v>
      </c>
      <c r="G255" s="3" t="s">
        <v>23</v>
      </c>
      <c r="H255" s="3" t="s">
        <v>24</v>
      </c>
      <c r="J255" t="s">
        <v>25</v>
      </c>
    </row>
    <row r="256" spans="1:10" x14ac:dyDescent="0.25">
      <c r="A256">
        <v>3</v>
      </c>
      <c r="B256" t="s">
        <v>171</v>
      </c>
      <c r="C256" t="s">
        <v>172</v>
      </c>
      <c r="D256" t="s">
        <v>173</v>
      </c>
      <c r="E256" t="s">
        <v>29</v>
      </c>
      <c r="F256" t="s">
        <v>174</v>
      </c>
      <c r="G256" t="s">
        <v>41</v>
      </c>
      <c r="H256" t="s">
        <v>31</v>
      </c>
      <c r="J256" t="s">
        <v>17</v>
      </c>
    </row>
    <row r="257" spans="1:10" x14ac:dyDescent="0.25">
      <c r="A257">
        <v>3</v>
      </c>
      <c r="B257" t="s">
        <v>171</v>
      </c>
      <c r="C257" t="s">
        <v>172</v>
      </c>
      <c r="D257" t="s">
        <v>173</v>
      </c>
      <c r="E257" t="s">
        <v>1830</v>
      </c>
      <c r="F257" t="s">
        <v>1997</v>
      </c>
      <c r="G257" t="s">
        <v>231</v>
      </c>
      <c r="H257" t="s">
        <v>24</v>
      </c>
      <c r="J257" t="s">
        <v>17</v>
      </c>
    </row>
    <row r="258" spans="1:10" x14ac:dyDescent="0.25">
      <c r="A258">
        <v>3</v>
      </c>
      <c r="B258" t="s">
        <v>839</v>
      </c>
      <c r="C258" t="s">
        <v>840</v>
      </c>
      <c r="D258" t="s">
        <v>841</v>
      </c>
      <c r="E258" t="s">
        <v>1830</v>
      </c>
      <c r="F258" t="s">
        <v>2002</v>
      </c>
      <c r="G258" t="s">
        <v>41</v>
      </c>
      <c r="H258" t="s">
        <v>24</v>
      </c>
      <c r="J258" t="s">
        <v>17</v>
      </c>
    </row>
    <row r="259" spans="1:10" x14ac:dyDescent="0.25">
      <c r="A259">
        <v>3</v>
      </c>
      <c r="B259" t="s">
        <v>839</v>
      </c>
      <c r="C259" t="s">
        <v>840</v>
      </c>
      <c r="D259" t="s">
        <v>841</v>
      </c>
      <c r="E259" t="s">
        <v>44</v>
      </c>
      <c r="F259" t="s">
        <v>842</v>
      </c>
      <c r="G259" t="s">
        <v>231</v>
      </c>
      <c r="H259" t="s">
        <v>15</v>
      </c>
      <c r="I259" t="s">
        <v>16</v>
      </c>
      <c r="J259" t="s">
        <v>17</v>
      </c>
    </row>
    <row r="260" spans="1:10" x14ac:dyDescent="0.25">
      <c r="A260">
        <v>3</v>
      </c>
      <c r="B260" t="s">
        <v>839</v>
      </c>
      <c r="C260" t="s">
        <v>840</v>
      </c>
      <c r="D260" t="s">
        <v>841</v>
      </c>
      <c r="E260" t="s">
        <v>46</v>
      </c>
      <c r="F260" t="s">
        <v>842</v>
      </c>
      <c r="G260" t="s">
        <v>69</v>
      </c>
      <c r="H260" t="s">
        <v>15</v>
      </c>
      <c r="I260" t="s">
        <v>16</v>
      </c>
      <c r="J260" t="s">
        <v>17</v>
      </c>
    </row>
    <row r="261" spans="1:10" x14ac:dyDescent="0.25">
      <c r="A261">
        <v>3</v>
      </c>
      <c r="B261" t="s">
        <v>839</v>
      </c>
      <c r="C261" t="s">
        <v>840</v>
      </c>
      <c r="D261" t="s">
        <v>841</v>
      </c>
      <c r="E261" t="s">
        <v>3092</v>
      </c>
      <c r="F261" t="s">
        <v>3100</v>
      </c>
      <c r="G261" t="s">
        <v>231</v>
      </c>
      <c r="H261" t="s">
        <v>3079</v>
      </c>
      <c r="J261" t="s">
        <v>25</v>
      </c>
    </row>
    <row r="262" spans="1:10" x14ac:dyDescent="0.25">
      <c r="A262">
        <v>3</v>
      </c>
      <c r="B262" t="s">
        <v>839</v>
      </c>
      <c r="C262" t="s">
        <v>840</v>
      </c>
      <c r="D262" t="s">
        <v>841</v>
      </c>
      <c r="E262" t="s">
        <v>3309</v>
      </c>
      <c r="F262" t="s">
        <v>3311</v>
      </c>
      <c r="G262" t="s">
        <v>84</v>
      </c>
      <c r="H262" t="s">
        <v>31</v>
      </c>
      <c r="J262" t="s">
        <v>17</v>
      </c>
    </row>
    <row r="263" spans="1:10" x14ac:dyDescent="0.25">
      <c r="A263">
        <v>3</v>
      </c>
      <c r="B263" t="s">
        <v>839</v>
      </c>
      <c r="C263" t="s">
        <v>840</v>
      </c>
      <c r="D263" t="s">
        <v>841</v>
      </c>
      <c r="E263" t="s">
        <v>32</v>
      </c>
      <c r="F263" t="s">
        <v>842</v>
      </c>
      <c r="G263" t="s">
        <v>231</v>
      </c>
      <c r="H263" t="s">
        <v>15</v>
      </c>
      <c r="I263" t="s">
        <v>16</v>
      </c>
      <c r="J263" t="s">
        <v>17</v>
      </c>
    </row>
    <row r="264" spans="1:10" x14ac:dyDescent="0.25">
      <c r="A264">
        <v>4</v>
      </c>
      <c r="B264" t="s">
        <v>2003</v>
      </c>
      <c r="C264" t="s">
        <v>2004</v>
      </c>
      <c r="D264" t="s">
        <v>2005</v>
      </c>
      <c r="E264" t="s">
        <v>1830</v>
      </c>
      <c r="F264" t="s">
        <v>2006</v>
      </c>
      <c r="G264" t="s">
        <v>231</v>
      </c>
      <c r="H264" t="s">
        <v>24</v>
      </c>
      <c r="J264" t="s">
        <v>17</v>
      </c>
    </row>
    <row r="265" spans="1:10" x14ac:dyDescent="0.25">
      <c r="A265">
        <v>4</v>
      </c>
      <c r="B265" t="s">
        <v>858</v>
      </c>
      <c r="C265" t="s">
        <v>859</v>
      </c>
      <c r="D265" t="s">
        <v>860</v>
      </c>
      <c r="E265" t="s">
        <v>1830</v>
      </c>
      <c r="F265" t="s">
        <v>2007</v>
      </c>
      <c r="G265" t="s">
        <v>291</v>
      </c>
      <c r="H265" t="s">
        <v>24</v>
      </c>
      <c r="J265" t="s">
        <v>17</v>
      </c>
    </row>
    <row r="266" spans="1:10" x14ac:dyDescent="0.25">
      <c r="A266">
        <v>4</v>
      </c>
      <c r="B266" t="s">
        <v>858</v>
      </c>
      <c r="C266" t="s">
        <v>859</v>
      </c>
      <c r="D266" t="s">
        <v>860</v>
      </c>
      <c r="E266" t="s">
        <v>32</v>
      </c>
      <c r="F266" t="s">
        <v>861</v>
      </c>
      <c r="G266" t="s">
        <v>69</v>
      </c>
      <c r="H266" t="s">
        <v>15</v>
      </c>
      <c r="I266" t="s">
        <v>16</v>
      </c>
      <c r="J266" t="s">
        <v>17</v>
      </c>
    </row>
    <row r="267" spans="1:10" x14ac:dyDescent="0.25">
      <c r="A267">
        <v>4</v>
      </c>
      <c r="B267" t="s">
        <v>2008</v>
      </c>
      <c r="C267" t="s">
        <v>2009</v>
      </c>
      <c r="D267" t="s">
        <v>2010</v>
      </c>
      <c r="E267" t="s">
        <v>1830</v>
      </c>
      <c r="F267" t="s">
        <v>2011</v>
      </c>
      <c r="G267" t="s">
        <v>69</v>
      </c>
      <c r="H267" t="s">
        <v>24</v>
      </c>
      <c r="J267" t="s">
        <v>17</v>
      </c>
    </row>
    <row r="268" spans="1:10" x14ac:dyDescent="0.25">
      <c r="A268">
        <v>4</v>
      </c>
      <c r="B268" t="s">
        <v>175</v>
      </c>
      <c r="C268" t="s">
        <v>176</v>
      </c>
      <c r="D268" t="s">
        <v>177</v>
      </c>
      <c r="E268" t="s">
        <v>29</v>
      </c>
      <c r="F268" t="s">
        <v>178</v>
      </c>
      <c r="G268" t="s">
        <v>41</v>
      </c>
      <c r="H268" t="s">
        <v>31</v>
      </c>
      <c r="J268" t="s">
        <v>17</v>
      </c>
    </row>
    <row r="269" spans="1:10" x14ac:dyDescent="0.25">
      <c r="A269">
        <v>4</v>
      </c>
      <c r="B269" t="s">
        <v>175</v>
      </c>
      <c r="C269" t="s">
        <v>176</v>
      </c>
      <c r="D269" t="s">
        <v>177</v>
      </c>
      <c r="E269" t="s">
        <v>1830</v>
      </c>
      <c r="F269" t="s">
        <v>2012</v>
      </c>
      <c r="G269" t="s">
        <v>69</v>
      </c>
      <c r="H269" t="s">
        <v>24</v>
      </c>
      <c r="J269" t="s">
        <v>17</v>
      </c>
    </row>
    <row r="270" spans="1:10" x14ac:dyDescent="0.25">
      <c r="A270">
        <v>4</v>
      </c>
      <c r="B270" t="s">
        <v>175</v>
      </c>
      <c r="C270" t="s">
        <v>176</v>
      </c>
      <c r="D270" t="s">
        <v>177</v>
      </c>
      <c r="E270" t="s">
        <v>3092</v>
      </c>
      <c r="F270" t="s">
        <v>2012</v>
      </c>
      <c r="G270" t="s">
        <v>23</v>
      </c>
      <c r="H270" t="s">
        <v>3079</v>
      </c>
      <c r="J270" t="s">
        <v>25</v>
      </c>
    </row>
    <row r="271" spans="1:10" x14ac:dyDescent="0.25">
      <c r="A271">
        <v>4</v>
      </c>
      <c r="B271" t="s">
        <v>175</v>
      </c>
      <c r="C271" t="s">
        <v>176</v>
      </c>
      <c r="D271" t="s">
        <v>177</v>
      </c>
      <c r="E271" t="s">
        <v>4009</v>
      </c>
      <c r="F271" t="s">
        <v>4014</v>
      </c>
      <c r="G271" t="s">
        <v>231</v>
      </c>
      <c r="H271" t="s">
        <v>31</v>
      </c>
      <c r="J271" t="s">
        <v>25</v>
      </c>
    </row>
    <row r="272" spans="1:10" x14ac:dyDescent="0.25">
      <c r="A272">
        <v>4</v>
      </c>
      <c r="B272" t="s">
        <v>2013</v>
      </c>
      <c r="C272" t="s">
        <v>2014</v>
      </c>
      <c r="D272" t="s">
        <v>2015</v>
      </c>
      <c r="E272" t="s">
        <v>1830</v>
      </c>
      <c r="F272" t="s">
        <v>2016</v>
      </c>
      <c r="G272" t="s">
        <v>122</v>
      </c>
      <c r="H272" t="s">
        <v>24</v>
      </c>
      <c r="J272" t="s">
        <v>17</v>
      </c>
    </row>
    <row r="273" spans="1:10" x14ac:dyDescent="0.25">
      <c r="A273">
        <v>4</v>
      </c>
      <c r="B273" t="s">
        <v>2013</v>
      </c>
      <c r="C273" t="s">
        <v>2014</v>
      </c>
      <c r="D273" t="s">
        <v>2015</v>
      </c>
      <c r="E273" t="s">
        <v>4009</v>
      </c>
      <c r="F273" t="s">
        <v>4015</v>
      </c>
      <c r="G273" t="s">
        <v>69</v>
      </c>
      <c r="H273" t="s">
        <v>31</v>
      </c>
      <c r="J273" t="s">
        <v>25</v>
      </c>
    </row>
    <row r="274" spans="1:10" x14ac:dyDescent="0.25">
      <c r="A274">
        <v>4</v>
      </c>
      <c r="B274" t="s">
        <v>2017</v>
      </c>
      <c r="C274" t="s">
        <v>2018</v>
      </c>
      <c r="D274" t="s">
        <v>2019</v>
      </c>
      <c r="E274" t="s">
        <v>1830</v>
      </c>
      <c r="F274" t="s">
        <v>2020</v>
      </c>
      <c r="G274" t="s">
        <v>69</v>
      </c>
      <c r="H274" t="s">
        <v>24</v>
      </c>
      <c r="J274" t="s">
        <v>17</v>
      </c>
    </row>
    <row r="275" spans="1:10" x14ac:dyDescent="0.25">
      <c r="A275">
        <v>4</v>
      </c>
      <c r="B275" t="s">
        <v>179</v>
      </c>
      <c r="C275" t="s">
        <v>180</v>
      </c>
      <c r="D275" t="s">
        <v>181</v>
      </c>
      <c r="E275" t="s">
        <v>29</v>
      </c>
      <c r="F275" t="s">
        <v>182</v>
      </c>
      <c r="G275" t="s">
        <v>69</v>
      </c>
      <c r="H275" t="s">
        <v>31</v>
      </c>
      <c r="J275" t="s">
        <v>17</v>
      </c>
    </row>
    <row r="276" spans="1:10" x14ac:dyDescent="0.25">
      <c r="A276">
        <v>4</v>
      </c>
      <c r="B276" t="s">
        <v>179</v>
      </c>
      <c r="C276" t="s">
        <v>180</v>
      </c>
      <c r="D276" t="s">
        <v>181</v>
      </c>
      <c r="E276" t="s">
        <v>1830</v>
      </c>
      <c r="F276" t="s">
        <v>2021</v>
      </c>
      <c r="G276" t="s">
        <v>291</v>
      </c>
      <c r="H276" t="s">
        <v>24</v>
      </c>
      <c r="J276" t="s">
        <v>17</v>
      </c>
    </row>
    <row r="277" spans="1:10" x14ac:dyDescent="0.25">
      <c r="A277">
        <v>4</v>
      </c>
      <c r="B277" t="s">
        <v>179</v>
      </c>
      <c r="C277" t="s">
        <v>180</v>
      </c>
      <c r="D277" t="s">
        <v>181</v>
      </c>
      <c r="E277" t="s">
        <v>44</v>
      </c>
      <c r="F277" t="s">
        <v>902</v>
      </c>
      <c r="G277" t="s">
        <v>69</v>
      </c>
      <c r="H277" t="s">
        <v>15</v>
      </c>
      <c r="I277" t="s">
        <v>16</v>
      </c>
      <c r="J277" t="s">
        <v>17</v>
      </c>
    </row>
    <row r="278" spans="1:10" x14ac:dyDescent="0.25">
      <c r="A278">
        <v>4</v>
      </c>
      <c r="B278" t="s">
        <v>179</v>
      </c>
      <c r="C278" t="s">
        <v>180</v>
      </c>
      <c r="D278" t="s">
        <v>181</v>
      </c>
      <c r="E278" t="s">
        <v>46</v>
      </c>
      <c r="F278" t="s">
        <v>902</v>
      </c>
      <c r="G278" t="s">
        <v>69</v>
      </c>
      <c r="H278" t="s">
        <v>15</v>
      </c>
      <c r="I278" t="s">
        <v>16</v>
      </c>
      <c r="J278" t="s">
        <v>17</v>
      </c>
    </row>
    <row r="279" spans="1:10" x14ac:dyDescent="0.25">
      <c r="A279">
        <v>4</v>
      </c>
      <c r="B279" t="s">
        <v>179</v>
      </c>
      <c r="C279" t="s">
        <v>180</v>
      </c>
      <c r="D279" t="s">
        <v>181</v>
      </c>
      <c r="E279" t="s">
        <v>3319</v>
      </c>
      <c r="F279" t="s">
        <v>902</v>
      </c>
      <c r="G279" t="s">
        <v>69</v>
      </c>
      <c r="H279" t="s">
        <v>15</v>
      </c>
      <c r="J279" t="s">
        <v>17</v>
      </c>
    </row>
    <row r="280" spans="1:10" x14ac:dyDescent="0.25">
      <c r="A280">
        <v>4</v>
      </c>
      <c r="B280" t="s">
        <v>179</v>
      </c>
      <c r="C280" t="s">
        <v>180</v>
      </c>
      <c r="D280" t="s">
        <v>181</v>
      </c>
      <c r="E280" t="s">
        <v>32</v>
      </c>
      <c r="F280" t="s">
        <v>902</v>
      </c>
      <c r="G280" t="s">
        <v>69</v>
      </c>
      <c r="H280" t="s">
        <v>15</v>
      </c>
      <c r="I280" t="s">
        <v>16</v>
      </c>
      <c r="J280" t="s">
        <v>17</v>
      </c>
    </row>
    <row r="281" spans="1:10" x14ac:dyDescent="0.25">
      <c r="A281">
        <v>4</v>
      </c>
      <c r="B281" t="s">
        <v>179</v>
      </c>
      <c r="C281" t="s">
        <v>180</v>
      </c>
      <c r="D281" t="s">
        <v>181</v>
      </c>
      <c r="E281" t="s">
        <v>3426</v>
      </c>
      <c r="F281" t="s">
        <v>3451</v>
      </c>
      <c r="G281" t="s">
        <v>118</v>
      </c>
      <c r="H281" t="s">
        <v>24</v>
      </c>
      <c r="J281" t="s">
        <v>25</v>
      </c>
    </row>
    <row r="282" spans="1:10" x14ac:dyDescent="0.25">
      <c r="A282">
        <v>4</v>
      </c>
      <c r="B282" t="s">
        <v>183</v>
      </c>
      <c r="C282" t="s">
        <v>184</v>
      </c>
      <c r="D282" t="s">
        <v>185</v>
      </c>
      <c r="E282" t="s">
        <v>29</v>
      </c>
      <c r="F282" t="s">
        <v>182</v>
      </c>
      <c r="G282" t="s">
        <v>69</v>
      </c>
      <c r="H282" t="s">
        <v>31</v>
      </c>
      <c r="J282" t="s">
        <v>17</v>
      </c>
    </row>
    <row r="283" spans="1:10" x14ac:dyDescent="0.25">
      <c r="A283">
        <v>4</v>
      </c>
      <c r="B283" t="s">
        <v>183</v>
      </c>
      <c r="C283" t="s">
        <v>184</v>
      </c>
      <c r="D283" t="s">
        <v>185</v>
      </c>
      <c r="E283" t="s">
        <v>44</v>
      </c>
      <c r="F283" t="s">
        <v>915</v>
      </c>
      <c r="G283" t="s">
        <v>69</v>
      </c>
      <c r="H283" t="s">
        <v>15</v>
      </c>
      <c r="I283" t="s">
        <v>16</v>
      </c>
      <c r="J283" t="s">
        <v>17</v>
      </c>
    </row>
    <row r="284" spans="1:10" x14ac:dyDescent="0.25">
      <c r="A284">
        <v>4</v>
      </c>
      <c r="B284" t="s">
        <v>183</v>
      </c>
      <c r="C284" t="s">
        <v>184</v>
      </c>
      <c r="D284" t="s">
        <v>185</v>
      </c>
      <c r="E284" t="s">
        <v>46</v>
      </c>
      <c r="F284" t="s">
        <v>915</v>
      </c>
      <c r="G284" t="s">
        <v>69</v>
      </c>
      <c r="H284" t="s">
        <v>15</v>
      </c>
      <c r="I284" t="s">
        <v>16</v>
      </c>
      <c r="J284" t="s">
        <v>17</v>
      </c>
    </row>
    <row r="285" spans="1:10" x14ac:dyDescent="0.25">
      <c r="A285">
        <v>4</v>
      </c>
      <c r="B285" t="s">
        <v>183</v>
      </c>
      <c r="C285" t="s">
        <v>184</v>
      </c>
      <c r="D285" t="s">
        <v>185</v>
      </c>
      <c r="E285" t="s">
        <v>3092</v>
      </c>
      <c r="F285" t="s">
        <v>3101</v>
      </c>
      <c r="G285" t="s">
        <v>118</v>
      </c>
      <c r="H285" t="s">
        <v>3079</v>
      </c>
      <c r="J285" t="s">
        <v>25</v>
      </c>
    </row>
    <row r="286" spans="1:10" x14ac:dyDescent="0.25">
      <c r="A286">
        <v>4</v>
      </c>
      <c r="B286" t="s">
        <v>183</v>
      </c>
      <c r="C286" t="s">
        <v>184</v>
      </c>
      <c r="D286" t="s">
        <v>185</v>
      </c>
      <c r="E286" t="s">
        <v>3319</v>
      </c>
      <c r="F286" t="s">
        <v>924</v>
      </c>
      <c r="G286" t="s">
        <v>69</v>
      </c>
      <c r="H286" t="s">
        <v>15</v>
      </c>
      <c r="J286" t="s">
        <v>17</v>
      </c>
    </row>
    <row r="287" spans="1:10" x14ac:dyDescent="0.25">
      <c r="A287">
        <v>4</v>
      </c>
      <c r="B287" t="s">
        <v>183</v>
      </c>
      <c r="C287" t="s">
        <v>184</v>
      </c>
      <c r="D287" t="s">
        <v>185</v>
      </c>
      <c r="E287" t="s">
        <v>32</v>
      </c>
      <c r="F287" t="s">
        <v>924</v>
      </c>
      <c r="G287" t="s">
        <v>69</v>
      </c>
      <c r="H287" t="s">
        <v>15</v>
      </c>
      <c r="I287" t="s">
        <v>16</v>
      </c>
      <c r="J287" t="s">
        <v>17</v>
      </c>
    </row>
    <row r="288" spans="1:10" x14ac:dyDescent="0.25">
      <c r="A288">
        <v>4</v>
      </c>
      <c r="B288" t="s">
        <v>183</v>
      </c>
      <c r="C288" t="s">
        <v>184</v>
      </c>
      <c r="D288" t="s">
        <v>185</v>
      </c>
      <c r="E288" t="s">
        <v>3426</v>
      </c>
      <c r="F288" t="s">
        <v>3452</v>
      </c>
      <c r="G288" t="s">
        <v>118</v>
      </c>
      <c r="H288" t="s">
        <v>24</v>
      </c>
      <c r="J288" t="s">
        <v>25</v>
      </c>
    </row>
    <row r="289" spans="1:10" x14ac:dyDescent="0.25">
      <c r="A289">
        <v>4</v>
      </c>
      <c r="B289" t="s">
        <v>186</v>
      </c>
      <c r="C289" t="s">
        <v>187</v>
      </c>
      <c r="D289" t="s">
        <v>188</v>
      </c>
      <c r="E289" t="s">
        <v>29</v>
      </c>
      <c r="F289" t="s">
        <v>189</v>
      </c>
      <c r="G289" t="s">
        <v>84</v>
      </c>
      <c r="H289" t="s">
        <v>31</v>
      </c>
      <c r="J289" t="s">
        <v>17</v>
      </c>
    </row>
    <row r="290" spans="1:10" x14ac:dyDescent="0.25">
      <c r="A290">
        <v>4</v>
      </c>
      <c r="B290" t="s">
        <v>186</v>
      </c>
      <c r="C290" t="s">
        <v>187</v>
      </c>
      <c r="D290" t="s">
        <v>188</v>
      </c>
      <c r="E290" t="s">
        <v>1807</v>
      </c>
      <c r="F290" t="s">
        <v>219</v>
      </c>
      <c r="G290" t="s">
        <v>231</v>
      </c>
      <c r="H290" t="s">
        <v>15</v>
      </c>
      <c r="J290" t="s">
        <v>17</v>
      </c>
    </row>
    <row r="291" spans="1:10" x14ac:dyDescent="0.25">
      <c r="A291">
        <v>4</v>
      </c>
      <c r="B291" t="s">
        <v>186</v>
      </c>
      <c r="C291" t="s">
        <v>187</v>
      </c>
      <c r="D291" t="s">
        <v>188</v>
      </c>
      <c r="E291" t="s">
        <v>1830</v>
      </c>
      <c r="F291" t="s">
        <v>2022</v>
      </c>
      <c r="G291" t="s">
        <v>291</v>
      </c>
      <c r="H291" t="s">
        <v>24</v>
      </c>
      <c r="J291" t="s">
        <v>17</v>
      </c>
    </row>
    <row r="292" spans="1:10" x14ac:dyDescent="0.25">
      <c r="A292">
        <v>4</v>
      </c>
      <c r="B292" t="s">
        <v>186</v>
      </c>
      <c r="C292" t="s">
        <v>187</v>
      </c>
      <c r="D292" t="s">
        <v>188</v>
      </c>
      <c r="E292" t="s">
        <v>44</v>
      </c>
      <c r="F292" t="s">
        <v>941</v>
      </c>
      <c r="G292" t="s">
        <v>231</v>
      </c>
      <c r="H292" t="s">
        <v>15</v>
      </c>
      <c r="I292" t="s">
        <v>16</v>
      </c>
      <c r="J292" t="s">
        <v>17</v>
      </c>
    </row>
    <row r="293" spans="1:10" x14ac:dyDescent="0.25">
      <c r="A293">
        <v>4</v>
      </c>
      <c r="B293" t="s">
        <v>186</v>
      </c>
      <c r="C293" t="s">
        <v>187</v>
      </c>
      <c r="D293" t="s">
        <v>188</v>
      </c>
      <c r="E293" t="s">
        <v>46</v>
      </c>
      <c r="F293" t="s">
        <v>941</v>
      </c>
      <c r="G293" t="s">
        <v>231</v>
      </c>
      <c r="H293" t="s">
        <v>15</v>
      </c>
      <c r="I293" t="s">
        <v>16</v>
      </c>
      <c r="J293" t="s">
        <v>17</v>
      </c>
    </row>
    <row r="294" spans="1:10" x14ac:dyDescent="0.25">
      <c r="A294">
        <v>4</v>
      </c>
      <c r="B294" t="s">
        <v>186</v>
      </c>
      <c r="C294" t="s">
        <v>187</v>
      </c>
      <c r="D294" t="s">
        <v>188</v>
      </c>
      <c r="E294" t="s">
        <v>12</v>
      </c>
      <c r="F294" t="s">
        <v>219</v>
      </c>
      <c r="G294" t="s">
        <v>231</v>
      </c>
      <c r="H294" t="s">
        <v>15</v>
      </c>
      <c r="I294" t="s">
        <v>16</v>
      </c>
      <c r="J294" t="s">
        <v>17</v>
      </c>
    </row>
    <row r="295" spans="1:10" x14ac:dyDescent="0.25">
      <c r="A295">
        <v>4</v>
      </c>
      <c r="B295" t="s">
        <v>186</v>
      </c>
      <c r="C295" t="s">
        <v>187</v>
      </c>
      <c r="D295" t="s">
        <v>188</v>
      </c>
      <c r="E295" t="s">
        <v>2738</v>
      </c>
      <c r="F295" t="s">
        <v>941</v>
      </c>
      <c r="G295" t="s">
        <v>69</v>
      </c>
      <c r="H295" t="s">
        <v>15</v>
      </c>
      <c r="J295" t="s">
        <v>17</v>
      </c>
    </row>
    <row r="296" spans="1:10" x14ac:dyDescent="0.25">
      <c r="A296">
        <v>4</v>
      </c>
      <c r="B296" t="s">
        <v>186</v>
      </c>
      <c r="C296" t="s">
        <v>187</v>
      </c>
      <c r="D296" t="s">
        <v>188</v>
      </c>
      <c r="E296" t="s">
        <v>946</v>
      </c>
      <c r="F296" t="s">
        <v>219</v>
      </c>
      <c r="G296" t="s">
        <v>231</v>
      </c>
      <c r="H296" t="s">
        <v>15</v>
      </c>
      <c r="I296" t="s">
        <v>16</v>
      </c>
      <c r="J296" t="s">
        <v>17</v>
      </c>
    </row>
    <row r="297" spans="1:10" x14ac:dyDescent="0.25">
      <c r="A297">
        <v>4</v>
      </c>
      <c r="B297" t="s">
        <v>186</v>
      </c>
      <c r="C297" t="s">
        <v>187</v>
      </c>
      <c r="D297" t="s">
        <v>188</v>
      </c>
      <c r="E297" t="s">
        <v>32</v>
      </c>
      <c r="F297" t="s">
        <v>941</v>
      </c>
      <c r="G297" t="s">
        <v>69</v>
      </c>
      <c r="H297" t="s">
        <v>15</v>
      </c>
      <c r="I297" t="s">
        <v>16</v>
      </c>
      <c r="J297" t="s">
        <v>17</v>
      </c>
    </row>
    <row r="298" spans="1:10" x14ac:dyDescent="0.25">
      <c r="A298">
        <v>4</v>
      </c>
      <c r="B298" t="s">
        <v>186</v>
      </c>
      <c r="C298" t="s">
        <v>187</v>
      </c>
      <c r="D298" t="s">
        <v>188</v>
      </c>
      <c r="E298" t="s">
        <v>3426</v>
      </c>
      <c r="F298" t="s">
        <v>3453</v>
      </c>
      <c r="G298" t="s">
        <v>41</v>
      </c>
      <c r="H298" t="s">
        <v>24</v>
      </c>
      <c r="J298" t="s">
        <v>25</v>
      </c>
    </row>
    <row r="299" spans="1:10" x14ac:dyDescent="0.25">
      <c r="A299">
        <v>4</v>
      </c>
      <c r="B299" t="s">
        <v>186</v>
      </c>
      <c r="C299" t="s">
        <v>187</v>
      </c>
      <c r="D299" t="s">
        <v>188</v>
      </c>
      <c r="E299" t="s">
        <v>3702</v>
      </c>
      <c r="F299" t="s">
        <v>3715</v>
      </c>
      <c r="G299" t="s">
        <v>69</v>
      </c>
      <c r="H299" t="s">
        <v>24</v>
      </c>
      <c r="J299" t="s">
        <v>25</v>
      </c>
    </row>
    <row r="300" spans="1:10" x14ac:dyDescent="0.25">
      <c r="A300">
        <v>4</v>
      </c>
      <c r="B300" t="s">
        <v>190</v>
      </c>
      <c r="C300" t="s">
        <v>191</v>
      </c>
      <c r="D300" t="s">
        <v>192</v>
      </c>
      <c r="E300" t="s">
        <v>29</v>
      </c>
      <c r="F300" t="s">
        <v>193</v>
      </c>
      <c r="G300" t="s">
        <v>84</v>
      </c>
      <c r="H300" t="s">
        <v>31</v>
      </c>
      <c r="J300" t="s">
        <v>17</v>
      </c>
    </row>
    <row r="301" spans="1:10" x14ac:dyDescent="0.25">
      <c r="A301">
        <v>4</v>
      </c>
      <c r="B301" t="s">
        <v>190</v>
      </c>
      <c r="C301" t="s">
        <v>191</v>
      </c>
      <c r="D301" t="s">
        <v>192</v>
      </c>
      <c r="E301" t="s">
        <v>44</v>
      </c>
      <c r="F301" t="s">
        <v>678</v>
      </c>
      <c r="G301" t="s">
        <v>231</v>
      </c>
      <c r="H301" t="s">
        <v>15</v>
      </c>
      <c r="I301" t="s">
        <v>16</v>
      </c>
      <c r="J301" t="s">
        <v>17</v>
      </c>
    </row>
    <row r="302" spans="1:10" x14ac:dyDescent="0.25">
      <c r="A302">
        <v>4</v>
      </c>
      <c r="B302" t="s">
        <v>190</v>
      </c>
      <c r="C302" t="s">
        <v>191</v>
      </c>
      <c r="D302" t="s">
        <v>192</v>
      </c>
      <c r="E302" t="s">
        <v>46</v>
      </c>
      <c r="F302" t="s">
        <v>678</v>
      </c>
      <c r="G302" t="s">
        <v>69</v>
      </c>
      <c r="H302" t="s">
        <v>15</v>
      </c>
      <c r="I302" t="s">
        <v>16</v>
      </c>
      <c r="J302" t="s">
        <v>17</v>
      </c>
    </row>
    <row r="303" spans="1:10" x14ac:dyDescent="0.25">
      <c r="A303">
        <v>4</v>
      </c>
      <c r="B303" t="s">
        <v>190</v>
      </c>
      <c r="C303" t="s">
        <v>191</v>
      </c>
      <c r="D303" t="s">
        <v>192</v>
      </c>
      <c r="E303" t="s">
        <v>2751</v>
      </c>
      <c r="F303" t="s">
        <v>2776</v>
      </c>
      <c r="G303" t="s">
        <v>23</v>
      </c>
      <c r="H303" t="s">
        <v>24</v>
      </c>
      <c r="J303" t="s">
        <v>25</v>
      </c>
    </row>
    <row r="304" spans="1:10" x14ac:dyDescent="0.25">
      <c r="A304">
        <v>4</v>
      </c>
      <c r="B304" t="s">
        <v>190</v>
      </c>
      <c r="C304" t="s">
        <v>191</v>
      </c>
      <c r="D304" t="s">
        <v>192</v>
      </c>
      <c r="E304" t="s">
        <v>3319</v>
      </c>
      <c r="F304" t="s">
        <v>678</v>
      </c>
      <c r="G304" t="s">
        <v>69</v>
      </c>
      <c r="H304" t="s">
        <v>15</v>
      </c>
      <c r="J304" t="s">
        <v>17</v>
      </c>
    </row>
    <row r="305" spans="1:10" x14ac:dyDescent="0.25">
      <c r="A305">
        <v>4</v>
      </c>
      <c r="B305" t="s">
        <v>190</v>
      </c>
      <c r="C305" t="s">
        <v>191</v>
      </c>
      <c r="D305" t="s">
        <v>192</v>
      </c>
      <c r="E305" t="s">
        <v>32</v>
      </c>
      <c r="F305" t="s">
        <v>678</v>
      </c>
      <c r="G305" t="s">
        <v>69</v>
      </c>
      <c r="H305" t="s">
        <v>15</v>
      </c>
      <c r="I305" t="s">
        <v>16</v>
      </c>
      <c r="J305" t="s">
        <v>17</v>
      </c>
    </row>
    <row r="306" spans="1:10" x14ac:dyDescent="0.25">
      <c r="A306">
        <v>4</v>
      </c>
      <c r="B306" t="s">
        <v>190</v>
      </c>
      <c r="C306" t="s">
        <v>191</v>
      </c>
      <c r="D306" t="s">
        <v>192</v>
      </c>
      <c r="E306" t="s">
        <v>3426</v>
      </c>
      <c r="F306" t="s">
        <v>3454</v>
      </c>
      <c r="G306" t="s">
        <v>118</v>
      </c>
      <c r="H306" t="s">
        <v>24</v>
      </c>
      <c r="J306" t="s">
        <v>25</v>
      </c>
    </row>
    <row r="307" spans="1:10" x14ac:dyDescent="0.25">
      <c r="A307">
        <v>4</v>
      </c>
      <c r="B307" t="s">
        <v>194</v>
      </c>
      <c r="C307" t="s">
        <v>195</v>
      </c>
      <c r="D307" t="s">
        <v>196</v>
      </c>
      <c r="E307" t="s">
        <v>29</v>
      </c>
      <c r="F307" t="s">
        <v>197</v>
      </c>
      <c r="G307" t="s">
        <v>84</v>
      </c>
      <c r="H307" t="s">
        <v>31</v>
      </c>
      <c r="J307" t="s">
        <v>17</v>
      </c>
    </row>
    <row r="308" spans="1:10" x14ac:dyDescent="0.25">
      <c r="A308">
        <v>4</v>
      </c>
      <c r="B308" t="s">
        <v>194</v>
      </c>
      <c r="C308" t="s">
        <v>195</v>
      </c>
      <c r="D308" t="s">
        <v>196</v>
      </c>
      <c r="E308" t="s">
        <v>1830</v>
      </c>
      <c r="F308" t="s">
        <v>2023</v>
      </c>
      <c r="G308" t="s">
        <v>291</v>
      </c>
      <c r="H308" t="s">
        <v>24</v>
      </c>
      <c r="J308" t="s">
        <v>17</v>
      </c>
    </row>
    <row r="309" spans="1:10" x14ac:dyDescent="0.25">
      <c r="A309">
        <v>4</v>
      </c>
      <c r="B309" t="s">
        <v>194</v>
      </c>
      <c r="C309" t="s">
        <v>195</v>
      </c>
      <c r="D309" t="s">
        <v>196</v>
      </c>
      <c r="E309" t="s">
        <v>44</v>
      </c>
      <c r="F309" t="s">
        <v>902</v>
      </c>
      <c r="G309" t="s">
        <v>122</v>
      </c>
      <c r="H309" t="s">
        <v>15</v>
      </c>
      <c r="I309" t="s">
        <v>16</v>
      </c>
      <c r="J309" t="s">
        <v>17</v>
      </c>
    </row>
    <row r="310" spans="1:10" x14ac:dyDescent="0.25">
      <c r="A310">
        <v>4</v>
      </c>
      <c r="B310" t="s">
        <v>194</v>
      </c>
      <c r="C310" t="s">
        <v>195</v>
      </c>
      <c r="D310" t="s">
        <v>196</v>
      </c>
      <c r="E310" t="s">
        <v>46</v>
      </c>
      <c r="F310" t="s">
        <v>902</v>
      </c>
      <c r="G310" t="s">
        <v>122</v>
      </c>
      <c r="H310" t="s">
        <v>15</v>
      </c>
      <c r="I310" t="s">
        <v>16</v>
      </c>
      <c r="J310" t="s">
        <v>17</v>
      </c>
    </row>
    <row r="311" spans="1:10" x14ac:dyDescent="0.25">
      <c r="A311">
        <v>4</v>
      </c>
      <c r="B311" t="s">
        <v>194</v>
      </c>
      <c r="C311" t="s">
        <v>195</v>
      </c>
      <c r="D311" t="s">
        <v>196</v>
      </c>
      <c r="E311" t="s">
        <v>3319</v>
      </c>
      <c r="F311" t="s">
        <v>902</v>
      </c>
      <c r="G311" t="s">
        <v>122</v>
      </c>
      <c r="H311" t="s">
        <v>15</v>
      </c>
      <c r="J311" t="s">
        <v>17</v>
      </c>
    </row>
    <row r="312" spans="1:10" x14ac:dyDescent="0.25">
      <c r="A312">
        <v>4</v>
      </c>
      <c r="B312" t="s">
        <v>194</v>
      </c>
      <c r="C312" t="s">
        <v>195</v>
      </c>
      <c r="D312" t="s">
        <v>196</v>
      </c>
      <c r="E312" t="s">
        <v>32</v>
      </c>
      <c r="F312" t="s">
        <v>902</v>
      </c>
      <c r="G312" t="s">
        <v>69</v>
      </c>
      <c r="H312" t="s">
        <v>15</v>
      </c>
      <c r="I312" t="s">
        <v>16</v>
      </c>
      <c r="J312" t="s">
        <v>17</v>
      </c>
    </row>
    <row r="313" spans="1:10" x14ac:dyDescent="0.25">
      <c r="A313">
        <v>4</v>
      </c>
      <c r="B313" t="s">
        <v>194</v>
      </c>
      <c r="C313" t="s">
        <v>195</v>
      </c>
      <c r="D313" t="s">
        <v>196</v>
      </c>
      <c r="E313" t="s">
        <v>3426</v>
      </c>
      <c r="F313" t="s">
        <v>3456</v>
      </c>
      <c r="G313" t="s">
        <v>118</v>
      </c>
      <c r="H313" t="s">
        <v>24</v>
      </c>
      <c r="J313" t="s">
        <v>25</v>
      </c>
    </row>
    <row r="314" spans="1:10" x14ac:dyDescent="0.25">
      <c r="A314">
        <v>4</v>
      </c>
      <c r="B314" t="s">
        <v>194</v>
      </c>
      <c r="C314" t="s">
        <v>195</v>
      </c>
      <c r="D314" t="s">
        <v>196</v>
      </c>
      <c r="E314" t="s">
        <v>4009</v>
      </c>
      <c r="F314" t="s">
        <v>197</v>
      </c>
      <c r="G314" t="s">
        <v>14</v>
      </c>
      <c r="H314" t="s">
        <v>31</v>
      </c>
      <c r="J314" t="s">
        <v>25</v>
      </c>
    </row>
    <row r="315" spans="1:10" x14ac:dyDescent="0.25">
      <c r="A315">
        <v>4</v>
      </c>
      <c r="B315" t="s">
        <v>198</v>
      </c>
      <c r="C315" t="s">
        <v>199</v>
      </c>
      <c r="D315" t="s">
        <v>200</v>
      </c>
      <c r="E315" t="s">
        <v>29</v>
      </c>
      <c r="F315" t="s">
        <v>201</v>
      </c>
      <c r="G315" t="s">
        <v>41</v>
      </c>
      <c r="H315" t="s">
        <v>31</v>
      </c>
      <c r="J315" t="s">
        <v>17</v>
      </c>
    </row>
    <row r="316" spans="1:10" x14ac:dyDescent="0.25">
      <c r="A316">
        <v>4</v>
      </c>
      <c r="B316" t="s">
        <v>198</v>
      </c>
      <c r="C316" t="s">
        <v>199</v>
      </c>
      <c r="D316" t="s">
        <v>200</v>
      </c>
      <c r="E316" t="s">
        <v>1830</v>
      </c>
      <c r="F316" t="s">
        <v>2024</v>
      </c>
      <c r="G316" t="s">
        <v>291</v>
      </c>
      <c r="H316" t="s">
        <v>24</v>
      </c>
      <c r="J316" t="s">
        <v>17</v>
      </c>
    </row>
    <row r="317" spans="1:10" x14ac:dyDescent="0.25">
      <c r="A317">
        <v>4</v>
      </c>
      <c r="B317" t="s">
        <v>198</v>
      </c>
      <c r="C317" t="s">
        <v>199</v>
      </c>
      <c r="D317" t="s">
        <v>200</v>
      </c>
      <c r="E317" t="s">
        <v>3702</v>
      </c>
      <c r="F317" t="s">
        <v>3716</v>
      </c>
      <c r="G317" t="s">
        <v>231</v>
      </c>
      <c r="H317" t="s">
        <v>24</v>
      </c>
      <c r="J317" t="s">
        <v>3717</v>
      </c>
    </row>
    <row r="318" spans="1:10" x14ac:dyDescent="0.25">
      <c r="A318">
        <v>4</v>
      </c>
      <c r="B318" t="s">
        <v>198</v>
      </c>
      <c r="C318" t="s">
        <v>199</v>
      </c>
      <c r="D318" t="s">
        <v>200</v>
      </c>
      <c r="E318" t="s">
        <v>4009</v>
      </c>
      <c r="F318" t="s">
        <v>4016</v>
      </c>
      <c r="G318" t="s">
        <v>69</v>
      </c>
      <c r="H318" t="s">
        <v>31</v>
      </c>
      <c r="J318" t="s">
        <v>25</v>
      </c>
    </row>
    <row r="319" spans="1:10" x14ac:dyDescent="0.25">
      <c r="A319">
        <v>4</v>
      </c>
      <c r="B319" t="s">
        <v>2025</v>
      </c>
      <c r="C319" t="s">
        <v>2026</v>
      </c>
      <c r="D319" t="s">
        <v>2027</v>
      </c>
      <c r="E319" t="s">
        <v>1830</v>
      </c>
      <c r="F319" t="s">
        <v>2028</v>
      </c>
      <c r="G319" t="s">
        <v>223</v>
      </c>
      <c r="H319" t="s">
        <v>24</v>
      </c>
      <c r="J319" t="s">
        <v>17</v>
      </c>
    </row>
    <row r="320" spans="1:10" x14ac:dyDescent="0.25">
      <c r="A320">
        <v>4</v>
      </c>
      <c r="B320" t="s">
        <v>2025</v>
      </c>
      <c r="C320" t="s">
        <v>2026</v>
      </c>
      <c r="D320" t="s">
        <v>2027</v>
      </c>
      <c r="E320" t="s">
        <v>4009</v>
      </c>
      <c r="F320" t="s">
        <v>4017</v>
      </c>
      <c r="G320" t="s">
        <v>231</v>
      </c>
      <c r="H320" t="s">
        <v>31</v>
      </c>
      <c r="J320" t="s">
        <v>25</v>
      </c>
    </row>
    <row r="321" spans="1:10" x14ac:dyDescent="0.25">
      <c r="A321">
        <v>4</v>
      </c>
      <c r="B321" t="s">
        <v>2029</v>
      </c>
      <c r="C321" t="s">
        <v>2030</v>
      </c>
      <c r="D321" t="s">
        <v>2031</v>
      </c>
      <c r="E321" t="s">
        <v>1830</v>
      </c>
      <c r="F321" t="s">
        <v>2032</v>
      </c>
      <c r="G321" t="s">
        <v>291</v>
      </c>
      <c r="H321" t="s">
        <v>24</v>
      </c>
      <c r="J321" t="s">
        <v>17</v>
      </c>
    </row>
    <row r="322" spans="1:10" x14ac:dyDescent="0.25">
      <c r="A322">
        <v>4</v>
      </c>
      <c r="B322" t="s">
        <v>2029</v>
      </c>
      <c r="C322" t="s">
        <v>2030</v>
      </c>
      <c r="D322" t="s">
        <v>2031</v>
      </c>
      <c r="E322" t="s">
        <v>3416</v>
      </c>
      <c r="F322" t="s">
        <v>3417</v>
      </c>
      <c r="G322" t="s">
        <v>122</v>
      </c>
      <c r="H322" t="s">
        <v>31</v>
      </c>
      <c r="J322" t="s">
        <v>25</v>
      </c>
    </row>
    <row r="323" spans="1:10" x14ac:dyDescent="0.25">
      <c r="A323">
        <v>4</v>
      </c>
      <c r="B323" t="s">
        <v>2029</v>
      </c>
      <c r="C323" t="s">
        <v>2030</v>
      </c>
      <c r="D323" t="s">
        <v>2031</v>
      </c>
      <c r="E323" t="s">
        <v>3702</v>
      </c>
      <c r="F323" t="s">
        <v>3417</v>
      </c>
      <c r="G323" t="s">
        <v>122</v>
      </c>
      <c r="H323" t="s">
        <v>24</v>
      </c>
      <c r="J323" t="s">
        <v>3717</v>
      </c>
    </row>
    <row r="324" spans="1:10" x14ac:dyDescent="0.25">
      <c r="A324">
        <v>4</v>
      </c>
      <c r="B324" t="s">
        <v>2029</v>
      </c>
      <c r="C324" t="s">
        <v>2030</v>
      </c>
      <c r="D324" t="s">
        <v>2031</v>
      </c>
      <c r="E324" t="s">
        <v>4009</v>
      </c>
      <c r="F324" t="s">
        <v>4018</v>
      </c>
      <c r="G324" t="s">
        <v>291</v>
      </c>
      <c r="H324" t="s">
        <v>31</v>
      </c>
      <c r="J324" t="s">
        <v>25</v>
      </c>
    </row>
    <row r="325" spans="1:10" x14ac:dyDescent="0.25">
      <c r="A325">
        <v>4</v>
      </c>
      <c r="B325" t="s">
        <v>2033</v>
      </c>
      <c r="C325" t="s">
        <v>2034</v>
      </c>
      <c r="D325" t="s">
        <v>2035</v>
      </c>
      <c r="E325" t="s">
        <v>1830</v>
      </c>
      <c r="F325" t="s">
        <v>2036</v>
      </c>
      <c r="G325" t="s">
        <v>291</v>
      </c>
      <c r="H325" t="s">
        <v>1844</v>
      </c>
      <c r="J325" t="s">
        <v>17</v>
      </c>
    </row>
    <row r="326" spans="1:10" x14ac:dyDescent="0.25">
      <c r="A326">
        <v>4</v>
      </c>
      <c r="B326" t="s">
        <v>2033</v>
      </c>
      <c r="C326" t="s">
        <v>2034</v>
      </c>
      <c r="D326" t="s">
        <v>2035</v>
      </c>
      <c r="E326" t="s">
        <v>3877</v>
      </c>
      <c r="F326" t="s">
        <v>3915</v>
      </c>
      <c r="G326" t="s">
        <v>23</v>
      </c>
      <c r="H326" t="s">
        <v>2770</v>
      </c>
      <c r="J326" t="s">
        <v>25</v>
      </c>
    </row>
    <row r="327" spans="1:10" x14ac:dyDescent="0.25">
      <c r="A327">
        <v>4</v>
      </c>
      <c r="B327" t="s">
        <v>202</v>
      </c>
      <c r="C327" t="s">
        <v>203</v>
      </c>
      <c r="D327" t="s">
        <v>204</v>
      </c>
      <c r="E327" t="s">
        <v>29</v>
      </c>
      <c r="F327" t="s">
        <v>205</v>
      </c>
      <c r="G327" t="s">
        <v>84</v>
      </c>
      <c r="H327" t="s">
        <v>31</v>
      </c>
      <c r="J327" t="s">
        <v>17</v>
      </c>
    </row>
    <row r="328" spans="1:10" x14ac:dyDescent="0.25">
      <c r="A328">
        <v>4</v>
      </c>
      <c r="B328" t="s">
        <v>202</v>
      </c>
      <c r="C328" t="s">
        <v>203</v>
      </c>
      <c r="D328" t="s">
        <v>204</v>
      </c>
      <c r="E328" t="s">
        <v>1830</v>
      </c>
      <c r="F328" t="s">
        <v>2038</v>
      </c>
      <c r="G328" t="s">
        <v>291</v>
      </c>
      <c r="H328" t="s">
        <v>24</v>
      </c>
      <c r="J328" t="s">
        <v>17</v>
      </c>
    </row>
    <row r="329" spans="1:10" x14ac:dyDescent="0.25">
      <c r="A329">
        <v>4</v>
      </c>
      <c r="B329" t="s">
        <v>202</v>
      </c>
      <c r="C329" t="s">
        <v>203</v>
      </c>
      <c r="D329" t="s">
        <v>204</v>
      </c>
      <c r="E329" t="s">
        <v>3426</v>
      </c>
      <c r="F329" t="s">
        <v>205</v>
      </c>
      <c r="G329" t="s">
        <v>118</v>
      </c>
      <c r="H329" t="s">
        <v>24</v>
      </c>
      <c r="J329" t="s">
        <v>25</v>
      </c>
    </row>
    <row r="330" spans="1:10" x14ac:dyDescent="0.25">
      <c r="A330">
        <v>4</v>
      </c>
      <c r="B330" t="s">
        <v>202</v>
      </c>
      <c r="C330" t="s">
        <v>203</v>
      </c>
      <c r="D330" t="s">
        <v>204</v>
      </c>
      <c r="E330" t="s">
        <v>3702</v>
      </c>
      <c r="F330" t="s">
        <v>3718</v>
      </c>
      <c r="G330" t="s">
        <v>69</v>
      </c>
      <c r="H330" t="s">
        <v>24</v>
      </c>
      <c r="J330" t="s">
        <v>3717</v>
      </c>
    </row>
    <row r="331" spans="1:10" x14ac:dyDescent="0.25">
      <c r="A331">
        <v>4</v>
      </c>
      <c r="B331" t="s">
        <v>206</v>
      </c>
      <c r="C331" t="s">
        <v>207</v>
      </c>
      <c r="D331" t="s">
        <v>208</v>
      </c>
      <c r="E331" t="s">
        <v>29</v>
      </c>
      <c r="F331" t="s">
        <v>205</v>
      </c>
      <c r="G331" t="s">
        <v>84</v>
      </c>
      <c r="H331" t="s">
        <v>31</v>
      </c>
      <c r="J331" t="s">
        <v>17</v>
      </c>
    </row>
    <row r="332" spans="1:10" x14ac:dyDescent="0.25">
      <c r="A332">
        <v>4</v>
      </c>
      <c r="B332" t="s">
        <v>206</v>
      </c>
      <c r="C332" t="s">
        <v>207</v>
      </c>
      <c r="D332" t="s">
        <v>208</v>
      </c>
      <c r="E332" t="s">
        <v>1830</v>
      </c>
      <c r="F332" t="s">
        <v>2039</v>
      </c>
      <c r="G332" t="s">
        <v>291</v>
      </c>
      <c r="H332" t="s">
        <v>24</v>
      </c>
      <c r="J332" t="s">
        <v>17</v>
      </c>
    </row>
    <row r="333" spans="1:10" x14ac:dyDescent="0.25">
      <c r="A333">
        <v>4</v>
      </c>
      <c r="B333" t="s">
        <v>206</v>
      </c>
      <c r="C333" t="s">
        <v>207</v>
      </c>
      <c r="D333" t="s">
        <v>208</v>
      </c>
      <c r="E333" t="s">
        <v>2707</v>
      </c>
      <c r="F333" t="s">
        <v>2708</v>
      </c>
      <c r="G333" t="s">
        <v>14</v>
      </c>
      <c r="H333" t="s">
        <v>31</v>
      </c>
      <c r="J333" t="s">
        <v>17</v>
      </c>
    </row>
    <row r="334" spans="1:10" x14ac:dyDescent="0.25">
      <c r="A334">
        <v>4</v>
      </c>
      <c r="B334" t="s">
        <v>206</v>
      </c>
      <c r="C334" t="s">
        <v>207</v>
      </c>
      <c r="D334" t="s">
        <v>208</v>
      </c>
      <c r="E334" t="s">
        <v>3702</v>
      </c>
      <c r="F334" t="s">
        <v>2708</v>
      </c>
      <c r="G334" t="s">
        <v>69</v>
      </c>
      <c r="H334" t="s">
        <v>24</v>
      </c>
      <c r="J334" t="s">
        <v>3717</v>
      </c>
    </row>
    <row r="335" spans="1:10" x14ac:dyDescent="0.25">
      <c r="A335">
        <v>4</v>
      </c>
      <c r="B335" t="s">
        <v>206</v>
      </c>
      <c r="C335" t="s">
        <v>207</v>
      </c>
      <c r="D335" t="s">
        <v>208</v>
      </c>
      <c r="E335" t="s">
        <v>4009</v>
      </c>
      <c r="F335" t="s">
        <v>2708</v>
      </c>
      <c r="G335" t="s">
        <v>240</v>
      </c>
      <c r="H335" t="s">
        <v>31</v>
      </c>
      <c r="J335" t="s">
        <v>25</v>
      </c>
    </row>
    <row r="336" spans="1:10" x14ac:dyDescent="0.25">
      <c r="A336">
        <v>4</v>
      </c>
      <c r="B336" t="s">
        <v>209</v>
      </c>
      <c r="C336" t="s">
        <v>210</v>
      </c>
      <c r="D336" t="s">
        <v>211</v>
      </c>
      <c r="E336" t="s">
        <v>29</v>
      </c>
      <c r="F336" t="s">
        <v>205</v>
      </c>
      <c r="G336" t="s">
        <v>84</v>
      </c>
      <c r="H336" t="s">
        <v>31</v>
      </c>
      <c r="J336" t="s">
        <v>17</v>
      </c>
    </row>
    <row r="337" spans="1:10" x14ac:dyDescent="0.25">
      <c r="A337">
        <v>4</v>
      </c>
      <c r="B337" t="s">
        <v>209</v>
      </c>
      <c r="C337" t="s">
        <v>210</v>
      </c>
      <c r="D337" t="s">
        <v>211</v>
      </c>
      <c r="E337" t="s">
        <v>1830</v>
      </c>
      <c r="F337" t="s">
        <v>2040</v>
      </c>
      <c r="G337" t="s">
        <v>291</v>
      </c>
      <c r="H337" t="s">
        <v>24</v>
      </c>
      <c r="J337" t="s">
        <v>17</v>
      </c>
    </row>
    <row r="338" spans="1:10" x14ac:dyDescent="0.25">
      <c r="A338">
        <v>4</v>
      </c>
      <c r="B338" t="s">
        <v>209</v>
      </c>
      <c r="C338" t="s">
        <v>210</v>
      </c>
      <c r="D338" t="s">
        <v>211</v>
      </c>
      <c r="E338" t="s">
        <v>44</v>
      </c>
      <c r="F338" t="s">
        <v>219</v>
      </c>
      <c r="G338" t="s">
        <v>14</v>
      </c>
      <c r="H338" t="s">
        <v>15</v>
      </c>
      <c r="I338" t="s">
        <v>16</v>
      </c>
      <c r="J338" t="s">
        <v>17</v>
      </c>
    </row>
    <row r="339" spans="1:10" x14ac:dyDescent="0.25">
      <c r="A339">
        <v>4</v>
      </c>
      <c r="B339" t="s">
        <v>209</v>
      </c>
      <c r="C339" t="s">
        <v>210</v>
      </c>
      <c r="D339" t="s">
        <v>211</v>
      </c>
      <c r="E339" t="s">
        <v>2707</v>
      </c>
      <c r="F339" t="s">
        <v>2708</v>
      </c>
      <c r="G339" t="s">
        <v>14</v>
      </c>
      <c r="H339" t="s">
        <v>31</v>
      </c>
      <c r="J339" t="s">
        <v>17</v>
      </c>
    </row>
    <row r="340" spans="1:10" x14ac:dyDescent="0.25">
      <c r="A340">
        <v>4</v>
      </c>
      <c r="B340" t="s">
        <v>209</v>
      </c>
      <c r="C340" t="s">
        <v>210</v>
      </c>
      <c r="D340" t="s">
        <v>211</v>
      </c>
      <c r="E340" t="s">
        <v>3702</v>
      </c>
      <c r="F340" t="s">
        <v>3722</v>
      </c>
      <c r="G340" t="s">
        <v>69</v>
      </c>
      <c r="H340" t="s">
        <v>24</v>
      </c>
      <c r="J340" t="s">
        <v>3717</v>
      </c>
    </row>
    <row r="341" spans="1:10" x14ac:dyDescent="0.25">
      <c r="A341">
        <v>4</v>
      </c>
      <c r="B341" t="s">
        <v>209</v>
      </c>
      <c r="C341" t="s">
        <v>210</v>
      </c>
      <c r="D341" t="s">
        <v>211</v>
      </c>
      <c r="E341" t="s">
        <v>4009</v>
      </c>
      <c r="F341" t="s">
        <v>2708</v>
      </c>
      <c r="G341" t="s">
        <v>240</v>
      </c>
      <c r="H341" t="s">
        <v>31</v>
      </c>
      <c r="J341" t="s">
        <v>25</v>
      </c>
    </row>
    <row r="342" spans="1:10" x14ac:dyDescent="0.25">
      <c r="A342">
        <v>4</v>
      </c>
      <c r="B342" t="s">
        <v>212</v>
      </c>
      <c r="C342" t="s">
        <v>213</v>
      </c>
      <c r="D342" t="s">
        <v>214</v>
      </c>
      <c r="E342" t="s">
        <v>29</v>
      </c>
      <c r="F342" t="s">
        <v>215</v>
      </c>
      <c r="G342" t="s">
        <v>122</v>
      </c>
      <c r="H342" t="s">
        <v>31</v>
      </c>
      <c r="J342" t="s">
        <v>17</v>
      </c>
    </row>
    <row r="343" spans="1:10" x14ac:dyDescent="0.25">
      <c r="A343">
        <v>4</v>
      </c>
      <c r="B343" t="s">
        <v>212</v>
      </c>
      <c r="C343" t="s">
        <v>213</v>
      </c>
      <c r="D343" t="s">
        <v>214</v>
      </c>
      <c r="E343" t="s">
        <v>1830</v>
      </c>
      <c r="F343" t="s">
        <v>2041</v>
      </c>
      <c r="G343" t="s">
        <v>291</v>
      </c>
      <c r="H343" t="s">
        <v>24</v>
      </c>
      <c r="J343" t="s">
        <v>17</v>
      </c>
    </row>
    <row r="344" spans="1:10" x14ac:dyDescent="0.25">
      <c r="A344">
        <v>4</v>
      </c>
      <c r="B344" t="s">
        <v>212</v>
      </c>
      <c r="C344" t="s">
        <v>213</v>
      </c>
      <c r="D344" t="s">
        <v>214</v>
      </c>
      <c r="E344" t="s">
        <v>3426</v>
      </c>
      <c r="F344" t="s">
        <v>215</v>
      </c>
      <c r="G344" t="s">
        <v>118</v>
      </c>
      <c r="H344" t="s">
        <v>24</v>
      </c>
      <c r="J344" t="s">
        <v>25</v>
      </c>
    </row>
    <row r="345" spans="1:10" x14ac:dyDescent="0.25">
      <c r="A345">
        <v>4</v>
      </c>
      <c r="B345" t="s">
        <v>212</v>
      </c>
      <c r="C345" t="s">
        <v>213</v>
      </c>
      <c r="D345" t="s">
        <v>214</v>
      </c>
      <c r="E345" t="s">
        <v>3702</v>
      </c>
      <c r="F345" t="s">
        <v>3723</v>
      </c>
      <c r="G345" t="s">
        <v>122</v>
      </c>
      <c r="H345" t="s">
        <v>24</v>
      </c>
      <c r="J345" t="s">
        <v>3717</v>
      </c>
    </row>
    <row r="346" spans="1:10" x14ac:dyDescent="0.25">
      <c r="A346">
        <v>4</v>
      </c>
      <c r="B346" t="s">
        <v>1110</v>
      </c>
      <c r="C346" t="s">
        <v>1111</v>
      </c>
      <c r="D346" t="s">
        <v>1112</v>
      </c>
      <c r="E346" t="s">
        <v>1830</v>
      </c>
      <c r="F346" t="s">
        <v>2042</v>
      </c>
      <c r="G346" t="s">
        <v>291</v>
      </c>
      <c r="H346" t="s">
        <v>24</v>
      </c>
      <c r="J346" t="s">
        <v>17</v>
      </c>
    </row>
    <row r="347" spans="1:10" x14ac:dyDescent="0.25">
      <c r="A347">
        <v>4</v>
      </c>
      <c r="B347" t="s">
        <v>1110</v>
      </c>
      <c r="C347" t="s">
        <v>1111</v>
      </c>
      <c r="D347" t="s">
        <v>1112</v>
      </c>
      <c r="E347" t="s">
        <v>44</v>
      </c>
      <c r="F347" t="s">
        <v>941</v>
      </c>
      <c r="G347" t="s">
        <v>118</v>
      </c>
      <c r="H347" t="s">
        <v>15</v>
      </c>
      <c r="I347" t="s">
        <v>16</v>
      </c>
      <c r="J347" t="s">
        <v>17</v>
      </c>
    </row>
    <row r="348" spans="1:10" x14ac:dyDescent="0.25">
      <c r="A348">
        <v>4</v>
      </c>
      <c r="B348" t="s">
        <v>1110</v>
      </c>
      <c r="C348" t="s">
        <v>1111</v>
      </c>
      <c r="D348" t="s">
        <v>1112</v>
      </c>
      <c r="E348" t="s">
        <v>46</v>
      </c>
      <c r="F348" t="s">
        <v>941</v>
      </c>
      <c r="G348" t="s">
        <v>118</v>
      </c>
      <c r="H348" t="s">
        <v>15</v>
      </c>
      <c r="I348" t="s">
        <v>16</v>
      </c>
      <c r="J348" t="s">
        <v>17</v>
      </c>
    </row>
    <row r="349" spans="1:10" x14ac:dyDescent="0.25">
      <c r="A349">
        <v>4</v>
      </c>
      <c r="B349" t="s">
        <v>1110</v>
      </c>
      <c r="C349" t="s">
        <v>1111</v>
      </c>
      <c r="D349" t="s">
        <v>1112</v>
      </c>
      <c r="E349" t="s">
        <v>2738</v>
      </c>
      <c r="F349" t="s">
        <v>941</v>
      </c>
      <c r="G349" t="s">
        <v>69</v>
      </c>
      <c r="H349" t="s">
        <v>15</v>
      </c>
      <c r="J349" t="s">
        <v>17</v>
      </c>
    </row>
    <row r="350" spans="1:10" x14ac:dyDescent="0.25">
      <c r="A350">
        <v>4</v>
      </c>
      <c r="B350" t="s">
        <v>1110</v>
      </c>
      <c r="C350" t="s">
        <v>1111</v>
      </c>
      <c r="D350" t="s">
        <v>1112</v>
      </c>
      <c r="E350" t="s">
        <v>3092</v>
      </c>
      <c r="F350" t="s">
        <v>3102</v>
      </c>
      <c r="G350" t="s">
        <v>23</v>
      </c>
      <c r="H350" t="s">
        <v>3079</v>
      </c>
      <c r="J350" t="s">
        <v>25</v>
      </c>
    </row>
    <row r="351" spans="1:10" x14ac:dyDescent="0.25">
      <c r="A351">
        <v>4</v>
      </c>
      <c r="B351" t="s">
        <v>1110</v>
      </c>
      <c r="C351" t="s">
        <v>1111</v>
      </c>
      <c r="D351" t="s">
        <v>1112</v>
      </c>
      <c r="E351" t="s">
        <v>3319</v>
      </c>
      <c r="F351" t="s">
        <v>941</v>
      </c>
      <c r="G351" t="s">
        <v>118</v>
      </c>
      <c r="H351" t="s">
        <v>15</v>
      </c>
      <c r="J351" t="s">
        <v>17</v>
      </c>
    </row>
    <row r="352" spans="1:10" x14ac:dyDescent="0.25">
      <c r="A352">
        <v>4</v>
      </c>
      <c r="B352" t="s">
        <v>1110</v>
      </c>
      <c r="C352" t="s">
        <v>1111</v>
      </c>
      <c r="D352" t="s">
        <v>1112</v>
      </c>
      <c r="E352" t="s">
        <v>32</v>
      </c>
      <c r="F352" t="s">
        <v>941</v>
      </c>
      <c r="G352" t="s">
        <v>69</v>
      </c>
      <c r="H352" t="s">
        <v>15</v>
      </c>
      <c r="I352" t="s">
        <v>16</v>
      </c>
      <c r="J352" t="s">
        <v>17</v>
      </c>
    </row>
    <row r="353" spans="1:10" x14ac:dyDescent="0.25">
      <c r="A353">
        <v>4</v>
      </c>
      <c r="B353" t="s">
        <v>1110</v>
      </c>
      <c r="C353" t="s">
        <v>1111</v>
      </c>
      <c r="D353" t="s">
        <v>1112</v>
      </c>
      <c r="E353" t="s">
        <v>3702</v>
      </c>
      <c r="F353" t="s">
        <v>3724</v>
      </c>
      <c r="G353" t="s">
        <v>122</v>
      </c>
      <c r="H353" t="s">
        <v>24</v>
      </c>
      <c r="J353" t="s">
        <v>25</v>
      </c>
    </row>
    <row r="354" spans="1:10" x14ac:dyDescent="0.25">
      <c r="A354">
        <v>4</v>
      </c>
      <c r="B354" t="s">
        <v>2043</v>
      </c>
      <c r="C354" t="s">
        <v>2044</v>
      </c>
      <c r="D354" t="s">
        <v>2045</v>
      </c>
      <c r="E354" t="s">
        <v>1830</v>
      </c>
      <c r="F354" t="s">
        <v>2046</v>
      </c>
      <c r="G354" t="s">
        <v>291</v>
      </c>
      <c r="H354" t="s">
        <v>24</v>
      </c>
      <c r="J354" t="s">
        <v>17</v>
      </c>
    </row>
    <row r="355" spans="1:10" x14ac:dyDescent="0.25">
      <c r="A355">
        <v>4</v>
      </c>
      <c r="B355" t="s">
        <v>2043</v>
      </c>
      <c r="C355" t="s">
        <v>2044</v>
      </c>
      <c r="D355" t="s">
        <v>2045</v>
      </c>
      <c r="E355" t="s">
        <v>3092</v>
      </c>
      <c r="F355" t="s">
        <v>3103</v>
      </c>
      <c r="G355" t="s">
        <v>240</v>
      </c>
      <c r="H355" t="s">
        <v>3079</v>
      </c>
      <c r="J355" t="s">
        <v>25</v>
      </c>
    </row>
    <row r="356" spans="1:10" x14ac:dyDescent="0.25">
      <c r="A356">
        <v>4</v>
      </c>
      <c r="B356" t="s">
        <v>2043</v>
      </c>
      <c r="C356" t="s">
        <v>2044</v>
      </c>
      <c r="D356" t="s">
        <v>2045</v>
      </c>
      <c r="E356" t="s">
        <v>3426</v>
      </c>
      <c r="F356" t="s">
        <v>3458</v>
      </c>
      <c r="G356" t="s">
        <v>69</v>
      </c>
      <c r="H356" t="s">
        <v>24</v>
      </c>
      <c r="J356" t="s">
        <v>25</v>
      </c>
    </row>
    <row r="357" spans="1:10" x14ac:dyDescent="0.25">
      <c r="A357">
        <v>4</v>
      </c>
      <c r="B357" t="s">
        <v>2043</v>
      </c>
      <c r="C357" t="s">
        <v>2044</v>
      </c>
      <c r="D357" t="s">
        <v>2045</v>
      </c>
      <c r="E357" t="s">
        <v>3702</v>
      </c>
      <c r="F357" t="s">
        <v>3458</v>
      </c>
      <c r="G357" t="s">
        <v>69</v>
      </c>
      <c r="H357" t="s">
        <v>24</v>
      </c>
      <c r="J357" t="s">
        <v>25</v>
      </c>
    </row>
    <row r="358" spans="1:10" x14ac:dyDescent="0.25">
      <c r="A358">
        <v>4</v>
      </c>
      <c r="B358" t="s">
        <v>216</v>
      </c>
      <c r="C358" t="s">
        <v>217</v>
      </c>
      <c r="D358" t="s">
        <v>218</v>
      </c>
      <c r="E358" t="s">
        <v>29</v>
      </c>
      <c r="F358" t="s">
        <v>219</v>
      </c>
      <c r="G358" t="s">
        <v>69</v>
      </c>
      <c r="H358" t="s">
        <v>31</v>
      </c>
      <c r="J358" t="s">
        <v>17</v>
      </c>
    </row>
    <row r="359" spans="1:10" x14ac:dyDescent="0.25">
      <c r="A359">
        <v>4</v>
      </c>
      <c r="B359" t="s">
        <v>216</v>
      </c>
      <c r="C359" t="s">
        <v>217</v>
      </c>
      <c r="D359" t="s">
        <v>218</v>
      </c>
      <c r="E359" t="s">
        <v>1807</v>
      </c>
      <c r="F359" t="s">
        <v>219</v>
      </c>
      <c r="G359" t="s">
        <v>231</v>
      </c>
      <c r="H359" t="s">
        <v>15</v>
      </c>
      <c r="J359" t="s">
        <v>17</v>
      </c>
    </row>
    <row r="360" spans="1:10" x14ac:dyDescent="0.25">
      <c r="A360">
        <v>4</v>
      </c>
      <c r="B360" t="s">
        <v>216</v>
      </c>
      <c r="C360" t="s">
        <v>217</v>
      </c>
      <c r="D360" t="s">
        <v>218</v>
      </c>
      <c r="E360" t="s">
        <v>44</v>
      </c>
      <c r="F360" t="s">
        <v>941</v>
      </c>
      <c r="G360" t="s">
        <v>69</v>
      </c>
      <c r="H360" t="s">
        <v>15</v>
      </c>
      <c r="I360" t="s">
        <v>16</v>
      </c>
      <c r="J360" t="s">
        <v>17</v>
      </c>
    </row>
    <row r="361" spans="1:10" x14ac:dyDescent="0.25">
      <c r="A361">
        <v>4</v>
      </c>
      <c r="B361" t="s">
        <v>216</v>
      </c>
      <c r="C361" t="s">
        <v>217</v>
      </c>
      <c r="D361" t="s">
        <v>218</v>
      </c>
      <c r="E361" t="s">
        <v>46</v>
      </c>
      <c r="F361" t="s">
        <v>941</v>
      </c>
      <c r="G361" t="s">
        <v>231</v>
      </c>
      <c r="H361" t="s">
        <v>15</v>
      </c>
      <c r="I361" t="s">
        <v>16</v>
      </c>
      <c r="J361" t="s">
        <v>17</v>
      </c>
    </row>
    <row r="362" spans="1:10" x14ac:dyDescent="0.25">
      <c r="A362">
        <v>4</v>
      </c>
      <c r="B362" t="s">
        <v>216</v>
      </c>
      <c r="C362" t="s">
        <v>217</v>
      </c>
      <c r="D362" t="s">
        <v>218</v>
      </c>
      <c r="E362" t="s">
        <v>12</v>
      </c>
      <c r="F362" t="s">
        <v>219</v>
      </c>
      <c r="G362" t="s">
        <v>231</v>
      </c>
      <c r="H362" t="s">
        <v>15</v>
      </c>
      <c r="I362" t="s">
        <v>16</v>
      </c>
      <c r="J362" t="s">
        <v>17</v>
      </c>
    </row>
    <row r="363" spans="1:10" x14ac:dyDescent="0.25">
      <c r="A363">
        <v>4</v>
      </c>
      <c r="B363" t="s">
        <v>216</v>
      </c>
      <c r="C363" t="s">
        <v>217</v>
      </c>
      <c r="D363" t="s">
        <v>218</v>
      </c>
      <c r="E363" t="s">
        <v>2738</v>
      </c>
      <c r="F363" t="s">
        <v>941</v>
      </c>
      <c r="G363" t="s">
        <v>69</v>
      </c>
      <c r="H363" t="s">
        <v>15</v>
      </c>
      <c r="J363" t="s">
        <v>17</v>
      </c>
    </row>
    <row r="364" spans="1:10" x14ac:dyDescent="0.25">
      <c r="A364">
        <v>4</v>
      </c>
      <c r="B364" t="s">
        <v>216</v>
      </c>
      <c r="C364" t="s">
        <v>217</v>
      </c>
      <c r="D364" t="s">
        <v>218</v>
      </c>
      <c r="E364" t="s">
        <v>946</v>
      </c>
      <c r="F364" t="s">
        <v>219</v>
      </c>
      <c r="G364" t="s">
        <v>231</v>
      </c>
      <c r="H364" t="s">
        <v>15</v>
      </c>
      <c r="I364" t="s">
        <v>16</v>
      </c>
      <c r="J364" t="s">
        <v>17</v>
      </c>
    </row>
    <row r="365" spans="1:10" x14ac:dyDescent="0.25">
      <c r="A365">
        <v>4</v>
      </c>
      <c r="B365" t="s">
        <v>216</v>
      </c>
      <c r="C365" t="s">
        <v>217</v>
      </c>
      <c r="D365" t="s">
        <v>218</v>
      </c>
      <c r="E365" t="s">
        <v>32</v>
      </c>
      <c r="F365" t="s">
        <v>941</v>
      </c>
      <c r="G365" t="s">
        <v>69</v>
      </c>
      <c r="H365" t="s">
        <v>15</v>
      </c>
      <c r="I365" t="s">
        <v>16</v>
      </c>
      <c r="J365" t="s">
        <v>17</v>
      </c>
    </row>
    <row r="366" spans="1:10" x14ac:dyDescent="0.25">
      <c r="A366">
        <v>4</v>
      </c>
      <c r="B366" t="s">
        <v>216</v>
      </c>
      <c r="C366" t="s">
        <v>217</v>
      </c>
      <c r="D366" t="s">
        <v>218</v>
      </c>
      <c r="E366" t="s">
        <v>3426</v>
      </c>
      <c r="F366" t="s">
        <v>3459</v>
      </c>
      <c r="G366" t="s">
        <v>118</v>
      </c>
      <c r="H366" t="s">
        <v>24</v>
      </c>
      <c r="J366" t="s">
        <v>25</v>
      </c>
    </row>
    <row r="367" spans="1:10" x14ac:dyDescent="0.25">
      <c r="A367">
        <v>4</v>
      </c>
      <c r="B367" t="s">
        <v>216</v>
      </c>
      <c r="C367" t="s">
        <v>217</v>
      </c>
      <c r="D367" t="s">
        <v>218</v>
      </c>
      <c r="E367" t="s">
        <v>3702</v>
      </c>
      <c r="F367" t="s">
        <v>3725</v>
      </c>
      <c r="G367" t="s">
        <v>118</v>
      </c>
      <c r="H367" t="s">
        <v>24</v>
      </c>
      <c r="J367" t="s">
        <v>25</v>
      </c>
    </row>
    <row r="368" spans="1:10" x14ac:dyDescent="0.25">
      <c r="A368">
        <v>4</v>
      </c>
      <c r="B368" t="s">
        <v>216</v>
      </c>
      <c r="C368" t="s">
        <v>217</v>
      </c>
      <c r="D368" t="s">
        <v>218</v>
      </c>
      <c r="E368" t="s">
        <v>4032</v>
      </c>
      <c r="F368" t="s">
        <v>4033</v>
      </c>
      <c r="G368" t="s">
        <v>41</v>
      </c>
      <c r="H368" t="s">
        <v>24</v>
      </c>
      <c r="J368" t="s">
        <v>25</v>
      </c>
    </row>
    <row r="369" spans="1:10" x14ac:dyDescent="0.25">
      <c r="A369">
        <v>4</v>
      </c>
      <c r="B369" t="s">
        <v>220</v>
      </c>
      <c r="C369" t="s">
        <v>221</v>
      </c>
      <c r="D369" t="s">
        <v>222</v>
      </c>
      <c r="E369" t="s">
        <v>29</v>
      </c>
      <c r="F369" t="s">
        <v>219</v>
      </c>
      <c r="G369" t="s">
        <v>223</v>
      </c>
      <c r="H369" t="s">
        <v>15</v>
      </c>
      <c r="J369" t="s">
        <v>17</v>
      </c>
    </row>
    <row r="370" spans="1:10" x14ac:dyDescent="0.25">
      <c r="A370">
        <v>4</v>
      </c>
      <c r="B370" t="s">
        <v>220</v>
      </c>
      <c r="C370" t="s">
        <v>221</v>
      </c>
      <c r="D370" t="s">
        <v>222</v>
      </c>
      <c r="E370" t="s">
        <v>1807</v>
      </c>
      <c r="F370" t="s">
        <v>219</v>
      </c>
      <c r="G370" t="s">
        <v>231</v>
      </c>
      <c r="H370" t="s">
        <v>15</v>
      </c>
      <c r="J370" t="s">
        <v>17</v>
      </c>
    </row>
    <row r="371" spans="1:10" x14ac:dyDescent="0.25">
      <c r="A371">
        <v>4</v>
      </c>
      <c r="B371" t="s">
        <v>220</v>
      </c>
      <c r="C371" t="s">
        <v>221</v>
      </c>
      <c r="D371" t="s">
        <v>222</v>
      </c>
      <c r="E371" t="s">
        <v>44</v>
      </c>
      <c r="F371" t="s">
        <v>1174</v>
      </c>
      <c r="G371" t="s">
        <v>69</v>
      </c>
      <c r="H371" t="s">
        <v>15</v>
      </c>
      <c r="I371" t="s">
        <v>16</v>
      </c>
      <c r="J371" t="s">
        <v>17</v>
      </c>
    </row>
    <row r="372" spans="1:10" x14ac:dyDescent="0.25">
      <c r="A372">
        <v>4</v>
      </c>
      <c r="B372" t="s">
        <v>220</v>
      </c>
      <c r="C372" t="s">
        <v>221</v>
      </c>
      <c r="D372" t="s">
        <v>222</v>
      </c>
      <c r="E372" t="s">
        <v>46</v>
      </c>
      <c r="F372" t="s">
        <v>1175</v>
      </c>
      <c r="G372" t="s">
        <v>231</v>
      </c>
      <c r="H372" t="s">
        <v>15</v>
      </c>
      <c r="I372" t="s">
        <v>16</v>
      </c>
      <c r="J372" t="s">
        <v>17</v>
      </c>
    </row>
    <row r="373" spans="1:10" x14ac:dyDescent="0.25">
      <c r="A373">
        <v>4</v>
      </c>
      <c r="B373" t="s">
        <v>220</v>
      </c>
      <c r="C373" t="s">
        <v>221</v>
      </c>
      <c r="D373" t="s">
        <v>222</v>
      </c>
      <c r="E373" t="s">
        <v>12</v>
      </c>
      <c r="F373" t="s">
        <v>4088</v>
      </c>
      <c r="G373" t="s">
        <v>231</v>
      </c>
      <c r="H373" t="s">
        <v>15</v>
      </c>
      <c r="I373" t="s">
        <v>16</v>
      </c>
      <c r="J373" t="s">
        <v>17</v>
      </c>
    </row>
    <row r="374" spans="1:10" x14ac:dyDescent="0.25">
      <c r="A374">
        <v>4</v>
      </c>
      <c r="B374" t="s">
        <v>220</v>
      </c>
      <c r="C374" t="s">
        <v>221</v>
      </c>
      <c r="D374" t="s">
        <v>222</v>
      </c>
      <c r="E374" t="s">
        <v>2738</v>
      </c>
      <c r="F374" t="s">
        <v>1182</v>
      </c>
      <c r="G374" t="s">
        <v>69</v>
      </c>
      <c r="H374" t="s">
        <v>15</v>
      </c>
      <c r="J374" t="s">
        <v>17</v>
      </c>
    </row>
    <row r="375" spans="1:10" x14ac:dyDescent="0.25">
      <c r="A375">
        <v>4</v>
      </c>
      <c r="B375" t="s">
        <v>220</v>
      </c>
      <c r="C375" t="s">
        <v>221</v>
      </c>
      <c r="D375" t="s">
        <v>222</v>
      </c>
      <c r="E375" t="s">
        <v>946</v>
      </c>
      <c r="F375" t="s">
        <v>219</v>
      </c>
      <c r="G375" t="s">
        <v>231</v>
      </c>
      <c r="H375" t="s">
        <v>15</v>
      </c>
      <c r="I375" t="s">
        <v>16</v>
      </c>
      <c r="J375" t="s">
        <v>17</v>
      </c>
    </row>
    <row r="376" spans="1:10" x14ac:dyDescent="0.25">
      <c r="A376">
        <v>4</v>
      </c>
      <c r="B376" t="s">
        <v>220</v>
      </c>
      <c r="C376" t="s">
        <v>221</v>
      </c>
      <c r="D376" t="s">
        <v>222</v>
      </c>
      <c r="E376" t="s">
        <v>1181</v>
      </c>
      <c r="F376" t="s">
        <v>1176</v>
      </c>
      <c r="G376" t="s">
        <v>14</v>
      </c>
      <c r="H376" t="s">
        <v>15</v>
      </c>
      <c r="I376" t="s">
        <v>16</v>
      </c>
      <c r="J376" t="s">
        <v>17</v>
      </c>
    </row>
    <row r="377" spans="1:10" x14ac:dyDescent="0.25">
      <c r="A377">
        <v>4</v>
      </c>
      <c r="B377" t="s">
        <v>220</v>
      </c>
      <c r="C377" t="s">
        <v>221</v>
      </c>
      <c r="D377" t="s">
        <v>222</v>
      </c>
      <c r="E377" t="s">
        <v>32</v>
      </c>
      <c r="F377" t="s">
        <v>1182</v>
      </c>
      <c r="G377" t="s">
        <v>69</v>
      </c>
      <c r="H377" t="s">
        <v>15</v>
      </c>
      <c r="I377" t="s">
        <v>16</v>
      </c>
      <c r="J377" t="s">
        <v>17</v>
      </c>
    </row>
    <row r="378" spans="1:10" x14ac:dyDescent="0.25">
      <c r="A378">
        <v>4</v>
      </c>
      <c r="B378" t="s">
        <v>224</v>
      </c>
      <c r="C378" t="s">
        <v>225</v>
      </c>
      <c r="D378" t="s">
        <v>226</v>
      </c>
      <c r="E378" t="s">
        <v>29</v>
      </c>
      <c r="F378" t="s">
        <v>219</v>
      </c>
      <c r="G378" t="s">
        <v>118</v>
      </c>
      <c r="H378" t="s">
        <v>15</v>
      </c>
      <c r="J378" t="s">
        <v>17</v>
      </c>
    </row>
    <row r="379" spans="1:10" x14ac:dyDescent="0.25">
      <c r="A379">
        <v>4</v>
      </c>
      <c r="B379" t="s">
        <v>224</v>
      </c>
      <c r="C379" t="s">
        <v>225</v>
      </c>
      <c r="D379" t="s">
        <v>226</v>
      </c>
      <c r="E379" t="s">
        <v>1807</v>
      </c>
      <c r="F379" t="s">
        <v>219</v>
      </c>
      <c r="G379" t="s">
        <v>231</v>
      </c>
      <c r="H379" t="s">
        <v>15</v>
      </c>
      <c r="J379" t="s">
        <v>17</v>
      </c>
    </row>
    <row r="380" spans="1:10" x14ac:dyDescent="0.25">
      <c r="A380">
        <v>4</v>
      </c>
      <c r="B380" t="s">
        <v>224</v>
      </c>
      <c r="C380" t="s">
        <v>225</v>
      </c>
      <c r="D380" t="s">
        <v>226</v>
      </c>
      <c r="E380" t="s">
        <v>1830</v>
      </c>
      <c r="F380" t="s">
        <v>2048</v>
      </c>
      <c r="G380" t="s">
        <v>118</v>
      </c>
      <c r="H380" t="s">
        <v>24</v>
      </c>
      <c r="J380" t="s">
        <v>17</v>
      </c>
    </row>
    <row r="381" spans="1:10" x14ac:dyDescent="0.25">
      <c r="A381">
        <v>4</v>
      </c>
      <c r="B381" t="s">
        <v>224</v>
      </c>
      <c r="C381" t="s">
        <v>225</v>
      </c>
      <c r="D381" t="s">
        <v>226</v>
      </c>
      <c r="E381" t="s">
        <v>44</v>
      </c>
      <c r="F381" t="s">
        <v>1194</v>
      </c>
      <c r="G381" t="s">
        <v>69</v>
      </c>
      <c r="H381" t="s">
        <v>15</v>
      </c>
      <c r="I381" t="s">
        <v>16</v>
      </c>
      <c r="J381" t="s">
        <v>17</v>
      </c>
    </row>
    <row r="382" spans="1:10" x14ac:dyDescent="0.25">
      <c r="A382">
        <v>4</v>
      </c>
      <c r="B382" t="s">
        <v>224</v>
      </c>
      <c r="C382" t="s">
        <v>225</v>
      </c>
      <c r="D382" t="s">
        <v>226</v>
      </c>
      <c r="E382" t="s">
        <v>46</v>
      </c>
      <c r="F382" t="s">
        <v>1194</v>
      </c>
      <c r="G382" t="s">
        <v>41</v>
      </c>
      <c r="H382" t="s">
        <v>15</v>
      </c>
      <c r="I382" t="s">
        <v>16</v>
      </c>
      <c r="J382" t="s">
        <v>17</v>
      </c>
    </row>
    <row r="383" spans="1:10" x14ac:dyDescent="0.25">
      <c r="A383">
        <v>4</v>
      </c>
      <c r="B383" t="s">
        <v>224</v>
      </c>
      <c r="C383" t="s">
        <v>225</v>
      </c>
      <c r="D383" t="s">
        <v>226</v>
      </c>
      <c r="E383" t="s">
        <v>12</v>
      </c>
      <c r="F383" t="s">
        <v>1194</v>
      </c>
      <c r="G383" t="s">
        <v>231</v>
      </c>
      <c r="H383" t="s">
        <v>15</v>
      </c>
      <c r="I383" t="s">
        <v>16</v>
      </c>
      <c r="J383" t="s">
        <v>17</v>
      </c>
    </row>
    <row r="384" spans="1:10" x14ac:dyDescent="0.25">
      <c r="A384">
        <v>4</v>
      </c>
      <c r="B384" t="s">
        <v>224</v>
      </c>
      <c r="C384" t="s">
        <v>225</v>
      </c>
      <c r="D384" t="s">
        <v>226</v>
      </c>
      <c r="E384" t="s">
        <v>2738</v>
      </c>
      <c r="F384" t="s">
        <v>219</v>
      </c>
      <c r="G384" t="s">
        <v>69</v>
      </c>
      <c r="H384" t="s">
        <v>15</v>
      </c>
      <c r="J384" t="s">
        <v>17</v>
      </c>
    </row>
    <row r="385" spans="1:10" x14ac:dyDescent="0.25">
      <c r="A385">
        <v>4</v>
      </c>
      <c r="B385" t="s">
        <v>224</v>
      </c>
      <c r="C385" t="s">
        <v>225</v>
      </c>
      <c r="D385" t="s">
        <v>226</v>
      </c>
      <c r="E385" t="s">
        <v>946</v>
      </c>
      <c r="F385" t="s">
        <v>219</v>
      </c>
      <c r="G385" t="s">
        <v>231</v>
      </c>
      <c r="H385" t="s">
        <v>15</v>
      </c>
      <c r="I385" t="s">
        <v>16</v>
      </c>
      <c r="J385" t="s">
        <v>17</v>
      </c>
    </row>
    <row r="386" spans="1:10" x14ac:dyDescent="0.25">
      <c r="A386">
        <v>4</v>
      </c>
      <c r="B386" t="s">
        <v>224</v>
      </c>
      <c r="C386" t="s">
        <v>225</v>
      </c>
      <c r="D386" t="s">
        <v>226</v>
      </c>
      <c r="E386" t="s">
        <v>1181</v>
      </c>
      <c r="F386" t="s">
        <v>1195</v>
      </c>
      <c r="G386" t="s">
        <v>14</v>
      </c>
      <c r="H386" t="s">
        <v>15</v>
      </c>
      <c r="I386" t="s">
        <v>16</v>
      </c>
      <c r="J386" t="s">
        <v>17</v>
      </c>
    </row>
    <row r="387" spans="1:10" x14ac:dyDescent="0.25">
      <c r="A387">
        <v>4</v>
      </c>
      <c r="B387" t="s">
        <v>224</v>
      </c>
      <c r="C387" t="s">
        <v>225</v>
      </c>
      <c r="D387" t="s">
        <v>226</v>
      </c>
      <c r="E387" t="s">
        <v>32</v>
      </c>
      <c r="F387" t="s">
        <v>1194</v>
      </c>
      <c r="G387" t="s">
        <v>69</v>
      </c>
      <c r="H387" t="s">
        <v>15</v>
      </c>
      <c r="I387" t="s">
        <v>16</v>
      </c>
      <c r="J387" t="s">
        <v>17</v>
      </c>
    </row>
    <row r="388" spans="1:10" x14ac:dyDescent="0.25">
      <c r="A388">
        <v>5</v>
      </c>
      <c r="B388" t="s">
        <v>232</v>
      </c>
      <c r="C388" t="s">
        <v>233</v>
      </c>
      <c r="D388" t="s">
        <v>234</v>
      </c>
      <c r="E388" t="s">
        <v>29</v>
      </c>
      <c r="F388" t="s">
        <v>235</v>
      </c>
      <c r="G388" t="s">
        <v>41</v>
      </c>
      <c r="H388" t="s">
        <v>31</v>
      </c>
      <c r="J388" t="s">
        <v>17</v>
      </c>
    </row>
    <row r="389" spans="1:10" x14ac:dyDescent="0.25">
      <c r="A389">
        <v>5</v>
      </c>
      <c r="B389" t="s">
        <v>236</v>
      </c>
      <c r="C389" t="s">
        <v>237</v>
      </c>
      <c r="D389" t="s">
        <v>238</v>
      </c>
      <c r="E389" t="s">
        <v>29</v>
      </c>
      <c r="F389" t="s">
        <v>239</v>
      </c>
      <c r="G389" t="s">
        <v>240</v>
      </c>
      <c r="H389" t="s">
        <v>31</v>
      </c>
      <c r="J389" t="s">
        <v>17</v>
      </c>
    </row>
    <row r="390" spans="1:10" x14ac:dyDescent="0.25">
      <c r="A390">
        <v>5</v>
      </c>
      <c r="B390" t="s">
        <v>236</v>
      </c>
      <c r="C390" t="s">
        <v>237</v>
      </c>
      <c r="D390" t="s">
        <v>238</v>
      </c>
      <c r="E390" t="s">
        <v>1830</v>
      </c>
      <c r="F390" t="s">
        <v>2049</v>
      </c>
      <c r="G390" t="s">
        <v>291</v>
      </c>
      <c r="H390" t="s">
        <v>24</v>
      </c>
      <c r="J390" t="s">
        <v>17</v>
      </c>
    </row>
    <row r="391" spans="1:10" x14ac:dyDescent="0.25">
      <c r="A391">
        <v>5</v>
      </c>
      <c r="B391" t="s">
        <v>236</v>
      </c>
      <c r="C391" t="s">
        <v>237</v>
      </c>
      <c r="D391" t="s">
        <v>238</v>
      </c>
      <c r="E391" t="s">
        <v>2751</v>
      </c>
      <c r="F391" t="s">
        <v>2777</v>
      </c>
      <c r="G391" t="s">
        <v>122</v>
      </c>
      <c r="H391" t="s">
        <v>24</v>
      </c>
      <c r="J391" t="s">
        <v>25</v>
      </c>
    </row>
    <row r="392" spans="1:10" x14ac:dyDescent="0.25">
      <c r="A392">
        <v>5</v>
      </c>
      <c r="B392" t="s">
        <v>236</v>
      </c>
      <c r="C392" t="s">
        <v>237</v>
      </c>
      <c r="D392" t="s">
        <v>238</v>
      </c>
      <c r="E392" t="s">
        <v>3426</v>
      </c>
      <c r="F392" t="s">
        <v>3460</v>
      </c>
      <c r="G392" t="s">
        <v>122</v>
      </c>
      <c r="H392" t="s">
        <v>24</v>
      </c>
      <c r="J392" t="s">
        <v>25</v>
      </c>
    </row>
    <row r="393" spans="1:10" x14ac:dyDescent="0.25">
      <c r="A393">
        <v>5</v>
      </c>
      <c r="B393" t="s">
        <v>236</v>
      </c>
      <c r="C393" t="s">
        <v>237</v>
      </c>
      <c r="D393" t="s">
        <v>238</v>
      </c>
      <c r="E393" t="s">
        <v>4009</v>
      </c>
      <c r="F393" t="s">
        <v>4019</v>
      </c>
      <c r="G393" t="s">
        <v>69</v>
      </c>
      <c r="H393" t="s">
        <v>31</v>
      </c>
      <c r="J393" t="s">
        <v>25</v>
      </c>
    </row>
    <row r="394" spans="1:10" x14ac:dyDescent="0.25">
      <c r="A394">
        <v>5</v>
      </c>
      <c r="B394" t="s">
        <v>241</v>
      </c>
      <c r="C394" t="s">
        <v>242</v>
      </c>
      <c r="D394" t="s">
        <v>243</v>
      </c>
      <c r="E394" t="s">
        <v>29</v>
      </c>
      <c r="F394" t="s">
        <v>244</v>
      </c>
      <c r="G394" t="s">
        <v>240</v>
      </c>
      <c r="H394" t="s">
        <v>31</v>
      </c>
      <c r="J394" t="s">
        <v>17</v>
      </c>
    </row>
    <row r="395" spans="1:10" x14ac:dyDescent="0.25">
      <c r="A395">
        <v>5</v>
      </c>
      <c r="B395" t="s">
        <v>241</v>
      </c>
      <c r="C395" t="s">
        <v>242</v>
      </c>
      <c r="D395" t="s">
        <v>243</v>
      </c>
      <c r="E395" t="s">
        <v>1830</v>
      </c>
      <c r="F395" t="s">
        <v>2050</v>
      </c>
      <c r="G395" t="s">
        <v>291</v>
      </c>
      <c r="H395" t="s">
        <v>24</v>
      </c>
      <c r="J395" t="s">
        <v>17</v>
      </c>
    </row>
    <row r="396" spans="1:10" x14ac:dyDescent="0.25">
      <c r="A396">
        <v>5</v>
      </c>
      <c r="B396" t="s">
        <v>241</v>
      </c>
      <c r="C396" t="s">
        <v>242</v>
      </c>
      <c r="D396" t="s">
        <v>243</v>
      </c>
      <c r="E396" t="s">
        <v>3319</v>
      </c>
      <c r="F396" t="s">
        <v>3320</v>
      </c>
      <c r="G396" t="s">
        <v>231</v>
      </c>
      <c r="H396" t="s">
        <v>15</v>
      </c>
      <c r="J396" t="s">
        <v>17</v>
      </c>
    </row>
    <row r="397" spans="1:10" x14ac:dyDescent="0.25">
      <c r="A397">
        <v>5</v>
      </c>
      <c r="B397" t="s">
        <v>245</v>
      </c>
      <c r="C397" t="s">
        <v>246</v>
      </c>
      <c r="D397" t="s">
        <v>247</v>
      </c>
      <c r="E397" t="s">
        <v>29</v>
      </c>
      <c r="F397" t="s">
        <v>248</v>
      </c>
      <c r="G397" t="s">
        <v>240</v>
      </c>
      <c r="H397" t="s">
        <v>31</v>
      </c>
      <c r="J397" t="s">
        <v>17</v>
      </c>
    </row>
    <row r="398" spans="1:10" x14ac:dyDescent="0.25">
      <c r="A398">
        <v>5</v>
      </c>
      <c r="B398" t="s">
        <v>245</v>
      </c>
      <c r="C398" t="s">
        <v>246</v>
      </c>
      <c r="D398" t="s">
        <v>247</v>
      </c>
      <c r="E398" t="s">
        <v>1830</v>
      </c>
      <c r="F398" t="s">
        <v>2051</v>
      </c>
      <c r="G398" t="s">
        <v>291</v>
      </c>
      <c r="H398" t="s">
        <v>24</v>
      </c>
      <c r="J398" t="s">
        <v>17</v>
      </c>
    </row>
    <row r="399" spans="1:10" x14ac:dyDescent="0.25">
      <c r="A399">
        <v>5</v>
      </c>
      <c r="B399" t="s">
        <v>245</v>
      </c>
      <c r="C399" t="s">
        <v>246</v>
      </c>
      <c r="D399" t="s">
        <v>247</v>
      </c>
      <c r="E399" t="s">
        <v>3426</v>
      </c>
      <c r="F399" t="s">
        <v>3461</v>
      </c>
      <c r="G399" t="s">
        <v>118</v>
      </c>
      <c r="H399" t="s">
        <v>24</v>
      </c>
      <c r="J399" t="s">
        <v>25</v>
      </c>
    </row>
    <row r="400" spans="1:10" x14ac:dyDescent="0.25">
      <c r="A400">
        <v>5</v>
      </c>
      <c r="B400" t="s">
        <v>245</v>
      </c>
      <c r="C400" t="s">
        <v>246</v>
      </c>
      <c r="D400" t="s">
        <v>247</v>
      </c>
      <c r="E400" t="s">
        <v>3702</v>
      </c>
      <c r="F400" t="s">
        <v>3726</v>
      </c>
      <c r="G400" t="s">
        <v>122</v>
      </c>
      <c r="H400" t="s">
        <v>24</v>
      </c>
      <c r="I400" t="s">
        <v>3095</v>
      </c>
      <c r="J400" t="s">
        <v>25</v>
      </c>
    </row>
    <row r="401" spans="1:10" x14ac:dyDescent="0.25">
      <c r="A401">
        <v>5</v>
      </c>
      <c r="B401" t="s">
        <v>245</v>
      </c>
      <c r="C401" t="s">
        <v>246</v>
      </c>
      <c r="D401" t="s">
        <v>247</v>
      </c>
      <c r="E401" t="s">
        <v>3877</v>
      </c>
      <c r="F401" t="s">
        <v>3916</v>
      </c>
      <c r="G401" t="s">
        <v>23</v>
      </c>
      <c r="H401" t="s">
        <v>2770</v>
      </c>
      <c r="J401" t="s">
        <v>25</v>
      </c>
    </row>
    <row r="402" spans="1:10" x14ac:dyDescent="0.25">
      <c r="A402">
        <v>5</v>
      </c>
      <c r="B402" t="s">
        <v>245</v>
      </c>
      <c r="C402" t="s">
        <v>246</v>
      </c>
      <c r="D402" t="s">
        <v>247</v>
      </c>
      <c r="E402" t="s">
        <v>4032</v>
      </c>
      <c r="F402" t="s">
        <v>4034</v>
      </c>
      <c r="G402" t="s">
        <v>122</v>
      </c>
      <c r="H402" t="s">
        <v>24</v>
      </c>
      <c r="I402" t="s">
        <v>3095</v>
      </c>
      <c r="J402" t="s">
        <v>25</v>
      </c>
    </row>
    <row r="403" spans="1:10" x14ac:dyDescent="0.25">
      <c r="A403">
        <v>5</v>
      </c>
      <c r="B403" t="s">
        <v>249</v>
      </c>
      <c r="C403" t="s">
        <v>250</v>
      </c>
      <c r="D403" t="s">
        <v>251</v>
      </c>
      <c r="E403" t="s">
        <v>29</v>
      </c>
      <c r="F403" t="s">
        <v>252</v>
      </c>
      <c r="G403" t="s">
        <v>41</v>
      </c>
      <c r="H403" t="s">
        <v>31</v>
      </c>
      <c r="J403" t="s">
        <v>17</v>
      </c>
    </row>
    <row r="404" spans="1:10" x14ac:dyDescent="0.25">
      <c r="A404">
        <v>5</v>
      </c>
      <c r="B404" t="s">
        <v>249</v>
      </c>
      <c r="C404" t="s">
        <v>250</v>
      </c>
      <c r="D404" t="s">
        <v>251</v>
      </c>
      <c r="E404" t="s">
        <v>3092</v>
      </c>
      <c r="F404" t="s">
        <v>252</v>
      </c>
      <c r="G404" t="s">
        <v>231</v>
      </c>
      <c r="H404" t="s">
        <v>3079</v>
      </c>
      <c r="J404" t="s">
        <v>25</v>
      </c>
    </row>
    <row r="405" spans="1:10" x14ac:dyDescent="0.25">
      <c r="A405">
        <v>5</v>
      </c>
      <c r="B405" t="s">
        <v>253</v>
      </c>
      <c r="C405" t="s">
        <v>254</v>
      </c>
      <c r="D405" t="s">
        <v>255</v>
      </c>
      <c r="E405" t="s">
        <v>29</v>
      </c>
      <c r="F405" t="s">
        <v>256</v>
      </c>
      <c r="G405" t="s">
        <v>240</v>
      </c>
      <c r="H405" t="s">
        <v>31</v>
      </c>
      <c r="J405" t="s">
        <v>17</v>
      </c>
    </row>
    <row r="406" spans="1:10" x14ac:dyDescent="0.25">
      <c r="A406">
        <v>5</v>
      </c>
      <c r="B406" t="s">
        <v>253</v>
      </c>
      <c r="C406" t="s">
        <v>254</v>
      </c>
      <c r="D406" t="s">
        <v>255</v>
      </c>
      <c r="E406" t="s">
        <v>1830</v>
      </c>
      <c r="F406" t="s">
        <v>2052</v>
      </c>
      <c r="G406" t="s">
        <v>291</v>
      </c>
      <c r="H406" t="s">
        <v>24</v>
      </c>
      <c r="J406" t="s">
        <v>17</v>
      </c>
    </row>
    <row r="407" spans="1:10" x14ac:dyDescent="0.25">
      <c r="A407">
        <v>5</v>
      </c>
      <c r="B407" t="s">
        <v>253</v>
      </c>
      <c r="C407" t="s">
        <v>254</v>
      </c>
      <c r="D407" t="s">
        <v>255</v>
      </c>
      <c r="E407" t="s">
        <v>2751</v>
      </c>
      <c r="F407" t="s">
        <v>2778</v>
      </c>
      <c r="G407" t="s">
        <v>231</v>
      </c>
      <c r="H407" t="s">
        <v>24</v>
      </c>
      <c r="J407" t="s">
        <v>25</v>
      </c>
    </row>
    <row r="408" spans="1:10" x14ac:dyDescent="0.25">
      <c r="A408">
        <v>5</v>
      </c>
      <c r="B408" t="s">
        <v>253</v>
      </c>
      <c r="C408" t="s">
        <v>254</v>
      </c>
      <c r="D408" t="s">
        <v>255</v>
      </c>
      <c r="E408" t="s">
        <v>3319</v>
      </c>
      <c r="F408" t="s">
        <v>3321</v>
      </c>
      <c r="G408" t="s">
        <v>231</v>
      </c>
      <c r="H408" t="s">
        <v>15</v>
      </c>
      <c r="J408" t="s">
        <v>17</v>
      </c>
    </row>
    <row r="409" spans="1:10" x14ac:dyDescent="0.25">
      <c r="A409">
        <v>5</v>
      </c>
      <c r="B409" t="s">
        <v>253</v>
      </c>
      <c r="C409" t="s">
        <v>254</v>
      </c>
      <c r="D409" t="s">
        <v>255</v>
      </c>
      <c r="E409" t="s">
        <v>3702</v>
      </c>
      <c r="F409" t="s">
        <v>3727</v>
      </c>
      <c r="G409" t="s">
        <v>69</v>
      </c>
      <c r="H409" t="s">
        <v>24</v>
      </c>
      <c r="J409" t="s">
        <v>25</v>
      </c>
    </row>
    <row r="410" spans="1:10" x14ac:dyDescent="0.25">
      <c r="A410">
        <v>5</v>
      </c>
      <c r="B410" t="s">
        <v>2054</v>
      </c>
      <c r="C410" t="s">
        <v>2055</v>
      </c>
      <c r="D410" t="s">
        <v>2056</v>
      </c>
      <c r="E410" t="s">
        <v>1830</v>
      </c>
      <c r="F410" t="s">
        <v>2057</v>
      </c>
      <c r="G410" t="s">
        <v>291</v>
      </c>
      <c r="H410" t="s">
        <v>24</v>
      </c>
      <c r="J410" t="s">
        <v>17</v>
      </c>
    </row>
    <row r="411" spans="1:10" x14ac:dyDescent="0.25">
      <c r="A411">
        <v>5</v>
      </c>
      <c r="B411" t="s">
        <v>2054</v>
      </c>
      <c r="C411" t="s">
        <v>2055</v>
      </c>
      <c r="D411" t="s">
        <v>2056</v>
      </c>
      <c r="E411" t="s">
        <v>4009</v>
      </c>
      <c r="F411" t="s">
        <v>4020</v>
      </c>
      <c r="G411" t="s">
        <v>291</v>
      </c>
      <c r="H411" t="s">
        <v>31</v>
      </c>
      <c r="J411" t="s">
        <v>25</v>
      </c>
    </row>
    <row r="412" spans="1:10" x14ac:dyDescent="0.25">
      <c r="A412">
        <v>5</v>
      </c>
      <c r="B412" t="s">
        <v>3105</v>
      </c>
      <c r="C412" t="s">
        <v>3106</v>
      </c>
      <c r="D412" t="s">
        <v>3107</v>
      </c>
      <c r="E412" t="s">
        <v>3092</v>
      </c>
      <c r="F412" t="s">
        <v>3108</v>
      </c>
      <c r="G412" t="s">
        <v>23</v>
      </c>
      <c r="H412" t="s">
        <v>3079</v>
      </c>
      <c r="J412" t="s">
        <v>25</v>
      </c>
    </row>
    <row r="413" spans="1:10" x14ac:dyDescent="0.25">
      <c r="A413">
        <v>5</v>
      </c>
      <c r="B413" t="s">
        <v>257</v>
      </c>
      <c r="C413" t="s">
        <v>258</v>
      </c>
      <c r="D413" t="s">
        <v>259</v>
      </c>
      <c r="E413" t="s">
        <v>29</v>
      </c>
      <c r="F413" t="s">
        <v>260</v>
      </c>
      <c r="G413" t="s">
        <v>118</v>
      </c>
      <c r="H413" t="s">
        <v>15</v>
      </c>
      <c r="J413" t="s">
        <v>17</v>
      </c>
    </row>
    <row r="414" spans="1:10" x14ac:dyDescent="0.25">
      <c r="A414">
        <v>5</v>
      </c>
      <c r="B414" t="s">
        <v>257</v>
      </c>
      <c r="C414" t="s">
        <v>258</v>
      </c>
      <c r="D414" t="s">
        <v>259</v>
      </c>
      <c r="E414" t="s">
        <v>1807</v>
      </c>
      <c r="F414" t="s">
        <v>1305</v>
      </c>
      <c r="G414" t="s">
        <v>231</v>
      </c>
      <c r="H414" t="s">
        <v>15</v>
      </c>
      <c r="J414" t="s">
        <v>17</v>
      </c>
    </row>
    <row r="415" spans="1:10" x14ac:dyDescent="0.25">
      <c r="A415">
        <v>5</v>
      </c>
      <c r="B415" t="s">
        <v>257</v>
      </c>
      <c r="C415" t="s">
        <v>258</v>
      </c>
      <c r="D415" t="s">
        <v>259</v>
      </c>
      <c r="E415" t="s">
        <v>44</v>
      </c>
      <c r="F415" t="s">
        <v>1305</v>
      </c>
      <c r="G415" t="s">
        <v>69</v>
      </c>
      <c r="H415" t="s">
        <v>15</v>
      </c>
      <c r="I415" t="s">
        <v>16</v>
      </c>
      <c r="J415" t="s">
        <v>17</v>
      </c>
    </row>
    <row r="416" spans="1:10" x14ac:dyDescent="0.25">
      <c r="A416">
        <v>5</v>
      </c>
      <c r="B416" t="s">
        <v>257</v>
      </c>
      <c r="C416" t="s">
        <v>258</v>
      </c>
      <c r="D416" t="s">
        <v>259</v>
      </c>
      <c r="E416" t="s">
        <v>46</v>
      </c>
      <c r="F416" t="s">
        <v>1305</v>
      </c>
      <c r="G416" t="s">
        <v>231</v>
      </c>
      <c r="H416" t="s">
        <v>15</v>
      </c>
      <c r="I416" t="s">
        <v>16</v>
      </c>
      <c r="J416" t="s">
        <v>17</v>
      </c>
    </row>
    <row r="417" spans="1:10" x14ac:dyDescent="0.25">
      <c r="A417">
        <v>5</v>
      </c>
      <c r="B417" t="s">
        <v>257</v>
      </c>
      <c r="C417" t="s">
        <v>258</v>
      </c>
      <c r="D417" t="s">
        <v>259</v>
      </c>
      <c r="E417" t="s">
        <v>12</v>
      </c>
      <c r="F417" t="s">
        <v>1305</v>
      </c>
      <c r="G417" t="s">
        <v>231</v>
      </c>
      <c r="H417" t="s">
        <v>15</v>
      </c>
      <c r="I417" t="s">
        <v>16</v>
      </c>
      <c r="J417" t="s">
        <v>17</v>
      </c>
    </row>
    <row r="418" spans="1:10" x14ac:dyDescent="0.25">
      <c r="A418">
        <v>5</v>
      </c>
      <c r="B418" t="s">
        <v>257</v>
      </c>
      <c r="C418" t="s">
        <v>258</v>
      </c>
      <c r="D418" t="s">
        <v>259</v>
      </c>
      <c r="E418" t="s">
        <v>2738</v>
      </c>
      <c r="F418" t="s">
        <v>1305</v>
      </c>
      <c r="G418" t="s">
        <v>69</v>
      </c>
      <c r="H418" t="s">
        <v>15</v>
      </c>
      <c r="J418" t="s">
        <v>17</v>
      </c>
    </row>
    <row r="419" spans="1:10" x14ac:dyDescent="0.25">
      <c r="A419">
        <v>5</v>
      </c>
      <c r="B419" t="s">
        <v>257</v>
      </c>
      <c r="C419" t="s">
        <v>258</v>
      </c>
      <c r="D419" t="s">
        <v>259</v>
      </c>
      <c r="E419" t="s">
        <v>946</v>
      </c>
      <c r="F419" t="s">
        <v>1305</v>
      </c>
      <c r="G419" t="s">
        <v>231</v>
      </c>
      <c r="H419" t="s">
        <v>15</v>
      </c>
      <c r="I419" t="s">
        <v>16</v>
      </c>
      <c r="J419" t="s">
        <v>17</v>
      </c>
    </row>
    <row r="420" spans="1:10" x14ac:dyDescent="0.25">
      <c r="A420">
        <v>5</v>
      </c>
      <c r="B420" t="s">
        <v>257</v>
      </c>
      <c r="C420" t="s">
        <v>258</v>
      </c>
      <c r="D420" t="s">
        <v>259</v>
      </c>
      <c r="E420" t="s">
        <v>32</v>
      </c>
      <c r="F420" t="s">
        <v>1305</v>
      </c>
      <c r="G420" t="s">
        <v>69</v>
      </c>
      <c r="H420" t="s">
        <v>15</v>
      </c>
      <c r="I420" t="s">
        <v>16</v>
      </c>
      <c r="J420" t="s">
        <v>17</v>
      </c>
    </row>
    <row r="421" spans="1:10" x14ac:dyDescent="0.25">
      <c r="A421">
        <v>5</v>
      </c>
      <c r="B421" t="s">
        <v>257</v>
      </c>
      <c r="C421" t="s">
        <v>258</v>
      </c>
      <c r="D421" t="s">
        <v>259</v>
      </c>
      <c r="E421" t="s">
        <v>3426</v>
      </c>
      <c r="F421" t="s">
        <v>260</v>
      </c>
      <c r="G421" t="s">
        <v>41</v>
      </c>
      <c r="H421" t="s">
        <v>24</v>
      </c>
      <c r="J421" t="s">
        <v>25</v>
      </c>
    </row>
    <row r="422" spans="1:10" x14ac:dyDescent="0.25">
      <c r="A422">
        <v>5</v>
      </c>
      <c r="B422" t="s">
        <v>257</v>
      </c>
      <c r="C422" t="s">
        <v>258</v>
      </c>
      <c r="D422" t="s">
        <v>259</v>
      </c>
      <c r="E422" t="s">
        <v>4056</v>
      </c>
      <c r="F422" t="s">
        <v>260</v>
      </c>
      <c r="G422" t="s">
        <v>231</v>
      </c>
      <c r="H422" t="s">
        <v>24</v>
      </c>
      <c r="J422" t="s">
        <v>25</v>
      </c>
    </row>
    <row r="423" spans="1:10" x14ac:dyDescent="0.25">
      <c r="A423">
        <v>5</v>
      </c>
      <c r="B423" t="s">
        <v>1326</v>
      </c>
      <c r="C423" t="s">
        <v>1327</v>
      </c>
      <c r="D423" t="s">
        <v>1328</v>
      </c>
      <c r="E423" t="s">
        <v>1830</v>
      </c>
      <c r="F423" t="s">
        <v>2058</v>
      </c>
      <c r="G423" t="s">
        <v>291</v>
      </c>
      <c r="H423" t="s">
        <v>24</v>
      </c>
      <c r="J423" t="s">
        <v>17</v>
      </c>
    </row>
    <row r="424" spans="1:10" x14ac:dyDescent="0.25">
      <c r="A424">
        <v>5</v>
      </c>
      <c r="B424" t="s">
        <v>1326</v>
      </c>
      <c r="C424" t="s">
        <v>1327</v>
      </c>
      <c r="D424" t="s">
        <v>1328</v>
      </c>
      <c r="E424" t="s">
        <v>44</v>
      </c>
      <c r="F424" t="s">
        <v>1329</v>
      </c>
      <c r="G424" t="s">
        <v>69</v>
      </c>
      <c r="H424" t="s">
        <v>15</v>
      </c>
      <c r="I424" t="s">
        <v>16</v>
      </c>
      <c r="J424" t="s">
        <v>17</v>
      </c>
    </row>
    <row r="425" spans="1:10" x14ac:dyDescent="0.25">
      <c r="A425">
        <v>5</v>
      </c>
      <c r="B425" t="s">
        <v>1326</v>
      </c>
      <c r="C425" t="s">
        <v>1327</v>
      </c>
      <c r="D425" t="s">
        <v>1328</v>
      </c>
      <c r="E425" t="s">
        <v>46</v>
      </c>
      <c r="F425" t="s">
        <v>1329</v>
      </c>
      <c r="G425" t="s">
        <v>69</v>
      </c>
      <c r="H425" t="s">
        <v>15</v>
      </c>
      <c r="I425" t="s">
        <v>16</v>
      </c>
      <c r="J425" t="s">
        <v>17</v>
      </c>
    </row>
    <row r="426" spans="1:10" x14ac:dyDescent="0.25">
      <c r="A426">
        <v>5</v>
      </c>
      <c r="B426" t="s">
        <v>1326</v>
      </c>
      <c r="C426" t="s">
        <v>1327</v>
      </c>
      <c r="D426" t="s">
        <v>1328</v>
      </c>
      <c r="E426" t="s">
        <v>2738</v>
      </c>
      <c r="F426" t="s">
        <v>1460</v>
      </c>
      <c r="G426" t="s">
        <v>69</v>
      </c>
      <c r="H426" t="s">
        <v>15</v>
      </c>
      <c r="J426" t="s">
        <v>17</v>
      </c>
    </row>
    <row r="427" spans="1:10" x14ac:dyDescent="0.25">
      <c r="A427">
        <v>5</v>
      </c>
      <c r="B427" t="s">
        <v>1326</v>
      </c>
      <c r="C427" t="s">
        <v>1327</v>
      </c>
      <c r="D427" t="s">
        <v>1328</v>
      </c>
      <c r="E427" t="s">
        <v>3092</v>
      </c>
      <c r="F427" t="s">
        <v>3109</v>
      </c>
      <c r="G427" t="s">
        <v>69</v>
      </c>
      <c r="H427" t="s">
        <v>3079</v>
      </c>
      <c r="J427" t="s">
        <v>25</v>
      </c>
    </row>
    <row r="428" spans="1:10" x14ac:dyDescent="0.25">
      <c r="A428">
        <v>5</v>
      </c>
      <c r="B428" t="s">
        <v>1326</v>
      </c>
      <c r="C428" t="s">
        <v>1327</v>
      </c>
      <c r="D428" t="s">
        <v>1328</v>
      </c>
      <c r="E428" t="s">
        <v>32</v>
      </c>
      <c r="F428" t="s">
        <v>1329</v>
      </c>
      <c r="G428" t="s">
        <v>69</v>
      </c>
      <c r="H428" t="s">
        <v>15</v>
      </c>
      <c r="I428" t="s">
        <v>16</v>
      </c>
      <c r="J428" t="s">
        <v>17</v>
      </c>
    </row>
    <row r="429" spans="1:10" x14ac:dyDescent="0.25">
      <c r="A429">
        <v>5</v>
      </c>
      <c r="B429" t="s">
        <v>1342</v>
      </c>
      <c r="C429" t="s">
        <v>1343</v>
      </c>
      <c r="D429" t="s">
        <v>1344</v>
      </c>
      <c r="E429" t="s">
        <v>1807</v>
      </c>
      <c r="F429" t="s">
        <v>1305</v>
      </c>
      <c r="G429" t="s">
        <v>231</v>
      </c>
      <c r="H429" t="s">
        <v>15</v>
      </c>
      <c r="J429" t="s">
        <v>17</v>
      </c>
    </row>
    <row r="430" spans="1:10" x14ac:dyDescent="0.25">
      <c r="A430">
        <v>5</v>
      </c>
      <c r="B430" t="s">
        <v>1342</v>
      </c>
      <c r="C430" t="s">
        <v>1343</v>
      </c>
      <c r="D430" t="s">
        <v>1344</v>
      </c>
      <c r="E430" t="s">
        <v>44</v>
      </c>
      <c r="F430" t="s">
        <v>1305</v>
      </c>
      <c r="G430" t="s">
        <v>69</v>
      </c>
      <c r="H430" t="s">
        <v>15</v>
      </c>
      <c r="I430" t="s">
        <v>16</v>
      </c>
      <c r="J430" t="s">
        <v>17</v>
      </c>
    </row>
    <row r="431" spans="1:10" x14ac:dyDescent="0.25">
      <c r="A431">
        <v>5</v>
      </c>
      <c r="B431" t="s">
        <v>1342</v>
      </c>
      <c r="C431" t="s">
        <v>1343</v>
      </c>
      <c r="D431" t="s">
        <v>1344</v>
      </c>
      <c r="E431" t="s">
        <v>46</v>
      </c>
      <c r="F431" t="s">
        <v>1305</v>
      </c>
      <c r="G431" t="s">
        <v>41</v>
      </c>
      <c r="H431" t="s">
        <v>15</v>
      </c>
      <c r="I431" t="s">
        <v>16</v>
      </c>
      <c r="J431" t="s">
        <v>17</v>
      </c>
    </row>
    <row r="432" spans="1:10" x14ac:dyDescent="0.25">
      <c r="A432">
        <v>5</v>
      </c>
      <c r="B432" t="s">
        <v>1342</v>
      </c>
      <c r="C432" t="s">
        <v>1343</v>
      </c>
      <c r="D432" t="s">
        <v>1344</v>
      </c>
      <c r="E432" t="s">
        <v>12</v>
      </c>
      <c r="F432" t="s">
        <v>1305</v>
      </c>
      <c r="G432" t="s">
        <v>231</v>
      </c>
      <c r="H432" t="s">
        <v>15</v>
      </c>
      <c r="I432" t="s">
        <v>16</v>
      </c>
      <c r="J432" t="s">
        <v>17</v>
      </c>
    </row>
    <row r="433" spans="1:10" x14ac:dyDescent="0.25">
      <c r="A433">
        <v>5</v>
      </c>
      <c r="B433" t="s">
        <v>1342</v>
      </c>
      <c r="C433" t="s">
        <v>1343</v>
      </c>
      <c r="D433" t="s">
        <v>1344</v>
      </c>
      <c r="E433" t="s">
        <v>2738</v>
      </c>
      <c r="F433" t="s">
        <v>1305</v>
      </c>
      <c r="G433" t="s">
        <v>69</v>
      </c>
      <c r="H433" t="s">
        <v>15</v>
      </c>
      <c r="J433" t="s">
        <v>17</v>
      </c>
    </row>
    <row r="434" spans="1:10" x14ac:dyDescent="0.25">
      <c r="A434">
        <v>5</v>
      </c>
      <c r="B434" t="s">
        <v>1342</v>
      </c>
      <c r="C434" t="s">
        <v>1343</v>
      </c>
      <c r="D434" t="s">
        <v>1344</v>
      </c>
      <c r="E434" t="s">
        <v>946</v>
      </c>
      <c r="F434" t="s">
        <v>1305</v>
      </c>
      <c r="G434" t="s">
        <v>41</v>
      </c>
      <c r="H434" t="s">
        <v>15</v>
      </c>
      <c r="I434" t="s">
        <v>16</v>
      </c>
      <c r="J434" t="s">
        <v>17</v>
      </c>
    </row>
    <row r="435" spans="1:10" x14ac:dyDescent="0.25">
      <c r="A435">
        <v>5</v>
      </c>
      <c r="B435" t="s">
        <v>1342</v>
      </c>
      <c r="C435" t="s">
        <v>1343</v>
      </c>
      <c r="D435" t="s">
        <v>1344</v>
      </c>
      <c r="E435" t="s">
        <v>32</v>
      </c>
      <c r="F435" t="s">
        <v>1305</v>
      </c>
      <c r="G435" t="s">
        <v>69</v>
      </c>
      <c r="H435" t="s">
        <v>15</v>
      </c>
      <c r="I435" t="s">
        <v>16</v>
      </c>
      <c r="J435" t="s">
        <v>17</v>
      </c>
    </row>
    <row r="436" spans="1:10" x14ac:dyDescent="0.25">
      <c r="A436">
        <v>5</v>
      </c>
      <c r="B436" t="s">
        <v>264</v>
      </c>
      <c r="C436" t="s">
        <v>265</v>
      </c>
      <c r="D436" t="s">
        <v>266</v>
      </c>
      <c r="E436" t="s">
        <v>29</v>
      </c>
      <c r="F436" t="s">
        <v>267</v>
      </c>
      <c r="G436" t="s">
        <v>84</v>
      </c>
      <c r="H436" t="s">
        <v>15</v>
      </c>
      <c r="J436" t="s">
        <v>17</v>
      </c>
    </row>
    <row r="437" spans="1:10" x14ac:dyDescent="0.25">
      <c r="A437">
        <v>5</v>
      </c>
      <c r="B437" t="s">
        <v>264</v>
      </c>
      <c r="C437" t="s">
        <v>265</v>
      </c>
      <c r="D437" t="s">
        <v>266</v>
      </c>
      <c r="E437" t="s">
        <v>1807</v>
      </c>
      <c r="F437" t="s">
        <v>267</v>
      </c>
      <c r="G437" t="s">
        <v>231</v>
      </c>
      <c r="H437" t="s">
        <v>15</v>
      </c>
      <c r="J437" t="s">
        <v>17</v>
      </c>
    </row>
    <row r="438" spans="1:10" x14ac:dyDescent="0.25">
      <c r="A438">
        <v>5</v>
      </c>
      <c r="B438" t="s">
        <v>264</v>
      </c>
      <c r="C438" t="s">
        <v>265</v>
      </c>
      <c r="D438" t="s">
        <v>266</v>
      </c>
      <c r="E438" t="s">
        <v>2703</v>
      </c>
      <c r="F438" t="s">
        <v>2704</v>
      </c>
      <c r="G438" t="s">
        <v>84</v>
      </c>
      <c r="H438" t="s">
        <v>2705</v>
      </c>
      <c r="J438" t="s">
        <v>17</v>
      </c>
    </row>
    <row r="439" spans="1:10" x14ac:dyDescent="0.25">
      <c r="A439">
        <v>5</v>
      </c>
      <c r="B439" t="s">
        <v>264</v>
      </c>
      <c r="C439" t="s">
        <v>265</v>
      </c>
      <c r="D439" t="s">
        <v>266</v>
      </c>
      <c r="E439" t="s">
        <v>44</v>
      </c>
      <c r="F439" t="s">
        <v>267</v>
      </c>
      <c r="G439" t="s">
        <v>69</v>
      </c>
      <c r="H439" t="s">
        <v>15</v>
      </c>
      <c r="I439" t="s">
        <v>16</v>
      </c>
      <c r="J439" t="s">
        <v>17</v>
      </c>
    </row>
    <row r="440" spans="1:10" x14ac:dyDescent="0.25">
      <c r="A440">
        <v>5</v>
      </c>
      <c r="B440" t="s">
        <v>264</v>
      </c>
      <c r="C440" t="s">
        <v>265</v>
      </c>
      <c r="D440" t="s">
        <v>266</v>
      </c>
      <c r="E440" t="s">
        <v>2715</v>
      </c>
      <c r="F440" t="s">
        <v>267</v>
      </c>
      <c r="G440" t="s">
        <v>84</v>
      </c>
      <c r="H440" t="s">
        <v>24</v>
      </c>
      <c r="J440" t="s">
        <v>17</v>
      </c>
    </row>
    <row r="441" spans="1:10" x14ac:dyDescent="0.25">
      <c r="A441">
        <v>5</v>
      </c>
      <c r="B441" t="s">
        <v>264</v>
      </c>
      <c r="C441" t="s">
        <v>265</v>
      </c>
      <c r="D441" t="s">
        <v>266</v>
      </c>
      <c r="E441" t="s">
        <v>46</v>
      </c>
      <c r="F441" t="s">
        <v>267</v>
      </c>
      <c r="G441" t="s">
        <v>231</v>
      </c>
      <c r="H441" t="s">
        <v>15</v>
      </c>
      <c r="I441" t="s">
        <v>16</v>
      </c>
      <c r="J441" t="s">
        <v>17</v>
      </c>
    </row>
    <row r="442" spans="1:10" x14ac:dyDescent="0.25">
      <c r="A442">
        <v>5</v>
      </c>
      <c r="B442" t="s">
        <v>264</v>
      </c>
      <c r="C442" t="s">
        <v>265</v>
      </c>
      <c r="D442" t="s">
        <v>266</v>
      </c>
      <c r="E442" t="s">
        <v>12</v>
      </c>
      <c r="F442" t="s">
        <v>267</v>
      </c>
      <c r="G442" t="s">
        <v>231</v>
      </c>
      <c r="H442" t="s">
        <v>15</v>
      </c>
      <c r="I442" t="s">
        <v>16</v>
      </c>
      <c r="J442" t="s">
        <v>17</v>
      </c>
    </row>
    <row r="443" spans="1:10" x14ac:dyDescent="0.25">
      <c r="A443">
        <v>5</v>
      </c>
      <c r="B443" t="s">
        <v>264</v>
      </c>
      <c r="C443" t="s">
        <v>265</v>
      </c>
      <c r="D443" t="s">
        <v>266</v>
      </c>
      <c r="E443" t="s">
        <v>2738</v>
      </c>
      <c r="F443" t="s">
        <v>267</v>
      </c>
      <c r="G443" t="s">
        <v>69</v>
      </c>
      <c r="H443" t="s">
        <v>15</v>
      </c>
      <c r="J443" t="s">
        <v>17</v>
      </c>
    </row>
    <row r="444" spans="1:10" x14ac:dyDescent="0.25">
      <c r="A444">
        <v>5</v>
      </c>
      <c r="B444" t="s">
        <v>264</v>
      </c>
      <c r="C444" t="s">
        <v>265</v>
      </c>
      <c r="D444" t="s">
        <v>266</v>
      </c>
      <c r="E444" t="s">
        <v>946</v>
      </c>
      <c r="F444" t="s">
        <v>267</v>
      </c>
      <c r="G444" t="s">
        <v>118</v>
      </c>
      <c r="H444" t="s">
        <v>15</v>
      </c>
      <c r="I444" t="s">
        <v>16</v>
      </c>
      <c r="J444" t="s">
        <v>17</v>
      </c>
    </row>
    <row r="445" spans="1:10" x14ac:dyDescent="0.25">
      <c r="A445">
        <v>5</v>
      </c>
      <c r="B445" t="s">
        <v>264</v>
      </c>
      <c r="C445" t="s">
        <v>265</v>
      </c>
      <c r="D445" t="s">
        <v>266</v>
      </c>
      <c r="E445" t="s">
        <v>3309</v>
      </c>
      <c r="F445" t="s">
        <v>267</v>
      </c>
      <c r="G445" t="s">
        <v>84</v>
      </c>
      <c r="H445" t="s">
        <v>24</v>
      </c>
      <c r="J445" t="s">
        <v>17</v>
      </c>
    </row>
    <row r="446" spans="1:10" x14ac:dyDescent="0.25">
      <c r="A446">
        <v>5</v>
      </c>
      <c r="B446" t="s">
        <v>264</v>
      </c>
      <c r="C446" t="s">
        <v>265</v>
      </c>
      <c r="D446" t="s">
        <v>266</v>
      </c>
      <c r="E446" t="s">
        <v>3319</v>
      </c>
      <c r="F446" t="s">
        <v>267</v>
      </c>
      <c r="G446" t="s">
        <v>291</v>
      </c>
      <c r="H446" t="s">
        <v>15</v>
      </c>
      <c r="J446" t="s">
        <v>17</v>
      </c>
    </row>
    <row r="447" spans="1:10" x14ac:dyDescent="0.25">
      <c r="A447">
        <v>5</v>
      </c>
      <c r="B447" t="s">
        <v>264</v>
      </c>
      <c r="C447" t="s">
        <v>265</v>
      </c>
      <c r="D447" t="s">
        <v>266</v>
      </c>
      <c r="E447" t="s">
        <v>32</v>
      </c>
      <c r="F447" t="s">
        <v>267</v>
      </c>
      <c r="G447" t="s">
        <v>84</v>
      </c>
      <c r="H447" t="s">
        <v>15</v>
      </c>
      <c r="I447" t="s">
        <v>16</v>
      </c>
      <c r="J447" t="s">
        <v>17</v>
      </c>
    </row>
    <row r="448" spans="1:10" x14ac:dyDescent="0.25">
      <c r="A448">
        <v>5</v>
      </c>
      <c r="B448" t="s">
        <v>268</v>
      </c>
      <c r="C448" t="s">
        <v>269</v>
      </c>
      <c r="D448" t="s">
        <v>270</v>
      </c>
      <c r="E448" t="s">
        <v>29</v>
      </c>
      <c r="F448" t="s">
        <v>271</v>
      </c>
      <c r="G448" t="s">
        <v>84</v>
      </c>
      <c r="H448" t="s">
        <v>15</v>
      </c>
      <c r="J448" t="s">
        <v>17</v>
      </c>
    </row>
    <row r="449" spans="1:10" x14ac:dyDescent="0.25">
      <c r="A449">
        <v>5</v>
      </c>
      <c r="B449" t="s">
        <v>268</v>
      </c>
      <c r="C449" t="s">
        <v>269</v>
      </c>
      <c r="D449" t="s">
        <v>270</v>
      </c>
      <c r="E449" t="s">
        <v>1807</v>
      </c>
      <c r="F449" t="s">
        <v>267</v>
      </c>
      <c r="G449" t="s">
        <v>231</v>
      </c>
      <c r="H449" t="s">
        <v>15</v>
      </c>
      <c r="J449" t="s">
        <v>17</v>
      </c>
    </row>
    <row r="450" spans="1:10" x14ac:dyDescent="0.25">
      <c r="A450">
        <v>5</v>
      </c>
      <c r="B450" t="s">
        <v>268</v>
      </c>
      <c r="C450" t="s">
        <v>269</v>
      </c>
      <c r="D450" t="s">
        <v>270</v>
      </c>
      <c r="E450" t="s">
        <v>44</v>
      </c>
      <c r="F450" t="s">
        <v>271</v>
      </c>
      <c r="G450" t="s">
        <v>69</v>
      </c>
      <c r="H450" t="s">
        <v>15</v>
      </c>
      <c r="I450" t="s">
        <v>16</v>
      </c>
      <c r="J450" t="s">
        <v>17</v>
      </c>
    </row>
    <row r="451" spans="1:10" x14ac:dyDescent="0.25">
      <c r="A451">
        <v>5</v>
      </c>
      <c r="B451" t="s">
        <v>268</v>
      </c>
      <c r="C451" t="s">
        <v>269</v>
      </c>
      <c r="D451" t="s">
        <v>270</v>
      </c>
      <c r="E451" t="s">
        <v>2713</v>
      </c>
      <c r="F451" t="s">
        <v>2714</v>
      </c>
      <c r="G451" t="s">
        <v>84</v>
      </c>
      <c r="H451" t="s">
        <v>15</v>
      </c>
      <c r="J451" t="s">
        <v>17</v>
      </c>
    </row>
    <row r="452" spans="1:10" x14ac:dyDescent="0.25">
      <c r="A452">
        <v>5</v>
      </c>
      <c r="B452" t="s">
        <v>268</v>
      </c>
      <c r="C452" t="s">
        <v>269</v>
      </c>
      <c r="D452" t="s">
        <v>270</v>
      </c>
      <c r="E452" t="s">
        <v>2715</v>
      </c>
      <c r="F452" t="s">
        <v>267</v>
      </c>
      <c r="G452" t="s">
        <v>84</v>
      </c>
      <c r="H452" t="s">
        <v>24</v>
      </c>
      <c r="J452" t="s">
        <v>17</v>
      </c>
    </row>
    <row r="453" spans="1:10" x14ac:dyDescent="0.25">
      <c r="A453">
        <v>5</v>
      </c>
      <c r="B453" t="s">
        <v>268</v>
      </c>
      <c r="C453" t="s">
        <v>269</v>
      </c>
      <c r="D453" t="s">
        <v>270</v>
      </c>
      <c r="E453" t="s">
        <v>46</v>
      </c>
      <c r="F453" t="s">
        <v>271</v>
      </c>
      <c r="G453" t="s">
        <v>231</v>
      </c>
      <c r="H453" t="s">
        <v>15</v>
      </c>
      <c r="I453" t="s">
        <v>16</v>
      </c>
      <c r="J453" t="s">
        <v>17</v>
      </c>
    </row>
    <row r="454" spans="1:10" x14ac:dyDescent="0.25">
      <c r="A454">
        <v>5</v>
      </c>
      <c r="B454" t="s">
        <v>268</v>
      </c>
      <c r="C454" t="s">
        <v>269</v>
      </c>
      <c r="D454" t="s">
        <v>270</v>
      </c>
      <c r="E454" t="s">
        <v>12</v>
      </c>
      <c r="F454" t="s">
        <v>267</v>
      </c>
      <c r="G454" t="s">
        <v>231</v>
      </c>
      <c r="H454" t="s">
        <v>15</v>
      </c>
      <c r="I454" t="s">
        <v>16</v>
      </c>
      <c r="J454" t="s">
        <v>17</v>
      </c>
    </row>
    <row r="455" spans="1:10" x14ac:dyDescent="0.25">
      <c r="A455">
        <v>5</v>
      </c>
      <c r="B455" t="s">
        <v>268</v>
      </c>
      <c r="C455" t="s">
        <v>269</v>
      </c>
      <c r="D455" t="s">
        <v>270</v>
      </c>
      <c r="E455" t="s">
        <v>2738</v>
      </c>
      <c r="F455" t="s">
        <v>271</v>
      </c>
      <c r="G455" t="s">
        <v>69</v>
      </c>
      <c r="H455" t="s">
        <v>15</v>
      </c>
      <c r="J455" t="s">
        <v>17</v>
      </c>
    </row>
    <row r="456" spans="1:10" x14ac:dyDescent="0.25">
      <c r="A456">
        <v>5</v>
      </c>
      <c r="B456" t="s">
        <v>268</v>
      </c>
      <c r="C456" t="s">
        <v>269</v>
      </c>
      <c r="D456" t="s">
        <v>270</v>
      </c>
      <c r="E456" t="s">
        <v>946</v>
      </c>
      <c r="F456" t="s">
        <v>267</v>
      </c>
      <c r="G456" t="s">
        <v>118</v>
      </c>
      <c r="H456" t="s">
        <v>15</v>
      </c>
      <c r="I456" t="s">
        <v>16</v>
      </c>
      <c r="J456" t="s">
        <v>17</v>
      </c>
    </row>
    <row r="457" spans="1:10" x14ac:dyDescent="0.25">
      <c r="A457">
        <v>5</v>
      </c>
      <c r="B457" t="s">
        <v>268</v>
      </c>
      <c r="C457" t="s">
        <v>269</v>
      </c>
      <c r="D457" t="s">
        <v>270</v>
      </c>
      <c r="E457" t="s">
        <v>3309</v>
      </c>
      <c r="F457" t="s">
        <v>271</v>
      </c>
      <c r="G457" t="s">
        <v>84</v>
      </c>
      <c r="H457" t="s">
        <v>24</v>
      </c>
      <c r="J457" t="s">
        <v>17</v>
      </c>
    </row>
    <row r="458" spans="1:10" x14ac:dyDescent="0.25">
      <c r="A458">
        <v>5</v>
      </c>
      <c r="B458" t="s">
        <v>268</v>
      </c>
      <c r="C458" t="s">
        <v>269</v>
      </c>
      <c r="D458" t="s">
        <v>270</v>
      </c>
      <c r="E458" t="s">
        <v>3319</v>
      </c>
      <c r="F458" t="s">
        <v>271</v>
      </c>
      <c r="G458" t="s">
        <v>291</v>
      </c>
      <c r="H458" t="s">
        <v>15</v>
      </c>
      <c r="J458" t="s">
        <v>17</v>
      </c>
    </row>
    <row r="459" spans="1:10" x14ac:dyDescent="0.25">
      <c r="A459">
        <v>5</v>
      </c>
      <c r="B459" t="s">
        <v>268</v>
      </c>
      <c r="C459" t="s">
        <v>269</v>
      </c>
      <c r="D459" t="s">
        <v>270</v>
      </c>
      <c r="E459" t="s">
        <v>32</v>
      </c>
      <c r="F459" t="s">
        <v>271</v>
      </c>
      <c r="G459" t="s">
        <v>84</v>
      </c>
      <c r="H459" t="s">
        <v>15</v>
      </c>
      <c r="I459" t="s">
        <v>16</v>
      </c>
      <c r="J459" t="s">
        <v>17</v>
      </c>
    </row>
    <row r="460" spans="1:10" x14ac:dyDescent="0.25">
      <c r="A460">
        <v>5</v>
      </c>
      <c r="B460" t="s">
        <v>1406</v>
      </c>
      <c r="C460" t="s">
        <v>1407</v>
      </c>
      <c r="D460" t="s">
        <v>1408</v>
      </c>
      <c r="E460" t="s">
        <v>1807</v>
      </c>
      <c r="F460" t="s">
        <v>1305</v>
      </c>
      <c r="G460" t="s">
        <v>231</v>
      </c>
      <c r="H460" t="s">
        <v>15</v>
      </c>
      <c r="J460" t="s">
        <v>17</v>
      </c>
    </row>
    <row r="461" spans="1:10" x14ac:dyDescent="0.25">
      <c r="A461">
        <v>5</v>
      </c>
      <c r="B461" t="s">
        <v>1406</v>
      </c>
      <c r="C461" t="s">
        <v>1407</v>
      </c>
      <c r="D461" t="s">
        <v>1408</v>
      </c>
      <c r="E461" t="s">
        <v>44</v>
      </c>
      <c r="F461" t="s">
        <v>1305</v>
      </c>
      <c r="G461" t="s">
        <v>69</v>
      </c>
      <c r="H461" t="s">
        <v>15</v>
      </c>
      <c r="I461" t="s">
        <v>16</v>
      </c>
      <c r="J461" t="s">
        <v>17</v>
      </c>
    </row>
    <row r="462" spans="1:10" x14ac:dyDescent="0.25">
      <c r="A462">
        <v>5</v>
      </c>
      <c r="B462" t="s">
        <v>1406</v>
      </c>
      <c r="C462" t="s">
        <v>1407</v>
      </c>
      <c r="D462" t="s">
        <v>1408</v>
      </c>
      <c r="E462" t="s">
        <v>46</v>
      </c>
      <c r="F462" t="s">
        <v>1305</v>
      </c>
      <c r="G462" t="s">
        <v>231</v>
      </c>
      <c r="H462" t="s">
        <v>15</v>
      </c>
      <c r="I462" t="s">
        <v>16</v>
      </c>
      <c r="J462" t="s">
        <v>17</v>
      </c>
    </row>
    <row r="463" spans="1:10" x14ac:dyDescent="0.25">
      <c r="A463">
        <v>5</v>
      </c>
      <c r="B463" t="s">
        <v>1406</v>
      </c>
      <c r="C463" t="s">
        <v>1407</v>
      </c>
      <c r="D463" t="s">
        <v>1408</v>
      </c>
      <c r="E463" t="s">
        <v>12</v>
      </c>
      <c r="F463" t="s">
        <v>1305</v>
      </c>
      <c r="G463" t="s">
        <v>231</v>
      </c>
      <c r="H463" t="s">
        <v>15</v>
      </c>
      <c r="I463" t="s">
        <v>16</v>
      </c>
      <c r="J463" t="s">
        <v>17</v>
      </c>
    </row>
    <row r="464" spans="1:10" x14ac:dyDescent="0.25">
      <c r="A464">
        <v>5</v>
      </c>
      <c r="B464" t="s">
        <v>1406</v>
      </c>
      <c r="C464" t="s">
        <v>1407</v>
      </c>
      <c r="D464" t="s">
        <v>1408</v>
      </c>
      <c r="E464" t="s">
        <v>2738</v>
      </c>
      <c r="F464" t="s">
        <v>1305</v>
      </c>
      <c r="G464" t="s">
        <v>69</v>
      </c>
      <c r="H464" t="s">
        <v>15</v>
      </c>
      <c r="J464" t="s">
        <v>17</v>
      </c>
    </row>
    <row r="465" spans="1:10" x14ac:dyDescent="0.25">
      <c r="A465">
        <v>5</v>
      </c>
      <c r="B465" t="s">
        <v>1406</v>
      </c>
      <c r="C465" t="s">
        <v>1407</v>
      </c>
      <c r="D465" t="s">
        <v>1408</v>
      </c>
      <c r="E465" t="s">
        <v>946</v>
      </c>
      <c r="F465" t="s">
        <v>1305</v>
      </c>
      <c r="G465" t="s">
        <v>231</v>
      </c>
      <c r="H465" t="s">
        <v>15</v>
      </c>
      <c r="I465" t="s">
        <v>16</v>
      </c>
      <c r="J465" t="s">
        <v>17</v>
      </c>
    </row>
    <row r="466" spans="1:10" x14ac:dyDescent="0.25">
      <c r="A466">
        <v>5</v>
      </c>
      <c r="B466" t="s">
        <v>1406</v>
      </c>
      <c r="C466" t="s">
        <v>1407</v>
      </c>
      <c r="D466" t="s">
        <v>1408</v>
      </c>
      <c r="E466" t="s">
        <v>32</v>
      </c>
      <c r="F466" t="s">
        <v>1305</v>
      </c>
      <c r="G466" t="s">
        <v>69</v>
      </c>
      <c r="H466" t="s">
        <v>15</v>
      </c>
      <c r="I466" t="s">
        <v>16</v>
      </c>
      <c r="J466" t="s">
        <v>17</v>
      </c>
    </row>
    <row r="467" spans="1:10" x14ac:dyDescent="0.25">
      <c r="A467">
        <v>5</v>
      </c>
      <c r="B467" t="s">
        <v>1417</v>
      </c>
      <c r="C467" t="s">
        <v>1418</v>
      </c>
      <c r="D467" t="s">
        <v>1419</v>
      </c>
      <c r="E467" t="s">
        <v>1807</v>
      </c>
      <c r="F467" t="s">
        <v>1305</v>
      </c>
      <c r="G467" t="s">
        <v>231</v>
      </c>
      <c r="H467" t="s">
        <v>15</v>
      </c>
      <c r="J467" t="s">
        <v>17</v>
      </c>
    </row>
    <row r="468" spans="1:10" x14ac:dyDescent="0.25">
      <c r="A468">
        <v>5</v>
      </c>
      <c r="B468" t="s">
        <v>1417</v>
      </c>
      <c r="C468" t="s">
        <v>1418</v>
      </c>
      <c r="D468" t="s">
        <v>1419</v>
      </c>
      <c r="E468" t="s">
        <v>44</v>
      </c>
      <c r="F468" t="s">
        <v>1420</v>
      </c>
      <c r="G468" t="s">
        <v>69</v>
      </c>
      <c r="H468" t="s">
        <v>15</v>
      </c>
      <c r="I468" t="s">
        <v>16</v>
      </c>
      <c r="J468" t="s">
        <v>17</v>
      </c>
    </row>
    <row r="469" spans="1:10" x14ac:dyDescent="0.25">
      <c r="A469">
        <v>5</v>
      </c>
      <c r="B469" t="s">
        <v>1417</v>
      </c>
      <c r="C469" t="s">
        <v>1418</v>
      </c>
      <c r="D469" t="s">
        <v>1419</v>
      </c>
      <c r="E469" t="s">
        <v>46</v>
      </c>
      <c r="F469" t="s">
        <v>1420</v>
      </c>
      <c r="G469" t="s">
        <v>231</v>
      </c>
      <c r="H469" t="s">
        <v>15</v>
      </c>
      <c r="I469" t="s">
        <v>16</v>
      </c>
      <c r="J469" t="s">
        <v>17</v>
      </c>
    </row>
    <row r="470" spans="1:10" x14ac:dyDescent="0.25">
      <c r="A470">
        <v>5</v>
      </c>
      <c r="B470" t="s">
        <v>1417</v>
      </c>
      <c r="C470" t="s">
        <v>1418</v>
      </c>
      <c r="D470" t="s">
        <v>1419</v>
      </c>
      <c r="E470" t="s">
        <v>12</v>
      </c>
      <c r="F470" t="s">
        <v>1420</v>
      </c>
      <c r="G470" t="s">
        <v>231</v>
      </c>
      <c r="H470" t="s">
        <v>15</v>
      </c>
      <c r="I470" t="s">
        <v>16</v>
      </c>
      <c r="J470" t="s">
        <v>17</v>
      </c>
    </row>
    <row r="471" spans="1:10" x14ac:dyDescent="0.25">
      <c r="A471">
        <v>5</v>
      </c>
      <c r="B471" t="s">
        <v>1417</v>
      </c>
      <c r="C471" t="s">
        <v>1418</v>
      </c>
      <c r="D471" t="s">
        <v>1419</v>
      </c>
      <c r="E471" t="s">
        <v>2738</v>
      </c>
      <c r="F471" t="s">
        <v>2739</v>
      </c>
      <c r="G471" t="s">
        <v>69</v>
      </c>
      <c r="H471" t="s">
        <v>15</v>
      </c>
      <c r="J471" t="s">
        <v>17</v>
      </c>
    </row>
    <row r="472" spans="1:10" x14ac:dyDescent="0.25">
      <c r="A472">
        <v>5</v>
      </c>
      <c r="B472" t="s">
        <v>1417</v>
      </c>
      <c r="C472" t="s">
        <v>1418</v>
      </c>
      <c r="D472" t="s">
        <v>1419</v>
      </c>
      <c r="E472" t="s">
        <v>2751</v>
      </c>
      <c r="F472" t="s">
        <v>2779</v>
      </c>
      <c r="G472" t="s">
        <v>69</v>
      </c>
      <c r="H472" t="s">
        <v>24</v>
      </c>
      <c r="J472" t="s">
        <v>25</v>
      </c>
    </row>
    <row r="473" spans="1:10" x14ac:dyDescent="0.25">
      <c r="A473">
        <v>5</v>
      </c>
      <c r="B473" t="s">
        <v>1417</v>
      </c>
      <c r="C473" t="s">
        <v>1418</v>
      </c>
      <c r="D473" t="s">
        <v>1419</v>
      </c>
      <c r="E473" t="s">
        <v>946</v>
      </c>
      <c r="F473" t="s">
        <v>1305</v>
      </c>
      <c r="G473" t="s">
        <v>231</v>
      </c>
      <c r="H473" t="s">
        <v>15</v>
      </c>
      <c r="I473" t="s">
        <v>16</v>
      </c>
      <c r="J473" t="s">
        <v>17</v>
      </c>
    </row>
    <row r="474" spans="1:10" x14ac:dyDescent="0.25">
      <c r="A474">
        <v>5</v>
      </c>
      <c r="B474" t="s">
        <v>1417</v>
      </c>
      <c r="C474" t="s">
        <v>1418</v>
      </c>
      <c r="D474" t="s">
        <v>1419</v>
      </c>
      <c r="E474" t="s">
        <v>1181</v>
      </c>
      <c r="F474" t="s">
        <v>1421</v>
      </c>
      <c r="G474" t="s">
        <v>14</v>
      </c>
      <c r="H474" t="s">
        <v>15</v>
      </c>
      <c r="I474" t="s">
        <v>16</v>
      </c>
      <c r="J474" t="s">
        <v>17</v>
      </c>
    </row>
    <row r="475" spans="1:10" x14ac:dyDescent="0.25">
      <c r="A475">
        <v>5</v>
      </c>
      <c r="B475" t="s">
        <v>1417</v>
      </c>
      <c r="C475" t="s">
        <v>1418</v>
      </c>
      <c r="D475" t="s">
        <v>1419</v>
      </c>
      <c r="E475" t="s">
        <v>32</v>
      </c>
      <c r="F475" t="s">
        <v>1420</v>
      </c>
      <c r="G475" t="s">
        <v>69</v>
      </c>
      <c r="H475" t="s">
        <v>15</v>
      </c>
      <c r="I475" t="s">
        <v>16</v>
      </c>
      <c r="J475" t="s">
        <v>17</v>
      </c>
    </row>
    <row r="476" spans="1:10" x14ac:dyDescent="0.25">
      <c r="A476">
        <v>5</v>
      </c>
      <c r="B476" t="s">
        <v>1437</v>
      </c>
      <c r="C476" t="s">
        <v>1438</v>
      </c>
      <c r="D476" t="s">
        <v>1439</v>
      </c>
      <c r="E476" t="s">
        <v>1807</v>
      </c>
      <c r="F476" t="s">
        <v>1305</v>
      </c>
      <c r="G476" t="s">
        <v>231</v>
      </c>
      <c r="H476" t="s">
        <v>15</v>
      </c>
      <c r="J476" t="s">
        <v>17</v>
      </c>
    </row>
    <row r="477" spans="1:10" x14ac:dyDescent="0.25">
      <c r="A477">
        <v>5</v>
      </c>
      <c r="B477" t="s">
        <v>1437</v>
      </c>
      <c r="C477" t="s">
        <v>1438</v>
      </c>
      <c r="D477" t="s">
        <v>1439</v>
      </c>
      <c r="E477" t="s">
        <v>1830</v>
      </c>
      <c r="F477" t="s">
        <v>2059</v>
      </c>
      <c r="G477" t="s">
        <v>291</v>
      </c>
      <c r="H477" t="s">
        <v>24</v>
      </c>
      <c r="J477" t="s">
        <v>17</v>
      </c>
    </row>
    <row r="478" spans="1:10" x14ac:dyDescent="0.25">
      <c r="A478">
        <v>5</v>
      </c>
      <c r="B478" t="s">
        <v>1437</v>
      </c>
      <c r="C478" t="s">
        <v>1438</v>
      </c>
      <c r="D478" t="s">
        <v>1439</v>
      </c>
      <c r="E478" t="s">
        <v>44</v>
      </c>
      <c r="F478" t="s">
        <v>1305</v>
      </c>
      <c r="G478" t="s">
        <v>69</v>
      </c>
      <c r="H478" t="s">
        <v>15</v>
      </c>
      <c r="I478" t="s">
        <v>16</v>
      </c>
      <c r="J478" t="s">
        <v>17</v>
      </c>
    </row>
    <row r="479" spans="1:10" x14ac:dyDescent="0.25">
      <c r="A479">
        <v>5</v>
      </c>
      <c r="B479" t="s">
        <v>1437</v>
      </c>
      <c r="C479" t="s">
        <v>1438</v>
      </c>
      <c r="D479" t="s">
        <v>1439</v>
      </c>
      <c r="E479" t="s">
        <v>46</v>
      </c>
      <c r="F479" t="s">
        <v>1305</v>
      </c>
      <c r="G479" t="s">
        <v>231</v>
      </c>
      <c r="H479" t="s">
        <v>15</v>
      </c>
      <c r="I479" t="s">
        <v>16</v>
      </c>
      <c r="J479" t="s">
        <v>17</v>
      </c>
    </row>
    <row r="480" spans="1:10" x14ac:dyDescent="0.25">
      <c r="A480">
        <v>5</v>
      </c>
      <c r="B480" t="s">
        <v>1437</v>
      </c>
      <c r="C480" t="s">
        <v>1438</v>
      </c>
      <c r="D480" t="s">
        <v>1439</v>
      </c>
      <c r="E480" t="s">
        <v>12</v>
      </c>
      <c r="F480" t="s">
        <v>1305</v>
      </c>
      <c r="G480" t="s">
        <v>231</v>
      </c>
      <c r="H480" t="s">
        <v>15</v>
      </c>
      <c r="I480" t="s">
        <v>16</v>
      </c>
      <c r="J480" t="s">
        <v>17</v>
      </c>
    </row>
    <row r="481" spans="1:10" x14ac:dyDescent="0.25">
      <c r="A481">
        <v>5</v>
      </c>
      <c r="B481" t="s">
        <v>1437</v>
      </c>
      <c r="C481" t="s">
        <v>1438</v>
      </c>
      <c r="D481" t="s">
        <v>1439</v>
      </c>
      <c r="E481" t="s">
        <v>2738</v>
      </c>
      <c r="F481" t="s">
        <v>1305</v>
      </c>
      <c r="G481" t="s">
        <v>69</v>
      </c>
      <c r="H481" t="s">
        <v>15</v>
      </c>
      <c r="J481" t="s">
        <v>17</v>
      </c>
    </row>
    <row r="482" spans="1:10" x14ac:dyDescent="0.25">
      <c r="A482">
        <v>5</v>
      </c>
      <c r="B482" t="s">
        <v>1437</v>
      </c>
      <c r="C482" t="s">
        <v>1438</v>
      </c>
      <c r="D482" t="s">
        <v>1439</v>
      </c>
      <c r="E482" t="s">
        <v>2751</v>
      </c>
      <c r="F482" t="s">
        <v>2780</v>
      </c>
      <c r="G482" t="s">
        <v>69</v>
      </c>
      <c r="H482" t="s">
        <v>24</v>
      </c>
      <c r="J482" t="s">
        <v>25</v>
      </c>
    </row>
    <row r="483" spans="1:10" x14ac:dyDescent="0.25">
      <c r="A483">
        <v>5</v>
      </c>
      <c r="B483" t="s">
        <v>1437</v>
      </c>
      <c r="C483" t="s">
        <v>1438</v>
      </c>
      <c r="D483" t="s">
        <v>1439</v>
      </c>
      <c r="E483" t="s">
        <v>946</v>
      </c>
      <c r="F483" t="s">
        <v>1305</v>
      </c>
      <c r="G483" t="s">
        <v>231</v>
      </c>
      <c r="H483" t="s">
        <v>15</v>
      </c>
      <c r="I483" t="s">
        <v>16</v>
      </c>
      <c r="J483" t="s">
        <v>17</v>
      </c>
    </row>
    <row r="484" spans="1:10" x14ac:dyDescent="0.25">
      <c r="A484">
        <v>5</v>
      </c>
      <c r="B484" t="s">
        <v>1437</v>
      </c>
      <c r="C484" t="s">
        <v>1438</v>
      </c>
      <c r="D484" t="s">
        <v>1439</v>
      </c>
      <c r="E484" t="s">
        <v>32</v>
      </c>
      <c r="F484" t="s">
        <v>1305</v>
      </c>
      <c r="G484" t="s">
        <v>69</v>
      </c>
      <c r="H484" t="s">
        <v>15</v>
      </c>
      <c r="I484" t="s">
        <v>16</v>
      </c>
      <c r="J484" t="s">
        <v>17</v>
      </c>
    </row>
    <row r="485" spans="1:10" x14ac:dyDescent="0.25">
      <c r="A485">
        <v>7</v>
      </c>
      <c r="B485" t="s">
        <v>1452</v>
      </c>
      <c r="C485" t="s">
        <v>1453</v>
      </c>
      <c r="D485" t="s">
        <v>1454</v>
      </c>
      <c r="E485" t="s">
        <v>1807</v>
      </c>
      <c r="F485" t="s">
        <v>1460</v>
      </c>
      <c r="G485" t="s">
        <v>231</v>
      </c>
      <c r="H485" t="s">
        <v>15</v>
      </c>
      <c r="J485" t="s">
        <v>17</v>
      </c>
    </row>
    <row r="486" spans="1:10" x14ac:dyDescent="0.25">
      <c r="A486">
        <v>7</v>
      </c>
      <c r="B486" t="s">
        <v>1452</v>
      </c>
      <c r="C486" t="s">
        <v>1453</v>
      </c>
      <c r="D486" t="s">
        <v>1454</v>
      </c>
      <c r="E486" t="s">
        <v>44</v>
      </c>
      <c r="F486" t="s">
        <v>1455</v>
      </c>
      <c r="G486" t="s">
        <v>69</v>
      </c>
      <c r="H486" t="s">
        <v>15</v>
      </c>
      <c r="I486" t="s">
        <v>16</v>
      </c>
      <c r="J486" t="s">
        <v>17</v>
      </c>
    </row>
    <row r="487" spans="1:10" x14ac:dyDescent="0.25">
      <c r="A487">
        <v>7</v>
      </c>
      <c r="B487" t="s">
        <v>1452</v>
      </c>
      <c r="C487" t="s">
        <v>1453</v>
      </c>
      <c r="D487" t="s">
        <v>1454</v>
      </c>
      <c r="E487" t="s">
        <v>46</v>
      </c>
      <c r="F487" t="s">
        <v>1455</v>
      </c>
      <c r="G487" t="s">
        <v>41</v>
      </c>
      <c r="H487" t="s">
        <v>15</v>
      </c>
      <c r="I487" t="s">
        <v>16</v>
      </c>
      <c r="J487" t="s">
        <v>17</v>
      </c>
    </row>
    <row r="488" spans="1:10" x14ac:dyDescent="0.25">
      <c r="A488">
        <v>7</v>
      </c>
      <c r="B488" t="s">
        <v>1452</v>
      </c>
      <c r="C488" t="s">
        <v>1453</v>
      </c>
      <c r="D488" t="s">
        <v>1454</v>
      </c>
      <c r="E488" t="s">
        <v>12</v>
      </c>
      <c r="F488" t="s">
        <v>1460</v>
      </c>
      <c r="G488" t="s">
        <v>231</v>
      </c>
      <c r="H488" t="s">
        <v>15</v>
      </c>
      <c r="I488" t="s">
        <v>16</v>
      </c>
      <c r="J488" t="s">
        <v>17</v>
      </c>
    </row>
    <row r="489" spans="1:10" x14ac:dyDescent="0.25">
      <c r="A489">
        <v>7</v>
      </c>
      <c r="B489" t="s">
        <v>1452</v>
      </c>
      <c r="C489" t="s">
        <v>1453</v>
      </c>
      <c r="D489" t="s">
        <v>1454</v>
      </c>
      <c r="E489" t="s">
        <v>2738</v>
      </c>
      <c r="F489" t="s">
        <v>1455</v>
      </c>
      <c r="G489" t="s">
        <v>69</v>
      </c>
      <c r="H489" t="s">
        <v>15</v>
      </c>
      <c r="J489" t="s">
        <v>17</v>
      </c>
    </row>
    <row r="490" spans="1:10" x14ac:dyDescent="0.25">
      <c r="A490">
        <v>7</v>
      </c>
      <c r="B490" t="s">
        <v>1452</v>
      </c>
      <c r="C490" t="s">
        <v>1453</v>
      </c>
      <c r="D490" t="s">
        <v>1454</v>
      </c>
      <c r="E490" t="s">
        <v>946</v>
      </c>
      <c r="F490" t="s">
        <v>1460</v>
      </c>
      <c r="G490" t="s">
        <v>41</v>
      </c>
      <c r="H490" t="s">
        <v>15</v>
      </c>
      <c r="I490" t="s">
        <v>16</v>
      </c>
      <c r="J490" t="s">
        <v>17</v>
      </c>
    </row>
    <row r="491" spans="1:10" x14ac:dyDescent="0.25">
      <c r="A491">
        <v>7</v>
      </c>
      <c r="B491" t="s">
        <v>1452</v>
      </c>
      <c r="C491" t="s">
        <v>1453</v>
      </c>
      <c r="D491" t="s">
        <v>1454</v>
      </c>
      <c r="E491" t="s">
        <v>3319</v>
      </c>
      <c r="F491" t="s">
        <v>1455</v>
      </c>
      <c r="G491" t="s">
        <v>69</v>
      </c>
      <c r="H491" t="s">
        <v>15</v>
      </c>
      <c r="J491" t="s">
        <v>17</v>
      </c>
    </row>
    <row r="492" spans="1:10" x14ac:dyDescent="0.25">
      <c r="A492">
        <v>7</v>
      </c>
      <c r="B492" t="s">
        <v>1452</v>
      </c>
      <c r="C492" t="s">
        <v>1453</v>
      </c>
      <c r="D492" t="s">
        <v>1454</v>
      </c>
      <c r="E492" t="s">
        <v>32</v>
      </c>
      <c r="F492" t="s">
        <v>1455</v>
      </c>
      <c r="G492" t="s">
        <v>69</v>
      </c>
      <c r="H492" t="s">
        <v>15</v>
      </c>
      <c r="I492" t="s">
        <v>16</v>
      </c>
      <c r="J492" t="s">
        <v>17</v>
      </c>
    </row>
    <row r="493" spans="1:10" x14ac:dyDescent="0.25">
      <c r="A493">
        <v>7</v>
      </c>
      <c r="B493" t="s">
        <v>1452</v>
      </c>
      <c r="C493" t="s">
        <v>1453</v>
      </c>
      <c r="D493" t="s">
        <v>1454</v>
      </c>
      <c r="E493" t="s">
        <v>3702</v>
      </c>
      <c r="F493" t="s">
        <v>3740</v>
      </c>
      <c r="G493" t="s">
        <v>231</v>
      </c>
      <c r="H493" t="s">
        <v>24</v>
      </c>
      <c r="J493" t="s">
        <v>25</v>
      </c>
    </row>
    <row r="494" spans="1:10" x14ac:dyDescent="0.25">
      <c r="A494">
        <v>5</v>
      </c>
      <c r="B494" t="s">
        <v>1480</v>
      </c>
      <c r="C494" t="s">
        <v>1481</v>
      </c>
      <c r="D494" t="s">
        <v>1482</v>
      </c>
      <c r="E494" t="s">
        <v>1807</v>
      </c>
      <c r="F494" t="s">
        <v>1488</v>
      </c>
      <c r="G494" t="s">
        <v>231</v>
      </c>
      <c r="H494" t="s">
        <v>15</v>
      </c>
      <c r="J494" t="s">
        <v>17</v>
      </c>
    </row>
    <row r="495" spans="1:10" x14ac:dyDescent="0.25">
      <c r="A495">
        <v>5</v>
      </c>
      <c r="B495" t="s">
        <v>1480</v>
      </c>
      <c r="C495" t="s">
        <v>1481</v>
      </c>
      <c r="D495" t="s">
        <v>1482</v>
      </c>
      <c r="E495" t="s">
        <v>1830</v>
      </c>
      <c r="F495" t="s">
        <v>2060</v>
      </c>
      <c r="G495" t="s">
        <v>69</v>
      </c>
      <c r="H495" t="s">
        <v>24</v>
      </c>
      <c r="J495" t="s">
        <v>17</v>
      </c>
    </row>
    <row r="496" spans="1:10" x14ac:dyDescent="0.25">
      <c r="A496">
        <v>5</v>
      </c>
      <c r="B496" t="s">
        <v>1480</v>
      </c>
      <c r="C496" t="s">
        <v>1481</v>
      </c>
      <c r="D496" t="s">
        <v>1482</v>
      </c>
      <c r="E496" t="s">
        <v>44</v>
      </c>
      <c r="F496" t="s">
        <v>1483</v>
      </c>
      <c r="G496" t="s">
        <v>69</v>
      </c>
      <c r="H496" t="s">
        <v>15</v>
      </c>
      <c r="I496" t="s">
        <v>16</v>
      </c>
      <c r="J496" t="s">
        <v>17</v>
      </c>
    </row>
    <row r="497" spans="1:10" x14ac:dyDescent="0.25">
      <c r="A497">
        <v>5</v>
      </c>
      <c r="B497" t="s">
        <v>1480</v>
      </c>
      <c r="C497" t="s">
        <v>1481</v>
      </c>
      <c r="D497" t="s">
        <v>1482</v>
      </c>
      <c r="E497" t="s">
        <v>12</v>
      </c>
      <c r="F497" t="s">
        <v>4089</v>
      </c>
      <c r="G497" t="s">
        <v>231</v>
      </c>
      <c r="H497" t="s">
        <v>15</v>
      </c>
      <c r="I497" t="s">
        <v>16</v>
      </c>
      <c r="J497" t="s">
        <v>17</v>
      </c>
    </row>
    <row r="498" spans="1:10" x14ac:dyDescent="0.25">
      <c r="A498">
        <v>5</v>
      </c>
      <c r="B498" t="s">
        <v>1480</v>
      </c>
      <c r="C498" t="s">
        <v>1481</v>
      </c>
      <c r="D498" t="s">
        <v>1482</v>
      </c>
      <c r="E498" t="s">
        <v>2738</v>
      </c>
      <c r="F498" t="s">
        <v>2744</v>
      </c>
      <c r="G498" t="s">
        <v>69</v>
      </c>
      <c r="H498" t="s">
        <v>15</v>
      </c>
      <c r="J498" t="s">
        <v>17</v>
      </c>
    </row>
    <row r="499" spans="1:10" x14ac:dyDescent="0.25">
      <c r="A499">
        <v>5</v>
      </c>
      <c r="B499" t="s">
        <v>1480</v>
      </c>
      <c r="C499" t="s">
        <v>1481</v>
      </c>
      <c r="D499" t="s">
        <v>1482</v>
      </c>
      <c r="E499" t="s">
        <v>946</v>
      </c>
      <c r="F499" t="s">
        <v>1488</v>
      </c>
      <c r="G499" t="s">
        <v>231</v>
      </c>
      <c r="H499" t="s">
        <v>15</v>
      </c>
      <c r="I499" t="s">
        <v>16</v>
      </c>
      <c r="J499" t="s">
        <v>17</v>
      </c>
    </row>
    <row r="500" spans="1:10" x14ac:dyDescent="0.25">
      <c r="A500">
        <v>5</v>
      </c>
      <c r="B500" t="s">
        <v>1480</v>
      </c>
      <c r="C500" t="s">
        <v>1481</v>
      </c>
      <c r="D500" t="s">
        <v>1482</v>
      </c>
      <c r="E500" t="s">
        <v>1181</v>
      </c>
      <c r="F500" t="s">
        <v>1483</v>
      </c>
      <c r="G500" t="s">
        <v>14</v>
      </c>
      <c r="H500" t="s">
        <v>15</v>
      </c>
      <c r="I500" t="s">
        <v>16</v>
      </c>
      <c r="J500" t="s">
        <v>17</v>
      </c>
    </row>
    <row r="501" spans="1:10" x14ac:dyDescent="0.25">
      <c r="A501">
        <v>5</v>
      </c>
      <c r="B501" t="s">
        <v>1480</v>
      </c>
      <c r="C501" t="s">
        <v>1481</v>
      </c>
      <c r="D501" t="s">
        <v>1482</v>
      </c>
      <c r="E501" t="s">
        <v>3308</v>
      </c>
      <c r="F501" t="s">
        <v>1508</v>
      </c>
      <c r="G501" t="s">
        <v>231</v>
      </c>
      <c r="H501" t="s">
        <v>15</v>
      </c>
      <c r="I501" s="1"/>
      <c r="J501" s="9" t="s">
        <v>17</v>
      </c>
    </row>
    <row r="502" spans="1:10" x14ac:dyDescent="0.25">
      <c r="A502">
        <v>5</v>
      </c>
      <c r="B502" t="s">
        <v>1480</v>
      </c>
      <c r="C502" t="s">
        <v>1481</v>
      </c>
      <c r="D502" t="s">
        <v>1482</v>
      </c>
      <c r="E502" t="s">
        <v>32</v>
      </c>
      <c r="F502" t="s">
        <v>1483</v>
      </c>
      <c r="G502" t="s">
        <v>69</v>
      </c>
      <c r="H502" t="s">
        <v>15</v>
      </c>
      <c r="I502" t="s">
        <v>16</v>
      </c>
      <c r="J502" t="s">
        <v>17</v>
      </c>
    </row>
    <row r="503" spans="1:10" x14ac:dyDescent="0.25">
      <c r="A503">
        <v>5</v>
      </c>
      <c r="B503" t="s">
        <v>1500</v>
      </c>
      <c r="C503" t="s">
        <v>1501</v>
      </c>
      <c r="D503" t="s">
        <v>1502</v>
      </c>
      <c r="E503" t="s">
        <v>1807</v>
      </c>
      <c r="F503" t="s">
        <v>1508</v>
      </c>
      <c r="G503" t="s">
        <v>231</v>
      </c>
      <c r="H503" t="s">
        <v>15</v>
      </c>
      <c r="J503" t="s">
        <v>17</v>
      </c>
    </row>
    <row r="504" spans="1:10" x14ac:dyDescent="0.25">
      <c r="A504">
        <v>5</v>
      </c>
      <c r="B504" t="s">
        <v>1500</v>
      </c>
      <c r="C504" t="s">
        <v>1501</v>
      </c>
      <c r="D504" t="s">
        <v>1502</v>
      </c>
      <c r="E504" t="s">
        <v>1830</v>
      </c>
      <c r="F504" t="s">
        <v>2061</v>
      </c>
      <c r="G504" t="s">
        <v>69</v>
      </c>
      <c r="H504" t="s">
        <v>24</v>
      </c>
      <c r="J504" t="s">
        <v>17</v>
      </c>
    </row>
    <row r="505" spans="1:10" x14ac:dyDescent="0.25">
      <c r="A505">
        <v>5</v>
      </c>
      <c r="B505" t="s">
        <v>1500</v>
      </c>
      <c r="C505" t="s">
        <v>1501</v>
      </c>
      <c r="D505" t="s">
        <v>1502</v>
      </c>
      <c r="E505" t="s">
        <v>44</v>
      </c>
      <c r="F505" t="s">
        <v>1503</v>
      </c>
      <c r="G505" t="s">
        <v>69</v>
      </c>
      <c r="H505" t="s">
        <v>15</v>
      </c>
      <c r="I505" t="s">
        <v>16</v>
      </c>
      <c r="J505" t="s">
        <v>17</v>
      </c>
    </row>
    <row r="506" spans="1:10" x14ac:dyDescent="0.25">
      <c r="A506">
        <v>5</v>
      </c>
      <c r="B506" t="s">
        <v>1500</v>
      </c>
      <c r="C506" t="s">
        <v>1501</v>
      </c>
      <c r="D506" t="s">
        <v>1502</v>
      </c>
      <c r="E506" t="s">
        <v>12</v>
      </c>
      <c r="F506" t="s">
        <v>4090</v>
      </c>
      <c r="G506" t="s">
        <v>231</v>
      </c>
      <c r="H506" t="s">
        <v>15</v>
      </c>
      <c r="I506" t="s">
        <v>16</v>
      </c>
      <c r="J506" t="s">
        <v>17</v>
      </c>
    </row>
    <row r="507" spans="1:10" x14ac:dyDescent="0.25">
      <c r="A507">
        <v>5</v>
      </c>
      <c r="B507" t="s">
        <v>1500</v>
      </c>
      <c r="C507" t="s">
        <v>1501</v>
      </c>
      <c r="D507" t="s">
        <v>1502</v>
      </c>
      <c r="E507" t="s">
        <v>2738</v>
      </c>
      <c r="F507" t="s">
        <v>2745</v>
      </c>
      <c r="G507" t="s">
        <v>69</v>
      </c>
      <c r="H507" t="s">
        <v>15</v>
      </c>
      <c r="J507" t="s">
        <v>17</v>
      </c>
    </row>
    <row r="508" spans="1:10" x14ac:dyDescent="0.25">
      <c r="A508">
        <v>5</v>
      </c>
      <c r="B508" t="s">
        <v>1500</v>
      </c>
      <c r="C508" t="s">
        <v>1501</v>
      </c>
      <c r="D508" t="s">
        <v>1502</v>
      </c>
      <c r="E508" t="s">
        <v>946</v>
      </c>
      <c r="F508" t="s">
        <v>1508</v>
      </c>
      <c r="G508" t="s">
        <v>231</v>
      </c>
      <c r="H508" t="s">
        <v>15</v>
      </c>
      <c r="I508" t="s">
        <v>16</v>
      </c>
      <c r="J508" t="s">
        <v>17</v>
      </c>
    </row>
    <row r="509" spans="1:10" x14ac:dyDescent="0.25">
      <c r="A509">
        <v>5</v>
      </c>
      <c r="B509" t="s">
        <v>1500</v>
      </c>
      <c r="C509" t="s">
        <v>1501</v>
      </c>
      <c r="D509" t="s">
        <v>1502</v>
      </c>
      <c r="E509" t="s">
        <v>3308</v>
      </c>
      <c r="F509" t="s">
        <v>1508</v>
      </c>
      <c r="G509" t="s">
        <v>231</v>
      </c>
      <c r="H509" t="s">
        <v>15</v>
      </c>
      <c r="I509" s="1"/>
      <c r="J509" s="9" t="s">
        <v>17</v>
      </c>
    </row>
    <row r="510" spans="1:10" x14ac:dyDescent="0.25">
      <c r="A510">
        <v>5</v>
      </c>
      <c r="B510" t="s">
        <v>1500</v>
      </c>
      <c r="C510" t="s">
        <v>1501</v>
      </c>
      <c r="D510" t="s">
        <v>1502</v>
      </c>
      <c r="E510" t="s">
        <v>32</v>
      </c>
      <c r="F510" t="s">
        <v>1503</v>
      </c>
      <c r="G510" t="s">
        <v>69</v>
      </c>
      <c r="H510" t="s">
        <v>15</v>
      </c>
      <c r="I510" t="s">
        <v>16</v>
      </c>
      <c r="J510" t="s">
        <v>17</v>
      </c>
    </row>
    <row r="511" spans="1:10" x14ac:dyDescent="0.25">
      <c r="A511">
        <v>7</v>
      </c>
      <c r="B511" t="s">
        <v>272</v>
      </c>
      <c r="C511" t="s">
        <v>273</v>
      </c>
      <c r="D511" t="s">
        <v>274</v>
      </c>
      <c r="E511" t="s">
        <v>29</v>
      </c>
      <c r="F511" t="s">
        <v>275</v>
      </c>
      <c r="G511" t="s">
        <v>118</v>
      </c>
      <c r="H511" t="s">
        <v>31</v>
      </c>
      <c r="J511" t="s">
        <v>17</v>
      </c>
    </row>
    <row r="512" spans="1:10" x14ac:dyDescent="0.25">
      <c r="A512">
        <v>7</v>
      </c>
      <c r="B512" t="s">
        <v>272</v>
      </c>
      <c r="C512" t="s">
        <v>273</v>
      </c>
      <c r="D512" t="s">
        <v>274</v>
      </c>
      <c r="E512" t="s">
        <v>1830</v>
      </c>
      <c r="F512" t="s">
        <v>2062</v>
      </c>
      <c r="G512" t="s">
        <v>291</v>
      </c>
      <c r="H512" t="s">
        <v>24</v>
      </c>
      <c r="J512" t="s">
        <v>17</v>
      </c>
    </row>
    <row r="513" spans="1:10" x14ac:dyDescent="0.25">
      <c r="A513">
        <v>7</v>
      </c>
      <c r="B513" t="s">
        <v>272</v>
      </c>
      <c r="C513" t="s">
        <v>273</v>
      </c>
      <c r="D513" t="s">
        <v>274</v>
      </c>
      <c r="E513" t="s">
        <v>2715</v>
      </c>
      <c r="F513" t="s">
        <v>275</v>
      </c>
      <c r="G513" t="s">
        <v>291</v>
      </c>
      <c r="H513" t="s">
        <v>24</v>
      </c>
      <c r="J513" t="s">
        <v>17</v>
      </c>
    </row>
    <row r="514" spans="1:10" x14ac:dyDescent="0.25">
      <c r="A514">
        <v>7</v>
      </c>
      <c r="B514" t="s">
        <v>272</v>
      </c>
      <c r="C514" t="s">
        <v>273</v>
      </c>
      <c r="D514" t="s">
        <v>274</v>
      </c>
      <c r="E514" t="s">
        <v>3309</v>
      </c>
      <c r="F514" t="s">
        <v>275</v>
      </c>
      <c r="G514" t="s">
        <v>231</v>
      </c>
      <c r="H514" t="s">
        <v>31</v>
      </c>
      <c r="J514" t="s">
        <v>17</v>
      </c>
    </row>
    <row r="515" spans="1:10" x14ac:dyDescent="0.25">
      <c r="A515">
        <v>7</v>
      </c>
      <c r="B515" t="s">
        <v>272</v>
      </c>
      <c r="C515" t="s">
        <v>273</v>
      </c>
      <c r="D515" t="s">
        <v>274</v>
      </c>
      <c r="E515" t="s">
        <v>3702</v>
      </c>
      <c r="F515" t="s">
        <v>3741</v>
      </c>
      <c r="G515" t="s">
        <v>223</v>
      </c>
      <c r="H515" t="s">
        <v>24</v>
      </c>
      <c r="J515" t="s">
        <v>25</v>
      </c>
    </row>
    <row r="516" spans="1:10" x14ac:dyDescent="0.25">
      <c r="A516">
        <v>7</v>
      </c>
      <c r="B516" t="s">
        <v>272</v>
      </c>
      <c r="C516" t="s">
        <v>273</v>
      </c>
      <c r="D516" t="s">
        <v>274</v>
      </c>
      <c r="E516" t="s">
        <v>4009</v>
      </c>
      <c r="F516" t="s">
        <v>275</v>
      </c>
      <c r="G516" t="s">
        <v>223</v>
      </c>
      <c r="H516" t="s">
        <v>31</v>
      </c>
      <c r="J516" t="s">
        <v>25</v>
      </c>
    </row>
    <row r="517" spans="1:10" x14ac:dyDescent="0.25">
      <c r="A517">
        <v>7</v>
      </c>
      <c r="B517" t="s">
        <v>276</v>
      </c>
      <c r="C517" t="s">
        <v>277</v>
      </c>
      <c r="D517" t="s">
        <v>278</v>
      </c>
      <c r="E517" t="s">
        <v>29</v>
      </c>
      <c r="F517" t="s">
        <v>275</v>
      </c>
      <c r="G517" t="s">
        <v>118</v>
      </c>
      <c r="H517" t="s">
        <v>31</v>
      </c>
      <c r="J517" t="s">
        <v>17</v>
      </c>
    </row>
    <row r="518" spans="1:10" x14ac:dyDescent="0.25">
      <c r="A518">
        <v>7</v>
      </c>
      <c r="B518" t="s">
        <v>276</v>
      </c>
      <c r="C518" t="s">
        <v>277</v>
      </c>
      <c r="D518" t="s">
        <v>278</v>
      </c>
      <c r="E518" t="s">
        <v>1807</v>
      </c>
      <c r="F518" t="s">
        <v>1552</v>
      </c>
      <c r="G518" t="s">
        <v>231</v>
      </c>
      <c r="H518" t="s">
        <v>15</v>
      </c>
      <c r="J518" t="s">
        <v>17</v>
      </c>
    </row>
    <row r="519" spans="1:10" x14ac:dyDescent="0.25">
      <c r="A519">
        <v>7</v>
      </c>
      <c r="B519" t="s">
        <v>276</v>
      </c>
      <c r="C519" t="s">
        <v>277</v>
      </c>
      <c r="D519" t="s">
        <v>278</v>
      </c>
      <c r="E519" t="s">
        <v>1830</v>
      </c>
      <c r="F519" t="s">
        <v>2063</v>
      </c>
      <c r="G519" t="s">
        <v>291</v>
      </c>
      <c r="H519" t="s">
        <v>24</v>
      </c>
      <c r="J519" t="s">
        <v>17</v>
      </c>
    </row>
    <row r="520" spans="1:10" x14ac:dyDescent="0.25">
      <c r="A520">
        <v>7</v>
      </c>
      <c r="B520" t="s">
        <v>276</v>
      </c>
      <c r="C520" t="s">
        <v>277</v>
      </c>
      <c r="D520" t="s">
        <v>278</v>
      </c>
      <c r="E520" t="s">
        <v>44</v>
      </c>
      <c r="F520" t="s">
        <v>1544</v>
      </c>
      <c r="G520" t="s">
        <v>69</v>
      </c>
      <c r="H520" t="s">
        <v>15</v>
      </c>
      <c r="I520" t="s">
        <v>16</v>
      </c>
      <c r="J520" t="s">
        <v>17</v>
      </c>
    </row>
    <row r="521" spans="1:10" x14ac:dyDescent="0.25">
      <c r="A521">
        <v>7</v>
      </c>
      <c r="B521" t="s">
        <v>276</v>
      </c>
      <c r="C521" t="s">
        <v>277</v>
      </c>
      <c r="D521" t="s">
        <v>278</v>
      </c>
      <c r="E521" t="s">
        <v>2715</v>
      </c>
      <c r="F521" t="s">
        <v>275</v>
      </c>
      <c r="G521" t="s">
        <v>291</v>
      </c>
      <c r="H521" t="s">
        <v>24</v>
      </c>
      <c r="J521" t="s">
        <v>17</v>
      </c>
    </row>
    <row r="522" spans="1:10" x14ac:dyDescent="0.25">
      <c r="A522">
        <v>7</v>
      </c>
      <c r="B522" t="s">
        <v>276</v>
      </c>
      <c r="C522" t="s">
        <v>277</v>
      </c>
      <c r="D522" t="s">
        <v>278</v>
      </c>
      <c r="E522" t="s">
        <v>46</v>
      </c>
      <c r="F522" t="s">
        <v>1544</v>
      </c>
      <c r="G522" t="s">
        <v>231</v>
      </c>
      <c r="H522" t="s">
        <v>15</v>
      </c>
      <c r="I522" t="s">
        <v>16</v>
      </c>
      <c r="J522" t="s">
        <v>17</v>
      </c>
    </row>
    <row r="523" spans="1:10" x14ac:dyDescent="0.25">
      <c r="A523">
        <v>7</v>
      </c>
      <c r="B523" t="s">
        <v>276</v>
      </c>
      <c r="C523" t="s">
        <v>277</v>
      </c>
      <c r="D523" t="s">
        <v>278</v>
      </c>
      <c r="E523" t="s">
        <v>12</v>
      </c>
      <c r="F523" t="s">
        <v>4091</v>
      </c>
      <c r="G523" t="s">
        <v>231</v>
      </c>
      <c r="H523" t="s">
        <v>15</v>
      </c>
      <c r="I523" t="s">
        <v>16</v>
      </c>
      <c r="J523" t="s">
        <v>17</v>
      </c>
    </row>
    <row r="524" spans="1:10" x14ac:dyDescent="0.25">
      <c r="A524">
        <v>7</v>
      </c>
      <c r="B524" t="s">
        <v>276</v>
      </c>
      <c r="C524" t="s">
        <v>277</v>
      </c>
      <c r="D524" t="s">
        <v>278</v>
      </c>
      <c r="E524" t="s">
        <v>2738</v>
      </c>
      <c r="F524" t="s">
        <v>1544</v>
      </c>
      <c r="G524" t="s">
        <v>69</v>
      </c>
      <c r="H524" t="s">
        <v>15</v>
      </c>
      <c r="J524" t="s">
        <v>17</v>
      </c>
    </row>
    <row r="525" spans="1:10" x14ac:dyDescent="0.25">
      <c r="A525">
        <v>7</v>
      </c>
      <c r="B525" t="s">
        <v>276</v>
      </c>
      <c r="C525" t="s">
        <v>277</v>
      </c>
      <c r="D525" t="s">
        <v>278</v>
      </c>
      <c r="E525" t="s">
        <v>946</v>
      </c>
      <c r="F525" t="s">
        <v>1552</v>
      </c>
      <c r="G525" t="s">
        <v>231</v>
      </c>
      <c r="H525" t="s">
        <v>15</v>
      </c>
      <c r="I525" t="s">
        <v>16</v>
      </c>
      <c r="J525" t="s">
        <v>17</v>
      </c>
    </row>
    <row r="526" spans="1:10" x14ac:dyDescent="0.25">
      <c r="A526">
        <v>7</v>
      </c>
      <c r="B526" t="s">
        <v>276</v>
      </c>
      <c r="C526" t="s">
        <v>277</v>
      </c>
      <c r="D526" t="s">
        <v>278</v>
      </c>
      <c r="E526" t="s">
        <v>3308</v>
      </c>
      <c r="F526" t="s">
        <v>1552</v>
      </c>
      <c r="G526" t="s">
        <v>231</v>
      </c>
      <c r="H526" t="s">
        <v>15</v>
      </c>
      <c r="J526" t="s">
        <v>17</v>
      </c>
    </row>
    <row r="527" spans="1:10" x14ac:dyDescent="0.25">
      <c r="A527">
        <v>7</v>
      </c>
      <c r="B527" t="s">
        <v>276</v>
      </c>
      <c r="C527" t="s">
        <v>277</v>
      </c>
      <c r="D527" t="s">
        <v>278</v>
      </c>
      <c r="E527" t="s">
        <v>3309</v>
      </c>
      <c r="F527" t="s">
        <v>275</v>
      </c>
      <c r="G527" t="s">
        <v>231</v>
      </c>
      <c r="H527" t="s">
        <v>31</v>
      </c>
      <c r="J527" t="s">
        <v>17</v>
      </c>
    </row>
    <row r="528" spans="1:10" x14ac:dyDescent="0.25">
      <c r="A528">
        <v>7</v>
      </c>
      <c r="B528" t="s">
        <v>276</v>
      </c>
      <c r="C528" t="s">
        <v>277</v>
      </c>
      <c r="D528" t="s">
        <v>278</v>
      </c>
      <c r="E528" t="s">
        <v>3319</v>
      </c>
      <c r="F528" t="s">
        <v>1544</v>
      </c>
      <c r="G528" t="s">
        <v>231</v>
      </c>
      <c r="H528" t="s">
        <v>15</v>
      </c>
      <c r="J528" t="s">
        <v>17</v>
      </c>
    </row>
    <row r="529" spans="1:10" x14ac:dyDescent="0.25">
      <c r="A529">
        <v>7</v>
      </c>
      <c r="B529" t="s">
        <v>276</v>
      </c>
      <c r="C529" t="s">
        <v>277</v>
      </c>
      <c r="D529" t="s">
        <v>278</v>
      </c>
      <c r="E529" t="s">
        <v>32</v>
      </c>
      <c r="F529" t="s">
        <v>1544</v>
      </c>
      <c r="G529" t="s">
        <v>69</v>
      </c>
      <c r="H529" t="s">
        <v>15</v>
      </c>
      <c r="I529" t="s">
        <v>16</v>
      </c>
      <c r="J529" t="s">
        <v>17</v>
      </c>
    </row>
    <row r="530" spans="1:10" x14ac:dyDescent="0.25">
      <c r="A530">
        <v>7</v>
      </c>
      <c r="B530" t="s">
        <v>276</v>
      </c>
      <c r="C530" t="s">
        <v>277</v>
      </c>
      <c r="D530" t="s">
        <v>278</v>
      </c>
      <c r="E530" t="s">
        <v>3426</v>
      </c>
      <c r="F530" t="s">
        <v>3462</v>
      </c>
      <c r="G530" t="s">
        <v>118</v>
      </c>
      <c r="H530" t="s">
        <v>24</v>
      </c>
      <c r="J530" t="s">
        <v>25</v>
      </c>
    </row>
    <row r="531" spans="1:10" x14ac:dyDescent="0.25">
      <c r="A531">
        <v>7</v>
      </c>
      <c r="B531" t="s">
        <v>276</v>
      </c>
      <c r="C531" t="s">
        <v>277</v>
      </c>
      <c r="D531" t="s">
        <v>278</v>
      </c>
      <c r="E531" t="s">
        <v>3702</v>
      </c>
      <c r="F531" t="s">
        <v>275</v>
      </c>
      <c r="G531" t="s">
        <v>122</v>
      </c>
      <c r="H531" t="s">
        <v>24</v>
      </c>
      <c r="J531" t="s">
        <v>25</v>
      </c>
    </row>
    <row r="532" spans="1:10" x14ac:dyDescent="0.25">
      <c r="A532">
        <v>7</v>
      </c>
      <c r="B532" t="s">
        <v>276</v>
      </c>
      <c r="C532" t="s">
        <v>277</v>
      </c>
      <c r="D532" t="s">
        <v>278</v>
      </c>
      <c r="E532" t="s">
        <v>4009</v>
      </c>
      <c r="F532" t="s">
        <v>275</v>
      </c>
      <c r="G532" t="s">
        <v>122</v>
      </c>
      <c r="H532" t="s">
        <v>31</v>
      </c>
      <c r="J532" t="s">
        <v>25</v>
      </c>
    </row>
    <row r="533" spans="1:10" x14ac:dyDescent="0.25">
      <c r="A533">
        <v>7</v>
      </c>
      <c r="B533" t="s">
        <v>279</v>
      </c>
      <c r="C533" t="s">
        <v>280</v>
      </c>
      <c r="D533" t="s">
        <v>281</v>
      </c>
      <c r="E533" t="s">
        <v>29</v>
      </c>
      <c r="F533" t="s">
        <v>282</v>
      </c>
      <c r="G533" t="s">
        <v>41</v>
      </c>
      <c r="H533" t="s">
        <v>31</v>
      </c>
      <c r="J533" t="s">
        <v>17</v>
      </c>
    </row>
    <row r="534" spans="1:10" x14ac:dyDescent="0.25">
      <c r="A534">
        <v>7</v>
      </c>
      <c r="B534" t="s">
        <v>279</v>
      </c>
      <c r="C534" t="s">
        <v>280</v>
      </c>
      <c r="D534" t="s">
        <v>281</v>
      </c>
      <c r="E534" t="s">
        <v>1807</v>
      </c>
      <c r="F534" t="s">
        <v>1552</v>
      </c>
      <c r="G534" t="s">
        <v>231</v>
      </c>
      <c r="H534" t="s">
        <v>15</v>
      </c>
      <c r="J534" t="s">
        <v>17</v>
      </c>
    </row>
    <row r="535" spans="1:10" x14ac:dyDescent="0.25">
      <c r="A535">
        <v>7</v>
      </c>
      <c r="B535" t="s">
        <v>279</v>
      </c>
      <c r="C535" t="s">
        <v>280</v>
      </c>
      <c r="D535" t="s">
        <v>281</v>
      </c>
      <c r="E535" t="s">
        <v>1830</v>
      </c>
      <c r="F535" t="s">
        <v>2064</v>
      </c>
      <c r="G535" t="s">
        <v>291</v>
      </c>
      <c r="H535" t="s">
        <v>24</v>
      </c>
      <c r="J535" t="s">
        <v>17</v>
      </c>
    </row>
    <row r="536" spans="1:10" x14ac:dyDescent="0.25">
      <c r="A536">
        <v>7</v>
      </c>
      <c r="B536" t="s">
        <v>279</v>
      </c>
      <c r="C536" t="s">
        <v>280</v>
      </c>
      <c r="D536" t="s">
        <v>281</v>
      </c>
      <c r="E536" t="s">
        <v>44</v>
      </c>
      <c r="F536" t="s">
        <v>1544</v>
      </c>
      <c r="G536" t="s">
        <v>69</v>
      </c>
      <c r="H536" t="s">
        <v>15</v>
      </c>
      <c r="I536" t="s">
        <v>16</v>
      </c>
      <c r="J536" t="s">
        <v>17</v>
      </c>
    </row>
    <row r="537" spans="1:10" x14ac:dyDescent="0.25">
      <c r="A537">
        <v>7</v>
      </c>
      <c r="B537" t="s">
        <v>279</v>
      </c>
      <c r="C537" t="s">
        <v>280</v>
      </c>
      <c r="D537" t="s">
        <v>281</v>
      </c>
      <c r="E537" t="s">
        <v>46</v>
      </c>
      <c r="F537" t="s">
        <v>1544</v>
      </c>
      <c r="G537" t="s">
        <v>231</v>
      </c>
      <c r="H537" t="s">
        <v>15</v>
      </c>
      <c r="I537" t="s">
        <v>16</v>
      </c>
      <c r="J537" t="s">
        <v>17</v>
      </c>
    </row>
    <row r="538" spans="1:10" x14ac:dyDescent="0.25">
      <c r="A538">
        <v>7</v>
      </c>
      <c r="B538" t="s">
        <v>279</v>
      </c>
      <c r="C538" t="s">
        <v>280</v>
      </c>
      <c r="D538" t="s">
        <v>281</v>
      </c>
      <c r="E538" t="s">
        <v>12</v>
      </c>
      <c r="F538" t="s">
        <v>1552</v>
      </c>
      <c r="G538" t="s">
        <v>231</v>
      </c>
      <c r="H538" t="s">
        <v>15</v>
      </c>
      <c r="I538" t="s">
        <v>16</v>
      </c>
      <c r="J538" t="s">
        <v>17</v>
      </c>
    </row>
    <row r="539" spans="1:10" x14ac:dyDescent="0.25">
      <c r="A539">
        <v>7</v>
      </c>
      <c r="B539" t="s">
        <v>279</v>
      </c>
      <c r="C539" t="s">
        <v>280</v>
      </c>
      <c r="D539" t="s">
        <v>281</v>
      </c>
      <c r="E539" t="s">
        <v>2738</v>
      </c>
      <c r="F539" t="s">
        <v>1544</v>
      </c>
      <c r="G539" t="s">
        <v>69</v>
      </c>
      <c r="H539" t="s">
        <v>15</v>
      </c>
      <c r="J539" t="s">
        <v>17</v>
      </c>
    </row>
    <row r="540" spans="1:10" x14ac:dyDescent="0.25">
      <c r="A540">
        <v>7</v>
      </c>
      <c r="B540" t="s">
        <v>279</v>
      </c>
      <c r="C540" t="s">
        <v>280</v>
      </c>
      <c r="D540" t="s">
        <v>281</v>
      </c>
      <c r="E540" t="s">
        <v>946</v>
      </c>
      <c r="F540" t="s">
        <v>1552</v>
      </c>
      <c r="G540" t="s">
        <v>231</v>
      </c>
      <c r="H540" t="s">
        <v>15</v>
      </c>
      <c r="I540" t="s">
        <v>16</v>
      </c>
      <c r="J540" t="s">
        <v>17</v>
      </c>
    </row>
    <row r="541" spans="1:10" x14ac:dyDescent="0.25">
      <c r="A541">
        <v>7</v>
      </c>
      <c r="B541" t="s">
        <v>279</v>
      </c>
      <c r="C541" t="s">
        <v>280</v>
      </c>
      <c r="D541" t="s">
        <v>281</v>
      </c>
      <c r="E541" t="s">
        <v>3308</v>
      </c>
      <c r="F541" t="s">
        <v>1552</v>
      </c>
      <c r="G541" t="s">
        <v>231</v>
      </c>
      <c r="H541" t="s">
        <v>15</v>
      </c>
      <c r="J541" t="s">
        <v>17</v>
      </c>
    </row>
    <row r="542" spans="1:10" x14ac:dyDescent="0.25">
      <c r="A542">
        <v>7</v>
      </c>
      <c r="B542" t="s">
        <v>279</v>
      </c>
      <c r="C542" t="s">
        <v>280</v>
      </c>
      <c r="D542" t="s">
        <v>281</v>
      </c>
      <c r="E542" t="s">
        <v>3319</v>
      </c>
      <c r="F542" t="s">
        <v>1544</v>
      </c>
      <c r="G542" t="s">
        <v>231</v>
      </c>
      <c r="H542" t="s">
        <v>15</v>
      </c>
      <c r="J542" t="s">
        <v>17</v>
      </c>
    </row>
    <row r="543" spans="1:10" x14ac:dyDescent="0.25">
      <c r="A543">
        <v>7</v>
      </c>
      <c r="B543" t="s">
        <v>279</v>
      </c>
      <c r="C543" t="s">
        <v>280</v>
      </c>
      <c r="D543" t="s">
        <v>281</v>
      </c>
      <c r="E543" t="s">
        <v>32</v>
      </c>
      <c r="F543" t="s">
        <v>1544</v>
      </c>
      <c r="G543" t="s">
        <v>84</v>
      </c>
      <c r="H543" t="s">
        <v>15</v>
      </c>
      <c r="I543" t="s">
        <v>16</v>
      </c>
      <c r="J543" t="s">
        <v>17</v>
      </c>
    </row>
    <row r="544" spans="1:10" x14ac:dyDescent="0.25">
      <c r="A544">
        <v>7</v>
      </c>
      <c r="B544" t="s">
        <v>279</v>
      </c>
      <c r="C544" t="s">
        <v>280</v>
      </c>
      <c r="D544" t="s">
        <v>281</v>
      </c>
      <c r="E544" t="s">
        <v>3702</v>
      </c>
      <c r="F544" t="s">
        <v>282</v>
      </c>
      <c r="G544" t="s">
        <v>122</v>
      </c>
      <c r="H544" t="s">
        <v>24</v>
      </c>
      <c r="J544" t="s">
        <v>25</v>
      </c>
    </row>
    <row r="545" spans="1:10" x14ac:dyDescent="0.25">
      <c r="A545">
        <v>7</v>
      </c>
      <c r="B545" t="s">
        <v>279</v>
      </c>
      <c r="C545" t="s">
        <v>280</v>
      </c>
      <c r="D545" t="s">
        <v>281</v>
      </c>
      <c r="E545" t="s">
        <v>4009</v>
      </c>
      <c r="F545" t="s">
        <v>4021</v>
      </c>
      <c r="G545" t="s">
        <v>14</v>
      </c>
      <c r="H545" t="s">
        <v>31</v>
      </c>
      <c r="J545" t="s">
        <v>25</v>
      </c>
    </row>
    <row r="546" spans="1:10" x14ac:dyDescent="0.25">
      <c r="A546">
        <v>7</v>
      </c>
      <c r="B546" t="s">
        <v>2065</v>
      </c>
      <c r="C546" t="s">
        <v>2066</v>
      </c>
      <c r="D546" t="s">
        <v>2067</v>
      </c>
      <c r="E546" t="s">
        <v>1830</v>
      </c>
      <c r="F546" t="s">
        <v>2068</v>
      </c>
      <c r="G546" t="s">
        <v>291</v>
      </c>
      <c r="H546" t="s">
        <v>24</v>
      </c>
      <c r="J546" t="s">
        <v>17</v>
      </c>
    </row>
    <row r="547" spans="1:10" x14ac:dyDescent="0.25">
      <c r="A547">
        <v>7</v>
      </c>
      <c r="B547" t="s">
        <v>2065</v>
      </c>
      <c r="C547" t="s">
        <v>2066</v>
      </c>
      <c r="D547" t="s">
        <v>2067</v>
      </c>
      <c r="E547" t="s">
        <v>3702</v>
      </c>
      <c r="F547" t="s">
        <v>3742</v>
      </c>
      <c r="G547" t="s">
        <v>223</v>
      </c>
      <c r="H547" t="s">
        <v>24</v>
      </c>
      <c r="J547" t="s">
        <v>25</v>
      </c>
    </row>
    <row r="548" spans="1:10" x14ac:dyDescent="0.25">
      <c r="A548">
        <v>7</v>
      </c>
      <c r="B548" t="s">
        <v>2065</v>
      </c>
      <c r="C548" t="s">
        <v>2066</v>
      </c>
      <c r="D548" t="s">
        <v>2067</v>
      </c>
      <c r="E548" t="s">
        <v>3875</v>
      </c>
      <c r="F548" t="s">
        <v>3876</v>
      </c>
      <c r="G548" t="s">
        <v>69</v>
      </c>
      <c r="H548" t="s">
        <v>31</v>
      </c>
      <c r="J548" t="s">
        <v>17</v>
      </c>
    </row>
    <row r="549" spans="1:10" x14ac:dyDescent="0.25">
      <c r="A549">
        <v>7</v>
      </c>
      <c r="B549" t="s">
        <v>2065</v>
      </c>
      <c r="C549" t="s">
        <v>2066</v>
      </c>
      <c r="D549" t="s">
        <v>2067</v>
      </c>
      <c r="E549" t="s">
        <v>4009</v>
      </c>
      <c r="F549" t="s">
        <v>4022</v>
      </c>
      <c r="G549" t="s">
        <v>223</v>
      </c>
      <c r="H549" t="s">
        <v>31</v>
      </c>
      <c r="J549" t="s">
        <v>25</v>
      </c>
    </row>
    <row r="550" spans="1:10" x14ac:dyDescent="0.25">
      <c r="A550">
        <v>7</v>
      </c>
      <c r="B550" t="s">
        <v>2069</v>
      </c>
      <c r="C550" t="s">
        <v>2070</v>
      </c>
      <c r="D550" t="s">
        <v>2071</v>
      </c>
      <c r="E550" t="s">
        <v>1830</v>
      </c>
      <c r="F550" t="s">
        <v>2072</v>
      </c>
      <c r="G550" t="s">
        <v>291</v>
      </c>
      <c r="H550" t="s">
        <v>24</v>
      </c>
      <c r="J550" t="s">
        <v>17</v>
      </c>
    </row>
    <row r="551" spans="1:10" x14ac:dyDescent="0.25">
      <c r="A551">
        <v>7</v>
      </c>
      <c r="B551" t="s">
        <v>2073</v>
      </c>
      <c r="C551" t="s">
        <v>2074</v>
      </c>
      <c r="D551" t="s">
        <v>2075</v>
      </c>
      <c r="E551" t="s">
        <v>1830</v>
      </c>
      <c r="F551" t="s">
        <v>2076</v>
      </c>
      <c r="G551" t="s">
        <v>291</v>
      </c>
      <c r="H551" t="s">
        <v>24</v>
      </c>
      <c r="J551" t="s">
        <v>17</v>
      </c>
    </row>
    <row r="552" spans="1:10" x14ac:dyDescent="0.25">
      <c r="A552">
        <v>7</v>
      </c>
      <c r="B552" t="s">
        <v>283</v>
      </c>
      <c r="C552" t="s">
        <v>284</v>
      </c>
      <c r="D552" t="s">
        <v>285</v>
      </c>
      <c r="E552" t="s">
        <v>29</v>
      </c>
      <c r="F552" t="s">
        <v>286</v>
      </c>
      <c r="G552" t="s">
        <v>69</v>
      </c>
      <c r="H552" t="s">
        <v>31</v>
      </c>
      <c r="J552" t="s">
        <v>17</v>
      </c>
    </row>
    <row r="553" spans="1:10" x14ac:dyDescent="0.25">
      <c r="A553">
        <v>7</v>
      </c>
      <c r="B553" t="s">
        <v>283</v>
      </c>
      <c r="C553" t="s">
        <v>284</v>
      </c>
      <c r="D553" t="s">
        <v>285</v>
      </c>
      <c r="E553" t="s">
        <v>1830</v>
      </c>
      <c r="F553" t="s">
        <v>2077</v>
      </c>
      <c r="G553" t="s">
        <v>291</v>
      </c>
      <c r="H553" t="s">
        <v>24</v>
      </c>
      <c r="J553" t="s">
        <v>17</v>
      </c>
    </row>
    <row r="554" spans="1:10" x14ac:dyDescent="0.25">
      <c r="A554">
        <v>7</v>
      </c>
      <c r="B554" t="s">
        <v>283</v>
      </c>
      <c r="C554" t="s">
        <v>284</v>
      </c>
      <c r="D554" t="s">
        <v>285</v>
      </c>
      <c r="E554" t="s">
        <v>2707</v>
      </c>
      <c r="F554" t="s">
        <v>2709</v>
      </c>
      <c r="G554" t="s">
        <v>291</v>
      </c>
      <c r="H554" t="s">
        <v>31</v>
      </c>
      <c r="J554" t="s">
        <v>17</v>
      </c>
    </row>
    <row r="555" spans="1:10" x14ac:dyDescent="0.25">
      <c r="A555">
        <v>7</v>
      </c>
      <c r="B555" t="s">
        <v>283</v>
      </c>
      <c r="C555" t="s">
        <v>284</v>
      </c>
      <c r="D555" t="s">
        <v>285</v>
      </c>
      <c r="E555" t="s">
        <v>3702</v>
      </c>
      <c r="F555" t="s">
        <v>3743</v>
      </c>
      <c r="G555" t="s">
        <v>240</v>
      </c>
      <c r="H555" t="s">
        <v>24</v>
      </c>
      <c r="J555" t="s">
        <v>25</v>
      </c>
    </row>
    <row r="556" spans="1:10" x14ac:dyDescent="0.25">
      <c r="A556">
        <v>7</v>
      </c>
      <c r="B556" t="s">
        <v>283</v>
      </c>
      <c r="C556" t="s">
        <v>284</v>
      </c>
      <c r="D556" t="s">
        <v>285</v>
      </c>
      <c r="E556" t="s">
        <v>4009</v>
      </c>
      <c r="F556" t="s">
        <v>3743</v>
      </c>
      <c r="G556" t="s">
        <v>291</v>
      </c>
      <c r="H556" t="s">
        <v>31</v>
      </c>
      <c r="J556" t="s">
        <v>25</v>
      </c>
    </row>
    <row r="557" spans="1:10" x14ac:dyDescent="0.25">
      <c r="A557">
        <v>7</v>
      </c>
      <c r="B557" t="s">
        <v>287</v>
      </c>
      <c r="C557" t="s">
        <v>288</v>
      </c>
      <c r="D557" t="s">
        <v>289</v>
      </c>
      <c r="E557" t="s">
        <v>29</v>
      </c>
      <c r="F557" t="s">
        <v>290</v>
      </c>
      <c r="G557" t="s">
        <v>291</v>
      </c>
      <c r="H557" t="s">
        <v>31</v>
      </c>
      <c r="J557" t="s">
        <v>17</v>
      </c>
    </row>
    <row r="558" spans="1:10" x14ac:dyDescent="0.25">
      <c r="A558">
        <v>7</v>
      </c>
      <c r="B558" t="s">
        <v>287</v>
      </c>
      <c r="C558" t="s">
        <v>288</v>
      </c>
      <c r="D558" t="s">
        <v>289</v>
      </c>
      <c r="E558" t="s">
        <v>1830</v>
      </c>
      <c r="F558" t="s">
        <v>2078</v>
      </c>
      <c r="G558" t="s">
        <v>291</v>
      </c>
      <c r="H558" t="s">
        <v>24</v>
      </c>
      <c r="J558" t="s">
        <v>17</v>
      </c>
    </row>
    <row r="559" spans="1:10" x14ac:dyDescent="0.25">
      <c r="A559">
        <v>7</v>
      </c>
      <c r="B559" t="s">
        <v>287</v>
      </c>
      <c r="C559" t="s">
        <v>288</v>
      </c>
      <c r="D559" t="s">
        <v>289</v>
      </c>
      <c r="E559" t="s">
        <v>3702</v>
      </c>
      <c r="F559" t="s">
        <v>290</v>
      </c>
      <c r="G559" t="s">
        <v>291</v>
      </c>
      <c r="H559" t="s">
        <v>24</v>
      </c>
      <c r="J559" t="s">
        <v>25</v>
      </c>
    </row>
    <row r="560" spans="1:10" x14ac:dyDescent="0.25">
      <c r="A560">
        <v>7</v>
      </c>
      <c r="B560" t="s">
        <v>292</v>
      </c>
      <c r="C560" t="s">
        <v>293</v>
      </c>
      <c r="D560" t="s">
        <v>294</v>
      </c>
      <c r="E560" t="s">
        <v>29</v>
      </c>
      <c r="F560" t="s">
        <v>295</v>
      </c>
      <c r="G560" t="s">
        <v>240</v>
      </c>
      <c r="H560" t="s">
        <v>31</v>
      </c>
      <c r="J560" t="s">
        <v>17</v>
      </c>
    </row>
    <row r="561" spans="1:10" x14ac:dyDescent="0.25">
      <c r="A561">
        <v>7</v>
      </c>
      <c r="B561" t="s">
        <v>292</v>
      </c>
      <c r="C561" t="s">
        <v>293</v>
      </c>
      <c r="D561" t="s">
        <v>294</v>
      </c>
      <c r="E561" t="s">
        <v>1830</v>
      </c>
      <c r="F561" t="s">
        <v>2079</v>
      </c>
      <c r="G561" t="s">
        <v>291</v>
      </c>
      <c r="H561" t="s">
        <v>24</v>
      </c>
      <c r="J561" t="s">
        <v>17</v>
      </c>
    </row>
    <row r="562" spans="1:10" x14ac:dyDescent="0.25">
      <c r="A562">
        <v>7</v>
      </c>
      <c r="B562" t="s">
        <v>292</v>
      </c>
      <c r="C562" t="s">
        <v>293</v>
      </c>
      <c r="D562" t="s">
        <v>294</v>
      </c>
      <c r="E562" t="s">
        <v>2707</v>
      </c>
      <c r="F562" t="s">
        <v>295</v>
      </c>
      <c r="G562" t="s">
        <v>14</v>
      </c>
      <c r="H562" t="s">
        <v>31</v>
      </c>
      <c r="J562" t="s">
        <v>17</v>
      </c>
    </row>
    <row r="563" spans="1:10" x14ac:dyDescent="0.25">
      <c r="A563">
        <v>7</v>
      </c>
      <c r="B563" t="s">
        <v>292</v>
      </c>
      <c r="C563" t="s">
        <v>293</v>
      </c>
      <c r="D563" t="s">
        <v>294</v>
      </c>
      <c r="E563" t="s">
        <v>2751</v>
      </c>
      <c r="F563" t="s">
        <v>2781</v>
      </c>
      <c r="G563" t="s">
        <v>122</v>
      </c>
      <c r="H563" t="s">
        <v>24</v>
      </c>
      <c r="J563" t="s">
        <v>25</v>
      </c>
    </row>
    <row r="564" spans="1:10" x14ac:dyDescent="0.25">
      <c r="A564">
        <v>7</v>
      </c>
      <c r="B564" t="s">
        <v>292</v>
      </c>
      <c r="C564" t="s">
        <v>293</v>
      </c>
      <c r="D564" t="s">
        <v>294</v>
      </c>
      <c r="E564" t="s">
        <v>3319</v>
      </c>
      <c r="F564" t="s">
        <v>3322</v>
      </c>
      <c r="G564" t="s">
        <v>231</v>
      </c>
      <c r="H564" t="s">
        <v>15</v>
      </c>
      <c r="J564" t="s">
        <v>17</v>
      </c>
    </row>
    <row r="565" spans="1:10" x14ac:dyDescent="0.25">
      <c r="A565">
        <v>7</v>
      </c>
      <c r="B565" t="s">
        <v>292</v>
      </c>
      <c r="C565" t="s">
        <v>293</v>
      </c>
      <c r="D565" t="s">
        <v>294</v>
      </c>
      <c r="E565" t="s">
        <v>3702</v>
      </c>
      <c r="F565" t="s">
        <v>3747</v>
      </c>
      <c r="G565" t="s">
        <v>223</v>
      </c>
      <c r="H565" t="s">
        <v>24</v>
      </c>
      <c r="J565" t="s">
        <v>25</v>
      </c>
    </row>
    <row r="566" spans="1:10" x14ac:dyDescent="0.25">
      <c r="A566">
        <v>7</v>
      </c>
      <c r="B566" t="s">
        <v>296</v>
      </c>
      <c r="C566" t="s">
        <v>297</v>
      </c>
      <c r="D566" t="s">
        <v>298</v>
      </c>
      <c r="E566" t="s">
        <v>29</v>
      </c>
      <c r="F566" t="s">
        <v>299</v>
      </c>
      <c r="G566" t="s">
        <v>291</v>
      </c>
      <c r="H566" t="s">
        <v>31</v>
      </c>
      <c r="J566" t="s">
        <v>17</v>
      </c>
    </row>
    <row r="567" spans="1:10" x14ac:dyDescent="0.25">
      <c r="A567">
        <v>7</v>
      </c>
      <c r="B567" t="s">
        <v>296</v>
      </c>
      <c r="C567" t="s">
        <v>297</v>
      </c>
      <c r="D567" t="s">
        <v>298</v>
      </c>
      <c r="E567" t="s">
        <v>1830</v>
      </c>
      <c r="F567" t="s">
        <v>2080</v>
      </c>
      <c r="G567" t="s">
        <v>291</v>
      </c>
      <c r="H567" t="s">
        <v>24</v>
      </c>
      <c r="J567" t="s">
        <v>17</v>
      </c>
    </row>
    <row r="568" spans="1:10" x14ac:dyDescent="0.25">
      <c r="A568">
        <v>7</v>
      </c>
      <c r="B568" t="s">
        <v>296</v>
      </c>
      <c r="C568" t="s">
        <v>297</v>
      </c>
      <c r="D568" t="s">
        <v>298</v>
      </c>
      <c r="E568" t="s">
        <v>3702</v>
      </c>
      <c r="F568" t="s">
        <v>299</v>
      </c>
      <c r="G568" t="s">
        <v>231</v>
      </c>
      <c r="H568" t="s">
        <v>24</v>
      </c>
      <c r="J568" t="s">
        <v>25</v>
      </c>
    </row>
    <row r="569" spans="1:10" x14ac:dyDescent="0.25">
      <c r="A569">
        <v>7</v>
      </c>
      <c r="B569" t="s">
        <v>300</v>
      </c>
      <c r="C569" t="s">
        <v>301</v>
      </c>
      <c r="D569" t="s">
        <v>302</v>
      </c>
      <c r="E569" t="s">
        <v>29</v>
      </c>
      <c r="F569" t="s">
        <v>303</v>
      </c>
      <c r="G569" t="s">
        <v>240</v>
      </c>
      <c r="H569" t="s">
        <v>31</v>
      </c>
      <c r="J569" t="s">
        <v>17</v>
      </c>
    </row>
    <row r="570" spans="1:10" x14ac:dyDescent="0.25">
      <c r="A570">
        <v>7</v>
      </c>
      <c r="B570" t="s">
        <v>300</v>
      </c>
      <c r="C570" t="s">
        <v>301</v>
      </c>
      <c r="D570" t="s">
        <v>302</v>
      </c>
      <c r="E570" t="s">
        <v>1830</v>
      </c>
      <c r="F570" t="s">
        <v>2081</v>
      </c>
      <c r="G570" t="s">
        <v>291</v>
      </c>
      <c r="H570" t="s">
        <v>24</v>
      </c>
      <c r="J570" t="s">
        <v>17</v>
      </c>
    </row>
    <row r="571" spans="1:10" x14ac:dyDescent="0.25">
      <c r="A571">
        <v>7</v>
      </c>
      <c r="B571" t="s">
        <v>300</v>
      </c>
      <c r="C571" t="s">
        <v>301</v>
      </c>
      <c r="D571" t="s">
        <v>302</v>
      </c>
      <c r="E571" t="s">
        <v>3702</v>
      </c>
      <c r="F571" t="s">
        <v>3748</v>
      </c>
      <c r="G571" t="s">
        <v>223</v>
      </c>
      <c r="H571" t="s">
        <v>24</v>
      </c>
      <c r="J571" t="s">
        <v>25</v>
      </c>
    </row>
    <row r="572" spans="1:10" x14ac:dyDescent="0.25">
      <c r="A572">
        <v>7</v>
      </c>
      <c r="B572" t="s">
        <v>1713</v>
      </c>
      <c r="C572" t="s">
        <v>1714</v>
      </c>
      <c r="D572" t="s">
        <v>1715</v>
      </c>
      <c r="E572" t="s">
        <v>1830</v>
      </c>
      <c r="F572" t="s">
        <v>2082</v>
      </c>
      <c r="G572" t="s">
        <v>291</v>
      </c>
      <c r="H572" t="s">
        <v>24</v>
      </c>
      <c r="J572" t="s">
        <v>17</v>
      </c>
    </row>
    <row r="573" spans="1:10" x14ac:dyDescent="0.25">
      <c r="A573">
        <v>7</v>
      </c>
      <c r="B573" t="s">
        <v>1713</v>
      </c>
      <c r="C573" t="s">
        <v>1714</v>
      </c>
      <c r="D573" t="s">
        <v>1715</v>
      </c>
      <c r="E573" t="s">
        <v>44</v>
      </c>
      <c r="F573" t="s">
        <v>1544</v>
      </c>
      <c r="G573" t="s">
        <v>14</v>
      </c>
      <c r="H573" t="s">
        <v>15</v>
      </c>
      <c r="I573" t="s">
        <v>16</v>
      </c>
      <c r="J573" t="s">
        <v>17</v>
      </c>
    </row>
    <row r="574" spans="1:10" x14ac:dyDescent="0.25">
      <c r="A574">
        <v>7</v>
      </c>
      <c r="B574" t="s">
        <v>1713</v>
      </c>
      <c r="C574" t="s">
        <v>1714</v>
      </c>
      <c r="D574" t="s">
        <v>1715</v>
      </c>
      <c r="E574" t="s">
        <v>2707</v>
      </c>
      <c r="F574" t="s">
        <v>2710</v>
      </c>
      <c r="G574" t="s">
        <v>291</v>
      </c>
      <c r="H574" t="s">
        <v>31</v>
      </c>
      <c r="J574" t="s">
        <v>17</v>
      </c>
    </row>
    <row r="575" spans="1:10" x14ac:dyDescent="0.25">
      <c r="A575">
        <v>7</v>
      </c>
      <c r="B575" t="s">
        <v>1713</v>
      </c>
      <c r="C575" t="s">
        <v>1714</v>
      </c>
      <c r="D575" t="s">
        <v>1715</v>
      </c>
      <c r="E575" t="s">
        <v>46</v>
      </c>
      <c r="F575" t="s">
        <v>1544</v>
      </c>
      <c r="G575" t="s">
        <v>14</v>
      </c>
      <c r="H575" t="s">
        <v>15</v>
      </c>
      <c r="I575" t="s">
        <v>16</v>
      </c>
      <c r="J575" t="s">
        <v>17</v>
      </c>
    </row>
    <row r="576" spans="1:10" x14ac:dyDescent="0.25">
      <c r="A576">
        <v>7</v>
      </c>
      <c r="B576" t="s">
        <v>1713</v>
      </c>
      <c r="C576" t="s">
        <v>1714</v>
      </c>
      <c r="D576" t="s">
        <v>1715</v>
      </c>
      <c r="E576" t="s">
        <v>2738</v>
      </c>
      <c r="F576" t="s">
        <v>1544</v>
      </c>
      <c r="G576" t="s">
        <v>69</v>
      </c>
      <c r="H576" t="s">
        <v>15</v>
      </c>
      <c r="J576" t="s">
        <v>17</v>
      </c>
    </row>
    <row r="577" spans="1:10" x14ac:dyDescent="0.25">
      <c r="A577">
        <v>7</v>
      </c>
      <c r="B577" t="s">
        <v>1713</v>
      </c>
      <c r="C577" t="s">
        <v>1714</v>
      </c>
      <c r="D577" t="s">
        <v>1715</v>
      </c>
      <c r="E577" t="s">
        <v>3319</v>
      </c>
      <c r="F577" t="s">
        <v>1544</v>
      </c>
      <c r="G577" t="s">
        <v>14</v>
      </c>
      <c r="H577" t="s">
        <v>15</v>
      </c>
      <c r="J577" t="s">
        <v>17</v>
      </c>
    </row>
    <row r="578" spans="1:10" x14ac:dyDescent="0.25">
      <c r="A578">
        <v>7</v>
      </c>
      <c r="B578" t="s">
        <v>1713</v>
      </c>
      <c r="C578" t="s">
        <v>1714</v>
      </c>
      <c r="D578" t="s">
        <v>1715</v>
      </c>
      <c r="E578" t="s">
        <v>32</v>
      </c>
      <c r="F578" t="s">
        <v>1544</v>
      </c>
      <c r="G578" t="s">
        <v>69</v>
      </c>
      <c r="H578" t="s">
        <v>15</v>
      </c>
      <c r="I578" t="s">
        <v>16</v>
      </c>
      <c r="J578" t="s">
        <v>17</v>
      </c>
    </row>
    <row r="579" spans="1:10" x14ac:dyDescent="0.25">
      <c r="A579">
        <v>7</v>
      </c>
      <c r="B579" t="s">
        <v>1713</v>
      </c>
      <c r="C579" t="s">
        <v>1714</v>
      </c>
      <c r="D579" t="s">
        <v>1715</v>
      </c>
      <c r="E579" t="s">
        <v>3702</v>
      </c>
      <c r="F579" t="s">
        <v>3749</v>
      </c>
      <c r="G579" t="s">
        <v>240</v>
      </c>
      <c r="H579" t="s">
        <v>24</v>
      </c>
      <c r="J579" t="s">
        <v>25</v>
      </c>
    </row>
    <row r="580" spans="1:10" x14ac:dyDescent="0.25">
      <c r="A580">
        <v>7</v>
      </c>
      <c r="B580" t="s">
        <v>1713</v>
      </c>
      <c r="C580" t="s">
        <v>1714</v>
      </c>
      <c r="D580" t="s">
        <v>1715</v>
      </c>
      <c r="E580" t="s">
        <v>4009</v>
      </c>
      <c r="F580" t="s">
        <v>3749</v>
      </c>
      <c r="G580" t="s">
        <v>69</v>
      </c>
      <c r="H580" t="s">
        <v>31</v>
      </c>
      <c r="J580" t="s">
        <v>25</v>
      </c>
    </row>
    <row r="581" spans="1:10" x14ac:dyDescent="0.25">
      <c r="A581">
        <v>7</v>
      </c>
      <c r="B581" t="s">
        <v>1739</v>
      </c>
      <c r="C581" t="s">
        <v>1740</v>
      </c>
      <c r="D581" t="s">
        <v>1741</v>
      </c>
      <c r="E581" t="s">
        <v>1807</v>
      </c>
      <c r="F581" t="s">
        <v>1552</v>
      </c>
      <c r="G581" t="s">
        <v>231</v>
      </c>
      <c r="H581" t="s">
        <v>15</v>
      </c>
      <c r="J581" t="s">
        <v>17</v>
      </c>
    </row>
    <row r="582" spans="1:10" x14ac:dyDescent="0.25">
      <c r="A582">
        <v>7</v>
      </c>
      <c r="B582" t="s">
        <v>1739</v>
      </c>
      <c r="C582" t="s">
        <v>1740</v>
      </c>
      <c r="D582" t="s">
        <v>1741</v>
      </c>
      <c r="E582" t="s">
        <v>44</v>
      </c>
      <c r="F582" t="s">
        <v>1544</v>
      </c>
      <c r="G582" t="s">
        <v>69</v>
      </c>
      <c r="H582" t="s">
        <v>15</v>
      </c>
      <c r="I582" t="s">
        <v>16</v>
      </c>
      <c r="J582" t="s">
        <v>17</v>
      </c>
    </row>
    <row r="583" spans="1:10" x14ac:dyDescent="0.25">
      <c r="A583">
        <v>7</v>
      </c>
      <c r="B583" t="s">
        <v>1739</v>
      </c>
      <c r="C583" t="s">
        <v>1740</v>
      </c>
      <c r="D583" t="s">
        <v>1741</v>
      </c>
      <c r="E583" t="s">
        <v>46</v>
      </c>
      <c r="F583" t="s">
        <v>1544</v>
      </c>
      <c r="G583" t="s">
        <v>41</v>
      </c>
      <c r="H583" t="s">
        <v>15</v>
      </c>
      <c r="I583" t="s">
        <v>16</v>
      </c>
      <c r="J583" t="s">
        <v>17</v>
      </c>
    </row>
    <row r="584" spans="1:10" x14ac:dyDescent="0.25">
      <c r="A584">
        <v>7</v>
      </c>
      <c r="B584" t="s">
        <v>1739</v>
      </c>
      <c r="C584" t="s">
        <v>1740</v>
      </c>
      <c r="D584" t="s">
        <v>1741</v>
      </c>
      <c r="E584" t="s">
        <v>12</v>
      </c>
      <c r="F584" t="s">
        <v>4091</v>
      </c>
      <c r="G584" t="s">
        <v>231</v>
      </c>
      <c r="H584" t="s">
        <v>15</v>
      </c>
      <c r="I584" t="s">
        <v>16</v>
      </c>
      <c r="J584" t="s">
        <v>17</v>
      </c>
    </row>
    <row r="585" spans="1:10" x14ac:dyDescent="0.25">
      <c r="A585">
        <v>7</v>
      </c>
      <c r="B585" t="s">
        <v>1739</v>
      </c>
      <c r="C585" t="s">
        <v>1740</v>
      </c>
      <c r="D585" t="s">
        <v>1741</v>
      </c>
      <c r="E585" t="s">
        <v>2738</v>
      </c>
      <c r="F585" t="s">
        <v>1544</v>
      </c>
      <c r="G585" t="s">
        <v>69</v>
      </c>
      <c r="H585" t="s">
        <v>15</v>
      </c>
      <c r="J585" t="s">
        <v>17</v>
      </c>
    </row>
    <row r="586" spans="1:10" x14ac:dyDescent="0.25">
      <c r="A586">
        <v>7</v>
      </c>
      <c r="B586" t="s">
        <v>1739</v>
      </c>
      <c r="C586" t="s">
        <v>1740</v>
      </c>
      <c r="D586" t="s">
        <v>1741</v>
      </c>
      <c r="E586" t="s">
        <v>946</v>
      </c>
      <c r="F586" t="s">
        <v>1552</v>
      </c>
      <c r="G586" t="s">
        <v>41</v>
      </c>
      <c r="H586" t="s">
        <v>15</v>
      </c>
      <c r="I586" t="s">
        <v>16</v>
      </c>
      <c r="J586" t="s">
        <v>17</v>
      </c>
    </row>
    <row r="587" spans="1:10" x14ac:dyDescent="0.25">
      <c r="A587">
        <v>7</v>
      </c>
      <c r="B587" t="s">
        <v>1739</v>
      </c>
      <c r="C587" t="s">
        <v>1740</v>
      </c>
      <c r="D587" t="s">
        <v>1741</v>
      </c>
      <c r="E587" t="s">
        <v>3308</v>
      </c>
      <c r="F587" t="s">
        <v>1552</v>
      </c>
      <c r="G587" t="s">
        <v>41</v>
      </c>
      <c r="H587" t="s">
        <v>15</v>
      </c>
      <c r="J587" t="s">
        <v>17</v>
      </c>
    </row>
    <row r="588" spans="1:10" x14ac:dyDescent="0.25">
      <c r="A588">
        <v>7</v>
      </c>
      <c r="B588" t="s">
        <v>1739</v>
      </c>
      <c r="C588" t="s">
        <v>1740</v>
      </c>
      <c r="D588" t="s">
        <v>1741</v>
      </c>
      <c r="E588" t="s">
        <v>3319</v>
      </c>
      <c r="F588" t="s">
        <v>1544</v>
      </c>
      <c r="G588" t="s">
        <v>122</v>
      </c>
      <c r="H588" t="s">
        <v>15</v>
      </c>
      <c r="J588" t="s">
        <v>17</v>
      </c>
    </row>
    <row r="589" spans="1:10" x14ac:dyDescent="0.25">
      <c r="A589">
        <v>7</v>
      </c>
      <c r="B589" t="s">
        <v>1739</v>
      </c>
      <c r="C589" t="s">
        <v>1740</v>
      </c>
      <c r="D589" t="s">
        <v>1741</v>
      </c>
      <c r="E589" t="s">
        <v>32</v>
      </c>
      <c r="F589" t="s">
        <v>1544</v>
      </c>
      <c r="G589" t="s">
        <v>69</v>
      </c>
      <c r="H589" t="s">
        <v>15</v>
      </c>
      <c r="I589" t="s">
        <v>16</v>
      </c>
      <c r="J589" t="s">
        <v>17</v>
      </c>
    </row>
    <row r="590" spans="1:10" x14ac:dyDescent="0.25">
      <c r="A590">
        <v>7</v>
      </c>
      <c r="B590" t="s">
        <v>1757</v>
      </c>
      <c r="C590" t="s">
        <v>1758</v>
      </c>
      <c r="D590" t="s">
        <v>1759</v>
      </c>
      <c r="E590" t="s">
        <v>1807</v>
      </c>
      <c r="F590" t="s">
        <v>1552</v>
      </c>
      <c r="G590" t="s">
        <v>118</v>
      </c>
      <c r="H590" t="s">
        <v>15</v>
      </c>
      <c r="J590" t="s">
        <v>17</v>
      </c>
    </row>
    <row r="591" spans="1:10" x14ac:dyDescent="0.25">
      <c r="A591">
        <v>7</v>
      </c>
      <c r="B591" t="s">
        <v>1757</v>
      </c>
      <c r="C591" t="s">
        <v>1758</v>
      </c>
      <c r="D591" t="s">
        <v>1759</v>
      </c>
      <c r="E591" t="s">
        <v>44</v>
      </c>
      <c r="F591" t="s">
        <v>1544</v>
      </c>
      <c r="G591" t="s">
        <v>118</v>
      </c>
      <c r="H591" t="s">
        <v>15</v>
      </c>
      <c r="I591" t="s">
        <v>16</v>
      </c>
      <c r="J591" t="s">
        <v>17</v>
      </c>
    </row>
    <row r="592" spans="1:10" x14ac:dyDescent="0.25">
      <c r="A592">
        <v>7</v>
      </c>
      <c r="B592" t="s">
        <v>1757</v>
      </c>
      <c r="C592" t="s">
        <v>1758</v>
      </c>
      <c r="D592" t="s">
        <v>1759</v>
      </c>
      <c r="E592" t="s">
        <v>46</v>
      </c>
      <c r="F592" t="s">
        <v>1544</v>
      </c>
      <c r="G592" t="s">
        <v>118</v>
      </c>
      <c r="H592" t="s">
        <v>15</v>
      </c>
      <c r="I592" t="s">
        <v>16</v>
      </c>
      <c r="J592" t="s">
        <v>17</v>
      </c>
    </row>
    <row r="593" spans="1:10" x14ac:dyDescent="0.25">
      <c r="A593">
        <v>7</v>
      </c>
      <c r="B593" t="s">
        <v>1757</v>
      </c>
      <c r="C593" t="s">
        <v>1758</v>
      </c>
      <c r="D593" t="s">
        <v>1759</v>
      </c>
      <c r="E593" t="s">
        <v>12</v>
      </c>
      <c r="F593" t="s">
        <v>1552</v>
      </c>
      <c r="G593" t="s">
        <v>118</v>
      </c>
      <c r="H593" t="s">
        <v>15</v>
      </c>
      <c r="I593" t="s">
        <v>16</v>
      </c>
      <c r="J593" t="s">
        <v>17</v>
      </c>
    </row>
    <row r="594" spans="1:10" x14ac:dyDescent="0.25">
      <c r="A594">
        <v>7</v>
      </c>
      <c r="B594" t="s">
        <v>1757</v>
      </c>
      <c r="C594" t="s">
        <v>1758</v>
      </c>
      <c r="D594" t="s">
        <v>1759</v>
      </c>
      <c r="E594" t="s">
        <v>2738</v>
      </c>
      <c r="F594" t="s">
        <v>1544</v>
      </c>
      <c r="G594" t="s">
        <v>69</v>
      </c>
      <c r="H594" t="s">
        <v>15</v>
      </c>
      <c r="J594" t="s">
        <v>17</v>
      </c>
    </row>
    <row r="595" spans="1:10" x14ac:dyDescent="0.25">
      <c r="A595">
        <v>7</v>
      </c>
      <c r="B595" t="s">
        <v>1757</v>
      </c>
      <c r="C595" t="s">
        <v>1758</v>
      </c>
      <c r="D595" t="s">
        <v>1759</v>
      </c>
      <c r="E595" t="s">
        <v>946</v>
      </c>
      <c r="F595" t="s">
        <v>1552</v>
      </c>
      <c r="G595" t="s">
        <v>118</v>
      </c>
      <c r="H595" t="s">
        <v>15</v>
      </c>
      <c r="I595" t="s">
        <v>16</v>
      </c>
      <c r="J595" t="s">
        <v>17</v>
      </c>
    </row>
    <row r="596" spans="1:10" x14ac:dyDescent="0.25">
      <c r="A596">
        <v>7</v>
      </c>
      <c r="B596" t="s">
        <v>1757</v>
      </c>
      <c r="C596" t="s">
        <v>1758</v>
      </c>
      <c r="D596" t="s">
        <v>1759</v>
      </c>
      <c r="E596" t="s">
        <v>3308</v>
      </c>
      <c r="F596" t="s">
        <v>1552</v>
      </c>
      <c r="G596" t="s">
        <v>118</v>
      </c>
      <c r="H596" t="s">
        <v>15</v>
      </c>
      <c r="J596" t="s">
        <v>17</v>
      </c>
    </row>
    <row r="597" spans="1:10" x14ac:dyDescent="0.25">
      <c r="A597">
        <v>7</v>
      </c>
      <c r="B597" t="s">
        <v>1757</v>
      </c>
      <c r="C597" t="s">
        <v>1758</v>
      </c>
      <c r="D597" t="s">
        <v>1759</v>
      </c>
      <c r="E597" t="s">
        <v>3319</v>
      </c>
      <c r="F597" t="s">
        <v>1544</v>
      </c>
      <c r="G597" t="s">
        <v>118</v>
      </c>
      <c r="H597" t="s">
        <v>15</v>
      </c>
      <c r="J597" t="s">
        <v>17</v>
      </c>
    </row>
    <row r="598" spans="1:10" x14ac:dyDescent="0.25">
      <c r="A598">
        <v>7</v>
      </c>
      <c r="B598" t="s">
        <v>1757</v>
      </c>
      <c r="C598" t="s">
        <v>1758</v>
      </c>
      <c r="D598" t="s">
        <v>1759</v>
      </c>
      <c r="E598" t="s">
        <v>32</v>
      </c>
      <c r="F598" t="s">
        <v>1544</v>
      </c>
      <c r="G598" t="s">
        <v>69</v>
      </c>
      <c r="H598" t="s">
        <v>15</v>
      </c>
      <c r="I598" t="s">
        <v>16</v>
      </c>
      <c r="J598" t="s">
        <v>17</v>
      </c>
    </row>
    <row r="599" spans="1:10" x14ac:dyDescent="0.25">
      <c r="A599">
        <v>7</v>
      </c>
      <c r="B599" t="s">
        <v>1780</v>
      </c>
      <c r="C599" t="s">
        <v>1781</v>
      </c>
      <c r="D599" t="s">
        <v>1782</v>
      </c>
      <c r="E599" t="s">
        <v>1807</v>
      </c>
      <c r="F599" t="s">
        <v>1788</v>
      </c>
      <c r="G599" t="s">
        <v>231</v>
      </c>
      <c r="H599" t="s">
        <v>15</v>
      </c>
      <c r="J599" t="s">
        <v>17</v>
      </c>
    </row>
    <row r="600" spans="1:10" x14ac:dyDescent="0.25">
      <c r="A600">
        <v>7</v>
      </c>
      <c r="B600" t="s">
        <v>1780</v>
      </c>
      <c r="C600" t="s">
        <v>1781</v>
      </c>
      <c r="D600" t="s">
        <v>1782</v>
      </c>
      <c r="E600" t="s">
        <v>1830</v>
      </c>
      <c r="F600" t="s">
        <v>2083</v>
      </c>
      <c r="G600" t="s">
        <v>69</v>
      </c>
      <c r="H600" t="s">
        <v>24</v>
      </c>
      <c r="J600" t="s">
        <v>17</v>
      </c>
    </row>
    <row r="601" spans="1:10" x14ac:dyDescent="0.25">
      <c r="A601">
        <v>7</v>
      </c>
      <c r="B601" t="s">
        <v>1780</v>
      </c>
      <c r="C601" t="s">
        <v>1781</v>
      </c>
      <c r="D601" t="s">
        <v>1782</v>
      </c>
      <c r="E601" t="s">
        <v>44</v>
      </c>
      <c r="F601" t="s">
        <v>1783</v>
      </c>
      <c r="G601" t="s">
        <v>69</v>
      </c>
      <c r="H601" t="s">
        <v>15</v>
      </c>
      <c r="I601" t="s">
        <v>16</v>
      </c>
      <c r="J601" t="s">
        <v>17</v>
      </c>
    </row>
    <row r="602" spans="1:10" x14ac:dyDescent="0.25">
      <c r="A602">
        <v>7</v>
      </c>
      <c r="B602" t="s">
        <v>1780</v>
      </c>
      <c r="C602" t="s">
        <v>1781</v>
      </c>
      <c r="D602" t="s">
        <v>1782</v>
      </c>
      <c r="E602" t="s">
        <v>46</v>
      </c>
      <c r="F602" t="s">
        <v>1783</v>
      </c>
      <c r="G602" t="s">
        <v>231</v>
      </c>
      <c r="H602" t="s">
        <v>15</v>
      </c>
      <c r="I602" t="s">
        <v>16</v>
      </c>
      <c r="J602" t="s">
        <v>17</v>
      </c>
    </row>
    <row r="603" spans="1:10" x14ac:dyDescent="0.25">
      <c r="A603">
        <v>7</v>
      </c>
      <c r="B603" t="s">
        <v>1780</v>
      </c>
      <c r="C603" t="s">
        <v>1781</v>
      </c>
      <c r="D603" t="s">
        <v>1782</v>
      </c>
      <c r="E603" t="s">
        <v>12</v>
      </c>
      <c r="F603" t="s">
        <v>1788</v>
      </c>
      <c r="G603" t="s">
        <v>231</v>
      </c>
      <c r="H603" t="s">
        <v>15</v>
      </c>
      <c r="I603" t="s">
        <v>16</v>
      </c>
      <c r="J603" t="s">
        <v>17</v>
      </c>
    </row>
    <row r="604" spans="1:10" x14ac:dyDescent="0.25">
      <c r="A604">
        <v>7</v>
      </c>
      <c r="B604" t="s">
        <v>1780</v>
      </c>
      <c r="C604" t="s">
        <v>1781</v>
      </c>
      <c r="D604" t="s">
        <v>1782</v>
      </c>
      <c r="E604" t="s">
        <v>2738</v>
      </c>
      <c r="F604" t="s">
        <v>1783</v>
      </c>
      <c r="G604" t="s">
        <v>69</v>
      </c>
      <c r="H604" t="s">
        <v>15</v>
      </c>
      <c r="J604" t="s">
        <v>17</v>
      </c>
    </row>
    <row r="605" spans="1:10" x14ac:dyDescent="0.25">
      <c r="A605">
        <v>7</v>
      </c>
      <c r="B605" t="s">
        <v>1780</v>
      </c>
      <c r="C605" t="s">
        <v>1781</v>
      </c>
      <c r="D605" t="s">
        <v>1782</v>
      </c>
      <c r="E605" t="s">
        <v>946</v>
      </c>
      <c r="F605" t="s">
        <v>1788</v>
      </c>
      <c r="G605" t="s">
        <v>231</v>
      </c>
      <c r="H605" t="s">
        <v>15</v>
      </c>
      <c r="I605" t="s">
        <v>16</v>
      </c>
      <c r="J605" t="s">
        <v>17</v>
      </c>
    </row>
    <row r="606" spans="1:10" x14ac:dyDescent="0.25">
      <c r="A606">
        <v>7</v>
      </c>
      <c r="B606" t="s">
        <v>1780</v>
      </c>
      <c r="C606" t="s">
        <v>1781</v>
      </c>
      <c r="D606" t="s">
        <v>1782</v>
      </c>
      <c r="E606" t="s">
        <v>3308</v>
      </c>
      <c r="F606" t="s">
        <v>1788</v>
      </c>
      <c r="G606" t="s">
        <v>231</v>
      </c>
      <c r="H606" t="s">
        <v>15</v>
      </c>
      <c r="J606" t="s">
        <v>17</v>
      </c>
    </row>
    <row r="607" spans="1:10" x14ac:dyDescent="0.25">
      <c r="A607">
        <v>7</v>
      </c>
      <c r="B607" t="s">
        <v>1780</v>
      </c>
      <c r="C607" t="s">
        <v>1781</v>
      </c>
      <c r="D607" t="s">
        <v>1782</v>
      </c>
      <c r="E607" t="s">
        <v>32</v>
      </c>
      <c r="F607" t="s">
        <v>1783</v>
      </c>
      <c r="G607" t="s">
        <v>231</v>
      </c>
      <c r="H607" t="s">
        <v>15</v>
      </c>
      <c r="I607" t="s">
        <v>16</v>
      </c>
      <c r="J607" t="s">
        <v>17</v>
      </c>
    </row>
    <row r="608" spans="1:10" x14ac:dyDescent="0.25">
      <c r="A608">
        <v>12</v>
      </c>
      <c r="B608" t="s">
        <v>1793</v>
      </c>
      <c r="C608" t="s">
        <v>1794</v>
      </c>
      <c r="D608" t="s">
        <v>1795</v>
      </c>
      <c r="E608" t="s">
        <v>44</v>
      </c>
      <c r="F608" t="s">
        <v>1796</v>
      </c>
      <c r="G608" t="s">
        <v>69</v>
      </c>
      <c r="H608" t="s">
        <v>15</v>
      </c>
      <c r="I608" t="s">
        <v>16</v>
      </c>
      <c r="J608" t="s">
        <v>17</v>
      </c>
    </row>
    <row r="609" spans="1:10" x14ac:dyDescent="0.25">
      <c r="A609">
        <v>12</v>
      </c>
      <c r="B609" t="s">
        <v>1793</v>
      </c>
      <c r="C609" t="s">
        <v>1794</v>
      </c>
      <c r="D609" t="s">
        <v>1795</v>
      </c>
      <c r="E609" t="s">
        <v>46</v>
      </c>
      <c r="F609" t="s">
        <v>1796</v>
      </c>
      <c r="G609" t="s">
        <v>69</v>
      </c>
      <c r="H609" t="s">
        <v>15</v>
      </c>
      <c r="I609" t="s">
        <v>16</v>
      </c>
      <c r="J609" t="s">
        <v>17</v>
      </c>
    </row>
    <row r="610" spans="1:10" x14ac:dyDescent="0.25">
      <c r="A610">
        <v>12</v>
      </c>
      <c r="B610" t="s">
        <v>1793</v>
      </c>
      <c r="C610" t="s">
        <v>1794</v>
      </c>
      <c r="D610" t="s">
        <v>1795</v>
      </c>
      <c r="E610" t="s">
        <v>3272</v>
      </c>
      <c r="F610" t="s">
        <v>3273</v>
      </c>
      <c r="G610" t="s">
        <v>118</v>
      </c>
      <c r="H610" t="s">
        <v>3274</v>
      </c>
      <c r="J610" t="s">
        <v>25</v>
      </c>
    </row>
    <row r="611" spans="1:10" x14ac:dyDescent="0.25">
      <c r="A611">
        <v>12</v>
      </c>
      <c r="B611" t="s">
        <v>1793</v>
      </c>
      <c r="C611" t="s">
        <v>1794</v>
      </c>
      <c r="D611" t="s">
        <v>1795</v>
      </c>
      <c r="E611" t="s">
        <v>3319</v>
      </c>
      <c r="F611" t="s">
        <v>1796</v>
      </c>
      <c r="G611" t="s">
        <v>69</v>
      </c>
      <c r="H611" t="s">
        <v>15</v>
      </c>
      <c r="J611" t="s">
        <v>17</v>
      </c>
    </row>
    <row r="612" spans="1:10" x14ac:dyDescent="0.25">
      <c r="A612">
        <v>12</v>
      </c>
      <c r="B612" t="s">
        <v>1793</v>
      </c>
      <c r="C612" t="s">
        <v>1794</v>
      </c>
      <c r="D612" t="s">
        <v>1795</v>
      </c>
      <c r="E612" t="s">
        <v>32</v>
      </c>
      <c r="F612" t="s">
        <v>1796</v>
      </c>
      <c r="G612" t="s">
        <v>69</v>
      </c>
      <c r="H612" t="s">
        <v>15</v>
      </c>
      <c r="I612" t="s">
        <v>16</v>
      </c>
      <c r="J612" t="s">
        <v>17</v>
      </c>
    </row>
    <row r="613" spans="1:10" x14ac:dyDescent="0.25">
      <c r="A613">
        <v>12</v>
      </c>
      <c r="B613" t="s">
        <v>304</v>
      </c>
      <c r="C613" t="s">
        <v>305</v>
      </c>
      <c r="D613" t="s">
        <v>306</v>
      </c>
      <c r="E613" t="s">
        <v>29</v>
      </c>
      <c r="F613" t="s">
        <v>307</v>
      </c>
      <c r="G613" t="s">
        <v>84</v>
      </c>
      <c r="H613" t="s">
        <v>31</v>
      </c>
      <c r="J613" t="s">
        <v>17</v>
      </c>
    </row>
    <row r="614" spans="1:10" x14ac:dyDescent="0.25">
      <c r="A614">
        <v>12</v>
      </c>
      <c r="B614" t="s">
        <v>304</v>
      </c>
      <c r="C614" t="s">
        <v>305</v>
      </c>
      <c r="D614" t="s">
        <v>306</v>
      </c>
      <c r="E614" t="s">
        <v>1830</v>
      </c>
      <c r="F614" t="s">
        <v>2084</v>
      </c>
      <c r="G614" t="s">
        <v>291</v>
      </c>
      <c r="H614" t="s">
        <v>24</v>
      </c>
      <c r="J614" t="s">
        <v>17</v>
      </c>
    </row>
    <row r="615" spans="1:10" x14ac:dyDescent="0.25">
      <c r="A615">
        <v>12</v>
      </c>
      <c r="B615" t="s">
        <v>304</v>
      </c>
      <c r="C615" t="s">
        <v>305</v>
      </c>
      <c r="D615" t="s">
        <v>306</v>
      </c>
      <c r="E615" t="s">
        <v>2715</v>
      </c>
      <c r="F615" t="s">
        <v>307</v>
      </c>
      <c r="G615" t="s">
        <v>84</v>
      </c>
      <c r="H615" t="s">
        <v>24</v>
      </c>
      <c r="J615" t="s">
        <v>17</v>
      </c>
    </row>
    <row r="616" spans="1:10" x14ac:dyDescent="0.25">
      <c r="A616">
        <v>12</v>
      </c>
      <c r="B616" t="s">
        <v>304</v>
      </c>
      <c r="C616" t="s">
        <v>305</v>
      </c>
      <c r="D616" t="s">
        <v>306</v>
      </c>
      <c r="E616" t="s">
        <v>3309</v>
      </c>
      <c r="F616" t="s">
        <v>307</v>
      </c>
      <c r="G616" t="s">
        <v>84</v>
      </c>
      <c r="H616" t="s">
        <v>24</v>
      </c>
      <c r="J616" t="s">
        <v>17</v>
      </c>
    </row>
    <row r="617" spans="1:10" x14ac:dyDescent="0.25">
      <c r="A617">
        <v>12</v>
      </c>
      <c r="B617" t="s">
        <v>304</v>
      </c>
      <c r="C617" t="s">
        <v>305</v>
      </c>
      <c r="D617" t="s">
        <v>306</v>
      </c>
      <c r="E617" t="s">
        <v>32</v>
      </c>
      <c r="F617" t="s">
        <v>1808</v>
      </c>
      <c r="G617" t="s">
        <v>84</v>
      </c>
      <c r="H617" t="s">
        <v>15</v>
      </c>
      <c r="I617" t="s">
        <v>16</v>
      </c>
      <c r="J617" t="s">
        <v>17</v>
      </c>
    </row>
    <row r="618" spans="1:10" x14ac:dyDescent="0.25">
      <c r="A618">
        <v>12</v>
      </c>
      <c r="B618" t="s">
        <v>308</v>
      </c>
      <c r="C618" t="s">
        <v>309</v>
      </c>
      <c r="D618" t="s">
        <v>310</v>
      </c>
      <c r="E618" t="s">
        <v>29</v>
      </c>
      <c r="F618" t="s">
        <v>311</v>
      </c>
      <c r="G618" t="s">
        <v>41</v>
      </c>
      <c r="H618" t="s">
        <v>31</v>
      </c>
      <c r="J618" t="s">
        <v>17</v>
      </c>
    </row>
    <row r="619" spans="1:10" x14ac:dyDescent="0.25">
      <c r="A619">
        <v>12</v>
      </c>
      <c r="B619" t="s">
        <v>308</v>
      </c>
      <c r="C619" t="s">
        <v>309</v>
      </c>
      <c r="D619" t="s">
        <v>310</v>
      </c>
      <c r="E619" t="s">
        <v>1830</v>
      </c>
      <c r="F619" t="s">
        <v>2085</v>
      </c>
      <c r="G619" t="s">
        <v>291</v>
      </c>
      <c r="H619" t="s">
        <v>24</v>
      </c>
      <c r="J619" t="s">
        <v>17</v>
      </c>
    </row>
    <row r="620" spans="1:10" x14ac:dyDescent="0.25">
      <c r="A620">
        <v>12</v>
      </c>
      <c r="B620" t="s">
        <v>308</v>
      </c>
      <c r="C620" t="s">
        <v>309</v>
      </c>
      <c r="D620" t="s">
        <v>310</v>
      </c>
      <c r="E620" t="s">
        <v>44</v>
      </c>
      <c r="F620" t="s">
        <v>1809</v>
      </c>
      <c r="G620" t="s">
        <v>69</v>
      </c>
      <c r="H620" t="s">
        <v>15</v>
      </c>
      <c r="I620" t="s">
        <v>16</v>
      </c>
      <c r="J620" t="s">
        <v>17</v>
      </c>
    </row>
    <row r="621" spans="1:10" x14ac:dyDescent="0.25">
      <c r="A621">
        <v>12</v>
      </c>
      <c r="B621" t="s">
        <v>308</v>
      </c>
      <c r="C621" t="s">
        <v>309</v>
      </c>
      <c r="D621" t="s">
        <v>310</v>
      </c>
      <c r="E621" t="s">
        <v>46</v>
      </c>
      <c r="F621" t="s">
        <v>1809</v>
      </c>
      <c r="G621" t="s">
        <v>69</v>
      </c>
      <c r="H621" t="s">
        <v>15</v>
      </c>
      <c r="I621" t="s">
        <v>16</v>
      </c>
      <c r="J621" t="s">
        <v>17</v>
      </c>
    </row>
    <row r="622" spans="1:10" x14ac:dyDescent="0.25">
      <c r="A622">
        <v>12</v>
      </c>
      <c r="B622" t="s">
        <v>308</v>
      </c>
      <c r="C622" t="s">
        <v>309</v>
      </c>
      <c r="D622" t="s">
        <v>310</v>
      </c>
      <c r="E622" t="s">
        <v>2751</v>
      </c>
      <c r="F622" t="s">
        <v>2783</v>
      </c>
      <c r="G622" t="s">
        <v>41</v>
      </c>
      <c r="H622" t="s">
        <v>24</v>
      </c>
      <c r="J622" t="s">
        <v>25</v>
      </c>
    </row>
    <row r="623" spans="1:10" x14ac:dyDescent="0.25">
      <c r="A623">
        <v>12</v>
      </c>
      <c r="B623" t="s">
        <v>308</v>
      </c>
      <c r="C623" t="s">
        <v>309</v>
      </c>
      <c r="D623" t="s">
        <v>310</v>
      </c>
      <c r="E623" t="s">
        <v>3077</v>
      </c>
      <c r="F623" t="s">
        <v>3080</v>
      </c>
      <c r="G623" t="s">
        <v>231</v>
      </c>
      <c r="H623" t="s">
        <v>3079</v>
      </c>
      <c r="J623" t="s">
        <v>25</v>
      </c>
    </row>
    <row r="624" spans="1:10" x14ac:dyDescent="0.25">
      <c r="A624">
        <v>12</v>
      </c>
      <c r="B624" t="s">
        <v>308</v>
      </c>
      <c r="C624" t="s">
        <v>309</v>
      </c>
      <c r="D624" t="s">
        <v>310</v>
      </c>
      <c r="E624" t="s">
        <v>3092</v>
      </c>
      <c r="F624" t="s">
        <v>3110</v>
      </c>
      <c r="G624" t="s">
        <v>118</v>
      </c>
      <c r="H624" t="s">
        <v>3079</v>
      </c>
      <c r="J624" t="s">
        <v>25</v>
      </c>
    </row>
    <row r="625" spans="1:10" x14ac:dyDescent="0.25">
      <c r="A625">
        <v>12</v>
      </c>
      <c r="B625" t="s">
        <v>308</v>
      </c>
      <c r="C625" t="s">
        <v>309</v>
      </c>
      <c r="D625" t="s">
        <v>310</v>
      </c>
      <c r="E625" t="s">
        <v>3272</v>
      </c>
      <c r="F625" t="s">
        <v>3273</v>
      </c>
      <c r="G625" t="s">
        <v>118</v>
      </c>
      <c r="H625" t="s">
        <v>3274</v>
      </c>
      <c r="J625" t="s">
        <v>25</v>
      </c>
    </row>
    <row r="626" spans="1:10" x14ac:dyDescent="0.25">
      <c r="A626">
        <v>12</v>
      </c>
      <c r="B626" t="s">
        <v>308</v>
      </c>
      <c r="C626" t="s">
        <v>309</v>
      </c>
      <c r="D626" t="s">
        <v>310</v>
      </c>
      <c r="E626" t="s">
        <v>32</v>
      </c>
      <c r="F626" t="s">
        <v>1809</v>
      </c>
      <c r="G626" t="s">
        <v>84</v>
      </c>
      <c r="H626" t="s">
        <v>15</v>
      </c>
      <c r="I626" t="s">
        <v>16</v>
      </c>
      <c r="J626" t="s">
        <v>17</v>
      </c>
    </row>
    <row r="627" spans="1:10" x14ac:dyDescent="0.25">
      <c r="A627">
        <v>12</v>
      </c>
      <c r="B627" t="s">
        <v>308</v>
      </c>
      <c r="C627" t="s">
        <v>309</v>
      </c>
      <c r="D627" t="s">
        <v>310</v>
      </c>
      <c r="E627" t="s">
        <v>3426</v>
      </c>
      <c r="F627" t="s">
        <v>3463</v>
      </c>
      <c r="G627" t="s">
        <v>69</v>
      </c>
      <c r="H627" t="s">
        <v>24</v>
      </c>
      <c r="J627" t="s">
        <v>25</v>
      </c>
    </row>
    <row r="628" spans="1:10" x14ac:dyDescent="0.25">
      <c r="A628">
        <v>12</v>
      </c>
      <c r="B628" t="s">
        <v>1810</v>
      </c>
      <c r="C628" t="s">
        <v>1811</v>
      </c>
      <c r="D628" t="s">
        <v>1812</v>
      </c>
      <c r="E628" t="s">
        <v>1830</v>
      </c>
      <c r="F628" t="s">
        <v>2086</v>
      </c>
      <c r="G628" t="s">
        <v>291</v>
      </c>
      <c r="H628" t="s">
        <v>24</v>
      </c>
      <c r="J628" t="s">
        <v>17</v>
      </c>
    </row>
    <row r="629" spans="1:10" x14ac:dyDescent="0.25">
      <c r="A629">
        <v>12</v>
      </c>
      <c r="B629" t="s">
        <v>1810</v>
      </c>
      <c r="C629" t="s">
        <v>1811</v>
      </c>
      <c r="D629" t="s">
        <v>1812</v>
      </c>
      <c r="E629" t="s">
        <v>44</v>
      </c>
      <c r="F629" t="s">
        <v>1796</v>
      </c>
      <c r="G629" t="s">
        <v>69</v>
      </c>
      <c r="H629" t="s">
        <v>15</v>
      </c>
      <c r="I629" t="s">
        <v>16</v>
      </c>
      <c r="J629" t="s">
        <v>17</v>
      </c>
    </row>
    <row r="630" spans="1:10" x14ac:dyDescent="0.25">
      <c r="A630">
        <v>12</v>
      </c>
      <c r="B630" t="s">
        <v>1810</v>
      </c>
      <c r="C630" t="s">
        <v>1811</v>
      </c>
      <c r="D630" t="s">
        <v>1812</v>
      </c>
      <c r="E630" t="s">
        <v>46</v>
      </c>
      <c r="F630" t="s">
        <v>1796</v>
      </c>
      <c r="G630" t="s">
        <v>69</v>
      </c>
      <c r="H630" t="s">
        <v>15</v>
      </c>
      <c r="I630" t="s">
        <v>16</v>
      </c>
      <c r="J630" t="s">
        <v>17</v>
      </c>
    </row>
    <row r="631" spans="1:10" x14ac:dyDescent="0.25">
      <c r="A631">
        <v>12</v>
      </c>
      <c r="B631" t="s">
        <v>1810</v>
      </c>
      <c r="C631" t="s">
        <v>1811</v>
      </c>
      <c r="D631" t="s">
        <v>1812</v>
      </c>
      <c r="E631" t="s">
        <v>2751</v>
      </c>
      <c r="F631" t="s">
        <v>2784</v>
      </c>
      <c r="G631" t="s">
        <v>118</v>
      </c>
      <c r="H631" t="s">
        <v>24</v>
      </c>
      <c r="J631" t="s">
        <v>25</v>
      </c>
    </row>
    <row r="632" spans="1:10" x14ac:dyDescent="0.25">
      <c r="A632">
        <v>12</v>
      </c>
      <c r="B632" t="s">
        <v>1810</v>
      </c>
      <c r="C632" t="s">
        <v>1811</v>
      </c>
      <c r="D632" t="s">
        <v>1812</v>
      </c>
      <c r="E632" t="s">
        <v>3077</v>
      </c>
      <c r="F632" t="s">
        <v>2784</v>
      </c>
      <c r="G632" t="s">
        <v>231</v>
      </c>
      <c r="H632" t="s">
        <v>3079</v>
      </c>
      <c r="J632" t="s">
        <v>25</v>
      </c>
    </row>
    <row r="633" spans="1:10" x14ac:dyDescent="0.25">
      <c r="A633">
        <v>12</v>
      </c>
      <c r="B633" t="s">
        <v>1810</v>
      </c>
      <c r="C633" t="s">
        <v>1811</v>
      </c>
      <c r="D633" t="s">
        <v>1812</v>
      </c>
      <c r="E633" t="s">
        <v>3272</v>
      </c>
      <c r="F633" t="s">
        <v>3273</v>
      </c>
      <c r="G633" t="s">
        <v>118</v>
      </c>
      <c r="H633" t="s">
        <v>3274</v>
      </c>
      <c r="J633" t="s">
        <v>25</v>
      </c>
    </row>
    <row r="634" spans="1:10" x14ac:dyDescent="0.25">
      <c r="A634">
        <v>12</v>
      </c>
      <c r="B634" t="s">
        <v>1810</v>
      </c>
      <c r="C634" t="s">
        <v>1811</v>
      </c>
      <c r="D634" t="s">
        <v>1812</v>
      </c>
      <c r="E634" t="s">
        <v>3319</v>
      </c>
      <c r="F634" t="s">
        <v>1796</v>
      </c>
      <c r="G634" t="s">
        <v>69</v>
      </c>
      <c r="H634" t="s">
        <v>15</v>
      </c>
      <c r="J634" t="s">
        <v>17</v>
      </c>
    </row>
    <row r="635" spans="1:10" x14ac:dyDescent="0.25">
      <c r="A635">
        <v>12</v>
      </c>
      <c r="B635" t="s">
        <v>1810</v>
      </c>
      <c r="C635" t="s">
        <v>1811</v>
      </c>
      <c r="D635" t="s">
        <v>1812</v>
      </c>
      <c r="E635" t="s">
        <v>32</v>
      </c>
      <c r="F635" t="s">
        <v>1796</v>
      </c>
      <c r="G635" t="s">
        <v>69</v>
      </c>
      <c r="H635" t="s">
        <v>15</v>
      </c>
      <c r="I635" t="s">
        <v>16</v>
      </c>
      <c r="J635" t="s">
        <v>17</v>
      </c>
    </row>
    <row r="636" spans="1:10" x14ac:dyDescent="0.25">
      <c r="A636">
        <v>12</v>
      </c>
      <c r="B636" t="s">
        <v>312</v>
      </c>
      <c r="C636" t="s">
        <v>313</v>
      </c>
      <c r="D636" t="s">
        <v>314</v>
      </c>
      <c r="E636" t="s">
        <v>29</v>
      </c>
      <c r="F636" t="s">
        <v>315</v>
      </c>
      <c r="G636" t="s">
        <v>231</v>
      </c>
      <c r="H636" t="s">
        <v>31</v>
      </c>
      <c r="I636" t="s">
        <v>316</v>
      </c>
      <c r="J636" t="s">
        <v>17</v>
      </c>
    </row>
    <row r="637" spans="1:10" x14ac:dyDescent="0.25">
      <c r="A637">
        <v>12</v>
      </c>
      <c r="B637" t="s">
        <v>312</v>
      </c>
      <c r="C637" t="s">
        <v>313</v>
      </c>
      <c r="D637" t="s">
        <v>314</v>
      </c>
      <c r="E637" t="s">
        <v>1830</v>
      </c>
      <c r="F637" t="s">
        <v>2087</v>
      </c>
      <c r="G637" t="s">
        <v>291</v>
      </c>
      <c r="H637" t="s">
        <v>24</v>
      </c>
      <c r="J637" t="s">
        <v>17</v>
      </c>
    </row>
    <row r="638" spans="1:10" x14ac:dyDescent="0.25">
      <c r="A638">
        <v>12</v>
      </c>
      <c r="B638" t="s">
        <v>312</v>
      </c>
      <c r="C638" t="s">
        <v>313</v>
      </c>
      <c r="D638" t="s">
        <v>314</v>
      </c>
      <c r="E638" t="s">
        <v>44</v>
      </c>
      <c r="F638" t="s">
        <v>1796</v>
      </c>
      <c r="G638" t="s">
        <v>69</v>
      </c>
      <c r="H638" t="s">
        <v>15</v>
      </c>
      <c r="I638" t="s">
        <v>16</v>
      </c>
      <c r="J638" t="s">
        <v>17</v>
      </c>
    </row>
    <row r="639" spans="1:10" x14ac:dyDescent="0.25">
      <c r="A639">
        <v>12</v>
      </c>
      <c r="B639" t="s">
        <v>312</v>
      </c>
      <c r="C639" t="s">
        <v>313</v>
      </c>
      <c r="D639" t="s">
        <v>314</v>
      </c>
      <c r="E639" t="s">
        <v>46</v>
      </c>
      <c r="F639" t="s">
        <v>1796</v>
      </c>
      <c r="G639" t="s">
        <v>69</v>
      </c>
      <c r="H639" t="s">
        <v>15</v>
      </c>
      <c r="I639" t="s">
        <v>16</v>
      </c>
      <c r="J639" t="s">
        <v>17</v>
      </c>
    </row>
    <row r="640" spans="1:10" x14ac:dyDescent="0.25">
      <c r="A640">
        <v>12</v>
      </c>
      <c r="B640" t="s">
        <v>312</v>
      </c>
      <c r="C640" t="s">
        <v>313</v>
      </c>
      <c r="D640" t="s">
        <v>314</v>
      </c>
      <c r="E640" t="s">
        <v>2751</v>
      </c>
      <c r="F640" t="s">
        <v>2786</v>
      </c>
      <c r="G640" t="s">
        <v>69</v>
      </c>
      <c r="H640" t="s">
        <v>24</v>
      </c>
      <c r="J640" t="s">
        <v>25</v>
      </c>
    </row>
    <row r="641" spans="1:10" x14ac:dyDescent="0.25">
      <c r="A641">
        <v>12</v>
      </c>
      <c r="B641" t="s">
        <v>312</v>
      </c>
      <c r="C641" t="s">
        <v>313</v>
      </c>
      <c r="D641" t="s">
        <v>314</v>
      </c>
      <c r="E641" t="s">
        <v>3319</v>
      </c>
      <c r="F641" t="s">
        <v>1796</v>
      </c>
      <c r="G641" t="s">
        <v>69</v>
      </c>
      <c r="H641" t="s">
        <v>15</v>
      </c>
      <c r="J641" t="s">
        <v>17</v>
      </c>
    </row>
    <row r="642" spans="1:10" x14ac:dyDescent="0.25">
      <c r="A642">
        <v>12</v>
      </c>
      <c r="B642" t="s">
        <v>312</v>
      </c>
      <c r="C642" t="s">
        <v>313</v>
      </c>
      <c r="D642" t="s">
        <v>314</v>
      </c>
      <c r="E642" t="s">
        <v>32</v>
      </c>
      <c r="F642" t="s">
        <v>1796</v>
      </c>
      <c r="G642" t="s">
        <v>69</v>
      </c>
      <c r="H642" t="s">
        <v>15</v>
      </c>
      <c r="I642" t="s">
        <v>16</v>
      </c>
      <c r="J642" t="s">
        <v>17</v>
      </c>
    </row>
    <row r="643" spans="1:10" x14ac:dyDescent="0.25">
      <c r="A643">
        <v>12</v>
      </c>
      <c r="B643" t="s">
        <v>317</v>
      </c>
      <c r="C643" t="s">
        <v>318</v>
      </c>
      <c r="D643" t="s">
        <v>319</v>
      </c>
      <c r="E643" t="s">
        <v>29</v>
      </c>
      <c r="F643" t="s">
        <v>320</v>
      </c>
      <c r="G643" t="s">
        <v>41</v>
      </c>
      <c r="H643" t="s">
        <v>31</v>
      </c>
      <c r="J643" t="s">
        <v>17</v>
      </c>
    </row>
    <row r="644" spans="1:10" x14ac:dyDescent="0.25">
      <c r="A644">
        <v>12</v>
      </c>
      <c r="B644" t="s">
        <v>317</v>
      </c>
      <c r="C644" t="s">
        <v>318</v>
      </c>
      <c r="D644" t="s">
        <v>319</v>
      </c>
      <c r="E644" t="s">
        <v>1830</v>
      </c>
      <c r="F644" t="s">
        <v>2088</v>
      </c>
      <c r="G644" t="s">
        <v>291</v>
      </c>
      <c r="H644" t="s">
        <v>24</v>
      </c>
      <c r="J644" t="s">
        <v>17</v>
      </c>
    </row>
    <row r="645" spans="1:10" x14ac:dyDescent="0.25">
      <c r="A645">
        <v>12</v>
      </c>
      <c r="B645" t="s">
        <v>317</v>
      </c>
      <c r="C645" t="s">
        <v>318</v>
      </c>
      <c r="D645" t="s">
        <v>319</v>
      </c>
      <c r="E645" t="s">
        <v>44</v>
      </c>
      <c r="F645" t="s">
        <v>1796</v>
      </c>
      <c r="G645" t="s">
        <v>69</v>
      </c>
      <c r="H645" t="s">
        <v>15</v>
      </c>
      <c r="I645" t="s">
        <v>16</v>
      </c>
      <c r="J645" t="s">
        <v>17</v>
      </c>
    </row>
    <row r="646" spans="1:10" x14ac:dyDescent="0.25">
      <c r="A646">
        <v>12</v>
      </c>
      <c r="B646" t="s">
        <v>317</v>
      </c>
      <c r="C646" t="s">
        <v>318</v>
      </c>
      <c r="D646" t="s">
        <v>319</v>
      </c>
      <c r="E646" t="s">
        <v>46</v>
      </c>
      <c r="F646" t="s">
        <v>1796</v>
      </c>
      <c r="G646" t="s">
        <v>69</v>
      </c>
      <c r="H646" t="s">
        <v>15</v>
      </c>
      <c r="I646" t="s">
        <v>16</v>
      </c>
      <c r="J646" t="s">
        <v>17</v>
      </c>
    </row>
    <row r="647" spans="1:10" x14ac:dyDescent="0.25">
      <c r="A647">
        <v>12</v>
      </c>
      <c r="B647" t="s">
        <v>317</v>
      </c>
      <c r="C647" t="s">
        <v>318</v>
      </c>
      <c r="D647" t="s">
        <v>319</v>
      </c>
      <c r="E647" t="s">
        <v>2751</v>
      </c>
      <c r="F647" t="s">
        <v>2787</v>
      </c>
      <c r="G647" t="s">
        <v>291</v>
      </c>
      <c r="H647" t="s">
        <v>24</v>
      </c>
      <c r="J647" t="s">
        <v>25</v>
      </c>
    </row>
    <row r="648" spans="1:10" x14ac:dyDescent="0.25">
      <c r="A648">
        <v>12</v>
      </c>
      <c r="B648" t="s">
        <v>317</v>
      </c>
      <c r="C648" t="s">
        <v>318</v>
      </c>
      <c r="D648" t="s">
        <v>319</v>
      </c>
      <c r="E648" t="s">
        <v>3272</v>
      </c>
      <c r="F648" t="s">
        <v>3273</v>
      </c>
      <c r="G648" t="s">
        <v>118</v>
      </c>
      <c r="H648" t="s">
        <v>3274</v>
      </c>
      <c r="J648" t="s">
        <v>25</v>
      </c>
    </row>
    <row r="649" spans="1:10" x14ac:dyDescent="0.25">
      <c r="A649">
        <v>12</v>
      </c>
      <c r="B649" t="s">
        <v>317</v>
      </c>
      <c r="C649" t="s">
        <v>318</v>
      </c>
      <c r="D649" t="s">
        <v>319</v>
      </c>
      <c r="E649" t="s">
        <v>3319</v>
      </c>
      <c r="F649" t="s">
        <v>1796</v>
      </c>
      <c r="G649" t="s">
        <v>69</v>
      </c>
      <c r="H649" t="s">
        <v>15</v>
      </c>
      <c r="J649" t="s">
        <v>17</v>
      </c>
    </row>
    <row r="650" spans="1:10" x14ac:dyDescent="0.25">
      <c r="A650">
        <v>12</v>
      </c>
      <c r="B650" t="s">
        <v>317</v>
      </c>
      <c r="C650" t="s">
        <v>318</v>
      </c>
      <c r="D650" t="s">
        <v>319</v>
      </c>
      <c r="E650" t="s">
        <v>32</v>
      </c>
      <c r="F650" t="s">
        <v>1796</v>
      </c>
      <c r="G650" t="s">
        <v>69</v>
      </c>
      <c r="H650" t="s">
        <v>15</v>
      </c>
      <c r="I650" t="s">
        <v>16</v>
      </c>
      <c r="J650" t="s">
        <v>17</v>
      </c>
    </row>
    <row r="651" spans="1:10" x14ac:dyDescent="0.25">
      <c r="A651">
        <v>12</v>
      </c>
      <c r="B651" t="s">
        <v>317</v>
      </c>
      <c r="C651" t="s">
        <v>318</v>
      </c>
      <c r="D651" t="s">
        <v>319</v>
      </c>
      <c r="E651" t="s">
        <v>3702</v>
      </c>
      <c r="F651" t="s">
        <v>320</v>
      </c>
      <c r="G651" t="s">
        <v>122</v>
      </c>
      <c r="H651" t="s">
        <v>24</v>
      </c>
      <c r="J651" t="s">
        <v>25</v>
      </c>
    </row>
    <row r="652" spans="1:10" x14ac:dyDescent="0.25">
      <c r="A652">
        <v>12</v>
      </c>
      <c r="B652" t="s">
        <v>321</v>
      </c>
      <c r="C652" t="s">
        <v>322</v>
      </c>
      <c r="D652" t="s">
        <v>323</v>
      </c>
      <c r="E652" t="s">
        <v>29</v>
      </c>
      <c r="F652" t="s">
        <v>324</v>
      </c>
      <c r="G652" t="s">
        <v>231</v>
      </c>
      <c r="H652" t="s">
        <v>31</v>
      </c>
      <c r="J652" t="s">
        <v>17</v>
      </c>
    </row>
    <row r="653" spans="1:10" x14ac:dyDescent="0.25">
      <c r="A653">
        <v>12</v>
      </c>
      <c r="B653" t="s">
        <v>321</v>
      </c>
      <c r="C653" t="s">
        <v>322</v>
      </c>
      <c r="D653" t="s">
        <v>323</v>
      </c>
      <c r="E653" t="s">
        <v>1830</v>
      </c>
      <c r="F653" t="s">
        <v>2089</v>
      </c>
      <c r="G653" t="s">
        <v>291</v>
      </c>
      <c r="H653" t="s">
        <v>1844</v>
      </c>
      <c r="J653" t="s">
        <v>17</v>
      </c>
    </row>
    <row r="654" spans="1:10" x14ac:dyDescent="0.25">
      <c r="A654">
        <v>12</v>
      </c>
      <c r="B654" t="s">
        <v>321</v>
      </c>
      <c r="C654" t="s">
        <v>322</v>
      </c>
      <c r="D654" t="s">
        <v>323</v>
      </c>
      <c r="E654" t="s">
        <v>3426</v>
      </c>
      <c r="F654" t="s">
        <v>324</v>
      </c>
      <c r="G654" t="s">
        <v>118</v>
      </c>
      <c r="H654" t="s">
        <v>1844</v>
      </c>
      <c r="J654" t="s">
        <v>25</v>
      </c>
    </row>
    <row r="655" spans="1:10" x14ac:dyDescent="0.25">
      <c r="A655">
        <v>12</v>
      </c>
      <c r="B655" t="s">
        <v>321</v>
      </c>
      <c r="C655" t="s">
        <v>322</v>
      </c>
      <c r="D655" t="s">
        <v>323</v>
      </c>
      <c r="E655" t="s">
        <v>3702</v>
      </c>
      <c r="F655" t="s">
        <v>324</v>
      </c>
      <c r="G655" t="s">
        <v>69</v>
      </c>
      <c r="H655" t="s">
        <v>1844</v>
      </c>
      <c r="J655" t="s">
        <v>25</v>
      </c>
    </row>
    <row r="656" spans="1:10" x14ac:dyDescent="0.25">
      <c r="A656">
        <v>12</v>
      </c>
      <c r="B656" t="s">
        <v>321</v>
      </c>
      <c r="C656" t="s">
        <v>322</v>
      </c>
      <c r="D656" t="s">
        <v>323</v>
      </c>
      <c r="E656" t="s">
        <v>4032</v>
      </c>
      <c r="F656" t="s">
        <v>324</v>
      </c>
      <c r="G656" t="s">
        <v>69</v>
      </c>
      <c r="H656" t="s">
        <v>1844</v>
      </c>
      <c r="J656" t="s">
        <v>25</v>
      </c>
    </row>
    <row r="657" spans="1:10" x14ac:dyDescent="0.25">
      <c r="A657">
        <v>12</v>
      </c>
      <c r="B657" t="s">
        <v>325</v>
      </c>
      <c r="C657" t="s">
        <v>326</v>
      </c>
      <c r="D657" t="s">
        <v>327</v>
      </c>
      <c r="E657" t="s">
        <v>29</v>
      </c>
      <c r="F657" t="s">
        <v>328</v>
      </c>
      <c r="G657" t="s">
        <v>291</v>
      </c>
      <c r="H657" t="s">
        <v>31</v>
      </c>
      <c r="J657" t="s">
        <v>17</v>
      </c>
    </row>
    <row r="658" spans="1:10" x14ac:dyDescent="0.25">
      <c r="A658">
        <v>12</v>
      </c>
      <c r="B658" t="s">
        <v>325</v>
      </c>
      <c r="C658" t="s">
        <v>326</v>
      </c>
      <c r="D658" t="s">
        <v>327</v>
      </c>
      <c r="E658" t="s">
        <v>1830</v>
      </c>
      <c r="F658" t="s">
        <v>2090</v>
      </c>
      <c r="G658" t="s">
        <v>291</v>
      </c>
      <c r="H658" t="s">
        <v>24</v>
      </c>
      <c r="J658" t="s">
        <v>17</v>
      </c>
    </row>
    <row r="659" spans="1:10" x14ac:dyDescent="0.25">
      <c r="A659">
        <v>12</v>
      </c>
      <c r="B659" t="s">
        <v>329</v>
      </c>
      <c r="C659" t="s">
        <v>330</v>
      </c>
      <c r="D659" t="s">
        <v>331</v>
      </c>
      <c r="E659" t="s">
        <v>29</v>
      </c>
      <c r="F659" t="s">
        <v>332</v>
      </c>
      <c r="G659" t="s">
        <v>41</v>
      </c>
      <c r="H659" t="s">
        <v>31</v>
      </c>
      <c r="J659" t="s">
        <v>17</v>
      </c>
    </row>
    <row r="660" spans="1:10" x14ac:dyDescent="0.25">
      <c r="A660">
        <v>12</v>
      </c>
      <c r="B660" t="s">
        <v>329</v>
      </c>
      <c r="C660" t="s">
        <v>330</v>
      </c>
      <c r="D660" t="s">
        <v>331</v>
      </c>
      <c r="E660" t="s">
        <v>1830</v>
      </c>
      <c r="F660" t="s">
        <v>2091</v>
      </c>
      <c r="G660" t="s">
        <v>291</v>
      </c>
      <c r="H660" t="s">
        <v>24</v>
      </c>
      <c r="J660" t="s">
        <v>17</v>
      </c>
    </row>
    <row r="661" spans="1:10" x14ac:dyDescent="0.25">
      <c r="A661">
        <v>12</v>
      </c>
      <c r="B661" t="s">
        <v>329</v>
      </c>
      <c r="C661" t="s">
        <v>330</v>
      </c>
      <c r="D661" t="s">
        <v>331</v>
      </c>
      <c r="E661" t="s">
        <v>3426</v>
      </c>
      <c r="F661" t="s">
        <v>332</v>
      </c>
      <c r="G661" t="s">
        <v>122</v>
      </c>
      <c r="H661" t="s">
        <v>24</v>
      </c>
      <c r="J661" t="s">
        <v>25</v>
      </c>
    </row>
    <row r="662" spans="1:10" x14ac:dyDescent="0.25">
      <c r="A662">
        <v>12</v>
      </c>
      <c r="B662" t="s">
        <v>329</v>
      </c>
      <c r="C662" t="s">
        <v>330</v>
      </c>
      <c r="D662" t="s">
        <v>331</v>
      </c>
      <c r="E662" t="s">
        <v>3702</v>
      </c>
      <c r="F662" t="s">
        <v>332</v>
      </c>
      <c r="G662" t="s">
        <v>223</v>
      </c>
      <c r="H662" t="s">
        <v>24</v>
      </c>
      <c r="J662" t="s">
        <v>25</v>
      </c>
    </row>
    <row r="663" spans="1:10" x14ac:dyDescent="0.25">
      <c r="A663">
        <v>12</v>
      </c>
      <c r="B663" t="s">
        <v>2092</v>
      </c>
      <c r="C663" t="s">
        <v>2093</v>
      </c>
      <c r="D663" t="s">
        <v>2094</v>
      </c>
      <c r="E663" t="s">
        <v>1830</v>
      </c>
      <c r="F663" t="s">
        <v>2095</v>
      </c>
      <c r="G663" t="s">
        <v>231</v>
      </c>
      <c r="H663" t="s">
        <v>24</v>
      </c>
      <c r="J663" t="s">
        <v>17</v>
      </c>
    </row>
    <row r="664" spans="1:10" x14ac:dyDescent="0.25">
      <c r="A664">
        <v>12</v>
      </c>
      <c r="B664" t="s">
        <v>333</v>
      </c>
      <c r="C664" t="s">
        <v>334</v>
      </c>
      <c r="D664" t="s">
        <v>335</v>
      </c>
      <c r="E664" t="s">
        <v>29</v>
      </c>
      <c r="F664" t="s">
        <v>336</v>
      </c>
      <c r="G664" t="s">
        <v>41</v>
      </c>
      <c r="H664" t="s">
        <v>31</v>
      </c>
      <c r="I664" t="s">
        <v>316</v>
      </c>
      <c r="J664" t="s">
        <v>17</v>
      </c>
    </row>
    <row r="665" spans="1:10" x14ac:dyDescent="0.25">
      <c r="A665">
        <v>12</v>
      </c>
      <c r="B665" t="s">
        <v>333</v>
      </c>
      <c r="C665" t="s">
        <v>334</v>
      </c>
      <c r="D665" t="s">
        <v>335</v>
      </c>
      <c r="E665" t="s">
        <v>1830</v>
      </c>
      <c r="F665" t="s">
        <v>2096</v>
      </c>
      <c r="G665" t="s">
        <v>291</v>
      </c>
      <c r="H665" t="s">
        <v>24</v>
      </c>
      <c r="J665" t="s">
        <v>17</v>
      </c>
    </row>
    <row r="666" spans="1:10" x14ac:dyDescent="0.25">
      <c r="A666">
        <v>12</v>
      </c>
      <c r="B666" t="s">
        <v>333</v>
      </c>
      <c r="C666" t="s">
        <v>334</v>
      </c>
      <c r="D666" t="s">
        <v>335</v>
      </c>
      <c r="E666" t="s">
        <v>3702</v>
      </c>
      <c r="F666" t="s">
        <v>3750</v>
      </c>
      <c r="G666" t="s">
        <v>41</v>
      </c>
      <c r="H666" t="s">
        <v>24</v>
      </c>
      <c r="J666" t="s">
        <v>25</v>
      </c>
    </row>
    <row r="667" spans="1:10" x14ac:dyDescent="0.25">
      <c r="A667">
        <v>12</v>
      </c>
      <c r="B667" t="s">
        <v>2101</v>
      </c>
      <c r="C667" t="s">
        <v>2102</v>
      </c>
      <c r="D667" t="s">
        <v>2103</v>
      </c>
      <c r="E667" t="s">
        <v>1830</v>
      </c>
      <c r="F667" t="s">
        <v>2104</v>
      </c>
      <c r="G667" t="s">
        <v>69</v>
      </c>
      <c r="H667" t="s">
        <v>24</v>
      </c>
      <c r="J667" t="s">
        <v>17</v>
      </c>
    </row>
    <row r="668" spans="1:10" x14ac:dyDescent="0.25">
      <c r="A668">
        <v>12</v>
      </c>
      <c r="B668" t="s">
        <v>1856</v>
      </c>
      <c r="C668" t="s">
        <v>1857</v>
      </c>
      <c r="D668" t="s">
        <v>1858</v>
      </c>
      <c r="E668" t="s">
        <v>44</v>
      </c>
      <c r="F668" t="s">
        <v>1859</v>
      </c>
      <c r="G668" t="s">
        <v>122</v>
      </c>
      <c r="H668" t="s">
        <v>15</v>
      </c>
      <c r="I668" t="s">
        <v>16</v>
      </c>
      <c r="J668" t="s">
        <v>17</v>
      </c>
    </row>
    <row r="669" spans="1:10" x14ac:dyDescent="0.25">
      <c r="A669">
        <v>12</v>
      </c>
      <c r="B669" t="s">
        <v>1856</v>
      </c>
      <c r="C669" t="s">
        <v>1857</v>
      </c>
      <c r="D669" t="s">
        <v>1858</v>
      </c>
      <c r="E669" t="s">
        <v>46</v>
      </c>
      <c r="F669" t="s">
        <v>1859</v>
      </c>
      <c r="G669" t="s">
        <v>122</v>
      </c>
      <c r="H669" t="s">
        <v>15</v>
      </c>
      <c r="I669" t="s">
        <v>16</v>
      </c>
      <c r="J669" t="s">
        <v>17</v>
      </c>
    </row>
    <row r="670" spans="1:10" x14ac:dyDescent="0.25">
      <c r="A670">
        <v>12</v>
      </c>
      <c r="B670" t="s">
        <v>1856</v>
      </c>
      <c r="C670" t="s">
        <v>1857</v>
      </c>
      <c r="D670" t="s">
        <v>1858</v>
      </c>
      <c r="E670" t="s">
        <v>32</v>
      </c>
      <c r="F670" t="s">
        <v>1860</v>
      </c>
      <c r="G670" t="s">
        <v>122</v>
      </c>
      <c r="H670" t="s">
        <v>15</v>
      </c>
      <c r="I670" t="s">
        <v>16</v>
      </c>
      <c r="J670" t="s">
        <v>17</v>
      </c>
    </row>
    <row r="671" spans="1:10" x14ac:dyDescent="0.25">
      <c r="A671">
        <v>12</v>
      </c>
      <c r="B671" t="s">
        <v>1856</v>
      </c>
      <c r="C671" t="s">
        <v>1857</v>
      </c>
      <c r="D671" t="s">
        <v>1858</v>
      </c>
      <c r="E671" t="s">
        <v>3702</v>
      </c>
      <c r="F671" t="s">
        <v>3751</v>
      </c>
      <c r="G671" t="s">
        <v>223</v>
      </c>
      <c r="H671" t="s">
        <v>24</v>
      </c>
      <c r="J671" t="s">
        <v>25</v>
      </c>
    </row>
    <row r="672" spans="1:10" x14ac:dyDescent="0.25">
      <c r="A672">
        <v>12</v>
      </c>
      <c r="B672" t="s">
        <v>1856</v>
      </c>
      <c r="C672" t="s">
        <v>1857</v>
      </c>
      <c r="D672" t="s">
        <v>1858</v>
      </c>
      <c r="E672" t="s">
        <v>4032</v>
      </c>
      <c r="F672" t="s">
        <v>3751</v>
      </c>
      <c r="G672" t="s">
        <v>69</v>
      </c>
      <c r="H672" t="s">
        <v>24</v>
      </c>
      <c r="J672" t="s">
        <v>25</v>
      </c>
    </row>
    <row r="673" spans="1:10" x14ac:dyDescent="0.25">
      <c r="A673">
        <v>12</v>
      </c>
      <c r="B673" t="s">
        <v>337</v>
      </c>
      <c r="C673" t="s">
        <v>338</v>
      </c>
      <c r="D673" t="s">
        <v>339</v>
      </c>
      <c r="E673" t="s">
        <v>29</v>
      </c>
      <c r="F673" t="s">
        <v>340</v>
      </c>
      <c r="G673" t="s">
        <v>41</v>
      </c>
      <c r="H673" t="s">
        <v>31</v>
      </c>
      <c r="J673" t="s">
        <v>17</v>
      </c>
    </row>
    <row r="674" spans="1:10" x14ac:dyDescent="0.25">
      <c r="A674">
        <v>12</v>
      </c>
      <c r="B674" t="s">
        <v>337</v>
      </c>
      <c r="C674" t="s">
        <v>338</v>
      </c>
      <c r="D674" t="s">
        <v>339</v>
      </c>
      <c r="E674" t="s">
        <v>3702</v>
      </c>
      <c r="F674" t="s">
        <v>3752</v>
      </c>
      <c r="G674" t="s">
        <v>118</v>
      </c>
      <c r="H674" t="s">
        <v>1844</v>
      </c>
      <c r="J674" t="s">
        <v>25</v>
      </c>
    </row>
    <row r="675" spans="1:10" x14ac:dyDescent="0.25">
      <c r="A675">
        <v>12</v>
      </c>
      <c r="B675" t="s">
        <v>337</v>
      </c>
      <c r="C675" t="s">
        <v>338</v>
      </c>
      <c r="D675" t="s">
        <v>339</v>
      </c>
      <c r="E675" t="s">
        <v>3877</v>
      </c>
      <c r="F675" t="s">
        <v>3917</v>
      </c>
      <c r="G675" t="s">
        <v>41</v>
      </c>
      <c r="H675" t="s">
        <v>2770</v>
      </c>
      <c r="J675" t="s">
        <v>25</v>
      </c>
    </row>
    <row r="676" spans="1:10" x14ac:dyDescent="0.25">
      <c r="A676">
        <v>12</v>
      </c>
      <c r="B676" t="s">
        <v>2105</v>
      </c>
      <c r="C676" t="s">
        <v>2106</v>
      </c>
      <c r="D676" t="s">
        <v>2107</v>
      </c>
      <c r="E676" t="s">
        <v>1830</v>
      </c>
      <c r="F676" t="s">
        <v>2108</v>
      </c>
      <c r="G676" t="s">
        <v>231</v>
      </c>
      <c r="H676" t="s">
        <v>24</v>
      </c>
      <c r="J676" t="s">
        <v>17</v>
      </c>
    </row>
    <row r="677" spans="1:10" x14ac:dyDescent="0.25">
      <c r="A677">
        <v>12</v>
      </c>
      <c r="B677" t="s">
        <v>1876</v>
      </c>
      <c r="C677" t="s">
        <v>1877</v>
      </c>
      <c r="D677" t="s">
        <v>1878</v>
      </c>
      <c r="E677" t="s">
        <v>46</v>
      </c>
      <c r="F677" t="s">
        <v>1879</v>
      </c>
      <c r="G677" t="s">
        <v>69</v>
      </c>
      <c r="H677" t="s">
        <v>15</v>
      </c>
      <c r="I677" t="s">
        <v>16</v>
      </c>
      <c r="J677" t="s">
        <v>17</v>
      </c>
    </row>
    <row r="678" spans="1:10" x14ac:dyDescent="0.25">
      <c r="A678">
        <v>12</v>
      </c>
      <c r="B678" t="s">
        <v>1876</v>
      </c>
      <c r="C678" t="s">
        <v>1877</v>
      </c>
      <c r="D678" t="s">
        <v>1878</v>
      </c>
      <c r="E678" t="s">
        <v>2751</v>
      </c>
      <c r="F678" t="s">
        <v>2788</v>
      </c>
      <c r="G678" t="s">
        <v>69</v>
      </c>
      <c r="H678" t="s">
        <v>24</v>
      </c>
      <c r="J678" t="s">
        <v>25</v>
      </c>
    </row>
    <row r="679" spans="1:10" x14ac:dyDescent="0.25">
      <c r="A679">
        <v>12</v>
      </c>
      <c r="B679" t="s">
        <v>1876</v>
      </c>
      <c r="C679" t="s">
        <v>1877</v>
      </c>
      <c r="D679" t="s">
        <v>1878</v>
      </c>
      <c r="E679" t="s">
        <v>32</v>
      </c>
      <c r="F679" t="s">
        <v>1879</v>
      </c>
      <c r="G679" t="s">
        <v>69</v>
      </c>
      <c r="H679" t="s">
        <v>15</v>
      </c>
      <c r="I679" t="s">
        <v>16</v>
      </c>
      <c r="J679" t="s">
        <v>17</v>
      </c>
    </row>
    <row r="680" spans="1:10" x14ac:dyDescent="0.25">
      <c r="A680">
        <v>12</v>
      </c>
      <c r="B680" t="s">
        <v>341</v>
      </c>
      <c r="C680" t="s">
        <v>342</v>
      </c>
      <c r="D680" t="s">
        <v>343</v>
      </c>
      <c r="E680" t="s">
        <v>29</v>
      </c>
      <c r="F680" t="s">
        <v>344</v>
      </c>
      <c r="G680" t="s">
        <v>291</v>
      </c>
      <c r="H680" t="s">
        <v>31</v>
      </c>
      <c r="J680" t="s">
        <v>17</v>
      </c>
    </row>
    <row r="681" spans="1:10" x14ac:dyDescent="0.25">
      <c r="A681">
        <v>12</v>
      </c>
      <c r="B681" t="s">
        <v>341</v>
      </c>
      <c r="C681" t="s">
        <v>342</v>
      </c>
      <c r="D681" t="s">
        <v>343</v>
      </c>
      <c r="E681" t="s">
        <v>1830</v>
      </c>
      <c r="F681" t="s">
        <v>2109</v>
      </c>
      <c r="G681" t="s">
        <v>291</v>
      </c>
      <c r="H681" t="s">
        <v>24</v>
      </c>
      <c r="J681" t="s">
        <v>17</v>
      </c>
    </row>
    <row r="682" spans="1:10" x14ac:dyDescent="0.25">
      <c r="A682">
        <v>12</v>
      </c>
      <c r="B682" t="s">
        <v>341</v>
      </c>
      <c r="C682" t="s">
        <v>342</v>
      </c>
      <c r="D682" t="s">
        <v>343</v>
      </c>
      <c r="E682" t="s">
        <v>46</v>
      </c>
      <c r="F682" t="s">
        <v>1885</v>
      </c>
      <c r="G682" t="s">
        <v>69</v>
      </c>
      <c r="H682" t="s">
        <v>15</v>
      </c>
      <c r="I682" t="s">
        <v>16</v>
      </c>
      <c r="J682" t="s">
        <v>17</v>
      </c>
    </row>
    <row r="683" spans="1:10" x14ac:dyDescent="0.25">
      <c r="A683">
        <v>12</v>
      </c>
      <c r="B683" t="s">
        <v>341</v>
      </c>
      <c r="C683" t="s">
        <v>342</v>
      </c>
      <c r="D683" t="s">
        <v>343</v>
      </c>
      <c r="E683" t="s">
        <v>2751</v>
      </c>
      <c r="F683" t="s">
        <v>2789</v>
      </c>
      <c r="G683" t="s">
        <v>23</v>
      </c>
      <c r="H683" t="s">
        <v>24</v>
      </c>
      <c r="J683" t="s">
        <v>25</v>
      </c>
    </row>
    <row r="684" spans="1:10" x14ac:dyDescent="0.25">
      <c r="A684">
        <v>12</v>
      </c>
      <c r="B684" t="s">
        <v>341</v>
      </c>
      <c r="C684" t="s">
        <v>342</v>
      </c>
      <c r="D684" t="s">
        <v>343</v>
      </c>
      <c r="E684" t="s">
        <v>32</v>
      </c>
      <c r="F684" t="s">
        <v>1885</v>
      </c>
      <c r="G684" t="s">
        <v>69</v>
      </c>
      <c r="H684" t="s">
        <v>15</v>
      </c>
      <c r="I684" t="s">
        <v>16</v>
      </c>
      <c r="J684" t="s">
        <v>17</v>
      </c>
    </row>
    <row r="685" spans="1:10" x14ac:dyDescent="0.25">
      <c r="A685">
        <v>12</v>
      </c>
      <c r="B685" t="s">
        <v>341</v>
      </c>
      <c r="C685" t="s">
        <v>342</v>
      </c>
      <c r="D685" t="s">
        <v>343</v>
      </c>
      <c r="E685" t="s">
        <v>3426</v>
      </c>
      <c r="F685" t="s">
        <v>2789</v>
      </c>
      <c r="G685" t="s">
        <v>23</v>
      </c>
      <c r="H685" t="s">
        <v>24</v>
      </c>
      <c r="J685" t="s">
        <v>25</v>
      </c>
    </row>
    <row r="686" spans="1:10" x14ac:dyDescent="0.25">
      <c r="A686">
        <v>12</v>
      </c>
      <c r="B686" t="s">
        <v>1888</v>
      </c>
      <c r="C686" t="s">
        <v>1889</v>
      </c>
      <c r="D686" t="s">
        <v>1890</v>
      </c>
      <c r="E686" t="s">
        <v>44</v>
      </c>
      <c r="F686" t="s">
        <v>1891</v>
      </c>
      <c r="G686" t="s">
        <v>14</v>
      </c>
      <c r="H686" t="s">
        <v>15</v>
      </c>
      <c r="I686" t="s">
        <v>16</v>
      </c>
      <c r="J686" t="s">
        <v>17</v>
      </c>
    </row>
    <row r="687" spans="1:10" x14ac:dyDescent="0.25">
      <c r="A687">
        <v>12</v>
      </c>
      <c r="B687" t="s">
        <v>1888</v>
      </c>
      <c r="C687" t="s">
        <v>1889</v>
      </c>
      <c r="D687" t="s">
        <v>1890</v>
      </c>
      <c r="E687" t="s">
        <v>46</v>
      </c>
      <c r="F687" t="s">
        <v>1892</v>
      </c>
      <c r="G687" t="s">
        <v>122</v>
      </c>
      <c r="H687" t="s">
        <v>15</v>
      </c>
      <c r="I687" t="s">
        <v>16</v>
      </c>
      <c r="J687" t="s">
        <v>17</v>
      </c>
    </row>
    <row r="688" spans="1:10" x14ac:dyDescent="0.25">
      <c r="A688">
        <v>12</v>
      </c>
      <c r="B688" t="s">
        <v>1888</v>
      </c>
      <c r="C688" t="s">
        <v>1889</v>
      </c>
      <c r="D688" t="s">
        <v>1890</v>
      </c>
      <c r="E688" t="s">
        <v>12</v>
      </c>
      <c r="F688" t="s">
        <v>1891</v>
      </c>
      <c r="G688" t="s">
        <v>14</v>
      </c>
      <c r="H688" t="s">
        <v>15</v>
      </c>
      <c r="I688" t="s">
        <v>16</v>
      </c>
      <c r="J688" t="s">
        <v>17</v>
      </c>
    </row>
    <row r="689" spans="1:10" x14ac:dyDescent="0.25">
      <c r="A689">
        <v>12</v>
      </c>
      <c r="B689" t="s">
        <v>1888</v>
      </c>
      <c r="C689" t="s">
        <v>1889</v>
      </c>
      <c r="D689" t="s">
        <v>1890</v>
      </c>
      <c r="E689" t="s">
        <v>2751</v>
      </c>
      <c r="F689" t="s">
        <v>2790</v>
      </c>
      <c r="G689" t="s">
        <v>69</v>
      </c>
      <c r="H689" t="s">
        <v>24</v>
      </c>
      <c r="J689" t="s">
        <v>25</v>
      </c>
    </row>
    <row r="690" spans="1:10" x14ac:dyDescent="0.25">
      <c r="A690">
        <v>12</v>
      </c>
      <c r="B690" t="s">
        <v>1888</v>
      </c>
      <c r="C690" t="s">
        <v>1889</v>
      </c>
      <c r="D690" t="s">
        <v>1890</v>
      </c>
      <c r="E690" t="s">
        <v>1181</v>
      </c>
      <c r="F690" t="s">
        <v>1891</v>
      </c>
      <c r="G690" t="s">
        <v>14</v>
      </c>
      <c r="H690" t="s">
        <v>15</v>
      </c>
      <c r="I690" t="s">
        <v>16</v>
      </c>
      <c r="J690" t="s">
        <v>17</v>
      </c>
    </row>
    <row r="691" spans="1:10" x14ac:dyDescent="0.25">
      <c r="A691">
        <v>12</v>
      </c>
      <c r="B691" t="s">
        <v>1888</v>
      </c>
      <c r="C691" t="s">
        <v>1889</v>
      </c>
      <c r="D691" t="s">
        <v>1890</v>
      </c>
      <c r="E691" t="s">
        <v>32</v>
      </c>
      <c r="F691" t="s">
        <v>1892</v>
      </c>
      <c r="G691" t="s">
        <v>69</v>
      </c>
      <c r="H691" t="s">
        <v>15</v>
      </c>
      <c r="I691" t="s">
        <v>16</v>
      </c>
      <c r="J691" t="s">
        <v>17</v>
      </c>
    </row>
    <row r="692" spans="1:10" x14ac:dyDescent="0.25">
      <c r="A692">
        <v>12</v>
      </c>
      <c r="B692" t="s">
        <v>1894</v>
      </c>
      <c r="C692" t="s">
        <v>1895</v>
      </c>
      <c r="D692" t="s">
        <v>1896</v>
      </c>
      <c r="E692" t="s">
        <v>44</v>
      </c>
      <c r="F692" t="s">
        <v>1891</v>
      </c>
      <c r="G692" t="s">
        <v>14</v>
      </c>
      <c r="H692" t="s">
        <v>15</v>
      </c>
      <c r="I692" t="s">
        <v>16</v>
      </c>
      <c r="J692" t="s">
        <v>17</v>
      </c>
    </row>
    <row r="693" spans="1:10" x14ac:dyDescent="0.25">
      <c r="A693">
        <v>12</v>
      </c>
      <c r="B693" t="s">
        <v>1894</v>
      </c>
      <c r="C693" t="s">
        <v>1895</v>
      </c>
      <c r="D693" t="s">
        <v>1896</v>
      </c>
      <c r="E693" t="s">
        <v>46</v>
      </c>
      <c r="F693" t="s">
        <v>1891</v>
      </c>
      <c r="G693" t="s">
        <v>69</v>
      </c>
      <c r="H693" t="s">
        <v>15</v>
      </c>
      <c r="I693" t="s">
        <v>16</v>
      </c>
      <c r="J693" t="s">
        <v>17</v>
      </c>
    </row>
    <row r="694" spans="1:10" x14ac:dyDescent="0.25">
      <c r="A694">
        <v>12</v>
      </c>
      <c r="B694" t="s">
        <v>1894</v>
      </c>
      <c r="C694" t="s">
        <v>1895</v>
      </c>
      <c r="D694" t="s">
        <v>1896</v>
      </c>
      <c r="E694" t="s">
        <v>12</v>
      </c>
      <c r="F694" t="s">
        <v>1891</v>
      </c>
      <c r="G694" t="s">
        <v>14</v>
      </c>
      <c r="H694" t="s">
        <v>15</v>
      </c>
      <c r="I694" t="s">
        <v>16</v>
      </c>
      <c r="J694" t="s">
        <v>17</v>
      </c>
    </row>
    <row r="695" spans="1:10" x14ac:dyDescent="0.25">
      <c r="A695">
        <v>12</v>
      </c>
      <c r="B695" t="s">
        <v>1894</v>
      </c>
      <c r="C695" t="s">
        <v>1895</v>
      </c>
      <c r="D695" t="s">
        <v>1896</v>
      </c>
      <c r="E695" t="s">
        <v>1181</v>
      </c>
      <c r="F695" t="s">
        <v>1891</v>
      </c>
      <c r="G695" t="s">
        <v>14</v>
      </c>
      <c r="H695" t="s">
        <v>15</v>
      </c>
      <c r="I695" t="s">
        <v>16</v>
      </c>
      <c r="J695" t="s">
        <v>17</v>
      </c>
    </row>
    <row r="696" spans="1:10" x14ac:dyDescent="0.25">
      <c r="A696">
        <v>12</v>
      </c>
      <c r="B696" t="s">
        <v>1894</v>
      </c>
      <c r="C696" t="s">
        <v>1895</v>
      </c>
      <c r="D696" t="s">
        <v>1896</v>
      </c>
      <c r="E696" t="s">
        <v>32</v>
      </c>
      <c r="F696" t="s">
        <v>1891</v>
      </c>
      <c r="G696" t="s">
        <v>69</v>
      </c>
      <c r="H696" t="s">
        <v>15</v>
      </c>
      <c r="I696" t="s">
        <v>16</v>
      </c>
      <c r="J696" t="s">
        <v>17</v>
      </c>
    </row>
    <row r="697" spans="1:10" x14ac:dyDescent="0.25">
      <c r="A697">
        <v>12</v>
      </c>
      <c r="B697" t="s">
        <v>1897</v>
      </c>
      <c r="C697" t="s">
        <v>1898</v>
      </c>
      <c r="D697" t="s">
        <v>1899</v>
      </c>
      <c r="E697" t="s">
        <v>46</v>
      </c>
      <c r="F697" t="s">
        <v>1900</v>
      </c>
      <c r="G697" t="s">
        <v>69</v>
      </c>
      <c r="H697" t="s">
        <v>15</v>
      </c>
      <c r="I697" t="s">
        <v>16</v>
      </c>
      <c r="J697" t="s">
        <v>17</v>
      </c>
    </row>
    <row r="698" spans="1:10" x14ac:dyDescent="0.25">
      <c r="A698">
        <v>12</v>
      </c>
      <c r="B698" t="s">
        <v>1897</v>
      </c>
      <c r="C698" t="s">
        <v>1898</v>
      </c>
      <c r="D698" t="s">
        <v>1899</v>
      </c>
      <c r="E698" t="s">
        <v>3319</v>
      </c>
      <c r="F698" t="s">
        <v>1900</v>
      </c>
      <c r="G698" t="s">
        <v>69</v>
      </c>
      <c r="H698" t="s">
        <v>15</v>
      </c>
      <c r="J698" t="s">
        <v>17</v>
      </c>
    </row>
    <row r="699" spans="1:10" x14ac:dyDescent="0.25">
      <c r="A699">
        <v>12</v>
      </c>
      <c r="B699" t="s">
        <v>1897</v>
      </c>
      <c r="C699" t="s">
        <v>1898</v>
      </c>
      <c r="D699" t="s">
        <v>1899</v>
      </c>
      <c r="E699" t="s">
        <v>32</v>
      </c>
      <c r="F699" t="s">
        <v>1900</v>
      </c>
      <c r="G699" t="s">
        <v>69</v>
      </c>
      <c r="H699" t="s">
        <v>15</v>
      </c>
      <c r="I699" t="s">
        <v>16</v>
      </c>
      <c r="J699" t="s">
        <v>17</v>
      </c>
    </row>
    <row r="700" spans="1:10" x14ac:dyDescent="0.25">
      <c r="A700">
        <v>12</v>
      </c>
      <c r="B700" t="s">
        <v>1897</v>
      </c>
      <c r="C700" t="s">
        <v>1898</v>
      </c>
      <c r="D700" t="s">
        <v>1899</v>
      </c>
      <c r="E700" t="s">
        <v>3426</v>
      </c>
      <c r="F700" t="s">
        <v>3464</v>
      </c>
      <c r="G700" t="s">
        <v>69</v>
      </c>
      <c r="H700" t="s">
        <v>24</v>
      </c>
      <c r="J700" t="s">
        <v>25</v>
      </c>
    </row>
    <row r="701" spans="1:10" x14ac:dyDescent="0.25">
      <c r="A701">
        <v>12</v>
      </c>
      <c r="B701" t="s">
        <v>1897</v>
      </c>
      <c r="C701" t="s">
        <v>1898</v>
      </c>
      <c r="D701" t="s">
        <v>1899</v>
      </c>
      <c r="E701" t="s">
        <v>3702</v>
      </c>
      <c r="F701" t="s">
        <v>3753</v>
      </c>
      <c r="G701" t="s">
        <v>223</v>
      </c>
      <c r="H701" t="s">
        <v>24</v>
      </c>
      <c r="J701" t="s">
        <v>25</v>
      </c>
    </row>
    <row r="702" spans="1:10" x14ac:dyDescent="0.25">
      <c r="A702">
        <v>12</v>
      </c>
      <c r="B702" t="s">
        <v>1906</v>
      </c>
      <c r="C702" t="s">
        <v>1907</v>
      </c>
      <c r="D702" t="s">
        <v>1908</v>
      </c>
      <c r="E702" t="s">
        <v>44</v>
      </c>
      <c r="F702" t="s">
        <v>1891</v>
      </c>
      <c r="G702" t="s">
        <v>14</v>
      </c>
      <c r="H702" t="s">
        <v>15</v>
      </c>
      <c r="I702" t="s">
        <v>16</v>
      </c>
      <c r="J702" t="s">
        <v>17</v>
      </c>
    </row>
    <row r="703" spans="1:10" x14ac:dyDescent="0.25">
      <c r="A703">
        <v>12</v>
      </c>
      <c r="B703" t="s">
        <v>1906</v>
      </c>
      <c r="C703" t="s">
        <v>1907</v>
      </c>
      <c r="D703" t="s">
        <v>1908</v>
      </c>
      <c r="E703" t="s">
        <v>46</v>
      </c>
      <c r="F703" t="s">
        <v>1891</v>
      </c>
      <c r="G703" t="s">
        <v>69</v>
      </c>
      <c r="H703" t="s">
        <v>15</v>
      </c>
      <c r="I703" t="s">
        <v>16</v>
      </c>
      <c r="J703" t="s">
        <v>17</v>
      </c>
    </row>
    <row r="704" spans="1:10" x14ac:dyDescent="0.25">
      <c r="A704">
        <v>12</v>
      </c>
      <c r="B704" t="s">
        <v>1906</v>
      </c>
      <c r="C704" t="s">
        <v>1907</v>
      </c>
      <c r="D704" t="s">
        <v>1908</v>
      </c>
      <c r="E704" t="s">
        <v>12</v>
      </c>
      <c r="F704" t="s">
        <v>1891</v>
      </c>
      <c r="G704" t="s">
        <v>14</v>
      </c>
      <c r="H704" t="s">
        <v>15</v>
      </c>
      <c r="I704" t="s">
        <v>16</v>
      </c>
      <c r="J704" t="s">
        <v>17</v>
      </c>
    </row>
    <row r="705" spans="1:10" x14ac:dyDescent="0.25">
      <c r="A705">
        <v>12</v>
      </c>
      <c r="B705" t="s">
        <v>1906</v>
      </c>
      <c r="C705" t="s">
        <v>1907</v>
      </c>
      <c r="D705" t="s">
        <v>1908</v>
      </c>
      <c r="E705" t="s">
        <v>2751</v>
      </c>
      <c r="F705" t="s">
        <v>2791</v>
      </c>
      <c r="G705" t="s">
        <v>69</v>
      </c>
      <c r="H705" t="s">
        <v>24</v>
      </c>
      <c r="J705" t="s">
        <v>25</v>
      </c>
    </row>
    <row r="706" spans="1:10" x14ac:dyDescent="0.25">
      <c r="A706">
        <v>12</v>
      </c>
      <c r="B706" t="s">
        <v>1906</v>
      </c>
      <c r="C706" t="s">
        <v>1907</v>
      </c>
      <c r="D706" t="s">
        <v>1908</v>
      </c>
      <c r="E706" t="s">
        <v>1181</v>
      </c>
      <c r="F706" t="s">
        <v>1891</v>
      </c>
      <c r="G706" t="s">
        <v>14</v>
      </c>
      <c r="H706" t="s">
        <v>15</v>
      </c>
      <c r="I706" t="s">
        <v>16</v>
      </c>
      <c r="J706" t="s">
        <v>17</v>
      </c>
    </row>
    <row r="707" spans="1:10" x14ac:dyDescent="0.25">
      <c r="A707">
        <v>12</v>
      </c>
      <c r="B707" t="s">
        <v>1906</v>
      </c>
      <c r="C707" t="s">
        <v>1907</v>
      </c>
      <c r="D707" t="s">
        <v>1908</v>
      </c>
      <c r="E707" t="s">
        <v>32</v>
      </c>
      <c r="F707" t="s">
        <v>1891</v>
      </c>
      <c r="G707" t="s">
        <v>69</v>
      </c>
      <c r="H707" t="s">
        <v>15</v>
      </c>
      <c r="I707" t="s">
        <v>16</v>
      </c>
      <c r="J707" t="s">
        <v>17</v>
      </c>
    </row>
    <row r="708" spans="1:10" x14ac:dyDescent="0.25">
      <c r="A708">
        <v>12</v>
      </c>
      <c r="B708" t="s">
        <v>1913</v>
      </c>
      <c r="C708" t="s">
        <v>1914</v>
      </c>
      <c r="D708" t="s">
        <v>1915</v>
      </c>
      <c r="E708" t="s">
        <v>44</v>
      </c>
      <c r="F708" t="s">
        <v>1891</v>
      </c>
      <c r="G708" t="s">
        <v>14</v>
      </c>
      <c r="H708" t="s">
        <v>15</v>
      </c>
      <c r="I708" t="s">
        <v>16</v>
      </c>
      <c r="J708" t="s">
        <v>17</v>
      </c>
    </row>
    <row r="709" spans="1:10" x14ac:dyDescent="0.25">
      <c r="A709">
        <v>12</v>
      </c>
      <c r="B709" t="s">
        <v>1913</v>
      </c>
      <c r="C709" t="s">
        <v>1914</v>
      </c>
      <c r="D709" t="s">
        <v>1915</v>
      </c>
      <c r="E709" t="s">
        <v>46</v>
      </c>
      <c r="F709" t="s">
        <v>1891</v>
      </c>
      <c r="G709" t="s">
        <v>69</v>
      </c>
      <c r="H709" t="s">
        <v>15</v>
      </c>
      <c r="I709" t="s">
        <v>16</v>
      </c>
      <c r="J709" t="s">
        <v>17</v>
      </c>
    </row>
    <row r="710" spans="1:10" x14ac:dyDescent="0.25">
      <c r="A710">
        <v>12</v>
      </c>
      <c r="B710" t="s">
        <v>1913</v>
      </c>
      <c r="C710" t="s">
        <v>1914</v>
      </c>
      <c r="D710" t="s">
        <v>1915</v>
      </c>
      <c r="E710" t="s">
        <v>12</v>
      </c>
      <c r="F710" t="s">
        <v>1891</v>
      </c>
      <c r="G710" t="s">
        <v>14</v>
      </c>
      <c r="H710" t="s">
        <v>15</v>
      </c>
      <c r="I710" t="s">
        <v>16</v>
      </c>
      <c r="J710" t="s">
        <v>17</v>
      </c>
    </row>
    <row r="711" spans="1:10" x14ac:dyDescent="0.25">
      <c r="A711">
        <v>12</v>
      </c>
      <c r="B711" t="s">
        <v>1913</v>
      </c>
      <c r="C711" t="s">
        <v>1914</v>
      </c>
      <c r="D711" t="s">
        <v>1915</v>
      </c>
      <c r="E711" t="s">
        <v>1181</v>
      </c>
      <c r="F711" t="s">
        <v>1891</v>
      </c>
      <c r="G711" t="s">
        <v>14</v>
      </c>
      <c r="H711" t="s">
        <v>15</v>
      </c>
      <c r="I711" t="s">
        <v>16</v>
      </c>
      <c r="J711" t="s">
        <v>17</v>
      </c>
    </row>
    <row r="712" spans="1:10" x14ac:dyDescent="0.25">
      <c r="A712">
        <v>12</v>
      </c>
      <c r="B712" t="s">
        <v>1913</v>
      </c>
      <c r="C712" t="s">
        <v>1914</v>
      </c>
      <c r="D712" t="s">
        <v>1915</v>
      </c>
      <c r="E712" t="s">
        <v>32</v>
      </c>
      <c r="F712" t="s">
        <v>1891</v>
      </c>
      <c r="G712" t="s">
        <v>69</v>
      </c>
      <c r="H712" t="s">
        <v>15</v>
      </c>
      <c r="I712" t="s">
        <v>16</v>
      </c>
      <c r="J712" t="s">
        <v>17</v>
      </c>
    </row>
    <row r="713" spans="1:10" x14ac:dyDescent="0.25">
      <c r="A713">
        <v>12</v>
      </c>
      <c r="B713" t="s">
        <v>2110</v>
      </c>
      <c r="C713" t="s">
        <v>2111</v>
      </c>
      <c r="D713" t="s">
        <v>2112</v>
      </c>
      <c r="E713" t="s">
        <v>1830</v>
      </c>
      <c r="F713" t="s">
        <v>2113</v>
      </c>
      <c r="G713" t="s">
        <v>231</v>
      </c>
      <c r="H713" t="s">
        <v>24</v>
      </c>
      <c r="J713" t="s">
        <v>17</v>
      </c>
    </row>
    <row r="714" spans="1:10" x14ac:dyDescent="0.25">
      <c r="A714">
        <v>12</v>
      </c>
      <c r="B714" t="s">
        <v>2114</v>
      </c>
      <c r="C714" t="s">
        <v>2115</v>
      </c>
      <c r="D714" t="s">
        <v>2116</v>
      </c>
      <c r="E714" t="s">
        <v>1830</v>
      </c>
      <c r="F714" t="s">
        <v>2117</v>
      </c>
      <c r="G714" t="s">
        <v>291</v>
      </c>
      <c r="H714" t="s">
        <v>24</v>
      </c>
      <c r="J714" t="s">
        <v>17</v>
      </c>
    </row>
    <row r="715" spans="1:10" x14ac:dyDescent="0.25">
      <c r="A715">
        <v>12</v>
      </c>
      <c r="B715" t="s">
        <v>2114</v>
      </c>
      <c r="C715" t="s">
        <v>2115</v>
      </c>
      <c r="D715" t="s">
        <v>2116</v>
      </c>
      <c r="E715" t="s">
        <v>3702</v>
      </c>
      <c r="F715" t="s">
        <v>3754</v>
      </c>
      <c r="G715" t="s">
        <v>223</v>
      </c>
      <c r="H715" t="s">
        <v>24</v>
      </c>
      <c r="J715" t="s">
        <v>25</v>
      </c>
    </row>
    <row r="716" spans="1:10" x14ac:dyDescent="0.25">
      <c r="A716">
        <v>12</v>
      </c>
      <c r="B716" t="s">
        <v>18</v>
      </c>
      <c r="C716" t="s">
        <v>19</v>
      </c>
      <c r="D716" t="s">
        <v>20</v>
      </c>
      <c r="E716" t="s">
        <v>21</v>
      </c>
      <c r="F716" t="s">
        <v>22</v>
      </c>
      <c r="G716" t="s">
        <v>14</v>
      </c>
      <c r="H716" t="s">
        <v>24</v>
      </c>
      <c r="J716" t="s">
        <v>25</v>
      </c>
    </row>
    <row r="717" spans="1:10" x14ac:dyDescent="0.25">
      <c r="A717">
        <v>12</v>
      </c>
      <c r="B717" t="s">
        <v>18</v>
      </c>
      <c r="C717" t="s">
        <v>19</v>
      </c>
      <c r="D717" t="s">
        <v>20</v>
      </c>
      <c r="E717" t="s">
        <v>44</v>
      </c>
      <c r="F717" t="s">
        <v>1929</v>
      </c>
      <c r="G717" t="s">
        <v>122</v>
      </c>
      <c r="H717" t="s">
        <v>15</v>
      </c>
      <c r="I717" t="s">
        <v>16</v>
      </c>
      <c r="J717" t="s">
        <v>17</v>
      </c>
    </row>
    <row r="718" spans="1:10" x14ac:dyDescent="0.25">
      <c r="A718">
        <v>12</v>
      </c>
      <c r="B718" t="s">
        <v>18</v>
      </c>
      <c r="C718" t="s">
        <v>19</v>
      </c>
      <c r="D718" t="s">
        <v>20</v>
      </c>
      <c r="E718" t="s">
        <v>12</v>
      </c>
      <c r="F718" t="s">
        <v>1929</v>
      </c>
      <c r="G718" t="s">
        <v>14</v>
      </c>
      <c r="H718" t="s">
        <v>15</v>
      </c>
      <c r="I718" t="s">
        <v>16</v>
      </c>
      <c r="J718" t="s">
        <v>17</v>
      </c>
    </row>
    <row r="719" spans="1:10" x14ac:dyDescent="0.25">
      <c r="A719">
        <v>12</v>
      </c>
      <c r="B719" t="s">
        <v>18</v>
      </c>
      <c r="C719" t="s">
        <v>19</v>
      </c>
      <c r="D719" t="s">
        <v>20</v>
      </c>
      <c r="E719" t="s">
        <v>32</v>
      </c>
      <c r="F719" t="s">
        <v>1929</v>
      </c>
      <c r="G719" t="s">
        <v>122</v>
      </c>
      <c r="H719" t="s">
        <v>15</v>
      </c>
      <c r="I719" t="s">
        <v>16</v>
      </c>
      <c r="J719" t="s">
        <v>17</v>
      </c>
    </row>
    <row r="720" spans="1:10" x14ac:dyDescent="0.25">
      <c r="A720">
        <v>12</v>
      </c>
      <c r="B720" t="s">
        <v>18</v>
      </c>
      <c r="C720" t="s">
        <v>19</v>
      </c>
      <c r="D720" t="s">
        <v>20</v>
      </c>
      <c r="E720" t="s">
        <v>3426</v>
      </c>
      <c r="F720" t="s">
        <v>3465</v>
      </c>
      <c r="G720" t="s">
        <v>231</v>
      </c>
      <c r="H720" t="s">
        <v>24</v>
      </c>
      <c r="J720" t="s">
        <v>25</v>
      </c>
    </row>
    <row r="721" spans="1:10" x14ac:dyDescent="0.25">
      <c r="A721">
        <v>12</v>
      </c>
      <c r="B721" t="s">
        <v>345</v>
      </c>
      <c r="C721" t="s">
        <v>346</v>
      </c>
      <c r="D721" t="s">
        <v>347</v>
      </c>
      <c r="E721" t="s">
        <v>29</v>
      </c>
      <c r="F721" t="s">
        <v>348</v>
      </c>
      <c r="G721" t="s">
        <v>41</v>
      </c>
      <c r="H721" t="s">
        <v>31</v>
      </c>
      <c r="I721" t="s">
        <v>316</v>
      </c>
      <c r="J721" t="s">
        <v>17</v>
      </c>
    </row>
    <row r="722" spans="1:10" x14ac:dyDescent="0.25">
      <c r="A722">
        <v>12</v>
      </c>
      <c r="B722" t="s">
        <v>345</v>
      </c>
      <c r="C722" t="s">
        <v>346</v>
      </c>
      <c r="D722" t="s">
        <v>347</v>
      </c>
      <c r="E722" t="s">
        <v>1830</v>
      </c>
      <c r="F722" t="s">
        <v>2118</v>
      </c>
      <c r="G722" t="s">
        <v>291</v>
      </c>
      <c r="H722" t="s">
        <v>1844</v>
      </c>
      <c r="J722" t="s">
        <v>17</v>
      </c>
    </row>
    <row r="723" spans="1:10" x14ac:dyDescent="0.25">
      <c r="A723">
        <v>12</v>
      </c>
      <c r="B723" t="s">
        <v>345</v>
      </c>
      <c r="C723" t="s">
        <v>346</v>
      </c>
      <c r="D723" t="s">
        <v>347</v>
      </c>
      <c r="E723" t="s">
        <v>44</v>
      </c>
      <c r="F723" t="s">
        <v>1942</v>
      </c>
      <c r="G723" t="s">
        <v>69</v>
      </c>
      <c r="H723" t="s">
        <v>15</v>
      </c>
      <c r="I723" t="s">
        <v>16</v>
      </c>
      <c r="J723" t="s">
        <v>17</v>
      </c>
    </row>
    <row r="724" spans="1:10" x14ac:dyDescent="0.25">
      <c r="A724">
        <v>12</v>
      </c>
      <c r="B724" t="s">
        <v>345</v>
      </c>
      <c r="C724" t="s">
        <v>346</v>
      </c>
      <c r="D724" t="s">
        <v>347</v>
      </c>
      <c r="E724" t="s">
        <v>46</v>
      </c>
      <c r="F724" t="s">
        <v>1942</v>
      </c>
      <c r="G724" t="s">
        <v>69</v>
      </c>
      <c r="H724" t="s">
        <v>15</v>
      </c>
      <c r="I724" t="s">
        <v>16</v>
      </c>
      <c r="J724" t="s">
        <v>17</v>
      </c>
    </row>
    <row r="725" spans="1:10" x14ac:dyDescent="0.25">
      <c r="A725">
        <v>12</v>
      </c>
      <c r="B725" t="s">
        <v>345</v>
      </c>
      <c r="C725" t="s">
        <v>346</v>
      </c>
      <c r="D725" t="s">
        <v>347</v>
      </c>
      <c r="E725" t="s">
        <v>32</v>
      </c>
      <c r="F725" t="s">
        <v>1942</v>
      </c>
      <c r="G725" t="s">
        <v>69</v>
      </c>
      <c r="H725" t="s">
        <v>15</v>
      </c>
      <c r="I725" t="s">
        <v>16</v>
      </c>
      <c r="J725" t="s">
        <v>17</v>
      </c>
    </row>
    <row r="726" spans="1:10" x14ac:dyDescent="0.25">
      <c r="A726">
        <v>12</v>
      </c>
      <c r="B726" t="s">
        <v>2119</v>
      </c>
      <c r="C726" t="s">
        <v>2120</v>
      </c>
      <c r="D726" t="s">
        <v>2121</v>
      </c>
      <c r="E726" t="s">
        <v>1830</v>
      </c>
      <c r="F726" t="s">
        <v>2122</v>
      </c>
      <c r="G726" t="s">
        <v>41</v>
      </c>
      <c r="H726" t="s">
        <v>24</v>
      </c>
      <c r="J726" t="s">
        <v>17</v>
      </c>
    </row>
    <row r="727" spans="1:10" x14ac:dyDescent="0.25">
      <c r="A727">
        <v>12</v>
      </c>
      <c r="B727" t="s">
        <v>1947</v>
      </c>
      <c r="C727" t="s">
        <v>1948</v>
      </c>
      <c r="D727" t="s">
        <v>1949</v>
      </c>
      <c r="E727" t="s">
        <v>44</v>
      </c>
      <c r="F727" t="s">
        <v>1942</v>
      </c>
      <c r="G727" t="s">
        <v>69</v>
      </c>
      <c r="H727" t="s">
        <v>15</v>
      </c>
      <c r="I727" t="s">
        <v>16</v>
      </c>
      <c r="J727" t="s">
        <v>17</v>
      </c>
    </row>
    <row r="728" spans="1:10" x14ac:dyDescent="0.25">
      <c r="A728">
        <v>12</v>
      </c>
      <c r="B728" t="s">
        <v>1947</v>
      </c>
      <c r="C728" t="s">
        <v>1948</v>
      </c>
      <c r="D728" t="s">
        <v>1949</v>
      </c>
      <c r="E728" t="s">
        <v>46</v>
      </c>
      <c r="F728" t="s">
        <v>1942</v>
      </c>
      <c r="G728" t="s">
        <v>69</v>
      </c>
      <c r="H728" t="s">
        <v>15</v>
      </c>
      <c r="I728" t="s">
        <v>16</v>
      </c>
      <c r="J728" t="s">
        <v>17</v>
      </c>
    </row>
    <row r="729" spans="1:10" x14ac:dyDescent="0.25">
      <c r="A729">
        <v>12</v>
      </c>
      <c r="B729" t="s">
        <v>1947</v>
      </c>
      <c r="C729" t="s">
        <v>1948</v>
      </c>
      <c r="D729" t="s">
        <v>1949</v>
      </c>
      <c r="E729" t="s">
        <v>2751</v>
      </c>
      <c r="F729" t="s">
        <v>2792</v>
      </c>
      <c r="G729" t="s">
        <v>69</v>
      </c>
      <c r="H729" t="s">
        <v>24</v>
      </c>
      <c r="J729" t="s">
        <v>25</v>
      </c>
    </row>
    <row r="730" spans="1:10" x14ac:dyDescent="0.25">
      <c r="A730">
        <v>12</v>
      </c>
      <c r="B730" t="s">
        <v>1947</v>
      </c>
      <c r="C730" t="s">
        <v>1948</v>
      </c>
      <c r="D730" t="s">
        <v>1949</v>
      </c>
      <c r="E730" t="s">
        <v>3319</v>
      </c>
      <c r="F730" t="s">
        <v>1942</v>
      </c>
      <c r="G730" t="s">
        <v>69</v>
      </c>
      <c r="H730" t="s">
        <v>15</v>
      </c>
      <c r="J730" t="s">
        <v>17</v>
      </c>
    </row>
    <row r="731" spans="1:10" x14ac:dyDescent="0.25">
      <c r="A731">
        <v>12</v>
      </c>
      <c r="B731" t="s">
        <v>1947</v>
      </c>
      <c r="C731" t="s">
        <v>1948</v>
      </c>
      <c r="D731" t="s">
        <v>1949</v>
      </c>
      <c r="E731" t="s">
        <v>32</v>
      </c>
      <c r="F731" t="s">
        <v>1942</v>
      </c>
      <c r="G731" t="s">
        <v>69</v>
      </c>
      <c r="H731" t="s">
        <v>15</v>
      </c>
      <c r="I731" t="s">
        <v>16</v>
      </c>
      <c r="J731" t="s">
        <v>17</v>
      </c>
    </row>
    <row r="732" spans="1:10" x14ac:dyDescent="0.25">
      <c r="A732">
        <v>12</v>
      </c>
      <c r="B732" t="s">
        <v>3756</v>
      </c>
      <c r="C732" t="s">
        <v>3757</v>
      </c>
      <c r="D732" t="s">
        <v>3758</v>
      </c>
      <c r="E732" t="s">
        <v>3702</v>
      </c>
      <c r="F732" t="s">
        <v>3759</v>
      </c>
      <c r="G732" t="s">
        <v>122</v>
      </c>
      <c r="H732" t="s">
        <v>24</v>
      </c>
      <c r="I732" t="s">
        <v>3095</v>
      </c>
      <c r="J732" t="s">
        <v>25</v>
      </c>
    </row>
    <row r="733" spans="1:10" x14ac:dyDescent="0.25">
      <c r="A733">
        <v>12</v>
      </c>
      <c r="B733" t="s">
        <v>349</v>
      </c>
      <c r="C733" t="s">
        <v>350</v>
      </c>
      <c r="D733" t="s">
        <v>351</v>
      </c>
      <c r="E733" t="s">
        <v>29</v>
      </c>
      <c r="F733" t="s">
        <v>352</v>
      </c>
      <c r="G733" t="s">
        <v>41</v>
      </c>
      <c r="H733" t="s">
        <v>31</v>
      </c>
      <c r="I733" t="s">
        <v>316</v>
      </c>
      <c r="J733" t="s">
        <v>17</v>
      </c>
    </row>
    <row r="734" spans="1:10" x14ac:dyDescent="0.25">
      <c r="A734">
        <v>12</v>
      </c>
      <c r="B734" t="s">
        <v>349</v>
      </c>
      <c r="C734" t="s">
        <v>350</v>
      </c>
      <c r="D734" t="s">
        <v>351</v>
      </c>
      <c r="E734" t="s">
        <v>3272</v>
      </c>
      <c r="F734" t="s">
        <v>3273</v>
      </c>
      <c r="G734" t="s">
        <v>118</v>
      </c>
      <c r="H734" t="s">
        <v>3274</v>
      </c>
      <c r="J734" t="s">
        <v>25</v>
      </c>
    </row>
    <row r="735" spans="1:10" x14ac:dyDescent="0.25">
      <c r="A735">
        <v>12</v>
      </c>
      <c r="B735" t="s">
        <v>349</v>
      </c>
      <c r="C735" t="s">
        <v>350</v>
      </c>
      <c r="D735" t="s">
        <v>351</v>
      </c>
      <c r="E735" t="s">
        <v>3702</v>
      </c>
      <c r="F735" t="s">
        <v>3760</v>
      </c>
      <c r="G735" t="s">
        <v>231</v>
      </c>
      <c r="H735" t="s">
        <v>24</v>
      </c>
      <c r="I735" t="s">
        <v>3095</v>
      </c>
      <c r="J735" t="s">
        <v>25</v>
      </c>
    </row>
    <row r="736" spans="1:10" x14ac:dyDescent="0.25">
      <c r="A736">
        <v>12</v>
      </c>
      <c r="B736" t="s">
        <v>3111</v>
      </c>
      <c r="C736" t="s">
        <v>3112</v>
      </c>
      <c r="D736" t="s">
        <v>3113</v>
      </c>
      <c r="E736" t="s">
        <v>3092</v>
      </c>
      <c r="F736" t="s">
        <v>3114</v>
      </c>
      <c r="G736" t="s">
        <v>14</v>
      </c>
      <c r="H736" t="s">
        <v>3079</v>
      </c>
      <c r="J736" t="s">
        <v>25</v>
      </c>
    </row>
    <row r="737" spans="1:10" x14ac:dyDescent="0.25">
      <c r="A737">
        <v>12</v>
      </c>
      <c r="B737" t="s">
        <v>353</v>
      </c>
      <c r="C737" t="s">
        <v>354</v>
      </c>
      <c r="D737" t="s">
        <v>355</v>
      </c>
      <c r="E737" t="s">
        <v>29</v>
      </c>
      <c r="F737" t="s">
        <v>356</v>
      </c>
      <c r="G737" t="s">
        <v>118</v>
      </c>
      <c r="H737" t="s">
        <v>31</v>
      </c>
      <c r="J737" t="s">
        <v>17</v>
      </c>
    </row>
    <row r="738" spans="1:10" x14ac:dyDescent="0.25">
      <c r="A738">
        <v>12</v>
      </c>
      <c r="B738" t="s">
        <v>353</v>
      </c>
      <c r="C738" t="s">
        <v>354</v>
      </c>
      <c r="D738" t="s">
        <v>355</v>
      </c>
      <c r="E738" t="s">
        <v>3092</v>
      </c>
      <c r="F738" t="s">
        <v>3115</v>
      </c>
      <c r="G738" t="s">
        <v>14</v>
      </c>
      <c r="H738" t="s">
        <v>3079</v>
      </c>
      <c r="J738" t="s">
        <v>25</v>
      </c>
    </row>
    <row r="739" spans="1:10" x14ac:dyDescent="0.25">
      <c r="A739">
        <v>12</v>
      </c>
      <c r="B739" t="s">
        <v>357</v>
      </c>
      <c r="C739" t="s">
        <v>358</v>
      </c>
      <c r="D739" t="s">
        <v>359</v>
      </c>
      <c r="E739" t="s">
        <v>29</v>
      </c>
      <c r="F739" t="s">
        <v>360</v>
      </c>
      <c r="G739" t="s">
        <v>41</v>
      </c>
      <c r="H739" t="s">
        <v>31</v>
      </c>
      <c r="J739" t="s">
        <v>17</v>
      </c>
    </row>
    <row r="740" spans="1:10" x14ac:dyDescent="0.25">
      <c r="A740">
        <v>12</v>
      </c>
      <c r="B740" t="s">
        <v>357</v>
      </c>
      <c r="C740" t="s">
        <v>358</v>
      </c>
      <c r="D740" t="s">
        <v>359</v>
      </c>
      <c r="E740" t="s">
        <v>1830</v>
      </c>
      <c r="F740" t="s">
        <v>2123</v>
      </c>
      <c r="G740" t="s">
        <v>291</v>
      </c>
      <c r="H740" t="s">
        <v>24</v>
      </c>
      <c r="J740" t="s">
        <v>17</v>
      </c>
    </row>
    <row r="741" spans="1:10" x14ac:dyDescent="0.25">
      <c r="A741">
        <v>12</v>
      </c>
      <c r="B741" t="s">
        <v>357</v>
      </c>
      <c r="C741" t="s">
        <v>358</v>
      </c>
      <c r="D741" t="s">
        <v>359</v>
      </c>
      <c r="E741" t="s">
        <v>4032</v>
      </c>
      <c r="F741" t="s">
        <v>4035</v>
      </c>
      <c r="G741" t="s">
        <v>69</v>
      </c>
      <c r="H741" t="s">
        <v>24</v>
      </c>
      <c r="J741" t="s">
        <v>25</v>
      </c>
    </row>
    <row r="742" spans="1:10" x14ac:dyDescent="0.25">
      <c r="A742">
        <v>12</v>
      </c>
      <c r="B742" t="s">
        <v>357</v>
      </c>
      <c r="C742" t="s">
        <v>358</v>
      </c>
      <c r="D742" t="s">
        <v>359</v>
      </c>
      <c r="E742" t="s">
        <v>4056</v>
      </c>
      <c r="F742" t="s">
        <v>4068</v>
      </c>
      <c r="G742" t="s">
        <v>118</v>
      </c>
      <c r="H742" t="s">
        <v>24</v>
      </c>
      <c r="J742" t="s">
        <v>25</v>
      </c>
    </row>
    <row r="743" spans="1:10" x14ac:dyDescent="0.25">
      <c r="A743">
        <v>12</v>
      </c>
      <c r="B743" t="s">
        <v>2125</v>
      </c>
      <c r="C743" t="s">
        <v>2126</v>
      </c>
      <c r="D743" t="s">
        <v>2127</v>
      </c>
      <c r="E743" t="s">
        <v>1830</v>
      </c>
      <c r="F743" t="s">
        <v>2128</v>
      </c>
      <c r="G743" t="s">
        <v>291</v>
      </c>
      <c r="H743" t="s">
        <v>24</v>
      </c>
      <c r="J743" t="s">
        <v>17</v>
      </c>
    </row>
    <row r="744" spans="1:10" x14ac:dyDescent="0.25">
      <c r="A744">
        <v>12</v>
      </c>
      <c r="B744" t="s">
        <v>2125</v>
      </c>
      <c r="C744" t="s">
        <v>2126</v>
      </c>
      <c r="D744" t="s">
        <v>2127</v>
      </c>
      <c r="E744" t="s">
        <v>3877</v>
      </c>
      <c r="F744" t="s">
        <v>3918</v>
      </c>
      <c r="G744" t="s">
        <v>23</v>
      </c>
      <c r="H744" t="s">
        <v>2770</v>
      </c>
      <c r="J744" t="s">
        <v>25</v>
      </c>
    </row>
    <row r="745" spans="1:10" x14ac:dyDescent="0.25">
      <c r="A745">
        <v>12</v>
      </c>
      <c r="B745" t="s">
        <v>2125</v>
      </c>
      <c r="C745" t="s">
        <v>2126</v>
      </c>
      <c r="D745" t="s">
        <v>2127</v>
      </c>
      <c r="E745" t="s">
        <v>4056</v>
      </c>
      <c r="F745" t="s">
        <v>3918</v>
      </c>
      <c r="G745" t="s">
        <v>291</v>
      </c>
      <c r="H745" t="s">
        <v>1844</v>
      </c>
      <c r="J745" t="s">
        <v>25</v>
      </c>
    </row>
    <row r="746" spans="1:10" x14ac:dyDescent="0.25">
      <c r="A746">
        <v>12</v>
      </c>
      <c r="B746" t="s">
        <v>361</v>
      </c>
      <c r="C746" t="s">
        <v>362</v>
      </c>
      <c r="D746" t="s">
        <v>363</v>
      </c>
      <c r="E746" t="s">
        <v>29</v>
      </c>
      <c r="F746" t="s">
        <v>364</v>
      </c>
      <c r="G746" t="s">
        <v>41</v>
      </c>
      <c r="H746" t="s">
        <v>31</v>
      </c>
      <c r="J746" t="s">
        <v>17</v>
      </c>
    </row>
    <row r="747" spans="1:10" x14ac:dyDescent="0.25">
      <c r="A747">
        <v>12</v>
      </c>
      <c r="B747" t="s">
        <v>361</v>
      </c>
      <c r="C747" t="s">
        <v>362</v>
      </c>
      <c r="D747" t="s">
        <v>363</v>
      </c>
      <c r="E747" t="s">
        <v>1830</v>
      </c>
      <c r="F747" t="s">
        <v>2129</v>
      </c>
      <c r="G747" t="s">
        <v>231</v>
      </c>
      <c r="H747" t="s">
        <v>24</v>
      </c>
      <c r="J747" t="s">
        <v>17</v>
      </c>
    </row>
    <row r="748" spans="1:10" x14ac:dyDescent="0.25">
      <c r="A748">
        <v>12</v>
      </c>
      <c r="B748" t="s">
        <v>1998</v>
      </c>
      <c r="C748" t="s">
        <v>1999</v>
      </c>
      <c r="D748" t="s">
        <v>2000</v>
      </c>
      <c r="E748" t="s">
        <v>1830</v>
      </c>
      <c r="F748" t="s">
        <v>2130</v>
      </c>
      <c r="G748" t="s">
        <v>291</v>
      </c>
      <c r="H748" t="s">
        <v>1844</v>
      </c>
      <c r="J748" t="s">
        <v>17</v>
      </c>
    </row>
    <row r="749" spans="1:10" x14ac:dyDescent="0.25">
      <c r="A749">
        <v>12</v>
      </c>
      <c r="B749" t="s">
        <v>1998</v>
      </c>
      <c r="C749" t="s">
        <v>1999</v>
      </c>
      <c r="D749" t="s">
        <v>2000</v>
      </c>
      <c r="E749" t="s">
        <v>32</v>
      </c>
      <c r="F749" t="s">
        <v>2001</v>
      </c>
      <c r="G749" t="s">
        <v>291</v>
      </c>
      <c r="H749" t="s">
        <v>15</v>
      </c>
      <c r="I749" t="s">
        <v>16</v>
      </c>
      <c r="J749" t="s">
        <v>17</v>
      </c>
    </row>
    <row r="750" spans="1:10" x14ac:dyDescent="0.25">
      <c r="A750">
        <v>12</v>
      </c>
      <c r="B750" t="s">
        <v>1998</v>
      </c>
      <c r="C750" t="s">
        <v>1999</v>
      </c>
      <c r="D750" t="s">
        <v>2000</v>
      </c>
      <c r="E750" t="s">
        <v>3426</v>
      </c>
      <c r="F750" t="s">
        <v>3466</v>
      </c>
      <c r="G750" t="s">
        <v>14</v>
      </c>
      <c r="H750" t="s">
        <v>24</v>
      </c>
      <c r="J750" t="s">
        <v>25</v>
      </c>
    </row>
    <row r="751" spans="1:10" x14ac:dyDescent="0.25">
      <c r="A751">
        <v>12</v>
      </c>
      <c r="B751" t="s">
        <v>1998</v>
      </c>
      <c r="C751" t="s">
        <v>1999</v>
      </c>
      <c r="D751" t="s">
        <v>2000</v>
      </c>
      <c r="E751" t="s">
        <v>4056</v>
      </c>
      <c r="F751" t="s">
        <v>3918</v>
      </c>
      <c r="G751" t="s">
        <v>291</v>
      </c>
      <c r="H751" t="s">
        <v>1844</v>
      </c>
      <c r="J751" t="s">
        <v>25</v>
      </c>
    </row>
    <row r="752" spans="1:10" x14ac:dyDescent="0.25">
      <c r="A752">
        <v>12</v>
      </c>
      <c r="B752" t="s">
        <v>2131</v>
      </c>
      <c r="C752" t="s">
        <v>2132</v>
      </c>
      <c r="D752" t="s">
        <v>2133</v>
      </c>
      <c r="E752" t="s">
        <v>1830</v>
      </c>
      <c r="F752" t="s">
        <v>2134</v>
      </c>
      <c r="G752" t="s">
        <v>291</v>
      </c>
      <c r="H752" t="s">
        <v>1844</v>
      </c>
      <c r="J752" t="s">
        <v>17</v>
      </c>
    </row>
    <row r="753" spans="1:10" x14ac:dyDescent="0.25">
      <c r="A753">
        <v>12</v>
      </c>
      <c r="B753" t="s">
        <v>2131</v>
      </c>
      <c r="C753" t="s">
        <v>2132</v>
      </c>
      <c r="D753" t="s">
        <v>2133</v>
      </c>
      <c r="E753" t="s">
        <v>4032</v>
      </c>
      <c r="F753" t="s">
        <v>4036</v>
      </c>
      <c r="G753" t="s">
        <v>69</v>
      </c>
      <c r="H753" t="s">
        <v>1844</v>
      </c>
      <c r="J753" t="s">
        <v>25</v>
      </c>
    </row>
    <row r="754" spans="1:10" x14ac:dyDescent="0.25">
      <c r="A754">
        <v>12</v>
      </c>
      <c r="B754" t="s">
        <v>2131</v>
      </c>
      <c r="C754" t="s">
        <v>2132</v>
      </c>
      <c r="D754" t="s">
        <v>2133</v>
      </c>
      <c r="E754" t="s">
        <v>4056</v>
      </c>
      <c r="F754" t="s">
        <v>4036</v>
      </c>
      <c r="G754" t="s">
        <v>69</v>
      </c>
      <c r="H754" t="s">
        <v>1844</v>
      </c>
      <c r="J754" t="s">
        <v>25</v>
      </c>
    </row>
    <row r="755" spans="1:10" x14ac:dyDescent="0.25">
      <c r="A755">
        <v>12</v>
      </c>
      <c r="B755" t="s">
        <v>3761</v>
      </c>
      <c r="C755" t="s">
        <v>3762</v>
      </c>
      <c r="D755" t="s">
        <v>3763</v>
      </c>
      <c r="E755" t="s">
        <v>3702</v>
      </c>
      <c r="F755" t="s">
        <v>3764</v>
      </c>
      <c r="G755" t="s">
        <v>118</v>
      </c>
      <c r="H755" t="s">
        <v>1844</v>
      </c>
      <c r="J755" t="s">
        <v>25</v>
      </c>
    </row>
    <row r="756" spans="1:10" x14ac:dyDescent="0.25">
      <c r="A756">
        <v>12</v>
      </c>
      <c r="B756" t="s">
        <v>365</v>
      </c>
      <c r="C756" t="s">
        <v>366</v>
      </c>
      <c r="D756" t="s">
        <v>367</v>
      </c>
      <c r="E756" t="s">
        <v>29</v>
      </c>
      <c r="F756" t="s">
        <v>368</v>
      </c>
      <c r="G756" t="s">
        <v>231</v>
      </c>
      <c r="H756" t="s">
        <v>31</v>
      </c>
      <c r="I756" t="s">
        <v>316</v>
      </c>
      <c r="J756" t="s">
        <v>17</v>
      </c>
    </row>
    <row r="757" spans="1:10" x14ac:dyDescent="0.25">
      <c r="A757">
        <v>12</v>
      </c>
      <c r="B757" t="s">
        <v>365</v>
      </c>
      <c r="C757" t="s">
        <v>366</v>
      </c>
      <c r="D757" t="s">
        <v>367</v>
      </c>
      <c r="E757" t="s">
        <v>1830</v>
      </c>
      <c r="F757" t="s">
        <v>2135</v>
      </c>
      <c r="G757" t="s">
        <v>291</v>
      </c>
      <c r="H757" t="s">
        <v>24</v>
      </c>
      <c r="J757" t="s">
        <v>17</v>
      </c>
    </row>
    <row r="758" spans="1:10" x14ac:dyDescent="0.25">
      <c r="A758">
        <v>12</v>
      </c>
      <c r="B758" t="s">
        <v>365</v>
      </c>
      <c r="C758" t="s">
        <v>366</v>
      </c>
      <c r="D758" t="s">
        <v>367</v>
      </c>
      <c r="E758" t="s">
        <v>3702</v>
      </c>
      <c r="F758" t="s">
        <v>3765</v>
      </c>
      <c r="G758" t="s">
        <v>231</v>
      </c>
      <c r="H758" t="s">
        <v>24</v>
      </c>
      <c r="J758" t="s">
        <v>25</v>
      </c>
    </row>
    <row r="759" spans="1:10" x14ac:dyDescent="0.25">
      <c r="A759">
        <v>12</v>
      </c>
      <c r="B759" t="s">
        <v>365</v>
      </c>
      <c r="C759" t="s">
        <v>366</v>
      </c>
      <c r="D759" t="s">
        <v>367</v>
      </c>
      <c r="E759" t="s">
        <v>3877</v>
      </c>
      <c r="F759" t="s">
        <v>3919</v>
      </c>
      <c r="G759" t="s">
        <v>118</v>
      </c>
      <c r="H759" t="s">
        <v>2770</v>
      </c>
      <c r="J759" t="s">
        <v>25</v>
      </c>
    </row>
    <row r="760" spans="1:10" x14ac:dyDescent="0.25">
      <c r="A760">
        <v>12</v>
      </c>
      <c r="B760" t="s">
        <v>365</v>
      </c>
      <c r="C760" t="s">
        <v>366</v>
      </c>
      <c r="D760" t="s">
        <v>367</v>
      </c>
      <c r="E760" t="s">
        <v>4056</v>
      </c>
      <c r="F760" t="s">
        <v>3919</v>
      </c>
      <c r="G760" t="s">
        <v>118</v>
      </c>
      <c r="H760" t="s">
        <v>1844</v>
      </c>
      <c r="J760" t="s">
        <v>25</v>
      </c>
    </row>
    <row r="761" spans="1:10" x14ac:dyDescent="0.25">
      <c r="A761">
        <v>12</v>
      </c>
      <c r="B761" t="s">
        <v>2793</v>
      </c>
      <c r="C761" t="s">
        <v>2794</v>
      </c>
      <c r="D761" t="s">
        <v>2795</v>
      </c>
      <c r="E761" t="s">
        <v>2751</v>
      </c>
      <c r="F761" t="s">
        <v>2796</v>
      </c>
      <c r="G761" t="s">
        <v>118</v>
      </c>
      <c r="H761" t="s">
        <v>24</v>
      </c>
      <c r="J761" t="s">
        <v>25</v>
      </c>
    </row>
    <row r="762" spans="1:10" x14ac:dyDescent="0.25">
      <c r="A762">
        <v>12</v>
      </c>
      <c r="B762" t="s">
        <v>1813</v>
      </c>
      <c r="C762" t="s">
        <v>1814</v>
      </c>
      <c r="D762" t="s">
        <v>1815</v>
      </c>
      <c r="E762" t="s">
        <v>1807</v>
      </c>
      <c r="F762" t="s">
        <v>1816</v>
      </c>
      <c r="G762" t="s">
        <v>231</v>
      </c>
      <c r="H762" t="s">
        <v>15</v>
      </c>
      <c r="J762" t="s">
        <v>17</v>
      </c>
    </row>
    <row r="763" spans="1:10" x14ac:dyDescent="0.25">
      <c r="A763">
        <v>12</v>
      </c>
      <c r="B763" t="s">
        <v>1813</v>
      </c>
      <c r="C763" t="s">
        <v>1814</v>
      </c>
      <c r="D763" t="s">
        <v>1815</v>
      </c>
      <c r="E763" t="s">
        <v>1830</v>
      </c>
      <c r="F763" t="s">
        <v>2136</v>
      </c>
      <c r="G763" t="s">
        <v>291</v>
      </c>
      <c r="H763" t="s">
        <v>24</v>
      </c>
      <c r="J763" t="s">
        <v>17</v>
      </c>
    </row>
    <row r="764" spans="1:10" x14ac:dyDescent="0.25">
      <c r="A764">
        <v>12</v>
      </c>
      <c r="B764" t="s">
        <v>1813</v>
      </c>
      <c r="C764" t="s">
        <v>1814</v>
      </c>
      <c r="D764" t="s">
        <v>1815</v>
      </c>
      <c r="E764" t="s">
        <v>44</v>
      </c>
      <c r="F764" t="s">
        <v>2037</v>
      </c>
      <c r="G764" t="s">
        <v>69</v>
      </c>
      <c r="H764" t="s">
        <v>15</v>
      </c>
      <c r="I764" t="s">
        <v>16</v>
      </c>
      <c r="J764" t="s">
        <v>17</v>
      </c>
    </row>
    <row r="765" spans="1:10" x14ac:dyDescent="0.25">
      <c r="A765">
        <v>12</v>
      </c>
      <c r="B765" t="s">
        <v>1813</v>
      </c>
      <c r="C765" t="s">
        <v>1814</v>
      </c>
      <c r="D765" t="s">
        <v>1815</v>
      </c>
      <c r="E765" t="s">
        <v>46</v>
      </c>
      <c r="F765" t="s">
        <v>2037</v>
      </c>
      <c r="G765" t="s">
        <v>41</v>
      </c>
      <c r="H765" t="s">
        <v>15</v>
      </c>
      <c r="I765" t="s">
        <v>16</v>
      </c>
      <c r="J765" t="s">
        <v>17</v>
      </c>
    </row>
    <row r="766" spans="1:10" x14ac:dyDescent="0.25">
      <c r="A766">
        <v>12</v>
      </c>
      <c r="B766" t="s">
        <v>1813</v>
      </c>
      <c r="C766" t="s">
        <v>1814</v>
      </c>
      <c r="D766" t="s">
        <v>1815</v>
      </c>
      <c r="E766" t="s">
        <v>12</v>
      </c>
      <c r="F766" t="s">
        <v>4092</v>
      </c>
      <c r="G766" t="s">
        <v>231</v>
      </c>
      <c r="H766" t="s">
        <v>15</v>
      </c>
      <c r="I766" t="s">
        <v>16</v>
      </c>
      <c r="J766" t="s">
        <v>17</v>
      </c>
    </row>
    <row r="767" spans="1:10" x14ac:dyDescent="0.25">
      <c r="A767">
        <v>12</v>
      </c>
      <c r="B767" t="s">
        <v>1813</v>
      </c>
      <c r="C767" t="s">
        <v>1814</v>
      </c>
      <c r="D767" t="s">
        <v>1815</v>
      </c>
      <c r="E767" t="s">
        <v>2738</v>
      </c>
      <c r="F767" t="s">
        <v>1816</v>
      </c>
      <c r="G767" t="s">
        <v>69</v>
      </c>
      <c r="H767" t="s">
        <v>15</v>
      </c>
      <c r="J767" t="s">
        <v>17</v>
      </c>
    </row>
    <row r="768" spans="1:10" x14ac:dyDescent="0.25">
      <c r="A768">
        <v>12</v>
      </c>
      <c r="B768" t="s">
        <v>1813</v>
      </c>
      <c r="C768" t="s">
        <v>1814</v>
      </c>
      <c r="D768" t="s">
        <v>1815</v>
      </c>
      <c r="E768" t="s">
        <v>2751</v>
      </c>
      <c r="F768" t="s">
        <v>2798</v>
      </c>
      <c r="G768" t="s">
        <v>118</v>
      </c>
      <c r="H768" t="s">
        <v>24</v>
      </c>
      <c r="J768" t="s">
        <v>25</v>
      </c>
    </row>
    <row r="769" spans="1:10" x14ac:dyDescent="0.25">
      <c r="A769">
        <v>12</v>
      </c>
      <c r="B769" t="s">
        <v>1813</v>
      </c>
      <c r="C769" t="s">
        <v>1814</v>
      </c>
      <c r="D769" t="s">
        <v>1815</v>
      </c>
      <c r="E769" t="s">
        <v>3272</v>
      </c>
      <c r="F769" t="s">
        <v>3273</v>
      </c>
      <c r="G769" t="s">
        <v>118</v>
      </c>
      <c r="H769" t="s">
        <v>3274</v>
      </c>
      <c r="J769" t="s">
        <v>25</v>
      </c>
    </row>
    <row r="770" spans="1:10" x14ac:dyDescent="0.25">
      <c r="A770">
        <v>12</v>
      </c>
      <c r="B770" t="s">
        <v>1813</v>
      </c>
      <c r="C770" t="s">
        <v>1814</v>
      </c>
      <c r="D770" t="s">
        <v>1815</v>
      </c>
      <c r="E770" t="s">
        <v>1181</v>
      </c>
      <c r="F770" t="s">
        <v>2037</v>
      </c>
      <c r="G770" t="s">
        <v>14</v>
      </c>
      <c r="H770" t="s">
        <v>15</v>
      </c>
      <c r="I770" t="s">
        <v>16</v>
      </c>
      <c r="J770" t="s">
        <v>17</v>
      </c>
    </row>
    <row r="771" spans="1:10" x14ac:dyDescent="0.25">
      <c r="A771">
        <v>12</v>
      </c>
      <c r="B771" t="s">
        <v>1813</v>
      </c>
      <c r="C771" t="s">
        <v>1814</v>
      </c>
      <c r="D771" t="s">
        <v>1815</v>
      </c>
      <c r="E771" t="s">
        <v>32</v>
      </c>
      <c r="F771" t="s">
        <v>2037</v>
      </c>
      <c r="G771" t="s">
        <v>69</v>
      </c>
      <c r="H771" t="s">
        <v>15</v>
      </c>
      <c r="I771" t="s">
        <v>16</v>
      </c>
      <c r="J771" t="s">
        <v>17</v>
      </c>
    </row>
    <row r="772" spans="1:10" x14ac:dyDescent="0.25">
      <c r="A772">
        <v>12</v>
      </c>
      <c r="B772" t="s">
        <v>1813</v>
      </c>
      <c r="C772" t="s">
        <v>1814</v>
      </c>
      <c r="D772" t="s">
        <v>1815</v>
      </c>
      <c r="E772" t="s">
        <v>3426</v>
      </c>
      <c r="F772" t="s">
        <v>3467</v>
      </c>
      <c r="G772" t="s">
        <v>23</v>
      </c>
      <c r="H772" t="s">
        <v>24</v>
      </c>
      <c r="J772" t="s">
        <v>25</v>
      </c>
    </row>
    <row r="773" spans="1:10" x14ac:dyDescent="0.25">
      <c r="A773">
        <v>12</v>
      </c>
      <c r="B773" t="s">
        <v>1817</v>
      </c>
      <c r="C773" t="s">
        <v>1818</v>
      </c>
      <c r="D773" t="s">
        <v>1819</v>
      </c>
      <c r="E773" t="s">
        <v>1807</v>
      </c>
      <c r="F773" t="s">
        <v>1816</v>
      </c>
      <c r="G773" t="s">
        <v>231</v>
      </c>
      <c r="H773" t="s">
        <v>15</v>
      </c>
      <c r="J773" t="s">
        <v>17</v>
      </c>
    </row>
    <row r="774" spans="1:10" x14ac:dyDescent="0.25">
      <c r="A774">
        <v>12</v>
      </c>
      <c r="B774" t="s">
        <v>1817</v>
      </c>
      <c r="C774" t="s">
        <v>1818</v>
      </c>
      <c r="D774" t="s">
        <v>1819</v>
      </c>
      <c r="E774" t="s">
        <v>1830</v>
      </c>
      <c r="F774" t="s">
        <v>2137</v>
      </c>
      <c r="G774" t="s">
        <v>118</v>
      </c>
      <c r="H774" t="s">
        <v>24</v>
      </c>
      <c r="J774" t="s">
        <v>17</v>
      </c>
    </row>
    <row r="775" spans="1:10" x14ac:dyDescent="0.25">
      <c r="A775">
        <v>12</v>
      </c>
      <c r="B775" t="s">
        <v>1817</v>
      </c>
      <c r="C775" t="s">
        <v>1818</v>
      </c>
      <c r="D775" t="s">
        <v>1819</v>
      </c>
      <c r="E775" t="s">
        <v>44</v>
      </c>
      <c r="F775" t="s">
        <v>2047</v>
      </c>
      <c r="G775" t="s">
        <v>69</v>
      </c>
      <c r="H775" t="s">
        <v>15</v>
      </c>
      <c r="I775" t="s">
        <v>16</v>
      </c>
      <c r="J775" t="s">
        <v>17</v>
      </c>
    </row>
    <row r="776" spans="1:10" x14ac:dyDescent="0.25">
      <c r="A776">
        <v>12</v>
      </c>
      <c r="B776" t="s">
        <v>1817</v>
      </c>
      <c r="C776" t="s">
        <v>1818</v>
      </c>
      <c r="D776" t="s">
        <v>1819</v>
      </c>
      <c r="E776" t="s">
        <v>12</v>
      </c>
      <c r="F776" t="s">
        <v>4093</v>
      </c>
      <c r="G776" t="s">
        <v>231</v>
      </c>
      <c r="H776" t="s">
        <v>15</v>
      </c>
      <c r="I776" t="s">
        <v>16</v>
      </c>
      <c r="J776" t="s">
        <v>17</v>
      </c>
    </row>
    <row r="777" spans="1:10" x14ac:dyDescent="0.25">
      <c r="A777">
        <v>12</v>
      </c>
      <c r="B777" t="s">
        <v>1817</v>
      </c>
      <c r="C777" t="s">
        <v>1818</v>
      </c>
      <c r="D777" t="s">
        <v>1819</v>
      </c>
      <c r="E777" t="s">
        <v>2738</v>
      </c>
      <c r="F777" t="s">
        <v>1816</v>
      </c>
      <c r="G777" t="s">
        <v>69</v>
      </c>
      <c r="H777" t="s">
        <v>15</v>
      </c>
      <c r="J777" t="s">
        <v>17</v>
      </c>
    </row>
    <row r="778" spans="1:10" x14ac:dyDescent="0.25">
      <c r="A778">
        <v>12</v>
      </c>
      <c r="B778" t="s">
        <v>1817</v>
      </c>
      <c r="C778" t="s">
        <v>1818</v>
      </c>
      <c r="D778" t="s">
        <v>1819</v>
      </c>
      <c r="E778" t="s">
        <v>3272</v>
      </c>
      <c r="F778" t="s">
        <v>3273</v>
      </c>
      <c r="G778" t="s">
        <v>231</v>
      </c>
      <c r="H778" t="s">
        <v>3274</v>
      </c>
      <c r="J778" t="s">
        <v>25</v>
      </c>
    </row>
    <row r="779" spans="1:10" x14ac:dyDescent="0.25">
      <c r="A779">
        <v>12</v>
      </c>
      <c r="B779" t="s">
        <v>1817</v>
      </c>
      <c r="C779" t="s">
        <v>1818</v>
      </c>
      <c r="D779" t="s">
        <v>1819</v>
      </c>
      <c r="E779" t="s">
        <v>1181</v>
      </c>
      <c r="F779" t="s">
        <v>2047</v>
      </c>
      <c r="G779" t="s">
        <v>14</v>
      </c>
      <c r="H779" t="s">
        <v>15</v>
      </c>
      <c r="I779" t="s">
        <v>16</v>
      </c>
      <c r="J779" t="s">
        <v>17</v>
      </c>
    </row>
    <row r="780" spans="1:10" x14ac:dyDescent="0.25">
      <c r="A780">
        <v>12</v>
      </c>
      <c r="B780" t="s">
        <v>1817</v>
      </c>
      <c r="C780" t="s">
        <v>1818</v>
      </c>
      <c r="D780" t="s">
        <v>1819</v>
      </c>
      <c r="E780" t="s">
        <v>32</v>
      </c>
      <c r="F780" t="s">
        <v>2047</v>
      </c>
      <c r="G780" t="s">
        <v>231</v>
      </c>
      <c r="H780" t="s">
        <v>15</v>
      </c>
      <c r="I780" t="s">
        <v>16</v>
      </c>
      <c r="J780" t="s">
        <v>17</v>
      </c>
    </row>
    <row r="781" spans="1:10" x14ac:dyDescent="0.25">
      <c r="A781">
        <v>12</v>
      </c>
      <c r="B781" t="s">
        <v>1817</v>
      </c>
      <c r="C781" t="s">
        <v>1818</v>
      </c>
      <c r="D781" t="s">
        <v>1819</v>
      </c>
      <c r="E781" t="s">
        <v>3426</v>
      </c>
      <c r="F781" t="s">
        <v>3468</v>
      </c>
      <c r="G781" t="s">
        <v>23</v>
      </c>
      <c r="H781" t="s">
        <v>24</v>
      </c>
      <c r="J781" t="s">
        <v>25</v>
      </c>
    </row>
    <row r="782" spans="1:10" x14ac:dyDescent="0.25">
      <c r="A782">
        <v>12</v>
      </c>
      <c r="B782" t="s">
        <v>1820</v>
      </c>
      <c r="C782" t="s">
        <v>1821</v>
      </c>
      <c r="D782" t="s">
        <v>1822</v>
      </c>
      <c r="E782" t="s">
        <v>1807</v>
      </c>
      <c r="F782" t="s">
        <v>1816</v>
      </c>
      <c r="G782" t="s">
        <v>231</v>
      </c>
      <c r="H782" t="s">
        <v>15</v>
      </c>
      <c r="J782" t="s">
        <v>17</v>
      </c>
    </row>
    <row r="783" spans="1:10" x14ac:dyDescent="0.25">
      <c r="A783">
        <v>12</v>
      </c>
      <c r="B783" t="s">
        <v>1820</v>
      </c>
      <c r="C783" t="s">
        <v>1821</v>
      </c>
      <c r="D783" t="s">
        <v>1822</v>
      </c>
      <c r="E783" t="s">
        <v>1830</v>
      </c>
      <c r="F783" t="s">
        <v>2138</v>
      </c>
      <c r="G783" t="s">
        <v>118</v>
      </c>
      <c r="H783" t="s">
        <v>24</v>
      </c>
      <c r="J783" t="s">
        <v>17</v>
      </c>
    </row>
    <row r="784" spans="1:10" x14ac:dyDescent="0.25">
      <c r="A784">
        <v>12</v>
      </c>
      <c r="B784" t="s">
        <v>1820</v>
      </c>
      <c r="C784" t="s">
        <v>1821</v>
      </c>
      <c r="D784" t="s">
        <v>1822</v>
      </c>
      <c r="E784" t="s">
        <v>44</v>
      </c>
      <c r="F784" t="s">
        <v>2053</v>
      </c>
      <c r="G784" t="s">
        <v>69</v>
      </c>
      <c r="H784" t="s">
        <v>15</v>
      </c>
      <c r="I784" t="s">
        <v>16</v>
      </c>
      <c r="J784" t="s">
        <v>17</v>
      </c>
    </row>
    <row r="785" spans="1:10" x14ac:dyDescent="0.25">
      <c r="A785">
        <v>12</v>
      </c>
      <c r="B785" t="s">
        <v>1820</v>
      </c>
      <c r="C785" t="s">
        <v>1821</v>
      </c>
      <c r="D785" t="s">
        <v>1822</v>
      </c>
      <c r="E785" t="s">
        <v>12</v>
      </c>
      <c r="F785" t="s">
        <v>4094</v>
      </c>
      <c r="G785" t="s">
        <v>231</v>
      </c>
      <c r="H785" t="s">
        <v>15</v>
      </c>
      <c r="I785" t="s">
        <v>16</v>
      </c>
      <c r="J785" t="s">
        <v>17</v>
      </c>
    </row>
    <row r="786" spans="1:10" x14ac:dyDescent="0.25">
      <c r="A786">
        <v>12</v>
      </c>
      <c r="B786" t="s">
        <v>1820</v>
      </c>
      <c r="C786" t="s">
        <v>1821</v>
      </c>
      <c r="D786" t="s">
        <v>1822</v>
      </c>
      <c r="E786" t="s">
        <v>2738</v>
      </c>
      <c r="F786" t="s">
        <v>2747</v>
      </c>
      <c r="G786" t="s">
        <v>69</v>
      </c>
      <c r="H786" t="s">
        <v>15</v>
      </c>
      <c r="J786" t="s">
        <v>17</v>
      </c>
    </row>
    <row r="787" spans="1:10" x14ac:dyDescent="0.25">
      <c r="A787">
        <v>12</v>
      </c>
      <c r="B787" t="s">
        <v>1820</v>
      </c>
      <c r="C787" t="s">
        <v>1821</v>
      </c>
      <c r="D787" t="s">
        <v>1822</v>
      </c>
      <c r="E787" t="s">
        <v>3272</v>
      </c>
      <c r="F787" t="s">
        <v>3273</v>
      </c>
      <c r="G787" t="s">
        <v>231</v>
      </c>
      <c r="H787" t="s">
        <v>3274</v>
      </c>
      <c r="J787" t="s">
        <v>25</v>
      </c>
    </row>
    <row r="788" spans="1:10" x14ac:dyDescent="0.25">
      <c r="A788">
        <v>12</v>
      </c>
      <c r="B788" t="s">
        <v>1820</v>
      </c>
      <c r="C788" t="s">
        <v>1821</v>
      </c>
      <c r="D788" t="s">
        <v>1822</v>
      </c>
      <c r="E788" t="s">
        <v>1181</v>
      </c>
      <c r="F788" t="s">
        <v>2053</v>
      </c>
      <c r="G788" t="s">
        <v>14</v>
      </c>
      <c r="H788" t="s">
        <v>15</v>
      </c>
      <c r="I788" t="s">
        <v>16</v>
      </c>
      <c r="J788" t="s">
        <v>17</v>
      </c>
    </row>
    <row r="789" spans="1:10" x14ac:dyDescent="0.25">
      <c r="A789">
        <v>12</v>
      </c>
      <c r="B789" t="s">
        <v>1820</v>
      </c>
      <c r="C789" t="s">
        <v>1821</v>
      </c>
      <c r="D789" t="s">
        <v>1822</v>
      </c>
      <c r="E789" t="s">
        <v>32</v>
      </c>
      <c r="F789" t="s">
        <v>2053</v>
      </c>
      <c r="G789" t="s">
        <v>231</v>
      </c>
      <c r="H789" t="s">
        <v>15</v>
      </c>
      <c r="I789" t="s">
        <v>16</v>
      </c>
      <c r="J789" t="s">
        <v>17</v>
      </c>
    </row>
    <row r="790" spans="1:10" x14ac:dyDescent="0.25">
      <c r="A790">
        <v>12</v>
      </c>
      <c r="B790" t="s">
        <v>2799</v>
      </c>
      <c r="C790" t="s">
        <v>2800</v>
      </c>
      <c r="D790" t="s">
        <v>2801</v>
      </c>
      <c r="E790" t="s">
        <v>2751</v>
      </c>
      <c r="F790" t="s">
        <v>2802</v>
      </c>
      <c r="G790" t="s">
        <v>69</v>
      </c>
      <c r="H790" t="s">
        <v>24</v>
      </c>
      <c r="J790" t="s">
        <v>25</v>
      </c>
    </row>
    <row r="791" spans="1:10" x14ac:dyDescent="0.25">
      <c r="A791">
        <v>12</v>
      </c>
      <c r="B791" t="s">
        <v>2803</v>
      </c>
      <c r="C791" t="s">
        <v>2804</v>
      </c>
      <c r="D791" t="s">
        <v>2805</v>
      </c>
      <c r="E791" t="s">
        <v>2751</v>
      </c>
      <c r="F791" t="s">
        <v>2806</v>
      </c>
      <c r="G791" t="s">
        <v>69</v>
      </c>
      <c r="H791" t="s">
        <v>24</v>
      </c>
      <c r="J791" t="s">
        <v>25</v>
      </c>
    </row>
    <row r="792" spans="1:10" x14ac:dyDescent="0.25">
      <c r="A792">
        <v>12</v>
      </c>
      <c r="B792" t="s">
        <v>2808</v>
      </c>
      <c r="C792" t="s">
        <v>2809</v>
      </c>
      <c r="D792" t="s">
        <v>2810</v>
      </c>
      <c r="E792" t="s">
        <v>2751</v>
      </c>
      <c r="F792" t="s">
        <v>2811</v>
      </c>
      <c r="G792" t="s">
        <v>69</v>
      </c>
      <c r="H792" t="s">
        <v>24</v>
      </c>
      <c r="J792" t="s">
        <v>25</v>
      </c>
    </row>
    <row r="793" spans="1:10" x14ac:dyDescent="0.25">
      <c r="A793">
        <v>12</v>
      </c>
      <c r="B793" t="s">
        <v>2812</v>
      </c>
      <c r="C793" t="s">
        <v>2813</v>
      </c>
      <c r="D793" t="s">
        <v>2814</v>
      </c>
      <c r="E793" t="s">
        <v>2751</v>
      </c>
      <c r="F793" t="s">
        <v>2815</v>
      </c>
      <c r="G793" t="s">
        <v>69</v>
      </c>
      <c r="H793" t="s">
        <v>24</v>
      </c>
      <c r="J793" t="s">
        <v>25</v>
      </c>
    </row>
    <row r="794" spans="1:10" x14ac:dyDescent="0.25">
      <c r="A794">
        <v>8</v>
      </c>
      <c r="B794" t="s">
        <v>2139</v>
      </c>
      <c r="C794" t="s">
        <v>2140</v>
      </c>
      <c r="D794" t="s">
        <v>2141</v>
      </c>
      <c r="E794" t="s">
        <v>1830</v>
      </c>
      <c r="F794" t="s">
        <v>2142</v>
      </c>
      <c r="G794" t="s">
        <v>291</v>
      </c>
      <c r="H794" t="s">
        <v>1844</v>
      </c>
      <c r="J794" t="s">
        <v>17</v>
      </c>
    </row>
    <row r="795" spans="1:10" x14ac:dyDescent="0.25">
      <c r="A795">
        <v>8</v>
      </c>
      <c r="B795" t="s">
        <v>2139</v>
      </c>
      <c r="C795" t="s">
        <v>2140</v>
      </c>
      <c r="D795" t="s">
        <v>2141</v>
      </c>
      <c r="E795" t="s">
        <v>2751</v>
      </c>
      <c r="F795" t="s">
        <v>2816</v>
      </c>
      <c r="G795" t="s">
        <v>291</v>
      </c>
      <c r="H795" t="s">
        <v>2770</v>
      </c>
      <c r="J795" t="s">
        <v>25</v>
      </c>
    </row>
    <row r="796" spans="1:10" x14ac:dyDescent="0.25">
      <c r="A796">
        <v>8</v>
      </c>
      <c r="B796" t="s">
        <v>2139</v>
      </c>
      <c r="C796" t="s">
        <v>2140</v>
      </c>
      <c r="D796" t="s">
        <v>2141</v>
      </c>
      <c r="E796" t="s">
        <v>3426</v>
      </c>
      <c r="F796" t="s">
        <v>2816</v>
      </c>
      <c r="G796" t="s">
        <v>291</v>
      </c>
      <c r="H796" t="s">
        <v>1844</v>
      </c>
      <c r="J796" t="s">
        <v>25</v>
      </c>
    </row>
    <row r="797" spans="1:10" x14ac:dyDescent="0.25">
      <c r="A797">
        <v>8</v>
      </c>
      <c r="B797" t="s">
        <v>2139</v>
      </c>
      <c r="C797" t="s">
        <v>2140</v>
      </c>
      <c r="D797" t="s">
        <v>2141</v>
      </c>
      <c r="E797" t="s">
        <v>3702</v>
      </c>
      <c r="F797" t="s">
        <v>2816</v>
      </c>
      <c r="G797" t="s">
        <v>291</v>
      </c>
      <c r="H797" t="s">
        <v>1844</v>
      </c>
      <c r="J797" t="s">
        <v>25</v>
      </c>
    </row>
    <row r="798" spans="1:10" x14ac:dyDescent="0.25">
      <c r="A798">
        <v>8</v>
      </c>
      <c r="B798" t="s">
        <v>2139</v>
      </c>
      <c r="C798" t="s">
        <v>2140</v>
      </c>
      <c r="D798" t="s">
        <v>2141</v>
      </c>
      <c r="E798" t="s">
        <v>3877</v>
      </c>
      <c r="F798" t="s">
        <v>3920</v>
      </c>
      <c r="G798" t="s">
        <v>41</v>
      </c>
      <c r="H798" t="s">
        <v>2770</v>
      </c>
      <c r="J798" t="s">
        <v>25</v>
      </c>
    </row>
    <row r="799" spans="1:10" x14ac:dyDescent="0.25">
      <c r="A799">
        <v>8</v>
      </c>
      <c r="B799" t="s">
        <v>369</v>
      </c>
      <c r="C799" t="s">
        <v>370</v>
      </c>
      <c r="D799" t="s">
        <v>371</v>
      </c>
      <c r="E799" t="s">
        <v>29</v>
      </c>
      <c r="F799" t="s">
        <v>372</v>
      </c>
      <c r="G799" t="s">
        <v>291</v>
      </c>
      <c r="H799" t="s">
        <v>31</v>
      </c>
      <c r="J799" t="s">
        <v>17</v>
      </c>
    </row>
    <row r="800" spans="1:10" x14ac:dyDescent="0.25">
      <c r="A800">
        <v>8</v>
      </c>
      <c r="B800" t="s">
        <v>369</v>
      </c>
      <c r="C800" t="s">
        <v>370</v>
      </c>
      <c r="D800" t="s">
        <v>371</v>
      </c>
      <c r="E800" t="s">
        <v>3877</v>
      </c>
      <c r="F800" t="s">
        <v>3921</v>
      </c>
      <c r="G800" t="s">
        <v>291</v>
      </c>
      <c r="H800" t="s">
        <v>2770</v>
      </c>
      <c r="J800" t="s">
        <v>25</v>
      </c>
    </row>
    <row r="801" spans="1:10" x14ac:dyDescent="0.25">
      <c r="A801">
        <v>8</v>
      </c>
      <c r="B801" t="s">
        <v>373</v>
      </c>
      <c r="C801" t="s">
        <v>374</v>
      </c>
      <c r="D801" t="s">
        <v>375</v>
      </c>
      <c r="E801" t="s">
        <v>29</v>
      </c>
      <c r="F801" t="s">
        <v>376</v>
      </c>
      <c r="G801" t="s">
        <v>291</v>
      </c>
      <c r="H801" t="s">
        <v>31</v>
      </c>
      <c r="J801" t="s">
        <v>17</v>
      </c>
    </row>
    <row r="802" spans="1:10" x14ac:dyDescent="0.25">
      <c r="A802">
        <v>8</v>
      </c>
      <c r="B802" t="s">
        <v>373</v>
      </c>
      <c r="C802" t="s">
        <v>374</v>
      </c>
      <c r="D802" t="s">
        <v>375</v>
      </c>
      <c r="E802" t="s">
        <v>3877</v>
      </c>
      <c r="F802" t="s">
        <v>3922</v>
      </c>
      <c r="G802" t="s">
        <v>69</v>
      </c>
      <c r="H802" t="s">
        <v>2770</v>
      </c>
      <c r="J802" t="s">
        <v>25</v>
      </c>
    </row>
    <row r="803" spans="1:10" x14ac:dyDescent="0.25">
      <c r="A803">
        <v>8</v>
      </c>
      <c r="B803" t="s">
        <v>377</v>
      </c>
      <c r="C803" t="s">
        <v>378</v>
      </c>
      <c r="D803" t="s">
        <v>379</v>
      </c>
      <c r="E803" t="s">
        <v>29</v>
      </c>
      <c r="F803" t="s">
        <v>376</v>
      </c>
      <c r="G803" t="s">
        <v>41</v>
      </c>
      <c r="H803" t="s">
        <v>31</v>
      </c>
      <c r="J803" t="s">
        <v>17</v>
      </c>
    </row>
    <row r="804" spans="1:10" x14ac:dyDescent="0.25">
      <c r="A804">
        <v>8</v>
      </c>
      <c r="B804" t="s">
        <v>3923</v>
      </c>
      <c r="C804" t="s">
        <v>3924</v>
      </c>
      <c r="D804" t="s">
        <v>3925</v>
      </c>
      <c r="E804" t="s">
        <v>3877</v>
      </c>
      <c r="F804" t="s">
        <v>3926</v>
      </c>
      <c r="G804" t="s">
        <v>223</v>
      </c>
      <c r="H804" t="s">
        <v>2770</v>
      </c>
      <c r="J804" t="s">
        <v>25</v>
      </c>
    </row>
    <row r="805" spans="1:10" x14ac:dyDescent="0.25">
      <c r="A805">
        <v>8</v>
      </c>
      <c r="B805" t="s">
        <v>3927</v>
      </c>
      <c r="C805" t="s">
        <v>3928</v>
      </c>
      <c r="D805" t="s">
        <v>3929</v>
      </c>
      <c r="E805" t="s">
        <v>3877</v>
      </c>
      <c r="F805" t="s">
        <v>3930</v>
      </c>
      <c r="G805" t="s">
        <v>223</v>
      </c>
      <c r="H805" t="s">
        <v>2770</v>
      </c>
      <c r="J805" t="s">
        <v>25</v>
      </c>
    </row>
    <row r="806" spans="1:10" x14ac:dyDescent="0.25">
      <c r="A806">
        <v>8</v>
      </c>
      <c r="B806" t="s">
        <v>380</v>
      </c>
      <c r="C806" t="s">
        <v>381</v>
      </c>
      <c r="D806" t="s">
        <v>382</v>
      </c>
      <c r="E806" t="s">
        <v>29</v>
      </c>
      <c r="F806" t="s">
        <v>383</v>
      </c>
      <c r="G806" t="s">
        <v>291</v>
      </c>
      <c r="H806" t="s">
        <v>31</v>
      </c>
      <c r="J806" t="s">
        <v>17</v>
      </c>
    </row>
    <row r="807" spans="1:10" x14ac:dyDescent="0.25">
      <c r="A807">
        <v>8</v>
      </c>
      <c r="B807" t="s">
        <v>380</v>
      </c>
      <c r="C807" t="s">
        <v>381</v>
      </c>
      <c r="D807" t="s">
        <v>382</v>
      </c>
      <c r="E807" t="s">
        <v>3877</v>
      </c>
      <c r="F807" t="s">
        <v>383</v>
      </c>
      <c r="G807" t="s">
        <v>231</v>
      </c>
      <c r="H807" t="s">
        <v>2770</v>
      </c>
      <c r="J807" t="s">
        <v>25</v>
      </c>
    </row>
    <row r="808" spans="1:10" x14ac:dyDescent="0.25">
      <c r="A808">
        <v>8</v>
      </c>
      <c r="B808" t="s">
        <v>384</v>
      </c>
      <c r="C808" t="s">
        <v>385</v>
      </c>
      <c r="D808" t="s">
        <v>386</v>
      </c>
      <c r="E808" t="s">
        <v>29</v>
      </c>
      <c r="F808" t="s">
        <v>387</v>
      </c>
      <c r="G808" t="s">
        <v>291</v>
      </c>
      <c r="H808" t="s">
        <v>31</v>
      </c>
      <c r="J808" t="s">
        <v>17</v>
      </c>
    </row>
    <row r="809" spans="1:10" x14ac:dyDescent="0.25">
      <c r="A809">
        <v>8</v>
      </c>
      <c r="B809" t="s">
        <v>384</v>
      </c>
      <c r="C809" t="s">
        <v>385</v>
      </c>
      <c r="D809" t="s">
        <v>386</v>
      </c>
      <c r="E809" t="s">
        <v>3877</v>
      </c>
      <c r="F809" t="s">
        <v>387</v>
      </c>
      <c r="G809" t="s">
        <v>118</v>
      </c>
      <c r="H809" t="s">
        <v>2770</v>
      </c>
      <c r="I809" t="s">
        <v>3095</v>
      </c>
      <c r="J809" t="s">
        <v>25</v>
      </c>
    </row>
    <row r="810" spans="1:10" x14ac:dyDescent="0.25">
      <c r="A810">
        <v>8</v>
      </c>
      <c r="B810" t="s">
        <v>384</v>
      </c>
      <c r="C810" t="s">
        <v>385</v>
      </c>
      <c r="D810" t="s">
        <v>386</v>
      </c>
      <c r="E810" t="s">
        <v>4056</v>
      </c>
      <c r="F810" t="s">
        <v>387</v>
      </c>
      <c r="G810" t="s">
        <v>23</v>
      </c>
      <c r="H810" t="s">
        <v>1844</v>
      </c>
      <c r="J810" t="s">
        <v>25</v>
      </c>
    </row>
    <row r="811" spans="1:10" x14ac:dyDescent="0.25">
      <c r="A811">
        <v>8</v>
      </c>
      <c r="B811" t="s">
        <v>3469</v>
      </c>
      <c r="C811" t="s">
        <v>3470</v>
      </c>
      <c r="D811" t="s">
        <v>3471</v>
      </c>
      <c r="E811" t="s">
        <v>3426</v>
      </c>
      <c r="F811" t="s">
        <v>3472</v>
      </c>
      <c r="G811" t="s">
        <v>223</v>
      </c>
      <c r="H811" t="s">
        <v>1844</v>
      </c>
      <c r="J811" t="s">
        <v>25</v>
      </c>
    </row>
    <row r="812" spans="1:10" x14ac:dyDescent="0.25">
      <c r="A812">
        <v>8</v>
      </c>
      <c r="B812" t="s">
        <v>3469</v>
      </c>
      <c r="C812" t="s">
        <v>3470</v>
      </c>
      <c r="D812" t="s">
        <v>3471</v>
      </c>
      <c r="E812" t="s">
        <v>3877</v>
      </c>
      <c r="F812" t="s">
        <v>3931</v>
      </c>
      <c r="G812" t="s">
        <v>223</v>
      </c>
      <c r="H812" t="s">
        <v>2770</v>
      </c>
      <c r="J812" t="s">
        <v>25</v>
      </c>
    </row>
    <row r="813" spans="1:10" x14ac:dyDescent="0.25">
      <c r="A813">
        <v>8</v>
      </c>
      <c r="B813" t="s">
        <v>3116</v>
      </c>
      <c r="C813" t="s">
        <v>3117</v>
      </c>
      <c r="D813" t="s">
        <v>3118</v>
      </c>
      <c r="E813" t="s">
        <v>3092</v>
      </c>
      <c r="F813" t="s">
        <v>3119</v>
      </c>
      <c r="G813" t="s">
        <v>41</v>
      </c>
      <c r="H813" t="s">
        <v>3079</v>
      </c>
      <c r="J813" t="s">
        <v>25</v>
      </c>
    </row>
    <row r="814" spans="1:10" x14ac:dyDescent="0.25">
      <c r="A814">
        <v>8</v>
      </c>
      <c r="B814" t="s">
        <v>3116</v>
      </c>
      <c r="C814" t="s">
        <v>3117</v>
      </c>
      <c r="D814" t="s">
        <v>3118</v>
      </c>
      <c r="E814" t="s">
        <v>3426</v>
      </c>
      <c r="F814" t="s">
        <v>3473</v>
      </c>
      <c r="G814" t="s">
        <v>122</v>
      </c>
      <c r="H814" t="s">
        <v>1844</v>
      </c>
      <c r="J814" t="s">
        <v>25</v>
      </c>
    </row>
    <row r="815" spans="1:10" x14ac:dyDescent="0.25">
      <c r="A815">
        <v>8</v>
      </c>
      <c r="B815" t="s">
        <v>3116</v>
      </c>
      <c r="C815" t="s">
        <v>3117</v>
      </c>
      <c r="D815" t="s">
        <v>3118</v>
      </c>
      <c r="E815" t="s">
        <v>3877</v>
      </c>
      <c r="F815" t="s">
        <v>3473</v>
      </c>
      <c r="G815" t="s">
        <v>122</v>
      </c>
      <c r="H815" t="s">
        <v>2770</v>
      </c>
      <c r="J815" t="s">
        <v>25</v>
      </c>
    </row>
    <row r="816" spans="1:10" x14ac:dyDescent="0.25">
      <c r="A816">
        <v>8</v>
      </c>
      <c r="B816" t="s">
        <v>2097</v>
      </c>
      <c r="C816" t="s">
        <v>2098</v>
      </c>
      <c r="D816" t="s">
        <v>2099</v>
      </c>
      <c r="E816" t="s">
        <v>46</v>
      </c>
      <c r="F816" t="s">
        <v>2100</v>
      </c>
      <c r="G816" t="s">
        <v>69</v>
      </c>
      <c r="H816" t="s">
        <v>15</v>
      </c>
      <c r="I816" t="s">
        <v>16</v>
      </c>
      <c r="J816" t="s">
        <v>17</v>
      </c>
    </row>
    <row r="817" spans="1:10" x14ac:dyDescent="0.25">
      <c r="A817">
        <v>8</v>
      </c>
      <c r="B817" t="s">
        <v>2097</v>
      </c>
      <c r="C817" t="s">
        <v>2098</v>
      </c>
      <c r="D817" t="s">
        <v>2099</v>
      </c>
      <c r="E817" t="s">
        <v>3426</v>
      </c>
      <c r="F817" t="s">
        <v>3474</v>
      </c>
      <c r="G817" t="s">
        <v>291</v>
      </c>
      <c r="H817" t="s">
        <v>1844</v>
      </c>
      <c r="J817" t="s">
        <v>25</v>
      </c>
    </row>
    <row r="818" spans="1:10" x14ac:dyDescent="0.25">
      <c r="A818">
        <v>8</v>
      </c>
      <c r="B818" t="s">
        <v>2097</v>
      </c>
      <c r="C818" t="s">
        <v>2098</v>
      </c>
      <c r="D818" t="s">
        <v>2099</v>
      </c>
      <c r="E818" t="s">
        <v>3877</v>
      </c>
      <c r="F818" t="s">
        <v>3474</v>
      </c>
      <c r="G818" t="s">
        <v>291</v>
      </c>
      <c r="H818" t="s">
        <v>2770</v>
      </c>
      <c r="J818" t="s">
        <v>25</v>
      </c>
    </row>
    <row r="819" spans="1:10" x14ac:dyDescent="0.25">
      <c r="A819">
        <v>8</v>
      </c>
      <c r="B819" t="s">
        <v>3475</v>
      </c>
      <c r="C819" t="s">
        <v>3476</v>
      </c>
      <c r="D819" t="s">
        <v>3477</v>
      </c>
      <c r="E819" t="s">
        <v>3426</v>
      </c>
      <c r="F819" t="s">
        <v>3478</v>
      </c>
      <c r="G819" t="s">
        <v>291</v>
      </c>
      <c r="H819" t="s">
        <v>1844</v>
      </c>
      <c r="J819" t="s">
        <v>25</v>
      </c>
    </row>
    <row r="820" spans="1:10" x14ac:dyDescent="0.25">
      <c r="A820">
        <v>8</v>
      </c>
      <c r="B820" t="s">
        <v>3475</v>
      </c>
      <c r="C820" t="s">
        <v>3476</v>
      </c>
      <c r="D820" t="s">
        <v>3477</v>
      </c>
      <c r="E820" t="s">
        <v>3877</v>
      </c>
      <c r="F820" t="s">
        <v>3932</v>
      </c>
      <c r="G820" t="s">
        <v>122</v>
      </c>
      <c r="H820" t="s">
        <v>2770</v>
      </c>
      <c r="I820" t="s">
        <v>3095</v>
      </c>
      <c r="J820" t="s">
        <v>25</v>
      </c>
    </row>
    <row r="821" spans="1:10" x14ac:dyDescent="0.25">
      <c r="A821">
        <v>8</v>
      </c>
      <c r="B821" t="s">
        <v>388</v>
      </c>
      <c r="C821" t="s">
        <v>389</v>
      </c>
      <c r="D821" t="s">
        <v>390</v>
      </c>
      <c r="E821" t="s">
        <v>29</v>
      </c>
      <c r="F821" t="s">
        <v>391</v>
      </c>
      <c r="G821" t="s">
        <v>240</v>
      </c>
      <c r="H821" t="s">
        <v>31</v>
      </c>
      <c r="J821" t="s">
        <v>17</v>
      </c>
    </row>
    <row r="822" spans="1:10" x14ac:dyDescent="0.25">
      <c r="A822">
        <v>8</v>
      </c>
      <c r="B822" t="s">
        <v>388</v>
      </c>
      <c r="C822" t="s">
        <v>389</v>
      </c>
      <c r="D822" t="s">
        <v>390</v>
      </c>
      <c r="E822" t="s">
        <v>3426</v>
      </c>
      <c r="F822" t="s">
        <v>391</v>
      </c>
      <c r="G822" t="s">
        <v>23</v>
      </c>
      <c r="H822" t="s">
        <v>1844</v>
      </c>
      <c r="J822" t="s">
        <v>25</v>
      </c>
    </row>
    <row r="823" spans="1:10" x14ac:dyDescent="0.25">
      <c r="A823">
        <v>8</v>
      </c>
      <c r="B823" t="s">
        <v>388</v>
      </c>
      <c r="C823" t="s">
        <v>389</v>
      </c>
      <c r="D823" t="s">
        <v>390</v>
      </c>
      <c r="E823" t="s">
        <v>3877</v>
      </c>
      <c r="F823" t="s">
        <v>3934</v>
      </c>
      <c r="G823" t="s">
        <v>69</v>
      </c>
      <c r="H823" t="s">
        <v>2770</v>
      </c>
      <c r="J823" t="s">
        <v>25</v>
      </c>
    </row>
    <row r="824" spans="1:10" x14ac:dyDescent="0.25">
      <c r="A824">
        <v>8</v>
      </c>
      <c r="B824" t="s">
        <v>392</v>
      </c>
      <c r="C824" t="s">
        <v>393</v>
      </c>
      <c r="D824" t="s">
        <v>394</v>
      </c>
      <c r="E824" t="s">
        <v>29</v>
      </c>
      <c r="F824" t="s">
        <v>395</v>
      </c>
      <c r="G824" t="s">
        <v>41</v>
      </c>
      <c r="H824" t="s">
        <v>31</v>
      </c>
      <c r="J824" t="s">
        <v>17</v>
      </c>
    </row>
    <row r="825" spans="1:10" x14ac:dyDescent="0.25">
      <c r="A825">
        <v>8</v>
      </c>
      <c r="B825" t="s">
        <v>392</v>
      </c>
      <c r="C825" t="s">
        <v>393</v>
      </c>
      <c r="D825" t="s">
        <v>394</v>
      </c>
      <c r="E825" t="s">
        <v>12</v>
      </c>
      <c r="F825" t="s">
        <v>2124</v>
      </c>
      <c r="G825" t="s">
        <v>14</v>
      </c>
      <c r="H825" t="s">
        <v>15</v>
      </c>
      <c r="I825" t="s">
        <v>16</v>
      </c>
      <c r="J825" t="s">
        <v>17</v>
      </c>
    </row>
    <row r="826" spans="1:10" x14ac:dyDescent="0.25">
      <c r="A826">
        <v>8</v>
      </c>
      <c r="B826" t="s">
        <v>392</v>
      </c>
      <c r="C826" t="s">
        <v>393</v>
      </c>
      <c r="D826" t="s">
        <v>394</v>
      </c>
      <c r="E826" t="s">
        <v>2751</v>
      </c>
      <c r="F826" t="s">
        <v>2817</v>
      </c>
      <c r="G826" t="s">
        <v>291</v>
      </c>
      <c r="H826" t="s">
        <v>2770</v>
      </c>
      <c r="J826" t="s">
        <v>25</v>
      </c>
    </row>
    <row r="827" spans="1:10" x14ac:dyDescent="0.25">
      <c r="A827">
        <v>8</v>
      </c>
      <c r="B827" t="s">
        <v>392</v>
      </c>
      <c r="C827" t="s">
        <v>393</v>
      </c>
      <c r="D827" t="s">
        <v>394</v>
      </c>
      <c r="E827" t="s">
        <v>3092</v>
      </c>
      <c r="F827" t="s">
        <v>395</v>
      </c>
      <c r="G827" t="s">
        <v>41</v>
      </c>
      <c r="H827" t="s">
        <v>3079</v>
      </c>
      <c r="J827" t="s">
        <v>25</v>
      </c>
    </row>
    <row r="828" spans="1:10" x14ac:dyDescent="0.25">
      <c r="A828">
        <v>8</v>
      </c>
      <c r="B828" t="s">
        <v>392</v>
      </c>
      <c r="C828" t="s">
        <v>393</v>
      </c>
      <c r="D828" t="s">
        <v>394</v>
      </c>
      <c r="E828" t="s">
        <v>32</v>
      </c>
      <c r="F828" t="s">
        <v>2124</v>
      </c>
      <c r="G828" t="s">
        <v>291</v>
      </c>
      <c r="H828" t="s">
        <v>15</v>
      </c>
      <c r="I828" t="s">
        <v>16</v>
      </c>
      <c r="J828" t="s">
        <v>17</v>
      </c>
    </row>
    <row r="829" spans="1:10" x14ac:dyDescent="0.25">
      <c r="A829">
        <v>8</v>
      </c>
      <c r="B829" t="s">
        <v>392</v>
      </c>
      <c r="C829" t="s">
        <v>393</v>
      </c>
      <c r="D829" t="s">
        <v>394</v>
      </c>
      <c r="E829" t="s">
        <v>3877</v>
      </c>
      <c r="F829" t="s">
        <v>3935</v>
      </c>
      <c r="G829" t="s">
        <v>291</v>
      </c>
      <c r="H829" t="s">
        <v>2770</v>
      </c>
      <c r="J829" t="s">
        <v>25</v>
      </c>
    </row>
    <row r="830" spans="1:10" x14ac:dyDescent="0.25">
      <c r="A830">
        <v>8</v>
      </c>
      <c r="B830" t="s">
        <v>396</v>
      </c>
      <c r="C830" t="s">
        <v>397</v>
      </c>
      <c r="D830" t="s">
        <v>398</v>
      </c>
      <c r="E830" t="s">
        <v>29</v>
      </c>
      <c r="F830" t="s">
        <v>391</v>
      </c>
      <c r="G830" t="s">
        <v>291</v>
      </c>
      <c r="H830" t="s">
        <v>31</v>
      </c>
      <c r="J830" t="s">
        <v>17</v>
      </c>
    </row>
    <row r="831" spans="1:10" x14ac:dyDescent="0.25">
      <c r="A831">
        <v>8</v>
      </c>
      <c r="B831" t="s">
        <v>396</v>
      </c>
      <c r="C831" t="s">
        <v>397</v>
      </c>
      <c r="D831" t="s">
        <v>398</v>
      </c>
      <c r="E831" t="s">
        <v>3877</v>
      </c>
      <c r="F831" t="s">
        <v>3940</v>
      </c>
      <c r="G831" t="s">
        <v>69</v>
      </c>
      <c r="H831" t="s">
        <v>2770</v>
      </c>
      <c r="J831" t="s">
        <v>25</v>
      </c>
    </row>
    <row r="832" spans="1:10" x14ac:dyDescent="0.25">
      <c r="A832">
        <v>8</v>
      </c>
      <c r="B832" t="s">
        <v>2143</v>
      </c>
      <c r="C832" t="s">
        <v>2144</v>
      </c>
      <c r="D832" t="s">
        <v>2145</v>
      </c>
      <c r="E832" t="s">
        <v>1830</v>
      </c>
      <c r="F832" t="s">
        <v>2146</v>
      </c>
      <c r="G832" t="s">
        <v>231</v>
      </c>
      <c r="H832" t="s">
        <v>24</v>
      </c>
      <c r="J832" t="s">
        <v>17</v>
      </c>
    </row>
    <row r="833" spans="1:10" x14ac:dyDescent="0.25">
      <c r="A833">
        <v>8</v>
      </c>
      <c r="B833" t="s">
        <v>2143</v>
      </c>
      <c r="C833" t="s">
        <v>2144</v>
      </c>
      <c r="D833" t="s">
        <v>2145</v>
      </c>
      <c r="E833" t="s">
        <v>3092</v>
      </c>
      <c r="F833" t="s">
        <v>3120</v>
      </c>
      <c r="G833" t="s">
        <v>14</v>
      </c>
      <c r="H833" t="s">
        <v>3079</v>
      </c>
      <c r="J833" t="s">
        <v>25</v>
      </c>
    </row>
    <row r="834" spans="1:10" x14ac:dyDescent="0.25">
      <c r="A834">
        <v>8</v>
      </c>
      <c r="B834" t="s">
        <v>3122</v>
      </c>
      <c r="C834" t="s">
        <v>3123</v>
      </c>
      <c r="D834" t="s">
        <v>3124</v>
      </c>
      <c r="E834" t="s">
        <v>3092</v>
      </c>
      <c r="F834" t="s">
        <v>3125</v>
      </c>
      <c r="G834" t="s">
        <v>14</v>
      </c>
      <c r="H834" t="s">
        <v>3079</v>
      </c>
      <c r="J834" t="s">
        <v>25</v>
      </c>
    </row>
    <row r="835" spans="1:10" x14ac:dyDescent="0.25">
      <c r="A835">
        <v>8</v>
      </c>
      <c r="B835" t="s">
        <v>2147</v>
      </c>
      <c r="C835" t="s">
        <v>2148</v>
      </c>
      <c r="D835" t="s">
        <v>2149</v>
      </c>
      <c r="E835" t="s">
        <v>1830</v>
      </c>
      <c r="F835" t="s">
        <v>2150</v>
      </c>
      <c r="G835" t="s">
        <v>291</v>
      </c>
      <c r="H835" t="s">
        <v>24</v>
      </c>
      <c r="J835" t="s">
        <v>17</v>
      </c>
    </row>
    <row r="836" spans="1:10" x14ac:dyDescent="0.25">
      <c r="A836">
        <v>8</v>
      </c>
      <c r="B836" t="s">
        <v>2147</v>
      </c>
      <c r="C836" t="s">
        <v>2148</v>
      </c>
      <c r="D836" t="s">
        <v>2149</v>
      </c>
      <c r="E836" t="s">
        <v>2751</v>
      </c>
      <c r="F836" t="s">
        <v>2818</v>
      </c>
      <c r="G836" t="s">
        <v>69</v>
      </c>
      <c r="H836" t="s">
        <v>24</v>
      </c>
      <c r="J836" t="s">
        <v>25</v>
      </c>
    </row>
    <row r="837" spans="1:10" x14ac:dyDescent="0.25">
      <c r="A837">
        <v>8</v>
      </c>
      <c r="B837" t="s">
        <v>2151</v>
      </c>
      <c r="C837" t="s">
        <v>2152</v>
      </c>
      <c r="D837" t="s">
        <v>2153</v>
      </c>
      <c r="E837" t="s">
        <v>1830</v>
      </c>
      <c r="F837" t="s">
        <v>2154</v>
      </c>
      <c r="G837" t="s">
        <v>291</v>
      </c>
      <c r="H837" t="s">
        <v>24</v>
      </c>
      <c r="J837" t="s">
        <v>17</v>
      </c>
    </row>
    <row r="838" spans="1:10" x14ac:dyDescent="0.25">
      <c r="A838">
        <v>8</v>
      </c>
      <c r="B838" t="s">
        <v>2151</v>
      </c>
      <c r="C838" t="s">
        <v>2152</v>
      </c>
      <c r="D838" t="s">
        <v>2153</v>
      </c>
      <c r="E838" t="s">
        <v>2751</v>
      </c>
      <c r="F838" t="s">
        <v>2818</v>
      </c>
      <c r="G838" t="s">
        <v>69</v>
      </c>
      <c r="H838" t="s">
        <v>24</v>
      </c>
      <c r="J838" t="s">
        <v>25</v>
      </c>
    </row>
    <row r="839" spans="1:10" x14ac:dyDescent="0.25">
      <c r="A839">
        <v>8</v>
      </c>
      <c r="B839" t="s">
        <v>2151</v>
      </c>
      <c r="C839" t="s">
        <v>2152</v>
      </c>
      <c r="D839" t="s">
        <v>2153</v>
      </c>
      <c r="E839" t="s">
        <v>3702</v>
      </c>
      <c r="F839" t="s">
        <v>3766</v>
      </c>
      <c r="G839" t="s">
        <v>14</v>
      </c>
      <c r="H839" t="s">
        <v>24</v>
      </c>
      <c r="J839" t="s">
        <v>25</v>
      </c>
    </row>
    <row r="840" spans="1:10" x14ac:dyDescent="0.25">
      <c r="A840">
        <v>8</v>
      </c>
      <c r="B840" t="s">
        <v>399</v>
      </c>
      <c r="C840" t="s">
        <v>400</v>
      </c>
      <c r="D840" t="s">
        <v>401</v>
      </c>
      <c r="E840" t="s">
        <v>29</v>
      </c>
      <c r="F840" t="s">
        <v>402</v>
      </c>
      <c r="G840" t="s">
        <v>291</v>
      </c>
      <c r="H840" t="s">
        <v>31</v>
      </c>
      <c r="J840" t="s">
        <v>17</v>
      </c>
    </row>
    <row r="841" spans="1:10" x14ac:dyDescent="0.25">
      <c r="A841">
        <v>8</v>
      </c>
      <c r="B841" t="s">
        <v>399</v>
      </c>
      <c r="C841" t="s">
        <v>400</v>
      </c>
      <c r="D841" t="s">
        <v>401</v>
      </c>
      <c r="E841" t="s">
        <v>1830</v>
      </c>
      <c r="F841" t="s">
        <v>2155</v>
      </c>
      <c r="G841" t="s">
        <v>69</v>
      </c>
      <c r="H841" t="s">
        <v>24</v>
      </c>
      <c r="J841" t="s">
        <v>17</v>
      </c>
    </row>
    <row r="842" spans="1:10" x14ac:dyDescent="0.25">
      <c r="A842">
        <v>8</v>
      </c>
      <c r="B842" t="s">
        <v>399</v>
      </c>
      <c r="C842" t="s">
        <v>400</v>
      </c>
      <c r="D842" t="s">
        <v>401</v>
      </c>
      <c r="E842" t="s">
        <v>3092</v>
      </c>
      <c r="F842" t="s">
        <v>402</v>
      </c>
      <c r="G842" t="s">
        <v>41</v>
      </c>
      <c r="H842" t="s">
        <v>3079</v>
      </c>
      <c r="I842" t="s">
        <v>3095</v>
      </c>
      <c r="J842" t="s">
        <v>25</v>
      </c>
    </row>
    <row r="843" spans="1:10" x14ac:dyDescent="0.25">
      <c r="A843">
        <v>8</v>
      </c>
      <c r="B843" t="s">
        <v>403</v>
      </c>
      <c r="C843" t="s">
        <v>404</v>
      </c>
      <c r="D843" t="s">
        <v>405</v>
      </c>
      <c r="E843" t="s">
        <v>29</v>
      </c>
      <c r="F843" t="s">
        <v>406</v>
      </c>
      <c r="G843" t="s">
        <v>69</v>
      </c>
      <c r="H843" t="s">
        <v>31</v>
      </c>
      <c r="J843" t="s">
        <v>17</v>
      </c>
    </row>
    <row r="844" spans="1:10" x14ac:dyDescent="0.25">
      <c r="A844">
        <v>8</v>
      </c>
      <c r="B844" t="s">
        <v>403</v>
      </c>
      <c r="C844" t="s">
        <v>404</v>
      </c>
      <c r="D844" t="s">
        <v>405</v>
      </c>
      <c r="E844" t="s">
        <v>1830</v>
      </c>
      <c r="F844" t="s">
        <v>2156</v>
      </c>
      <c r="G844" t="s">
        <v>291</v>
      </c>
      <c r="H844" t="s">
        <v>24</v>
      </c>
      <c r="J844" t="s">
        <v>17</v>
      </c>
    </row>
    <row r="845" spans="1:10" x14ac:dyDescent="0.25">
      <c r="A845">
        <v>8</v>
      </c>
      <c r="B845" t="s">
        <v>403</v>
      </c>
      <c r="C845" t="s">
        <v>404</v>
      </c>
      <c r="D845" t="s">
        <v>405</v>
      </c>
      <c r="E845" t="s">
        <v>2751</v>
      </c>
      <c r="F845" t="s">
        <v>2819</v>
      </c>
      <c r="G845" t="s">
        <v>122</v>
      </c>
      <c r="H845" t="s">
        <v>24</v>
      </c>
      <c r="J845" t="s">
        <v>25</v>
      </c>
    </row>
    <row r="846" spans="1:10" x14ac:dyDescent="0.25">
      <c r="A846">
        <v>8</v>
      </c>
      <c r="B846" t="s">
        <v>403</v>
      </c>
      <c r="C846" t="s">
        <v>404</v>
      </c>
      <c r="D846" t="s">
        <v>405</v>
      </c>
      <c r="E846" t="s">
        <v>3426</v>
      </c>
      <c r="F846" t="s">
        <v>3479</v>
      </c>
      <c r="G846" t="s">
        <v>231</v>
      </c>
      <c r="H846" t="s">
        <v>24</v>
      </c>
      <c r="J846" t="s">
        <v>25</v>
      </c>
    </row>
    <row r="847" spans="1:10" x14ac:dyDescent="0.25">
      <c r="A847">
        <v>8</v>
      </c>
      <c r="B847" t="s">
        <v>407</v>
      </c>
      <c r="C847" t="s">
        <v>408</v>
      </c>
      <c r="D847" t="s">
        <v>409</v>
      </c>
      <c r="E847" t="s">
        <v>29</v>
      </c>
      <c r="F847" t="s">
        <v>406</v>
      </c>
      <c r="G847" t="s">
        <v>69</v>
      </c>
      <c r="H847" t="s">
        <v>31</v>
      </c>
      <c r="J847" t="s">
        <v>17</v>
      </c>
    </row>
    <row r="848" spans="1:10" x14ac:dyDescent="0.25">
      <c r="A848">
        <v>8</v>
      </c>
      <c r="B848" t="s">
        <v>407</v>
      </c>
      <c r="C848" t="s">
        <v>408</v>
      </c>
      <c r="D848" t="s">
        <v>409</v>
      </c>
      <c r="E848" t="s">
        <v>1830</v>
      </c>
      <c r="F848" t="s">
        <v>2157</v>
      </c>
      <c r="G848" t="s">
        <v>291</v>
      </c>
      <c r="H848" t="s">
        <v>24</v>
      </c>
      <c r="J848" t="s">
        <v>17</v>
      </c>
    </row>
    <row r="849" spans="1:10" x14ac:dyDescent="0.25">
      <c r="A849">
        <v>8</v>
      </c>
      <c r="B849" t="s">
        <v>407</v>
      </c>
      <c r="C849" t="s">
        <v>408</v>
      </c>
      <c r="D849" t="s">
        <v>409</v>
      </c>
      <c r="E849" t="s">
        <v>3092</v>
      </c>
      <c r="F849" t="s">
        <v>3127</v>
      </c>
      <c r="G849" t="s">
        <v>69</v>
      </c>
      <c r="H849" t="s">
        <v>3079</v>
      </c>
      <c r="I849" t="s">
        <v>3095</v>
      </c>
      <c r="J849" t="s">
        <v>25</v>
      </c>
    </row>
    <row r="850" spans="1:10" x14ac:dyDescent="0.25">
      <c r="A850">
        <v>8</v>
      </c>
      <c r="B850" t="s">
        <v>407</v>
      </c>
      <c r="C850" t="s">
        <v>408</v>
      </c>
      <c r="D850" t="s">
        <v>409</v>
      </c>
      <c r="E850" t="s">
        <v>3426</v>
      </c>
      <c r="F850" t="s">
        <v>3480</v>
      </c>
      <c r="G850" t="s">
        <v>14</v>
      </c>
      <c r="H850" t="s">
        <v>24</v>
      </c>
      <c r="J850" t="s">
        <v>25</v>
      </c>
    </row>
    <row r="851" spans="1:10" x14ac:dyDescent="0.25">
      <c r="A851">
        <v>8</v>
      </c>
      <c r="B851" t="s">
        <v>410</v>
      </c>
      <c r="C851" t="s">
        <v>411</v>
      </c>
      <c r="D851" t="s">
        <v>412</v>
      </c>
      <c r="E851" t="s">
        <v>29</v>
      </c>
      <c r="F851" t="s">
        <v>413</v>
      </c>
      <c r="G851" t="s">
        <v>69</v>
      </c>
      <c r="H851" t="s">
        <v>31</v>
      </c>
      <c r="J851" t="s">
        <v>17</v>
      </c>
    </row>
    <row r="852" spans="1:10" x14ac:dyDescent="0.25">
      <c r="A852">
        <v>8</v>
      </c>
      <c r="B852" t="s">
        <v>2158</v>
      </c>
      <c r="C852" t="s">
        <v>2159</v>
      </c>
      <c r="D852" t="s">
        <v>2160</v>
      </c>
      <c r="E852" t="s">
        <v>1830</v>
      </c>
      <c r="F852" t="s">
        <v>2161</v>
      </c>
      <c r="G852" t="s">
        <v>69</v>
      </c>
      <c r="H852" t="s">
        <v>24</v>
      </c>
      <c r="J852" t="s">
        <v>17</v>
      </c>
    </row>
    <row r="853" spans="1:10" x14ac:dyDescent="0.25">
      <c r="A853">
        <v>8</v>
      </c>
      <c r="B853" t="s">
        <v>2158</v>
      </c>
      <c r="C853" t="s">
        <v>2159</v>
      </c>
      <c r="D853" t="s">
        <v>2160</v>
      </c>
      <c r="E853" t="s">
        <v>3092</v>
      </c>
      <c r="F853" t="s">
        <v>3128</v>
      </c>
      <c r="G853" t="s">
        <v>69</v>
      </c>
      <c r="H853" t="s">
        <v>3079</v>
      </c>
      <c r="I853" t="s">
        <v>3095</v>
      </c>
      <c r="J853" t="s">
        <v>25</v>
      </c>
    </row>
    <row r="854" spans="1:10" x14ac:dyDescent="0.25">
      <c r="A854">
        <v>8</v>
      </c>
      <c r="B854" t="s">
        <v>2162</v>
      </c>
      <c r="C854" t="s">
        <v>2163</v>
      </c>
      <c r="D854" t="s">
        <v>2164</v>
      </c>
      <c r="E854" t="s">
        <v>1830</v>
      </c>
      <c r="F854" t="s">
        <v>2165</v>
      </c>
      <c r="G854" t="s">
        <v>291</v>
      </c>
      <c r="H854" t="s">
        <v>24</v>
      </c>
      <c r="J854" t="s">
        <v>17</v>
      </c>
    </row>
    <row r="855" spans="1:10" x14ac:dyDescent="0.25">
      <c r="A855">
        <v>8</v>
      </c>
      <c r="B855" t="s">
        <v>2162</v>
      </c>
      <c r="C855" t="s">
        <v>2163</v>
      </c>
      <c r="D855" t="s">
        <v>2164</v>
      </c>
      <c r="E855" t="s">
        <v>3092</v>
      </c>
      <c r="F855" t="s">
        <v>3129</v>
      </c>
      <c r="G855" t="s">
        <v>291</v>
      </c>
      <c r="H855" t="s">
        <v>3079</v>
      </c>
      <c r="J855" t="s">
        <v>25</v>
      </c>
    </row>
    <row r="856" spans="1:10" x14ac:dyDescent="0.25">
      <c r="A856">
        <v>8</v>
      </c>
      <c r="B856" t="s">
        <v>2162</v>
      </c>
      <c r="C856" t="s">
        <v>2163</v>
      </c>
      <c r="D856" t="s">
        <v>2164</v>
      </c>
      <c r="E856" t="s">
        <v>3426</v>
      </c>
      <c r="F856" t="s">
        <v>3129</v>
      </c>
      <c r="G856" t="s">
        <v>41</v>
      </c>
      <c r="H856" t="s">
        <v>24</v>
      </c>
      <c r="J856" t="s">
        <v>25</v>
      </c>
    </row>
    <row r="857" spans="1:10" x14ac:dyDescent="0.25">
      <c r="A857">
        <v>8</v>
      </c>
      <c r="B857" t="s">
        <v>414</v>
      </c>
      <c r="C857" t="s">
        <v>415</v>
      </c>
      <c r="D857" t="s">
        <v>416</v>
      </c>
      <c r="E857" t="s">
        <v>29</v>
      </c>
      <c r="F857" t="s">
        <v>417</v>
      </c>
      <c r="G857" t="s">
        <v>84</v>
      </c>
      <c r="H857" t="s">
        <v>31</v>
      </c>
      <c r="J857" t="s">
        <v>17</v>
      </c>
    </row>
    <row r="858" spans="1:10" x14ac:dyDescent="0.25">
      <c r="A858">
        <v>8</v>
      </c>
      <c r="B858" t="s">
        <v>2166</v>
      </c>
      <c r="C858" t="s">
        <v>2167</v>
      </c>
      <c r="D858" t="s">
        <v>2168</v>
      </c>
      <c r="E858" t="s">
        <v>1830</v>
      </c>
      <c r="F858" t="s">
        <v>2169</v>
      </c>
      <c r="G858" t="s">
        <v>291</v>
      </c>
      <c r="H858" t="s">
        <v>24</v>
      </c>
      <c r="J858" t="s">
        <v>17</v>
      </c>
    </row>
    <row r="859" spans="1:10" x14ac:dyDescent="0.25">
      <c r="A859">
        <v>8</v>
      </c>
      <c r="B859" t="s">
        <v>2166</v>
      </c>
      <c r="C859" t="s">
        <v>2167</v>
      </c>
      <c r="D859" t="s">
        <v>2168</v>
      </c>
      <c r="E859" t="s">
        <v>2751</v>
      </c>
      <c r="F859" t="s">
        <v>2820</v>
      </c>
      <c r="G859" t="s">
        <v>291</v>
      </c>
      <c r="H859" t="s">
        <v>24</v>
      </c>
      <c r="J859" t="s">
        <v>25</v>
      </c>
    </row>
    <row r="860" spans="1:10" x14ac:dyDescent="0.25">
      <c r="A860">
        <v>8</v>
      </c>
      <c r="B860" t="s">
        <v>2166</v>
      </c>
      <c r="C860" t="s">
        <v>2167</v>
      </c>
      <c r="D860" t="s">
        <v>2168</v>
      </c>
      <c r="E860" t="s">
        <v>3426</v>
      </c>
      <c r="F860" t="s">
        <v>2820</v>
      </c>
      <c r="G860" t="s">
        <v>291</v>
      </c>
      <c r="H860" t="s">
        <v>24</v>
      </c>
      <c r="J860" t="s">
        <v>25</v>
      </c>
    </row>
    <row r="861" spans="1:10" x14ac:dyDescent="0.25">
      <c r="A861">
        <v>8</v>
      </c>
      <c r="B861" t="s">
        <v>2170</v>
      </c>
      <c r="C861" t="s">
        <v>2171</v>
      </c>
      <c r="D861" t="s">
        <v>2172</v>
      </c>
      <c r="E861" t="s">
        <v>1830</v>
      </c>
      <c r="F861" t="s">
        <v>2173</v>
      </c>
      <c r="G861" t="s">
        <v>291</v>
      </c>
      <c r="H861" t="s">
        <v>24</v>
      </c>
      <c r="J861" t="s">
        <v>17</v>
      </c>
    </row>
    <row r="862" spans="1:10" x14ac:dyDescent="0.25">
      <c r="A862">
        <v>8</v>
      </c>
      <c r="B862" t="s">
        <v>2170</v>
      </c>
      <c r="C862" t="s">
        <v>2171</v>
      </c>
      <c r="D862" t="s">
        <v>2172</v>
      </c>
      <c r="E862" t="s">
        <v>2751</v>
      </c>
      <c r="F862" t="s">
        <v>2822</v>
      </c>
      <c r="G862" t="s">
        <v>41</v>
      </c>
      <c r="H862" t="s">
        <v>24</v>
      </c>
      <c r="J862" t="s">
        <v>25</v>
      </c>
    </row>
    <row r="863" spans="1:10" x14ac:dyDescent="0.25">
      <c r="A863">
        <v>8</v>
      </c>
      <c r="B863" t="s">
        <v>418</v>
      </c>
      <c r="C863" t="s">
        <v>419</v>
      </c>
      <c r="D863" t="s">
        <v>420</v>
      </c>
      <c r="E863" t="s">
        <v>29</v>
      </c>
      <c r="F863" t="s">
        <v>421</v>
      </c>
      <c r="G863" t="s">
        <v>41</v>
      </c>
      <c r="H863" t="s">
        <v>31</v>
      </c>
      <c r="J863" t="s">
        <v>17</v>
      </c>
    </row>
    <row r="864" spans="1:10" x14ac:dyDescent="0.25">
      <c r="A864">
        <v>8</v>
      </c>
      <c r="B864" t="s">
        <v>418</v>
      </c>
      <c r="C864" t="s">
        <v>419</v>
      </c>
      <c r="D864" t="s">
        <v>420</v>
      </c>
      <c r="E864" t="s">
        <v>3877</v>
      </c>
      <c r="F864" t="s">
        <v>421</v>
      </c>
      <c r="G864" t="s">
        <v>23</v>
      </c>
      <c r="H864" t="s">
        <v>2770</v>
      </c>
      <c r="J864" t="s">
        <v>25</v>
      </c>
    </row>
    <row r="865" spans="1:10" x14ac:dyDescent="0.25">
      <c r="A865">
        <v>8</v>
      </c>
      <c r="B865" t="s">
        <v>3941</v>
      </c>
      <c r="C865" t="s">
        <v>3942</v>
      </c>
      <c r="D865" t="s">
        <v>3943</v>
      </c>
      <c r="E865" t="s">
        <v>3877</v>
      </c>
      <c r="F865" t="s">
        <v>3944</v>
      </c>
      <c r="G865" t="s">
        <v>41</v>
      </c>
      <c r="H865" t="s">
        <v>2770</v>
      </c>
      <c r="J865" t="s">
        <v>25</v>
      </c>
    </row>
    <row r="866" spans="1:10" x14ac:dyDescent="0.25">
      <c r="A866">
        <v>8</v>
      </c>
      <c r="B866" t="s">
        <v>2174</v>
      </c>
      <c r="C866" t="s">
        <v>2175</v>
      </c>
      <c r="D866" t="s">
        <v>2176</v>
      </c>
      <c r="E866" t="s">
        <v>1830</v>
      </c>
      <c r="F866" t="s">
        <v>2177</v>
      </c>
      <c r="G866" t="s">
        <v>291</v>
      </c>
      <c r="H866" t="s">
        <v>1844</v>
      </c>
      <c r="J866" t="s">
        <v>17</v>
      </c>
    </row>
    <row r="867" spans="1:10" x14ac:dyDescent="0.25">
      <c r="A867">
        <v>8</v>
      </c>
      <c r="B867" t="s">
        <v>3945</v>
      </c>
      <c r="C867" t="s">
        <v>3946</v>
      </c>
      <c r="D867" t="s">
        <v>3947</v>
      </c>
      <c r="E867" t="s">
        <v>3877</v>
      </c>
      <c r="F867" t="s">
        <v>3948</v>
      </c>
      <c r="G867" t="s">
        <v>240</v>
      </c>
      <c r="H867" t="s">
        <v>2770</v>
      </c>
      <c r="J867" t="s">
        <v>25</v>
      </c>
    </row>
    <row r="868" spans="1:10" x14ac:dyDescent="0.25">
      <c r="A868">
        <v>8</v>
      </c>
      <c r="B868" t="s">
        <v>422</v>
      </c>
      <c r="C868" t="s">
        <v>423</v>
      </c>
      <c r="D868" t="s">
        <v>424</v>
      </c>
      <c r="E868" t="s">
        <v>29</v>
      </c>
      <c r="F868" t="s">
        <v>425</v>
      </c>
      <c r="G868" t="s">
        <v>41</v>
      </c>
      <c r="H868" t="s">
        <v>31</v>
      </c>
      <c r="J868" t="s">
        <v>17</v>
      </c>
    </row>
    <row r="869" spans="1:10" x14ac:dyDescent="0.25">
      <c r="A869">
        <v>8</v>
      </c>
      <c r="B869" t="s">
        <v>422</v>
      </c>
      <c r="C869" t="s">
        <v>423</v>
      </c>
      <c r="D869" t="s">
        <v>424</v>
      </c>
      <c r="E869" t="s">
        <v>3877</v>
      </c>
      <c r="F869" t="s">
        <v>3949</v>
      </c>
      <c r="G869" t="s">
        <v>118</v>
      </c>
      <c r="H869" t="s">
        <v>2770</v>
      </c>
      <c r="J869" t="s">
        <v>25</v>
      </c>
    </row>
    <row r="870" spans="1:10" x14ac:dyDescent="0.25">
      <c r="A870">
        <v>8</v>
      </c>
      <c r="B870" t="s">
        <v>426</v>
      </c>
      <c r="C870" t="s">
        <v>427</v>
      </c>
      <c r="D870" t="s">
        <v>428</v>
      </c>
      <c r="E870" t="s">
        <v>29</v>
      </c>
      <c r="F870" t="s">
        <v>429</v>
      </c>
      <c r="G870" t="s">
        <v>41</v>
      </c>
      <c r="H870" t="s">
        <v>31</v>
      </c>
      <c r="J870" t="s">
        <v>17</v>
      </c>
    </row>
    <row r="871" spans="1:10" x14ac:dyDescent="0.25">
      <c r="A871">
        <v>8</v>
      </c>
      <c r="B871" t="s">
        <v>426</v>
      </c>
      <c r="C871" t="s">
        <v>427</v>
      </c>
      <c r="D871" t="s">
        <v>428</v>
      </c>
      <c r="E871" t="s">
        <v>3426</v>
      </c>
      <c r="F871" t="s">
        <v>3487</v>
      </c>
      <c r="G871" t="s">
        <v>122</v>
      </c>
      <c r="H871" t="s">
        <v>1844</v>
      </c>
      <c r="J871" t="s">
        <v>25</v>
      </c>
    </row>
    <row r="872" spans="1:10" x14ac:dyDescent="0.25">
      <c r="A872">
        <v>8</v>
      </c>
      <c r="B872" t="s">
        <v>2178</v>
      </c>
      <c r="C872" t="s">
        <v>2179</v>
      </c>
      <c r="D872" t="s">
        <v>2180</v>
      </c>
      <c r="E872" t="s">
        <v>1830</v>
      </c>
      <c r="F872" t="s">
        <v>2181</v>
      </c>
      <c r="G872" t="s">
        <v>291</v>
      </c>
      <c r="H872" t="s">
        <v>1844</v>
      </c>
      <c r="J872" t="s">
        <v>17</v>
      </c>
    </row>
    <row r="873" spans="1:10" x14ac:dyDescent="0.25">
      <c r="A873">
        <v>8</v>
      </c>
      <c r="B873" t="s">
        <v>2178</v>
      </c>
      <c r="C873" t="s">
        <v>2179</v>
      </c>
      <c r="D873" t="s">
        <v>2180</v>
      </c>
      <c r="E873" t="s">
        <v>3092</v>
      </c>
      <c r="F873" t="s">
        <v>3130</v>
      </c>
      <c r="G873" t="s">
        <v>41</v>
      </c>
      <c r="H873" t="s">
        <v>3079</v>
      </c>
      <c r="J873" t="s">
        <v>25</v>
      </c>
    </row>
    <row r="874" spans="1:10" x14ac:dyDescent="0.25">
      <c r="A874">
        <v>8</v>
      </c>
      <c r="B874" t="s">
        <v>2178</v>
      </c>
      <c r="C874" t="s">
        <v>2179</v>
      </c>
      <c r="D874" t="s">
        <v>2180</v>
      </c>
      <c r="E874" t="s">
        <v>3877</v>
      </c>
      <c r="F874" t="s">
        <v>3950</v>
      </c>
      <c r="G874" t="s">
        <v>41</v>
      </c>
      <c r="H874" t="s">
        <v>2770</v>
      </c>
      <c r="J874" t="s">
        <v>25</v>
      </c>
    </row>
    <row r="875" spans="1:10" x14ac:dyDescent="0.25">
      <c r="A875">
        <v>8</v>
      </c>
      <c r="B875" t="s">
        <v>3951</v>
      </c>
      <c r="C875" t="s">
        <v>3952</v>
      </c>
      <c r="D875" t="s">
        <v>3953</v>
      </c>
      <c r="E875" t="s">
        <v>3877</v>
      </c>
      <c r="F875" t="s">
        <v>3954</v>
      </c>
      <c r="G875" t="s">
        <v>122</v>
      </c>
      <c r="H875" t="s">
        <v>2770</v>
      </c>
      <c r="J875" t="s">
        <v>25</v>
      </c>
    </row>
    <row r="876" spans="1:10" x14ac:dyDescent="0.25">
      <c r="A876">
        <v>8</v>
      </c>
      <c r="B876" t="s">
        <v>3955</v>
      </c>
      <c r="C876" t="s">
        <v>3956</v>
      </c>
      <c r="D876" t="s">
        <v>3957</v>
      </c>
      <c r="E876" t="s">
        <v>3877</v>
      </c>
      <c r="F876" t="s">
        <v>3958</v>
      </c>
      <c r="G876" t="s">
        <v>23</v>
      </c>
      <c r="H876" t="s">
        <v>2770</v>
      </c>
      <c r="J876" t="s">
        <v>25</v>
      </c>
    </row>
    <row r="877" spans="1:10" x14ac:dyDescent="0.25">
      <c r="A877">
        <v>8</v>
      </c>
      <c r="B877" t="s">
        <v>3959</v>
      </c>
      <c r="C877" t="s">
        <v>3960</v>
      </c>
      <c r="D877" t="s">
        <v>3961</v>
      </c>
      <c r="E877" t="s">
        <v>3877</v>
      </c>
      <c r="F877" t="s">
        <v>3962</v>
      </c>
      <c r="G877" t="s">
        <v>291</v>
      </c>
      <c r="H877" t="s">
        <v>2770</v>
      </c>
      <c r="J877" t="s">
        <v>25</v>
      </c>
    </row>
    <row r="878" spans="1:10" x14ac:dyDescent="0.25">
      <c r="A878">
        <v>8</v>
      </c>
      <c r="B878" t="s">
        <v>2182</v>
      </c>
      <c r="C878" t="s">
        <v>2183</v>
      </c>
      <c r="D878" t="s">
        <v>2184</v>
      </c>
      <c r="E878" t="s">
        <v>1830</v>
      </c>
      <c r="F878" t="s">
        <v>2185</v>
      </c>
      <c r="G878" t="s">
        <v>291</v>
      </c>
      <c r="H878" t="s">
        <v>1844</v>
      </c>
      <c r="J878" t="s">
        <v>17</v>
      </c>
    </row>
    <row r="879" spans="1:10" x14ac:dyDescent="0.25">
      <c r="A879">
        <v>8</v>
      </c>
      <c r="B879" t="s">
        <v>2182</v>
      </c>
      <c r="C879" t="s">
        <v>2183</v>
      </c>
      <c r="D879" t="s">
        <v>2184</v>
      </c>
      <c r="E879" t="s">
        <v>2751</v>
      </c>
      <c r="F879" t="s">
        <v>2824</v>
      </c>
      <c r="G879" t="s">
        <v>41</v>
      </c>
      <c r="H879" t="s">
        <v>1844</v>
      </c>
      <c r="J879" t="s">
        <v>25</v>
      </c>
    </row>
    <row r="880" spans="1:10" x14ac:dyDescent="0.25">
      <c r="A880">
        <v>8</v>
      </c>
      <c r="B880" t="s">
        <v>2182</v>
      </c>
      <c r="C880" t="s">
        <v>2183</v>
      </c>
      <c r="D880" t="s">
        <v>2184</v>
      </c>
      <c r="E880" t="s">
        <v>3877</v>
      </c>
      <c r="F880" t="s">
        <v>3963</v>
      </c>
      <c r="G880" t="s">
        <v>122</v>
      </c>
      <c r="H880" t="s">
        <v>2770</v>
      </c>
      <c r="J880" t="s">
        <v>25</v>
      </c>
    </row>
    <row r="881" spans="1:10" x14ac:dyDescent="0.25">
      <c r="A881">
        <v>8</v>
      </c>
      <c r="B881" t="s">
        <v>2186</v>
      </c>
      <c r="C881" t="s">
        <v>2187</v>
      </c>
      <c r="D881" t="s">
        <v>2188</v>
      </c>
      <c r="E881" t="s">
        <v>1830</v>
      </c>
      <c r="F881" t="s">
        <v>2189</v>
      </c>
      <c r="G881" t="s">
        <v>118</v>
      </c>
      <c r="H881" t="s">
        <v>1844</v>
      </c>
      <c r="J881" t="s">
        <v>17</v>
      </c>
    </row>
    <row r="882" spans="1:10" x14ac:dyDescent="0.25">
      <c r="A882">
        <v>8</v>
      </c>
      <c r="B882" t="s">
        <v>2186</v>
      </c>
      <c r="C882" t="s">
        <v>2187</v>
      </c>
      <c r="D882" t="s">
        <v>2188</v>
      </c>
      <c r="E882" t="s">
        <v>3092</v>
      </c>
      <c r="F882" t="s">
        <v>3131</v>
      </c>
      <c r="G882" t="s">
        <v>291</v>
      </c>
      <c r="H882" t="s">
        <v>3079</v>
      </c>
      <c r="J882" t="s">
        <v>25</v>
      </c>
    </row>
    <row r="883" spans="1:10" x14ac:dyDescent="0.25">
      <c r="A883">
        <v>8</v>
      </c>
      <c r="B883" t="s">
        <v>2190</v>
      </c>
      <c r="C883" t="s">
        <v>2191</v>
      </c>
      <c r="D883" t="s">
        <v>2192</v>
      </c>
      <c r="E883" t="s">
        <v>1830</v>
      </c>
      <c r="F883" t="s">
        <v>2193</v>
      </c>
      <c r="G883" t="s">
        <v>118</v>
      </c>
      <c r="H883" t="s">
        <v>1844</v>
      </c>
      <c r="J883" t="s">
        <v>17</v>
      </c>
    </row>
    <row r="884" spans="1:10" x14ac:dyDescent="0.25">
      <c r="A884">
        <v>8</v>
      </c>
      <c r="B884" t="s">
        <v>430</v>
      </c>
      <c r="C884" t="s">
        <v>431</v>
      </c>
      <c r="D884" t="s">
        <v>432</v>
      </c>
      <c r="E884" t="s">
        <v>29</v>
      </c>
      <c r="F884" t="s">
        <v>433</v>
      </c>
      <c r="G884" t="s">
        <v>41</v>
      </c>
      <c r="H884" t="s">
        <v>31</v>
      </c>
      <c r="J884" t="s">
        <v>17</v>
      </c>
    </row>
    <row r="885" spans="1:10" x14ac:dyDescent="0.25">
      <c r="A885">
        <v>8</v>
      </c>
      <c r="B885" t="s">
        <v>430</v>
      </c>
      <c r="C885" t="s">
        <v>431</v>
      </c>
      <c r="D885" t="s">
        <v>432</v>
      </c>
      <c r="E885" t="s">
        <v>1830</v>
      </c>
      <c r="F885" t="s">
        <v>2194</v>
      </c>
      <c r="G885" t="s">
        <v>231</v>
      </c>
      <c r="H885" t="s">
        <v>24</v>
      </c>
      <c r="J885" t="s">
        <v>17</v>
      </c>
    </row>
    <row r="886" spans="1:10" x14ac:dyDescent="0.25">
      <c r="A886">
        <v>8</v>
      </c>
      <c r="B886" t="s">
        <v>2195</v>
      </c>
      <c r="C886" t="s">
        <v>2196</v>
      </c>
      <c r="D886" t="s">
        <v>2197</v>
      </c>
      <c r="E886" t="s">
        <v>1830</v>
      </c>
      <c r="F886" t="s">
        <v>2198</v>
      </c>
      <c r="G886" t="s">
        <v>231</v>
      </c>
      <c r="H886" t="s">
        <v>24</v>
      </c>
      <c r="J886" t="s">
        <v>17</v>
      </c>
    </row>
    <row r="887" spans="1:10" x14ac:dyDescent="0.25">
      <c r="A887">
        <v>8</v>
      </c>
      <c r="B887" t="s">
        <v>2195</v>
      </c>
      <c r="C887" t="s">
        <v>2196</v>
      </c>
      <c r="D887" t="s">
        <v>2197</v>
      </c>
      <c r="E887" t="s">
        <v>3092</v>
      </c>
      <c r="F887" t="s">
        <v>3132</v>
      </c>
      <c r="G887" t="s">
        <v>231</v>
      </c>
      <c r="H887" t="s">
        <v>3079</v>
      </c>
      <c r="J887" t="s">
        <v>25</v>
      </c>
    </row>
    <row r="888" spans="1:10" x14ac:dyDescent="0.25">
      <c r="A888">
        <v>8</v>
      </c>
      <c r="B888" t="s">
        <v>2199</v>
      </c>
      <c r="C888" t="s">
        <v>2200</v>
      </c>
      <c r="D888" t="s">
        <v>2201</v>
      </c>
      <c r="E888" t="s">
        <v>1830</v>
      </c>
      <c r="F888" t="s">
        <v>2202</v>
      </c>
      <c r="G888" t="s">
        <v>291</v>
      </c>
      <c r="H888" t="s">
        <v>24</v>
      </c>
      <c r="J888" t="s">
        <v>17</v>
      </c>
    </row>
    <row r="889" spans="1:10" x14ac:dyDescent="0.25">
      <c r="A889">
        <v>8</v>
      </c>
      <c r="B889" t="s">
        <v>434</v>
      </c>
      <c r="C889" t="s">
        <v>435</v>
      </c>
      <c r="D889" t="s">
        <v>436</v>
      </c>
      <c r="E889" t="s">
        <v>29</v>
      </c>
      <c r="F889" t="s">
        <v>437</v>
      </c>
      <c r="G889" t="s">
        <v>41</v>
      </c>
      <c r="H889" t="s">
        <v>31</v>
      </c>
      <c r="J889" t="s">
        <v>17</v>
      </c>
    </row>
    <row r="890" spans="1:10" x14ac:dyDescent="0.25">
      <c r="A890">
        <v>8</v>
      </c>
      <c r="B890" t="s">
        <v>438</v>
      </c>
      <c r="C890" t="s">
        <v>439</v>
      </c>
      <c r="D890" t="s">
        <v>440</v>
      </c>
      <c r="E890" t="s">
        <v>29</v>
      </c>
      <c r="F890" t="s">
        <v>441</v>
      </c>
      <c r="G890" t="s">
        <v>41</v>
      </c>
      <c r="H890" t="s">
        <v>31</v>
      </c>
      <c r="J890" t="s">
        <v>17</v>
      </c>
    </row>
    <row r="891" spans="1:10" x14ac:dyDescent="0.25">
      <c r="A891">
        <v>8</v>
      </c>
      <c r="B891" t="s">
        <v>438</v>
      </c>
      <c r="C891" t="s">
        <v>439</v>
      </c>
      <c r="D891" t="s">
        <v>440</v>
      </c>
      <c r="E891" t="s">
        <v>3426</v>
      </c>
      <c r="F891" t="s">
        <v>3489</v>
      </c>
      <c r="G891" t="s">
        <v>41</v>
      </c>
      <c r="H891" t="s">
        <v>24</v>
      </c>
      <c r="J891" t="s">
        <v>25</v>
      </c>
    </row>
    <row r="892" spans="1:10" x14ac:dyDescent="0.25">
      <c r="A892">
        <v>9</v>
      </c>
      <c r="B892" t="s">
        <v>2203</v>
      </c>
      <c r="C892" t="s">
        <v>2204</v>
      </c>
      <c r="D892" t="s">
        <v>2205</v>
      </c>
      <c r="E892" t="s">
        <v>1830</v>
      </c>
      <c r="F892" t="s">
        <v>2206</v>
      </c>
      <c r="G892" t="s">
        <v>69</v>
      </c>
      <c r="H892" t="s">
        <v>24</v>
      </c>
      <c r="J892" t="s">
        <v>17</v>
      </c>
    </row>
    <row r="893" spans="1:10" x14ac:dyDescent="0.25">
      <c r="A893">
        <v>9</v>
      </c>
      <c r="B893" t="s">
        <v>2286</v>
      </c>
      <c r="C893" t="s">
        <v>2287</v>
      </c>
      <c r="D893" t="s">
        <v>2288</v>
      </c>
      <c r="E893" t="s">
        <v>46</v>
      </c>
      <c r="F893" t="s">
        <v>2289</v>
      </c>
      <c r="G893" t="s">
        <v>291</v>
      </c>
      <c r="H893" t="s">
        <v>15</v>
      </c>
      <c r="I893" t="s">
        <v>16</v>
      </c>
      <c r="J893" t="s">
        <v>17</v>
      </c>
    </row>
    <row r="894" spans="1:10" x14ac:dyDescent="0.25">
      <c r="A894">
        <v>9</v>
      </c>
      <c r="B894" t="s">
        <v>2286</v>
      </c>
      <c r="C894" t="s">
        <v>2287</v>
      </c>
      <c r="D894" t="s">
        <v>2288</v>
      </c>
      <c r="E894" t="s">
        <v>12</v>
      </c>
      <c r="F894" t="s">
        <v>2289</v>
      </c>
      <c r="G894" t="s">
        <v>14</v>
      </c>
      <c r="H894" t="s">
        <v>15</v>
      </c>
      <c r="I894" t="s">
        <v>16</v>
      </c>
      <c r="J894" t="s">
        <v>17</v>
      </c>
    </row>
    <row r="895" spans="1:10" x14ac:dyDescent="0.25">
      <c r="A895">
        <v>9</v>
      </c>
      <c r="B895" t="s">
        <v>2286</v>
      </c>
      <c r="C895" t="s">
        <v>2287</v>
      </c>
      <c r="D895" t="s">
        <v>2288</v>
      </c>
      <c r="E895" t="s">
        <v>32</v>
      </c>
      <c r="F895" t="s">
        <v>2289</v>
      </c>
      <c r="G895" t="s">
        <v>291</v>
      </c>
      <c r="H895" t="s">
        <v>15</v>
      </c>
      <c r="I895" t="s">
        <v>16</v>
      </c>
      <c r="J895" t="s">
        <v>17</v>
      </c>
    </row>
    <row r="896" spans="1:10" x14ac:dyDescent="0.25">
      <c r="A896">
        <v>9</v>
      </c>
      <c r="B896" t="s">
        <v>2286</v>
      </c>
      <c r="C896" t="s">
        <v>2287</v>
      </c>
      <c r="D896" t="s">
        <v>2288</v>
      </c>
      <c r="E896" t="s">
        <v>3426</v>
      </c>
      <c r="F896" t="s">
        <v>3491</v>
      </c>
      <c r="G896" t="s">
        <v>118</v>
      </c>
      <c r="H896" t="s">
        <v>24</v>
      </c>
      <c r="J896" t="s">
        <v>25</v>
      </c>
    </row>
    <row r="897" spans="1:10" x14ac:dyDescent="0.25">
      <c r="A897" s="3">
        <v>9</v>
      </c>
      <c r="B897" s="3" t="s">
        <v>2286</v>
      </c>
      <c r="C897" s="3" t="s">
        <v>2287</v>
      </c>
      <c r="D897" s="3" t="s">
        <v>2288</v>
      </c>
      <c r="E897" s="3" t="s">
        <v>3877</v>
      </c>
      <c r="F897" s="3" t="s">
        <v>3964</v>
      </c>
      <c r="G897" s="3" t="s">
        <v>23</v>
      </c>
      <c r="H897" s="3" t="s">
        <v>24</v>
      </c>
      <c r="I897" s="3"/>
      <c r="J897" t="s">
        <v>25</v>
      </c>
    </row>
    <row r="898" spans="1:10" x14ac:dyDescent="0.25">
      <c r="A898">
        <v>9</v>
      </c>
      <c r="B898" t="s">
        <v>2286</v>
      </c>
      <c r="C898" t="s">
        <v>2287</v>
      </c>
      <c r="D898" t="s">
        <v>2288</v>
      </c>
      <c r="E898" t="s">
        <v>4056</v>
      </c>
      <c r="F898" t="s">
        <v>3491</v>
      </c>
      <c r="G898" t="s">
        <v>118</v>
      </c>
      <c r="H898" t="s">
        <v>24</v>
      </c>
      <c r="J898" t="s">
        <v>25</v>
      </c>
    </row>
    <row r="899" spans="1:10" x14ac:dyDescent="0.25">
      <c r="A899">
        <v>9</v>
      </c>
      <c r="B899" t="s">
        <v>2207</v>
      </c>
      <c r="C899" t="s">
        <v>2208</v>
      </c>
      <c r="D899" t="s">
        <v>2209</v>
      </c>
      <c r="E899" t="s">
        <v>1830</v>
      </c>
      <c r="F899" t="s">
        <v>2210</v>
      </c>
      <c r="G899" t="s">
        <v>291</v>
      </c>
      <c r="H899" t="s">
        <v>24</v>
      </c>
      <c r="J899" t="s">
        <v>17</v>
      </c>
    </row>
    <row r="900" spans="1:10" x14ac:dyDescent="0.25">
      <c r="A900">
        <v>9</v>
      </c>
      <c r="B900" t="s">
        <v>2207</v>
      </c>
      <c r="C900" t="s">
        <v>2208</v>
      </c>
      <c r="D900" t="s">
        <v>2209</v>
      </c>
      <c r="E900" t="s">
        <v>46</v>
      </c>
      <c r="F900" t="s">
        <v>2289</v>
      </c>
      <c r="G900" t="s">
        <v>291</v>
      </c>
      <c r="H900" t="s">
        <v>15</v>
      </c>
      <c r="I900" t="s">
        <v>16</v>
      </c>
      <c r="J900" t="s">
        <v>17</v>
      </c>
    </row>
    <row r="901" spans="1:10" x14ac:dyDescent="0.25">
      <c r="A901">
        <v>9</v>
      </c>
      <c r="B901" t="s">
        <v>2207</v>
      </c>
      <c r="C901" t="s">
        <v>2208</v>
      </c>
      <c r="D901" t="s">
        <v>2209</v>
      </c>
      <c r="E901" t="s">
        <v>12</v>
      </c>
      <c r="F901" t="s">
        <v>2289</v>
      </c>
      <c r="G901" t="s">
        <v>14</v>
      </c>
      <c r="H901" t="s">
        <v>15</v>
      </c>
      <c r="I901" t="s">
        <v>16</v>
      </c>
      <c r="J901" t="s">
        <v>17</v>
      </c>
    </row>
    <row r="902" spans="1:10" x14ac:dyDescent="0.25">
      <c r="A902">
        <v>9</v>
      </c>
      <c r="B902" t="s">
        <v>2207</v>
      </c>
      <c r="C902" t="s">
        <v>2208</v>
      </c>
      <c r="D902" t="s">
        <v>2209</v>
      </c>
      <c r="E902" t="s">
        <v>32</v>
      </c>
      <c r="F902" t="s">
        <v>2289</v>
      </c>
      <c r="G902" t="s">
        <v>291</v>
      </c>
      <c r="H902" t="s">
        <v>15</v>
      </c>
      <c r="I902" t="s">
        <v>16</v>
      </c>
      <c r="J902" t="s">
        <v>17</v>
      </c>
    </row>
    <row r="903" spans="1:10" x14ac:dyDescent="0.25">
      <c r="A903">
        <v>9</v>
      </c>
      <c r="B903" t="s">
        <v>2207</v>
      </c>
      <c r="C903" t="s">
        <v>2208</v>
      </c>
      <c r="D903" t="s">
        <v>2209</v>
      </c>
      <c r="E903" t="s">
        <v>3426</v>
      </c>
      <c r="F903" t="s">
        <v>3493</v>
      </c>
      <c r="G903" t="s">
        <v>122</v>
      </c>
      <c r="H903" t="s">
        <v>24</v>
      </c>
      <c r="J903" t="s">
        <v>25</v>
      </c>
    </row>
    <row r="904" spans="1:10" x14ac:dyDescent="0.25">
      <c r="A904" s="3">
        <v>9</v>
      </c>
      <c r="B904" s="3" t="s">
        <v>2207</v>
      </c>
      <c r="C904" s="3" t="s">
        <v>2208</v>
      </c>
      <c r="D904" s="3" t="s">
        <v>2209</v>
      </c>
      <c r="E904" s="3" t="s">
        <v>3877</v>
      </c>
      <c r="F904" s="3" t="s">
        <v>3964</v>
      </c>
      <c r="G904" s="3" t="s">
        <v>23</v>
      </c>
      <c r="H904" s="3" t="s">
        <v>24</v>
      </c>
      <c r="I904" s="3"/>
      <c r="J904" t="s">
        <v>25</v>
      </c>
    </row>
    <row r="905" spans="1:10" s="3" customFormat="1" x14ac:dyDescent="0.25">
      <c r="A905">
        <v>9</v>
      </c>
      <c r="B905" t="s">
        <v>2207</v>
      </c>
      <c r="C905" t="s">
        <v>2208</v>
      </c>
      <c r="D905" t="s">
        <v>2209</v>
      </c>
      <c r="E905" t="s">
        <v>4056</v>
      </c>
      <c r="F905" t="s">
        <v>3491</v>
      </c>
      <c r="G905" t="s">
        <v>118</v>
      </c>
      <c r="H905" t="s">
        <v>24</v>
      </c>
      <c r="I905"/>
      <c r="J905" t="s">
        <v>25</v>
      </c>
    </row>
    <row r="906" spans="1:10" x14ac:dyDescent="0.25">
      <c r="A906">
        <v>10</v>
      </c>
      <c r="B906" t="s">
        <v>2211</v>
      </c>
      <c r="C906" t="s">
        <v>2212</v>
      </c>
      <c r="D906" t="s">
        <v>2213</v>
      </c>
      <c r="E906" t="s">
        <v>1830</v>
      </c>
      <c r="F906" t="s">
        <v>2214</v>
      </c>
      <c r="G906" t="s">
        <v>291</v>
      </c>
      <c r="H906" t="s">
        <v>24</v>
      </c>
      <c r="J906" t="s">
        <v>17</v>
      </c>
    </row>
    <row r="907" spans="1:10" x14ac:dyDescent="0.25">
      <c r="A907">
        <v>10</v>
      </c>
      <c r="B907" t="s">
        <v>2211</v>
      </c>
      <c r="C907" t="s">
        <v>2212</v>
      </c>
      <c r="D907" t="s">
        <v>2213</v>
      </c>
      <c r="E907" t="s">
        <v>3092</v>
      </c>
      <c r="F907" t="s">
        <v>3133</v>
      </c>
      <c r="G907" t="s">
        <v>41</v>
      </c>
      <c r="H907" t="s">
        <v>3079</v>
      </c>
      <c r="I907" t="s">
        <v>3095</v>
      </c>
      <c r="J907" t="s">
        <v>25</v>
      </c>
    </row>
    <row r="908" spans="1:10" x14ac:dyDescent="0.25">
      <c r="A908">
        <v>10</v>
      </c>
      <c r="B908" t="s">
        <v>2211</v>
      </c>
      <c r="C908" t="s">
        <v>2212</v>
      </c>
      <c r="D908" t="s">
        <v>2213</v>
      </c>
      <c r="E908" t="s">
        <v>3702</v>
      </c>
      <c r="F908" t="s">
        <v>3767</v>
      </c>
      <c r="G908" t="s">
        <v>291</v>
      </c>
      <c r="H908" t="s">
        <v>24</v>
      </c>
      <c r="J908" t="s">
        <v>25</v>
      </c>
    </row>
    <row r="909" spans="1:10" x14ac:dyDescent="0.25">
      <c r="A909">
        <v>10</v>
      </c>
      <c r="B909" t="s">
        <v>442</v>
      </c>
      <c r="C909" t="s">
        <v>443</v>
      </c>
      <c r="D909" t="s">
        <v>444</v>
      </c>
      <c r="E909" t="s">
        <v>29</v>
      </c>
      <c r="F909" t="s">
        <v>445</v>
      </c>
      <c r="G909" t="s">
        <v>41</v>
      </c>
      <c r="H909" t="s">
        <v>31</v>
      </c>
      <c r="J909" t="s">
        <v>17</v>
      </c>
    </row>
    <row r="910" spans="1:10" x14ac:dyDescent="0.25">
      <c r="A910">
        <v>10</v>
      </c>
      <c r="B910" t="s">
        <v>442</v>
      </c>
      <c r="C910" t="s">
        <v>443</v>
      </c>
      <c r="D910" t="s">
        <v>444</v>
      </c>
      <c r="E910" t="s">
        <v>1830</v>
      </c>
      <c r="F910" t="s">
        <v>2215</v>
      </c>
      <c r="G910" t="s">
        <v>291</v>
      </c>
      <c r="H910" t="s">
        <v>24</v>
      </c>
      <c r="J910" t="s">
        <v>17</v>
      </c>
    </row>
    <row r="911" spans="1:10" x14ac:dyDescent="0.25">
      <c r="A911">
        <v>10</v>
      </c>
      <c r="B911" t="s">
        <v>442</v>
      </c>
      <c r="C911" t="s">
        <v>443</v>
      </c>
      <c r="D911" t="s">
        <v>444</v>
      </c>
      <c r="E911" t="s">
        <v>2751</v>
      </c>
      <c r="F911" t="s">
        <v>445</v>
      </c>
      <c r="G911" t="s">
        <v>41</v>
      </c>
      <c r="H911" t="s">
        <v>24</v>
      </c>
      <c r="J911" t="s">
        <v>25</v>
      </c>
    </row>
    <row r="912" spans="1:10" s="3" customFormat="1" x14ac:dyDescent="0.25">
      <c r="A912">
        <v>10</v>
      </c>
      <c r="B912" t="s">
        <v>442</v>
      </c>
      <c r="C912" t="s">
        <v>443</v>
      </c>
      <c r="D912" t="s">
        <v>444</v>
      </c>
      <c r="E912" t="s">
        <v>3092</v>
      </c>
      <c r="F912" t="s">
        <v>445</v>
      </c>
      <c r="G912" t="s">
        <v>231</v>
      </c>
      <c r="H912" t="s">
        <v>3079</v>
      </c>
      <c r="I912" t="s">
        <v>3095</v>
      </c>
      <c r="J912" t="s">
        <v>25</v>
      </c>
    </row>
    <row r="913" spans="1:10" x14ac:dyDescent="0.25">
      <c r="A913">
        <v>10</v>
      </c>
      <c r="B913" t="s">
        <v>446</v>
      </c>
      <c r="C913" t="s">
        <v>447</v>
      </c>
      <c r="D913" t="s">
        <v>448</v>
      </c>
      <c r="E913" t="s">
        <v>29</v>
      </c>
      <c r="F913" t="s">
        <v>449</v>
      </c>
      <c r="G913" t="s">
        <v>291</v>
      </c>
      <c r="H913" t="s">
        <v>31</v>
      </c>
      <c r="J913" t="s">
        <v>17</v>
      </c>
    </row>
    <row r="914" spans="1:10" x14ac:dyDescent="0.25">
      <c r="A914">
        <v>10</v>
      </c>
      <c r="B914" t="s">
        <v>446</v>
      </c>
      <c r="C914" t="s">
        <v>447</v>
      </c>
      <c r="D914" t="s">
        <v>448</v>
      </c>
      <c r="E914" t="s">
        <v>3092</v>
      </c>
      <c r="F914" t="s">
        <v>449</v>
      </c>
      <c r="G914" t="s">
        <v>41</v>
      </c>
      <c r="H914" t="s">
        <v>3079</v>
      </c>
      <c r="J914" t="s">
        <v>25</v>
      </c>
    </row>
    <row r="915" spans="1:10" x14ac:dyDescent="0.25">
      <c r="A915">
        <v>10</v>
      </c>
      <c r="B915" t="s">
        <v>3134</v>
      </c>
      <c r="C915" t="s">
        <v>3135</v>
      </c>
      <c r="D915" t="s">
        <v>3136</v>
      </c>
      <c r="E915" t="s">
        <v>3092</v>
      </c>
      <c r="F915" t="s">
        <v>3137</v>
      </c>
      <c r="G915" t="s">
        <v>41</v>
      </c>
      <c r="H915" t="s">
        <v>3079</v>
      </c>
      <c r="J915" t="s">
        <v>25</v>
      </c>
    </row>
    <row r="916" spans="1:10" x14ac:dyDescent="0.25">
      <c r="A916">
        <v>10</v>
      </c>
      <c r="B916" t="s">
        <v>450</v>
      </c>
      <c r="C916" t="s">
        <v>451</v>
      </c>
      <c r="D916" t="s">
        <v>452</v>
      </c>
      <c r="E916" t="s">
        <v>29</v>
      </c>
      <c r="F916" t="s">
        <v>453</v>
      </c>
      <c r="G916" t="s">
        <v>69</v>
      </c>
      <c r="H916" t="s">
        <v>31</v>
      </c>
      <c r="J916" t="s">
        <v>17</v>
      </c>
    </row>
    <row r="917" spans="1:10" x14ac:dyDescent="0.25">
      <c r="A917">
        <v>10</v>
      </c>
      <c r="B917" t="s">
        <v>454</v>
      </c>
      <c r="C917" t="s">
        <v>455</v>
      </c>
      <c r="D917" t="s">
        <v>456</v>
      </c>
      <c r="E917" t="s">
        <v>29</v>
      </c>
      <c r="F917" t="s">
        <v>453</v>
      </c>
      <c r="G917" t="s">
        <v>84</v>
      </c>
      <c r="H917" t="s">
        <v>31</v>
      </c>
      <c r="J917" t="s">
        <v>17</v>
      </c>
    </row>
    <row r="918" spans="1:10" x14ac:dyDescent="0.25">
      <c r="A918">
        <v>10</v>
      </c>
      <c r="B918" t="s">
        <v>457</v>
      </c>
      <c r="C918" t="s">
        <v>458</v>
      </c>
      <c r="D918" t="s">
        <v>459</v>
      </c>
      <c r="E918" t="s">
        <v>29</v>
      </c>
      <c r="F918" t="s">
        <v>453</v>
      </c>
      <c r="G918" t="s">
        <v>69</v>
      </c>
      <c r="H918" t="s">
        <v>31</v>
      </c>
      <c r="J918" t="s">
        <v>17</v>
      </c>
    </row>
    <row r="919" spans="1:10" x14ac:dyDescent="0.25">
      <c r="A919">
        <v>10</v>
      </c>
      <c r="B919" t="s">
        <v>457</v>
      </c>
      <c r="C919" t="s">
        <v>458</v>
      </c>
      <c r="D919" t="s">
        <v>459</v>
      </c>
      <c r="E919" t="s">
        <v>1830</v>
      </c>
      <c r="F919" t="s">
        <v>2216</v>
      </c>
      <c r="G919" t="s">
        <v>291</v>
      </c>
      <c r="H919" t="s">
        <v>24</v>
      </c>
      <c r="J919" t="s">
        <v>17</v>
      </c>
    </row>
    <row r="920" spans="1:10" x14ac:dyDescent="0.25">
      <c r="A920">
        <v>10</v>
      </c>
      <c r="B920" t="s">
        <v>2217</v>
      </c>
      <c r="C920" t="s">
        <v>2218</v>
      </c>
      <c r="D920" t="s">
        <v>2219</v>
      </c>
      <c r="E920" t="s">
        <v>1830</v>
      </c>
      <c r="F920" t="s">
        <v>2220</v>
      </c>
      <c r="G920" t="s">
        <v>231</v>
      </c>
      <c r="H920" t="s">
        <v>24</v>
      </c>
      <c r="J920" t="s">
        <v>17</v>
      </c>
    </row>
    <row r="921" spans="1:10" x14ac:dyDescent="0.25">
      <c r="A921">
        <v>10</v>
      </c>
      <c r="B921" t="s">
        <v>460</v>
      </c>
      <c r="C921" t="s">
        <v>461</v>
      </c>
      <c r="D921" t="s">
        <v>462</v>
      </c>
      <c r="E921" t="s">
        <v>29</v>
      </c>
      <c r="F921" t="s">
        <v>453</v>
      </c>
      <c r="G921" t="s">
        <v>122</v>
      </c>
      <c r="H921" t="s">
        <v>31</v>
      </c>
      <c r="J921" t="s">
        <v>17</v>
      </c>
    </row>
    <row r="922" spans="1:10" x14ac:dyDescent="0.25">
      <c r="A922">
        <v>10</v>
      </c>
      <c r="B922" t="s">
        <v>460</v>
      </c>
      <c r="C922" t="s">
        <v>461</v>
      </c>
      <c r="D922" t="s">
        <v>462</v>
      </c>
      <c r="E922" t="s">
        <v>1830</v>
      </c>
      <c r="F922" t="s">
        <v>2216</v>
      </c>
      <c r="G922" t="s">
        <v>291</v>
      </c>
      <c r="H922" t="s">
        <v>24</v>
      </c>
      <c r="J922" t="s">
        <v>17</v>
      </c>
    </row>
    <row r="923" spans="1:10" x14ac:dyDescent="0.25">
      <c r="A923">
        <v>10</v>
      </c>
      <c r="B923" t="s">
        <v>460</v>
      </c>
      <c r="C923" t="s">
        <v>461</v>
      </c>
      <c r="D923" t="s">
        <v>462</v>
      </c>
      <c r="E923" t="s">
        <v>3092</v>
      </c>
      <c r="F923" t="s">
        <v>453</v>
      </c>
      <c r="G923" t="s">
        <v>291</v>
      </c>
      <c r="H923" t="s">
        <v>3079</v>
      </c>
      <c r="J923" t="s">
        <v>25</v>
      </c>
    </row>
    <row r="924" spans="1:10" x14ac:dyDescent="0.25">
      <c r="A924">
        <v>10</v>
      </c>
      <c r="B924" t="s">
        <v>463</v>
      </c>
      <c r="C924" t="s">
        <v>464</v>
      </c>
      <c r="D924" t="s">
        <v>465</v>
      </c>
      <c r="E924" t="s">
        <v>29</v>
      </c>
      <c r="F924" t="s">
        <v>466</v>
      </c>
      <c r="G924" t="s">
        <v>84</v>
      </c>
      <c r="H924" t="s">
        <v>31</v>
      </c>
      <c r="J924" t="s">
        <v>17</v>
      </c>
    </row>
    <row r="925" spans="1:10" x14ac:dyDescent="0.25">
      <c r="A925">
        <v>10</v>
      </c>
      <c r="B925" t="s">
        <v>463</v>
      </c>
      <c r="C925" t="s">
        <v>464</v>
      </c>
      <c r="D925" t="s">
        <v>465</v>
      </c>
      <c r="E925" t="s">
        <v>1830</v>
      </c>
      <c r="F925" t="s">
        <v>2221</v>
      </c>
      <c r="G925" t="s">
        <v>291</v>
      </c>
      <c r="H925" t="s">
        <v>24</v>
      </c>
      <c r="J925" t="s">
        <v>17</v>
      </c>
    </row>
    <row r="926" spans="1:10" x14ac:dyDescent="0.25">
      <c r="A926">
        <v>10</v>
      </c>
      <c r="B926" t="s">
        <v>467</v>
      </c>
      <c r="C926" t="s">
        <v>468</v>
      </c>
      <c r="D926" t="s">
        <v>469</v>
      </c>
      <c r="E926" t="s">
        <v>29</v>
      </c>
      <c r="F926" t="s">
        <v>470</v>
      </c>
      <c r="G926" t="s">
        <v>84</v>
      </c>
      <c r="H926" t="s">
        <v>31</v>
      </c>
      <c r="J926" t="s">
        <v>17</v>
      </c>
    </row>
    <row r="927" spans="1:10" x14ac:dyDescent="0.25">
      <c r="A927">
        <v>10</v>
      </c>
      <c r="B927" t="s">
        <v>467</v>
      </c>
      <c r="C927" t="s">
        <v>468</v>
      </c>
      <c r="D927" t="s">
        <v>469</v>
      </c>
      <c r="E927" t="s">
        <v>1830</v>
      </c>
      <c r="F927" t="s">
        <v>2222</v>
      </c>
      <c r="G927" t="s">
        <v>291</v>
      </c>
      <c r="H927" t="s">
        <v>24</v>
      </c>
      <c r="J927" t="s">
        <v>17</v>
      </c>
    </row>
    <row r="928" spans="1:10" x14ac:dyDescent="0.25">
      <c r="A928">
        <v>10</v>
      </c>
      <c r="B928" t="s">
        <v>471</v>
      </c>
      <c r="C928" t="s">
        <v>472</v>
      </c>
      <c r="D928" t="s">
        <v>473</v>
      </c>
      <c r="E928" t="s">
        <v>29</v>
      </c>
      <c r="F928" t="s">
        <v>474</v>
      </c>
      <c r="G928" t="s">
        <v>291</v>
      </c>
      <c r="H928" t="s">
        <v>31</v>
      </c>
      <c r="J928" t="s">
        <v>17</v>
      </c>
    </row>
    <row r="929" spans="1:10" x14ac:dyDescent="0.25">
      <c r="A929">
        <v>10</v>
      </c>
      <c r="B929" t="s">
        <v>471</v>
      </c>
      <c r="C929" t="s">
        <v>472</v>
      </c>
      <c r="D929" t="s">
        <v>473</v>
      </c>
      <c r="E929" t="s">
        <v>1830</v>
      </c>
      <c r="F929" t="s">
        <v>2223</v>
      </c>
      <c r="G929" t="s">
        <v>291</v>
      </c>
      <c r="H929" t="s">
        <v>24</v>
      </c>
      <c r="J929" t="s">
        <v>17</v>
      </c>
    </row>
    <row r="930" spans="1:10" x14ac:dyDescent="0.25">
      <c r="A930">
        <v>10</v>
      </c>
      <c r="B930" t="s">
        <v>471</v>
      </c>
      <c r="C930" t="s">
        <v>472</v>
      </c>
      <c r="D930" t="s">
        <v>473</v>
      </c>
      <c r="E930" t="s">
        <v>2751</v>
      </c>
      <c r="F930" t="s">
        <v>2825</v>
      </c>
      <c r="G930" t="s">
        <v>122</v>
      </c>
      <c r="H930" t="s">
        <v>24</v>
      </c>
      <c r="J930" t="s">
        <v>25</v>
      </c>
    </row>
    <row r="931" spans="1:10" x14ac:dyDescent="0.25">
      <c r="A931">
        <v>10</v>
      </c>
      <c r="B931" t="s">
        <v>475</v>
      </c>
      <c r="C931" t="s">
        <v>476</v>
      </c>
      <c r="D931" t="s">
        <v>477</v>
      </c>
      <c r="E931" t="s">
        <v>29</v>
      </c>
      <c r="F931" t="s">
        <v>478</v>
      </c>
      <c r="G931" t="s">
        <v>84</v>
      </c>
      <c r="H931" t="s">
        <v>31</v>
      </c>
      <c r="J931" t="s">
        <v>17</v>
      </c>
    </row>
    <row r="932" spans="1:10" x14ac:dyDescent="0.25">
      <c r="A932">
        <v>10</v>
      </c>
      <c r="B932" t="s">
        <v>483</v>
      </c>
      <c r="C932" t="s">
        <v>484</v>
      </c>
      <c r="D932" t="s">
        <v>485</v>
      </c>
      <c r="E932" t="s">
        <v>29</v>
      </c>
      <c r="F932" t="s">
        <v>486</v>
      </c>
      <c r="G932" t="s">
        <v>240</v>
      </c>
      <c r="H932" t="s">
        <v>31</v>
      </c>
      <c r="J932" t="s">
        <v>17</v>
      </c>
    </row>
    <row r="933" spans="1:10" x14ac:dyDescent="0.25">
      <c r="A933">
        <v>10</v>
      </c>
      <c r="B933" t="s">
        <v>483</v>
      </c>
      <c r="C933" t="s">
        <v>484</v>
      </c>
      <c r="D933" t="s">
        <v>485</v>
      </c>
      <c r="E933" t="s">
        <v>12</v>
      </c>
      <c r="F933" t="s">
        <v>2352</v>
      </c>
      <c r="G933" t="s">
        <v>14</v>
      </c>
      <c r="H933" t="s">
        <v>15</v>
      </c>
      <c r="I933" t="s">
        <v>16</v>
      </c>
      <c r="J933" t="s">
        <v>17</v>
      </c>
    </row>
    <row r="934" spans="1:10" x14ac:dyDescent="0.25">
      <c r="A934">
        <v>10</v>
      </c>
      <c r="B934" t="s">
        <v>483</v>
      </c>
      <c r="C934" t="s">
        <v>484</v>
      </c>
      <c r="D934" t="s">
        <v>485</v>
      </c>
      <c r="E934" t="s">
        <v>2751</v>
      </c>
      <c r="F934" t="s">
        <v>2826</v>
      </c>
      <c r="G934" t="s">
        <v>122</v>
      </c>
      <c r="H934" t="s">
        <v>24</v>
      </c>
      <c r="J934" t="s">
        <v>25</v>
      </c>
    </row>
    <row r="935" spans="1:10" x14ac:dyDescent="0.25">
      <c r="A935">
        <v>10</v>
      </c>
      <c r="B935" t="s">
        <v>483</v>
      </c>
      <c r="C935" t="s">
        <v>484</v>
      </c>
      <c r="D935" t="s">
        <v>485</v>
      </c>
      <c r="E935" t="s">
        <v>32</v>
      </c>
      <c r="F935" t="s">
        <v>2352</v>
      </c>
      <c r="G935" t="s">
        <v>41</v>
      </c>
      <c r="H935" t="s">
        <v>15</v>
      </c>
      <c r="I935" t="s">
        <v>16</v>
      </c>
      <c r="J935" t="s">
        <v>17</v>
      </c>
    </row>
    <row r="936" spans="1:10" x14ac:dyDescent="0.25">
      <c r="A936">
        <v>10</v>
      </c>
      <c r="B936" t="s">
        <v>487</v>
      </c>
      <c r="C936" t="s">
        <v>488</v>
      </c>
      <c r="D936" t="s">
        <v>489</v>
      </c>
      <c r="E936" t="s">
        <v>29</v>
      </c>
      <c r="F936" t="s">
        <v>490</v>
      </c>
      <c r="G936" t="s">
        <v>69</v>
      </c>
      <c r="H936" t="s">
        <v>31</v>
      </c>
      <c r="J936" t="s">
        <v>17</v>
      </c>
    </row>
    <row r="937" spans="1:10" x14ac:dyDescent="0.25">
      <c r="A937">
        <v>10</v>
      </c>
      <c r="B937" t="s">
        <v>487</v>
      </c>
      <c r="C937" t="s">
        <v>488</v>
      </c>
      <c r="D937" t="s">
        <v>489</v>
      </c>
      <c r="E937" t="s">
        <v>1830</v>
      </c>
      <c r="F937" t="s">
        <v>2224</v>
      </c>
      <c r="G937" t="s">
        <v>291</v>
      </c>
      <c r="H937" t="s">
        <v>24</v>
      </c>
      <c r="J937" t="s">
        <v>17</v>
      </c>
    </row>
    <row r="938" spans="1:10" x14ac:dyDescent="0.25">
      <c r="A938">
        <v>10</v>
      </c>
      <c r="B938" t="s">
        <v>2225</v>
      </c>
      <c r="C938" t="s">
        <v>2226</v>
      </c>
      <c r="D938" t="s">
        <v>2227</v>
      </c>
      <c r="E938" t="s">
        <v>1830</v>
      </c>
      <c r="F938" t="s">
        <v>2228</v>
      </c>
      <c r="G938" t="s">
        <v>291</v>
      </c>
      <c r="H938" t="s">
        <v>24</v>
      </c>
      <c r="J938" t="s">
        <v>17</v>
      </c>
    </row>
    <row r="939" spans="1:10" x14ac:dyDescent="0.25">
      <c r="A939">
        <v>10</v>
      </c>
      <c r="B939" t="s">
        <v>491</v>
      </c>
      <c r="C939" t="s">
        <v>492</v>
      </c>
      <c r="D939" t="s">
        <v>493</v>
      </c>
      <c r="E939" t="s">
        <v>29</v>
      </c>
      <c r="F939" t="s">
        <v>494</v>
      </c>
      <c r="G939" t="s">
        <v>41</v>
      </c>
      <c r="H939" t="s">
        <v>31</v>
      </c>
      <c r="J939" t="s">
        <v>17</v>
      </c>
    </row>
    <row r="940" spans="1:10" x14ac:dyDescent="0.25">
      <c r="A940">
        <v>10</v>
      </c>
      <c r="B940" t="s">
        <v>491</v>
      </c>
      <c r="C940" t="s">
        <v>492</v>
      </c>
      <c r="D940" t="s">
        <v>493</v>
      </c>
      <c r="E940" t="s">
        <v>1830</v>
      </c>
      <c r="F940" t="s">
        <v>2229</v>
      </c>
      <c r="G940" t="s">
        <v>291</v>
      </c>
      <c r="H940" t="s">
        <v>24</v>
      </c>
      <c r="J940" t="s">
        <v>17</v>
      </c>
    </row>
    <row r="941" spans="1:10" x14ac:dyDescent="0.25">
      <c r="A941">
        <v>10</v>
      </c>
      <c r="B941" t="s">
        <v>491</v>
      </c>
      <c r="C941" t="s">
        <v>492</v>
      </c>
      <c r="D941" t="s">
        <v>493</v>
      </c>
      <c r="E941" t="s">
        <v>2751</v>
      </c>
      <c r="F941" t="s">
        <v>2827</v>
      </c>
      <c r="G941" t="s">
        <v>122</v>
      </c>
      <c r="H941" t="s">
        <v>24</v>
      </c>
      <c r="J941" t="s">
        <v>25</v>
      </c>
    </row>
    <row r="942" spans="1:10" x14ac:dyDescent="0.25">
      <c r="A942">
        <v>10</v>
      </c>
      <c r="B942" t="s">
        <v>491</v>
      </c>
      <c r="C942" t="s">
        <v>492</v>
      </c>
      <c r="D942" t="s">
        <v>493</v>
      </c>
      <c r="E942" t="s">
        <v>3092</v>
      </c>
      <c r="F942" t="s">
        <v>3138</v>
      </c>
      <c r="G942" t="s">
        <v>122</v>
      </c>
      <c r="H942" t="s">
        <v>3079</v>
      </c>
      <c r="J942" t="s">
        <v>25</v>
      </c>
    </row>
    <row r="943" spans="1:10" x14ac:dyDescent="0.25">
      <c r="A943">
        <v>10</v>
      </c>
      <c r="B943" t="s">
        <v>495</v>
      </c>
      <c r="C943" t="s">
        <v>496</v>
      </c>
      <c r="D943" t="s">
        <v>497</v>
      </c>
      <c r="E943" t="s">
        <v>29</v>
      </c>
      <c r="F943" t="s">
        <v>498</v>
      </c>
      <c r="G943" t="s">
        <v>231</v>
      </c>
      <c r="H943" t="s">
        <v>31</v>
      </c>
      <c r="J943" t="s">
        <v>17</v>
      </c>
    </row>
    <row r="944" spans="1:10" x14ac:dyDescent="0.25">
      <c r="A944">
        <v>10</v>
      </c>
      <c r="B944" t="s">
        <v>495</v>
      </c>
      <c r="C944" t="s">
        <v>496</v>
      </c>
      <c r="D944" t="s">
        <v>497</v>
      </c>
      <c r="E944" t="s">
        <v>1830</v>
      </c>
      <c r="F944" t="s">
        <v>2230</v>
      </c>
      <c r="G944" t="s">
        <v>291</v>
      </c>
      <c r="H944" t="s">
        <v>24</v>
      </c>
      <c r="J944" t="s">
        <v>17</v>
      </c>
    </row>
    <row r="945" spans="1:10" x14ac:dyDescent="0.25">
      <c r="A945">
        <v>10</v>
      </c>
      <c r="B945" t="s">
        <v>495</v>
      </c>
      <c r="C945" t="s">
        <v>496</v>
      </c>
      <c r="D945" t="s">
        <v>497</v>
      </c>
      <c r="E945" t="s">
        <v>3092</v>
      </c>
      <c r="F945" t="s">
        <v>498</v>
      </c>
      <c r="G945" t="s">
        <v>231</v>
      </c>
      <c r="H945" t="s">
        <v>3079</v>
      </c>
      <c r="J945" t="s">
        <v>25</v>
      </c>
    </row>
    <row r="946" spans="1:10" x14ac:dyDescent="0.25">
      <c r="A946">
        <v>10</v>
      </c>
      <c r="B946" t="s">
        <v>499</v>
      </c>
      <c r="C946" t="s">
        <v>500</v>
      </c>
      <c r="D946" t="s">
        <v>501</v>
      </c>
      <c r="E946" t="s">
        <v>29</v>
      </c>
      <c r="F946" t="s">
        <v>502</v>
      </c>
      <c r="G946" t="s">
        <v>231</v>
      </c>
      <c r="H946" t="s">
        <v>31</v>
      </c>
      <c r="J946" t="s">
        <v>17</v>
      </c>
    </row>
    <row r="947" spans="1:10" x14ac:dyDescent="0.25">
      <c r="A947">
        <v>10</v>
      </c>
      <c r="B947" t="s">
        <v>499</v>
      </c>
      <c r="C947" t="s">
        <v>500</v>
      </c>
      <c r="D947" t="s">
        <v>501</v>
      </c>
      <c r="E947" t="s">
        <v>1830</v>
      </c>
      <c r="F947" t="s">
        <v>2231</v>
      </c>
      <c r="G947" t="s">
        <v>291</v>
      </c>
      <c r="H947" t="s">
        <v>24</v>
      </c>
      <c r="J947" t="s">
        <v>17</v>
      </c>
    </row>
    <row r="948" spans="1:10" x14ac:dyDescent="0.25">
      <c r="A948">
        <v>10</v>
      </c>
      <c r="B948" t="s">
        <v>499</v>
      </c>
      <c r="C948" t="s">
        <v>500</v>
      </c>
      <c r="D948" t="s">
        <v>501</v>
      </c>
      <c r="E948" t="s">
        <v>2751</v>
      </c>
      <c r="F948" t="s">
        <v>2828</v>
      </c>
      <c r="G948" t="s">
        <v>122</v>
      </c>
      <c r="H948" t="s">
        <v>24</v>
      </c>
      <c r="J948" t="s">
        <v>25</v>
      </c>
    </row>
    <row r="949" spans="1:10" x14ac:dyDescent="0.25">
      <c r="A949">
        <v>10</v>
      </c>
      <c r="B949" t="s">
        <v>499</v>
      </c>
      <c r="C949" t="s">
        <v>500</v>
      </c>
      <c r="D949" t="s">
        <v>501</v>
      </c>
      <c r="E949" t="s">
        <v>3092</v>
      </c>
      <c r="F949" t="s">
        <v>502</v>
      </c>
      <c r="G949" t="s">
        <v>231</v>
      </c>
      <c r="H949" t="s">
        <v>3079</v>
      </c>
      <c r="J949" t="s">
        <v>25</v>
      </c>
    </row>
    <row r="950" spans="1:10" x14ac:dyDescent="0.25">
      <c r="A950">
        <v>10</v>
      </c>
      <c r="B950" t="s">
        <v>504</v>
      </c>
      <c r="C950" t="s">
        <v>505</v>
      </c>
      <c r="D950" t="s">
        <v>506</v>
      </c>
      <c r="E950" t="s">
        <v>29</v>
      </c>
      <c r="F950" t="s">
        <v>507</v>
      </c>
      <c r="G950" t="s">
        <v>240</v>
      </c>
      <c r="H950" t="s">
        <v>31</v>
      </c>
      <c r="J950" t="s">
        <v>17</v>
      </c>
    </row>
    <row r="951" spans="1:10" x14ac:dyDescent="0.25">
      <c r="A951">
        <v>10</v>
      </c>
      <c r="B951" t="s">
        <v>504</v>
      </c>
      <c r="C951" t="s">
        <v>505</v>
      </c>
      <c r="D951" t="s">
        <v>506</v>
      </c>
      <c r="E951" t="s">
        <v>1830</v>
      </c>
      <c r="F951" t="s">
        <v>2232</v>
      </c>
      <c r="G951" t="s">
        <v>291</v>
      </c>
      <c r="H951" t="s">
        <v>24</v>
      </c>
      <c r="J951" t="s">
        <v>17</v>
      </c>
    </row>
    <row r="952" spans="1:10" x14ac:dyDescent="0.25">
      <c r="A952">
        <v>10</v>
      </c>
      <c r="B952" t="s">
        <v>504</v>
      </c>
      <c r="C952" t="s">
        <v>505</v>
      </c>
      <c r="D952" t="s">
        <v>506</v>
      </c>
      <c r="E952" t="s">
        <v>2751</v>
      </c>
      <c r="F952" t="s">
        <v>2829</v>
      </c>
      <c r="G952" t="s">
        <v>122</v>
      </c>
      <c r="H952" t="s">
        <v>24</v>
      </c>
      <c r="J952" t="s">
        <v>25</v>
      </c>
    </row>
    <row r="953" spans="1:10" x14ac:dyDescent="0.25">
      <c r="A953">
        <v>10</v>
      </c>
      <c r="B953" t="s">
        <v>2233</v>
      </c>
      <c r="C953" t="s">
        <v>2234</v>
      </c>
      <c r="D953" t="s">
        <v>2235</v>
      </c>
      <c r="E953" t="s">
        <v>1830</v>
      </c>
      <c r="F953" t="s">
        <v>2236</v>
      </c>
      <c r="G953" t="s">
        <v>118</v>
      </c>
      <c r="H953" t="s">
        <v>24</v>
      </c>
      <c r="J953" t="s">
        <v>17</v>
      </c>
    </row>
    <row r="954" spans="1:10" x14ac:dyDescent="0.25">
      <c r="A954">
        <v>10</v>
      </c>
      <c r="B954" t="s">
        <v>508</v>
      </c>
      <c r="C954" t="s">
        <v>509</v>
      </c>
      <c r="D954" t="s">
        <v>510</v>
      </c>
      <c r="E954" t="s">
        <v>29</v>
      </c>
      <c r="F954" t="s">
        <v>511</v>
      </c>
      <c r="G954" t="s">
        <v>291</v>
      </c>
      <c r="H954" t="s">
        <v>31</v>
      </c>
      <c r="J954" t="s">
        <v>17</v>
      </c>
    </row>
    <row r="955" spans="1:10" x14ac:dyDescent="0.25">
      <c r="A955">
        <v>10</v>
      </c>
      <c r="B955" t="s">
        <v>508</v>
      </c>
      <c r="C955" t="s">
        <v>509</v>
      </c>
      <c r="D955" t="s">
        <v>510</v>
      </c>
      <c r="E955" t="s">
        <v>1830</v>
      </c>
      <c r="F955" t="s">
        <v>2237</v>
      </c>
      <c r="G955" t="s">
        <v>291</v>
      </c>
      <c r="H955" t="s">
        <v>24</v>
      </c>
      <c r="J955" t="s">
        <v>17</v>
      </c>
    </row>
    <row r="956" spans="1:10" x14ac:dyDescent="0.25">
      <c r="A956">
        <v>10</v>
      </c>
      <c r="B956" t="s">
        <v>508</v>
      </c>
      <c r="C956" t="s">
        <v>509</v>
      </c>
      <c r="D956" t="s">
        <v>510</v>
      </c>
      <c r="E956" t="s">
        <v>12</v>
      </c>
      <c r="F956" t="s">
        <v>2389</v>
      </c>
      <c r="G956" t="s">
        <v>14</v>
      </c>
      <c r="H956" t="s">
        <v>15</v>
      </c>
      <c r="I956" t="s">
        <v>16</v>
      </c>
      <c r="J956" t="s">
        <v>17</v>
      </c>
    </row>
    <row r="957" spans="1:10" x14ac:dyDescent="0.25">
      <c r="A957">
        <v>10</v>
      </c>
      <c r="B957" t="s">
        <v>508</v>
      </c>
      <c r="C957" t="s">
        <v>509</v>
      </c>
      <c r="D957" t="s">
        <v>510</v>
      </c>
      <c r="E957" t="s">
        <v>3092</v>
      </c>
      <c r="F957" t="s">
        <v>511</v>
      </c>
      <c r="G957" t="s">
        <v>118</v>
      </c>
      <c r="H957" t="s">
        <v>3079</v>
      </c>
      <c r="J957" t="s">
        <v>25</v>
      </c>
    </row>
    <row r="958" spans="1:10" x14ac:dyDescent="0.25">
      <c r="A958">
        <v>10</v>
      </c>
      <c r="B958" t="s">
        <v>508</v>
      </c>
      <c r="C958" t="s">
        <v>509</v>
      </c>
      <c r="D958" t="s">
        <v>510</v>
      </c>
      <c r="E958" t="s">
        <v>32</v>
      </c>
      <c r="F958" t="s">
        <v>2389</v>
      </c>
      <c r="G958" t="s">
        <v>291</v>
      </c>
      <c r="H958" t="s">
        <v>15</v>
      </c>
      <c r="I958" t="s">
        <v>16</v>
      </c>
      <c r="J958" t="s">
        <v>17</v>
      </c>
    </row>
    <row r="959" spans="1:10" x14ac:dyDescent="0.25">
      <c r="A959">
        <v>10</v>
      </c>
      <c r="B959" t="s">
        <v>508</v>
      </c>
      <c r="C959" t="s">
        <v>509</v>
      </c>
      <c r="D959" t="s">
        <v>510</v>
      </c>
      <c r="E959" t="s">
        <v>3426</v>
      </c>
      <c r="F959" t="s">
        <v>511</v>
      </c>
      <c r="G959" t="s">
        <v>118</v>
      </c>
      <c r="H959" t="s">
        <v>24</v>
      </c>
      <c r="J959" t="s">
        <v>25</v>
      </c>
    </row>
    <row r="960" spans="1:10" x14ac:dyDescent="0.25">
      <c r="A960">
        <v>10</v>
      </c>
      <c r="B960" t="s">
        <v>512</v>
      </c>
      <c r="C960" t="s">
        <v>513</v>
      </c>
      <c r="D960" t="s">
        <v>514</v>
      </c>
      <c r="E960" t="s">
        <v>29</v>
      </c>
      <c r="F960" t="s">
        <v>511</v>
      </c>
      <c r="G960" t="s">
        <v>84</v>
      </c>
      <c r="H960" t="s">
        <v>31</v>
      </c>
      <c r="J960" t="s">
        <v>17</v>
      </c>
    </row>
    <row r="961" spans="1:10" x14ac:dyDescent="0.25">
      <c r="A961">
        <v>10</v>
      </c>
      <c r="B961" t="s">
        <v>512</v>
      </c>
      <c r="C961" t="s">
        <v>513</v>
      </c>
      <c r="D961" t="s">
        <v>514</v>
      </c>
      <c r="E961" t="s">
        <v>2751</v>
      </c>
      <c r="F961" t="s">
        <v>2830</v>
      </c>
      <c r="G961" t="s">
        <v>122</v>
      </c>
      <c r="H961" t="s">
        <v>24</v>
      </c>
      <c r="J961" t="s">
        <v>25</v>
      </c>
    </row>
    <row r="962" spans="1:10" x14ac:dyDescent="0.25">
      <c r="A962">
        <v>10</v>
      </c>
      <c r="B962" t="s">
        <v>512</v>
      </c>
      <c r="C962" t="s">
        <v>513</v>
      </c>
      <c r="D962" t="s">
        <v>514</v>
      </c>
      <c r="E962" t="s">
        <v>3092</v>
      </c>
      <c r="F962" t="s">
        <v>511</v>
      </c>
      <c r="G962" t="s">
        <v>69</v>
      </c>
      <c r="H962" t="s">
        <v>3079</v>
      </c>
      <c r="J962" t="s">
        <v>25</v>
      </c>
    </row>
    <row r="963" spans="1:10" x14ac:dyDescent="0.25">
      <c r="A963">
        <v>10</v>
      </c>
      <c r="B963" t="s">
        <v>512</v>
      </c>
      <c r="C963" t="s">
        <v>513</v>
      </c>
      <c r="D963" t="s">
        <v>514</v>
      </c>
      <c r="E963" t="s">
        <v>3426</v>
      </c>
      <c r="F963" t="s">
        <v>511</v>
      </c>
      <c r="G963" t="s">
        <v>223</v>
      </c>
      <c r="H963" t="s">
        <v>24</v>
      </c>
      <c r="J963" t="s">
        <v>25</v>
      </c>
    </row>
    <row r="964" spans="1:10" x14ac:dyDescent="0.25">
      <c r="A964">
        <v>10</v>
      </c>
      <c r="B964" t="s">
        <v>512</v>
      </c>
      <c r="C964" t="s">
        <v>513</v>
      </c>
      <c r="D964" t="s">
        <v>514</v>
      </c>
      <c r="E964" t="s">
        <v>3702</v>
      </c>
      <c r="F964" t="s">
        <v>511</v>
      </c>
      <c r="G964" t="s">
        <v>223</v>
      </c>
      <c r="H964" t="s">
        <v>24</v>
      </c>
      <c r="J964" t="s">
        <v>25</v>
      </c>
    </row>
    <row r="965" spans="1:10" x14ac:dyDescent="0.25">
      <c r="A965">
        <v>10</v>
      </c>
      <c r="B965" t="s">
        <v>515</v>
      </c>
      <c r="C965" t="s">
        <v>516</v>
      </c>
      <c r="D965" t="s">
        <v>517</v>
      </c>
      <c r="E965" t="s">
        <v>29</v>
      </c>
      <c r="F965" t="s">
        <v>518</v>
      </c>
      <c r="G965" t="s">
        <v>240</v>
      </c>
      <c r="H965" t="s">
        <v>31</v>
      </c>
      <c r="J965" t="s">
        <v>17</v>
      </c>
    </row>
    <row r="966" spans="1:10" x14ac:dyDescent="0.25">
      <c r="A966">
        <v>10</v>
      </c>
      <c r="B966" t="s">
        <v>515</v>
      </c>
      <c r="C966" t="s">
        <v>516</v>
      </c>
      <c r="D966" t="s">
        <v>517</v>
      </c>
      <c r="E966" t="s">
        <v>1830</v>
      </c>
      <c r="F966" t="s">
        <v>2238</v>
      </c>
      <c r="G966" t="s">
        <v>291</v>
      </c>
      <c r="H966" t="s">
        <v>24</v>
      </c>
      <c r="J966" t="s">
        <v>17</v>
      </c>
    </row>
    <row r="967" spans="1:10" x14ac:dyDescent="0.25">
      <c r="A967">
        <v>10</v>
      </c>
      <c r="B967" t="s">
        <v>515</v>
      </c>
      <c r="C967" t="s">
        <v>516</v>
      </c>
      <c r="D967" t="s">
        <v>517</v>
      </c>
      <c r="E967" t="s">
        <v>3092</v>
      </c>
      <c r="F967" t="s">
        <v>3139</v>
      </c>
      <c r="G967" t="s">
        <v>122</v>
      </c>
      <c r="H967" t="s">
        <v>3079</v>
      </c>
      <c r="I967" t="s">
        <v>3095</v>
      </c>
      <c r="J967" t="s">
        <v>25</v>
      </c>
    </row>
    <row r="968" spans="1:10" x14ac:dyDescent="0.25">
      <c r="A968">
        <v>10</v>
      </c>
      <c r="B968" t="s">
        <v>515</v>
      </c>
      <c r="C968" t="s">
        <v>516</v>
      </c>
      <c r="D968" t="s">
        <v>517</v>
      </c>
      <c r="E968" t="s">
        <v>3702</v>
      </c>
      <c r="F968" t="s">
        <v>3768</v>
      </c>
      <c r="G968" t="s">
        <v>291</v>
      </c>
      <c r="H968" t="s">
        <v>24</v>
      </c>
      <c r="J968" t="s">
        <v>25</v>
      </c>
    </row>
    <row r="969" spans="1:10" x14ac:dyDescent="0.25">
      <c r="A969">
        <v>10</v>
      </c>
      <c r="B969" t="s">
        <v>519</v>
      </c>
      <c r="C969" t="s">
        <v>520</v>
      </c>
      <c r="D969" t="s">
        <v>521</v>
      </c>
      <c r="E969" t="s">
        <v>29</v>
      </c>
      <c r="F969" t="s">
        <v>522</v>
      </c>
      <c r="G969" t="s">
        <v>240</v>
      </c>
      <c r="H969" t="s">
        <v>31</v>
      </c>
      <c r="J969" t="s">
        <v>17</v>
      </c>
    </row>
    <row r="970" spans="1:10" x14ac:dyDescent="0.25">
      <c r="A970">
        <v>10</v>
      </c>
      <c r="B970" t="s">
        <v>519</v>
      </c>
      <c r="C970" t="s">
        <v>520</v>
      </c>
      <c r="D970" t="s">
        <v>521</v>
      </c>
      <c r="E970" t="s">
        <v>1830</v>
      </c>
      <c r="F970" t="s">
        <v>2239</v>
      </c>
      <c r="G970" t="s">
        <v>291</v>
      </c>
      <c r="H970" t="s">
        <v>24</v>
      </c>
      <c r="J970" t="s">
        <v>17</v>
      </c>
    </row>
    <row r="971" spans="1:10" x14ac:dyDescent="0.25">
      <c r="A971">
        <v>10</v>
      </c>
      <c r="B971" t="s">
        <v>523</v>
      </c>
      <c r="C971" t="s">
        <v>524</v>
      </c>
      <c r="D971" t="s">
        <v>525</v>
      </c>
      <c r="E971" t="s">
        <v>29</v>
      </c>
      <c r="F971" t="s">
        <v>526</v>
      </c>
      <c r="G971" t="s">
        <v>41</v>
      </c>
      <c r="H971" t="s">
        <v>31</v>
      </c>
      <c r="J971" t="s">
        <v>17</v>
      </c>
    </row>
    <row r="972" spans="1:10" x14ac:dyDescent="0.25">
      <c r="A972">
        <v>10</v>
      </c>
      <c r="B972" t="s">
        <v>2240</v>
      </c>
      <c r="C972" t="s">
        <v>2241</v>
      </c>
      <c r="D972" t="s">
        <v>2242</v>
      </c>
      <c r="E972" t="s">
        <v>1830</v>
      </c>
      <c r="F972" t="s">
        <v>2243</v>
      </c>
      <c r="G972" t="s">
        <v>231</v>
      </c>
      <c r="H972" t="s">
        <v>24</v>
      </c>
      <c r="J972" t="s">
        <v>17</v>
      </c>
    </row>
    <row r="973" spans="1:10" x14ac:dyDescent="0.25">
      <c r="A973">
        <v>10</v>
      </c>
      <c r="B973" t="s">
        <v>2244</v>
      </c>
      <c r="C973" t="s">
        <v>2245</v>
      </c>
      <c r="D973" t="s">
        <v>2246</v>
      </c>
      <c r="E973" t="s">
        <v>1830</v>
      </c>
      <c r="F973" t="s">
        <v>2247</v>
      </c>
      <c r="G973" t="s">
        <v>41</v>
      </c>
      <c r="H973" t="s">
        <v>24</v>
      </c>
      <c r="J973" t="s">
        <v>17</v>
      </c>
    </row>
    <row r="974" spans="1:10" x14ac:dyDescent="0.25">
      <c r="A974">
        <v>10</v>
      </c>
      <c r="B974" t="s">
        <v>2244</v>
      </c>
      <c r="C974" t="s">
        <v>2245</v>
      </c>
      <c r="D974" t="s">
        <v>2246</v>
      </c>
      <c r="E974" t="s">
        <v>2751</v>
      </c>
      <c r="F974" t="s">
        <v>2832</v>
      </c>
      <c r="G974" t="s">
        <v>23</v>
      </c>
      <c r="H974" t="s">
        <v>24</v>
      </c>
      <c r="J974" t="s">
        <v>25</v>
      </c>
    </row>
    <row r="975" spans="1:10" x14ac:dyDescent="0.25">
      <c r="A975">
        <v>10</v>
      </c>
      <c r="B975" t="s">
        <v>2244</v>
      </c>
      <c r="C975" t="s">
        <v>2245</v>
      </c>
      <c r="D975" t="s">
        <v>2246</v>
      </c>
      <c r="E975" t="s">
        <v>3092</v>
      </c>
      <c r="F975" t="s">
        <v>3140</v>
      </c>
      <c r="G975" t="s">
        <v>41</v>
      </c>
      <c r="H975" t="s">
        <v>3079</v>
      </c>
      <c r="J975" t="s">
        <v>25</v>
      </c>
    </row>
    <row r="976" spans="1:10" x14ac:dyDescent="0.25">
      <c r="A976">
        <v>10</v>
      </c>
      <c r="B976" t="s">
        <v>2244</v>
      </c>
      <c r="C976" t="s">
        <v>2245</v>
      </c>
      <c r="D976" t="s">
        <v>2246</v>
      </c>
      <c r="E976" t="s">
        <v>4056</v>
      </c>
      <c r="F976" t="s">
        <v>2832</v>
      </c>
      <c r="G976" t="s">
        <v>23</v>
      </c>
      <c r="H976" t="s">
        <v>24</v>
      </c>
      <c r="J976" t="s">
        <v>25</v>
      </c>
    </row>
    <row r="977" spans="1:10" x14ac:dyDescent="0.25">
      <c r="A977">
        <v>10</v>
      </c>
      <c r="B977" t="s">
        <v>2248</v>
      </c>
      <c r="C977" t="s">
        <v>2249</v>
      </c>
      <c r="D977" t="s">
        <v>2250</v>
      </c>
      <c r="E977" t="s">
        <v>1830</v>
      </c>
      <c r="F977" t="s">
        <v>2251</v>
      </c>
      <c r="G977" t="s">
        <v>291</v>
      </c>
      <c r="H977" t="s">
        <v>24</v>
      </c>
      <c r="J977" t="s">
        <v>17</v>
      </c>
    </row>
    <row r="978" spans="1:10" x14ac:dyDescent="0.25">
      <c r="A978">
        <v>10</v>
      </c>
      <c r="B978" t="s">
        <v>527</v>
      </c>
      <c r="C978" t="s">
        <v>528</v>
      </c>
      <c r="D978" t="s">
        <v>529</v>
      </c>
      <c r="E978" t="s">
        <v>29</v>
      </c>
      <c r="F978" t="s">
        <v>530</v>
      </c>
      <c r="G978" t="s">
        <v>84</v>
      </c>
      <c r="H978" t="s">
        <v>31</v>
      </c>
      <c r="J978" t="s">
        <v>17</v>
      </c>
    </row>
    <row r="979" spans="1:10" x14ac:dyDescent="0.25">
      <c r="A979">
        <v>10</v>
      </c>
      <c r="B979" t="s">
        <v>527</v>
      </c>
      <c r="C979" t="s">
        <v>528</v>
      </c>
      <c r="D979" t="s">
        <v>529</v>
      </c>
      <c r="E979" t="s">
        <v>1830</v>
      </c>
      <c r="F979" t="s">
        <v>2252</v>
      </c>
      <c r="G979" t="s">
        <v>291</v>
      </c>
      <c r="H979" t="s">
        <v>24</v>
      </c>
      <c r="J979" t="s">
        <v>17</v>
      </c>
    </row>
    <row r="980" spans="1:10" x14ac:dyDescent="0.25">
      <c r="A980">
        <v>10</v>
      </c>
      <c r="B980" t="s">
        <v>527</v>
      </c>
      <c r="C980" t="s">
        <v>528</v>
      </c>
      <c r="D980" t="s">
        <v>529</v>
      </c>
      <c r="E980" t="s">
        <v>3702</v>
      </c>
      <c r="F980" t="s">
        <v>530</v>
      </c>
      <c r="G980" t="s">
        <v>223</v>
      </c>
      <c r="H980" t="s">
        <v>24</v>
      </c>
      <c r="J980" t="s">
        <v>25</v>
      </c>
    </row>
    <row r="981" spans="1:10" x14ac:dyDescent="0.25">
      <c r="A981">
        <v>10</v>
      </c>
      <c r="B981" t="s">
        <v>2253</v>
      </c>
      <c r="C981" t="s">
        <v>2254</v>
      </c>
      <c r="D981" t="s">
        <v>2255</v>
      </c>
      <c r="E981" t="s">
        <v>1830</v>
      </c>
      <c r="F981" t="s">
        <v>2256</v>
      </c>
      <c r="G981" t="s">
        <v>291</v>
      </c>
      <c r="H981" t="s">
        <v>24</v>
      </c>
      <c r="J981" t="s">
        <v>17</v>
      </c>
    </row>
    <row r="982" spans="1:10" x14ac:dyDescent="0.25">
      <c r="A982">
        <v>10</v>
      </c>
      <c r="B982" t="s">
        <v>2253</v>
      </c>
      <c r="C982" t="s">
        <v>2254</v>
      </c>
      <c r="D982" t="s">
        <v>2255</v>
      </c>
      <c r="E982" t="s">
        <v>3092</v>
      </c>
      <c r="F982" t="s">
        <v>3141</v>
      </c>
      <c r="G982" t="s">
        <v>41</v>
      </c>
      <c r="H982" t="s">
        <v>3079</v>
      </c>
      <c r="J982" t="s">
        <v>25</v>
      </c>
    </row>
    <row r="983" spans="1:10" x14ac:dyDescent="0.25">
      <c r="A983">
        <v>10</v>
      </c>
      <c r="B983" t="s">
        <v>2253</v>
      </c>
      <c r="C983" t="s">
        <v>2254</v>
      </c>
      <c r="D983" t="s">
        <v>2255</v>
      </c>
      <c r="E983" t="s">
        <v>3702</v>
      </c>
      <c r="F983" t="s">
        <v>3769</v>
      </c>
      <c r="G983" t="s">
        <v>69</v>
      </c>
      <c r="H983" t="s">
        <v>24</v>
      </c>
      <c r="J983" t="s">
        <v>25</v>
      </c>
    </row>
    <row r="984" spans="1:10" x14ac:dyDescent="0.25">
      <c r="A984">
        <v>10</v>
      </c>
      <c r="B984" t="s">
        <v>531</v>
      </c>
      <c r="C984" t="s">
        <v>532</v>
      </c>
      <c r="D984" t="s">
        <v>533</v>
      </c>
      <c r="E984" t="s">
        <v>29</v>
      </c>
      <c r="F984" t="s">
        <v>534</v>
      </c>
      <c r="G984" t="s">
        <v>291</v>
      </c>
      <c r="H984" t="s">
        <v>31</v>
      </c>
      <c r="J984" t="s">
        <v>17</v>
      </c>
    </row>
    <row r="985" spans="1:10" x14ac:dyDescent="0.25">
      <c r="A985">
        <v>10</v>
      </c>
      <c r="B985" t="s">
        <v>531</v>
      </c>
      <c r="C985" t="s">
        <v>532</v>
      </c>
      <c r="D985" t="s">
        <v>533</v>
      </c>
      <c r="E985" t="s">
        <v>1830</v>
      </c>
      <c r="F985" t="s">
        <v>2257</v>
      </c>
      <c r="G985" t="s">
        <v>14</v>
      </c>
      <c r="H985" t="s">
        <v>24</v>
      </c>
      <c r="J985" t="s">
        <v>17</v>
      </c>
    </row>
    <row r="986" spans="1:10" x14ac:dyDescent="0.25">
      <c r="A986">
        <v>10</v>
      </c>
      <c r="B986" t="s">
        <v>531</v>
      </c>
      <c r="C986" t="s">
        <v>532</v>
      </c>
      <c r="D986" t="s">
        <v>533</v>
      </c>
      <c r="E986" t="s">
        <v>3092</v>
      </c>
      <c r="F986" t="s">
        <v>3141</v>
      </c>
      <c r="G986" t="s">
        <v>291</v>
      </c>
      <c r="H986" t="s">
        <v>3079</v>
      </c>
      <c r="J986" t="s">
        <v>25</v>
      </c>
    </row>
    <row r="987" spans="1:10" x14ac:dyDescent="0.25">
      <c r="A987">
        <v>10</v>
      </c>
      <c r="B987" t="s">
        <v>531</v>
      </c>
      <c r="C987" t="s">
        <v>532</v>
      </c>
      <c r="D987" t="s">
        <v>533</v>
      </c>
      <c r="E987" t="s">
        <v>3702</v>
      </c>
      <c r="F987" t="s">
        <v>3770</v>
      </c>
      <c r="G987" t="s">
        <v>122</v>
      </c>
      <c r="H987" t="s">
        <v>24</v>
      </c>
      <c r="J987" t="s">
        <v>25</v>
      </c>
    </row>
    <row r="988" spans="1:10" x14ac:dyDescent="0.25">
      <c r="A988">
        <v>10</v>
      </c>
      <c r="B988" t="s">
        <v>535</v>
      </c>
      <c r="C988" t="s">
        <v>536</v>
      </c>
      <c r="D988" t="s">
        <v>537</v>
      </c>
      <c r="E988" t="s">
        <v>29</v>
      </c>
      <c r="F988" t="s">
        <v>538</v>
      </c>
      <c r="G988" t="s">
        <v>84</v>
      </c>
      <c r="H988" t="s">
        <v>31</v>
      </c>
      <c r="J988" t="s">
        <v>17</v>
      </c>
    </row>
    <row r="989" spans="1:10" x14ac:dyDescent="0.25">
      <c r="A989">
        <v>10</v>
      </c>
      <c r="B989" t="s">
        <v>535</v>
      </c>
      <c r="C989" t="s">
        <v>536</v>
      </c>
      <c r="D989" t="s">
        <v>537</v>
      </c>
      <c r="E989" t="s">
        <v>1830</v>
      </c>
      <c r="F989" t="s">
        <v>2258</v>
      </c>
      <c r="G989" t="s">
        <v>291</v>
      </c>
      <c r="H989" t="s">
        <v>24</v>
      </c>
      <c r="J989" t="s">
        <v>17</v>
      </c>
    </row>
    <row r="990" spans="1:10" x14ac:dyDescent="0.25">
      <c r="A990">
        <v>10</v>
      </c>
      <c r="B990" t="s">
        <v>535</v>
      </c>
      <c r="C990" t="s">
        <v>536</v>
      </c>
      <c r="D990" t="s">
        <v>537</v>
      </c>
      <c r="E990" t="s">
        <v>3702</v>
      </c>
      <c r="F990" t="s">
        <v>538</v>
      </c>
      <c r="G990" t="s">
        <v>240</v>
      </c>
      <c r="H990" t="s">
        <v>24</v>
      </c>
      <c r="J990" t="s">
        <v>25</v>
      </c>
    </row>
    <row r="991" spans="1:10" x14ac:dyDescent="0.25">
      <c r="A991">
        <v>10</v>
      </c>
      <c r="B991" t="s">
        <v>2259</v>
      </c>
      <c r="C991" t="s">
        <v>2260</v>
      </c>
      <c r="D991" t="s">
        <v>2261</v>
      </c>
      <c r="E991" t="s">
        <v>1830</v>
      </c>
      <c r="F991" t="s">
        <v>2262</v>
      </c>
      <c r="G991" t="s">
        <v>231</v>
      </c>
      <c r="H991" t="s">
        <v>24</v>
      </c>
      <c r="J991" t="s">
        <v>17</v>
      </c>
    </row>
    <row r="992" spans="1:10" x14ac:dyDescent="0.25">
      <c r="A992">
        <v>10</v>
      </c>
      <c r="B992" t="s">
        <v>2259</v>
      </c>
      <c r="C992" t="s">
        <v>2260</v>
      </c>
      <c r="D992" t="s">
        <v>2261</v>
      </c>
      <c r="E992" t="s">
        <v>3092</v>
      </c>
      <c r="F992" t="s">
        <v>3142</v>
      </c>
      <c r="G992" t="s">
        <v>118</v>
      </c>
      <c r="H992" t="s">
        <v>3079</v>
      </c>
      <c r="J992" t="s">
        <v>25</v>
      </c>
    </row>
    <row r="993" spans="1:10" x14ac:dyDescent="0.25">
      <c r="A993">
        <v>10</v>
      </c>
      <c r="B993" t="s">
        <v>2263</v>
      </c>
      <c r="C993" t="s">
        <v>2264</v>
      </c>
      <c r="D993" t="s">
        <v>2265</v>
      </c>
      <c r="E993" t="s">
        <v>1830</v>
      </c>
      <c r="F993" t="s">
        <v>2266</v>
      </c>
      <c r="G993" t="s">
        <v>69</v>
      </c>
      <c r="H993" t="s">
        <v>24</v>
      </c>
      <c r="J993" t="s">
        <v>17</v>
      </c>
    </row>
    <row r="994" spans="1:10" x14ac:dyDescent="0.25">
      <c r="A994">
        <v>10</v>
      </c>
      <c r="B994" t="s">
        <v>2263</v>
      </c>
      <c r="C994" t="s">
        <v>2264</v>
      </c>
      <c r="D994" t="s">
        <v>2265</v>
      </c>
      <c r="E994" t="s">
        <v>3092</v>
      </c>
      <c r="F994" t="s">
        <v>3143</v>
      </c>
      <c r="G994" t="s">
        <v>41</v>
      </c>
      <c r="H994" t="s">
        <v>3079</v>
      </c>
      <c r="J994" t="s">
        <v>25</v>
      </c>
    </row>
    <row r="995" spans="1:10" x14ac:dyDescent="0.25">
      <c r="A995">
        <v>10</v>
      </c>
      <c r="B995" t="s">
        <v>2263</v>
      </c>
      <c r="C995" t="s">
        <v>2264</v>
      </c>
      <c r="D995" t="s">
        <v>2265</v>
      </c>
      <c r="E995" t="s">
        <v>3702</v>
      </c>
      <c r="F995" t="s">
        <v>3771</v>
      </c>
      <c r="G995" t="s">
        <v>291</v>
      </c>
      <c r="H995" t="s">
        <v>24</v>
      </c>
      <c r="J995" t="s">
        <v>25</v>
      </c>
    </row>
    <row r="996" spans="1:10" x14ac:dyDescent="0.25">
      <c r="A996">
        <v>10</v>
      </c>
      <c r="B996" t="s">
        <v>2267</v>
      </c>
      <c r="C996" t="s">
        <v>2268</v>
      </c>
      <c r="D996" t="s">
        <v>2269</v>
      </c>
      <c r="E996" t="s">
        <v>1830</v>
      </c>
      <c r="F996" t="s">
        <v>2270</v>
      </c>
      <c r="G996" t="s">
        <v>291</v>
      </c>
      <c r="H996" t="s">
        <v>24</v>
      </c>
      <c r="J996" t="s">
        <v>17</v>
      </c>
    </row>
    <row r="997" spans="1:10" x14ac:dyDescent="0.25">
      <c r="A997">
        <v>10</v>
      </c>
      <c r="B997" t="s">
        <v>2267</v>
      </c>
      <c r="C997" t="s">
        <v>2268</v>
      </c>
      <c r="D997" t="s">
        <v>2269</v>
      </c>
      <c r="E997" t="s">
        <v>12</v>
      </c>
      <c r="F997" t="s">
        <v>2468</v>
      </c>
      <c r="G997" t="s">
        <v>14</v>
      </c>
      <c r="H997" t="s">
        <v>15</v>
      </c>
      <c r="I997" t="s">
        <v>16</v>
      </c>
      <c r="J997" t="s">
        <v>17</v>
      </c>
    </row>
    <row r="998" spans="1:10" x14ac:dyDescent="0.25">
      <c r="A998">
        <v>10</v>
      </c>
      <c r="B998" t="s">
        <v>2267</v>
      </c>
      <c r="C998" t="s">
        <v>2268</v>
      </c>
      <c r="D998" t="s">
        <v>2269</v>
      </c>
      <c r="E998" t="s">
        <v>32</v>
      </c>
      <c r="F998" t="s">
        <v>2468</v>
      </c>
      <c r="G998" t="s">
        <v>291</v>
      </c>
      <c r="H998" t="s">
        <v>15</v>
      </c>
      <c r="I998" t="s">
        <v>16</v>
      </c>
      <c r="J998" t="s">
        <v>17</v>
      </c>
    </row>
    <row r="999" spans="1:10" x14ac:dyDescent="0.25">
      <c r="A999">
        <v>10</v>
      </c>
      <c r="B999" t="s">
        <v>2267</v>
      </c>
      <c r="C999" t="s">
        <v>2268</v>
      </c>
      <c r="D999" t="s">
        <v>2269</v>
      </c>
      <c r="E999" t="s">
        <v>3426</v>
      </c>
      <c r="F999" t="s">
        <v>3501</v>
      </c>
      <c r="G999" t="s">
        <v>223</v>
      </c>
      <c r="H999" t="s">
        <v>24</v>
      </c>
      <c r="J999" t="s">
        <v>25</v>
      </c>
    </row>
    <row r="1000" spans="1:10" x14ac:dyDescent="0.25">
      <c r="A1000">
        <v>10</v>
      </c>
      <c r="B1000" t="s">
        <v>2267</v>
      </c>
      <c r="C1000" t="s">
        <v>2268</v>
      </c>
      <c r="D1000" t="s">
        <v>2269</v>
      </c>
      <c r="E1000" t="s">
        <v>3702</v>
      </c>
      <c r="F1000" t="s">
        <v>3772</v>
      </c>
      <c r="G1000" t="s">
        <v>223</v>
      </c>
      <c r="H1000" t="s">
        <v>24</v>
      </c>
      <c r="J1000" t="s">
        <v>25</v>
      </c>
    </row>
    <row r="1001" spans="1:10" x14ac:dyDescent="0.25">
      <c r="A1001">
        <v>9</v>
      </c>
      <c r="B1001" t="s">
        <v>539</v>
      </c>
      <c r="C1001" t="s">
        <v>540</v>
      </c>
      <c r="D1001" t="s">
        <v>541</v>
      </c>
      <c r="E1001" t="s">
        <v>29</v>
      </c>
      <c r="F1001" t="s">
        <v>542</v>
      </c>
      <c r="G1001" t="s">
        <v>14</v>
      </c>
      <c r="H1001" t="s">
        <v>31</v>
      </c>
      <c r="J1001" t="s">
        <v>17</v>
      </c>
    </row>
    <row r="1002" spans="1:10" x14ac:dyDescent="0.25">
      <c r="A1002">
        <v>9</v>
      </c>
      <c r="B1002" t="s">
        <v>539</v>
      </c>
      <c r="C1002" t="s">
        <v>540</v>
      </c>
      <c r="D1002" t="s">
        <v>541</v>
      </c>
      <c r="E1002" t="s">
        <v>3426</v>
      </c>
      <c r="F1002" t="s">
        <v>542</v>
      </c>
      <c r="G1002" t="s">
        <v>14</v>
      </c>
      <c r="H1002" t="s">
        <v>24</v>
      </c>
      <c r="J1002" t="s">
        <v>25</v>
      </c>
    </row>
    <row r="1003" spans="1:10" x14ac:dyDescent="0.25">
      <c r="A1003">
        <v>9</v>
      </c>
      <c r="B1003" t="s">
        <v>539</v>
      </c>
      <c r="C1003" t="s">
        <v>540</v>
      </c>
      <c r="D1003" t="s">
        <v>541</v>
      </c>
      <c r="E1003" t="s">
        <v>3877</v>
      </c>
      <c r="F1003" t="s">
        <v>3965</v>
      </c>
      <c r="G1003" t="s">
        <v>118</v>
      </c>
      <c r="H1003" t="s">
        <v>2770</v>
      </c>
      <c r="J1003" t="s">
        <v>25</v>
      </c>
    </row>
    <row r="1004" spans="1:10" x14ac:dyDescent="0.25">
      <c r="A1004">
        <v>9</v>
      </c>
      <c r="B1004" t="s">
        <v>539</v>
      </c>
      <c r="C1004" t="s">
        <v>540</v>
      </c>
      <c r="D1004" t="s">
        <v>541</v>
      </c>
      <c r="E1004" t="s">
        <v>4009</v>
      </c>
      <c r="F1004" t="s">
        <v>542</v>
      </c>
      <c r="G1004" t="s">
        <v>14</v>
      </c>
      <c r="H1004" t="s">
        <v>31</v>
      </c>
      <c r="J1004" t="s">
        <v>25</v>
      </c>
    </row>
    <row r="1005" spans="1:10" x14ac:dyDescent="0.25">
      <c r="A1005">
        <v>9</v>
      </c>
      <c r="B1005" t="s">
        <v>543</v>
      </c>
      <c r="C1005" t="s">
        <v>544</v>
      </c>
      <c r="D1005" t="s">
        <v>545</v>
      </c>
      <c r="E1005" t="s">
        <v>29</v>
      </c>
      <c r="F1005" t="s">
        <v>542</v>
      </c>
      <c r="G1005" t="s">
        <v>41</v>
      </c>
      <c r="H1005" t="s">
        <v>31</v>
      </c>
      <c r="J1005" t="s">
        <v>17</v>
      </c>
    </row>
    <row r="1006" spans="1:10" x14ac:dyDescent="0.25">
      <c r="A1006">
        <v>9</v>
      </c>
      <c r="B1006" t="s">
        <v>543</v>
      </c>
      <c r="C1006" t="s">
        <v>544</v>
      </c>
      <c r="D1006" t="s">
        <v>545</v>
      </c>
      <c r="E1006" t="s">
        <v>1830</v>
      </c>
      <c r="F1006" t="s">
        <v>2271</v>
      </c>
      <c r="G1006" t="s">
        <v>291</v>
      </c>
      <c r="H1006" t="s">
        <v>24</v>
      </c>
      <c r="J1006" t="s">
        <v>17</v>
      </c>
    </row>
    <row r="1007" spans="1:10" x14ac:dyDescent="0.25">
      <c r="A1007">
        <v>9</v>
      </c>
      <c r="B1007" t="s">
        <v>543</v>
      </c>
      <c r="C1007" t="s">
        <v>544</v>
      </c>
      <c r="D1007" t="s">
        <v>545</v>
      </c>
      <c r="E1007" t="s">
        <v>3426</v>
      </c>
      <c r="F1007" t="s">
        <v>542</v>
      </c>
      <c r="G1007" t="s">
        <v>122</v>
      </c>
      <c r="H1007" t="s">
        <v>24</v>
      </c>
      <c r="J1007" t="s">
        <v>25</v>
      </c>
    </row>
    <row r="1008" spans="1:10" x14ac:dyDescent="0.25">
      <c r="A1008">
        <v>9</v>
      </c>
      <c r="B1008" t="s">
        <v>543</v>
      </c>
      <c r="C1008" t="s">
        <v>544</v>
      </c>
      <c r="D1008" t="s">
        <v>545</v>
      </c>
      <c r="E1008" t="s">
        <v>4009</v>
      </c>
      <c r="F1008" t="s">
        <v>542</v>
      </c>
      <c r="G1008" t="s">
        <v>122</v>
      </c>
      <c r="H1008" t="s">
        <v>31</v>
      </c>
      <c r="J1008" t="s">
        <v>25</v>
      </c>
    </row>
    <row r="1009" spans="1:10" x14ac:dyDescent="0.25">
      <c r="A1009">
        <v>9</v>
      </c>
      <c r="B1009" t="s">
        <v>546</v>
      </c>
      <c r="C1009" t="s">
        <v>547</v>
      </c>
      <c r="D1009" t="s">
        <v>548</v>
      </c>
      <c r="E1009" t="s">
        <v>29</v>
      </c>
      <c r="F1009" t="s">
        <v>549</v>
      </c>
      <c r="G1009" t="s">
        <v>41</v>
      </c>
      <c r="H1009" t="s">
        <v>31</v>
      </c>
      <c r="J1009" t="s">
        <v>17</v>
      </c>
    </row>
    <row r="1010" spans="1:10" x14ac:dyDescent="0.25">
      <c r="A1010">
        <v>9</v>
      </c>
      <c r="B1010" t="s">
        <v>546</v>
      </c>
      <c r="C1010" t="s">
        <v>547</v>
      </c>
      <c r="D1010" t="s">
        <v>548</v>
      </c>
      <c r="E1010" t="s">
        <v>1830</v>
      </c>
      <c r="F1010" t="s">
        <v>2272</v>
      </c>
      <c r="G1010" t="s">
        <v>69</v>
      </c>
      <c r="H1010" t="s">
        <v>24</v>
      </c>
      <c r="J1010" t="s">
        <v>17</v>
      </c>
    </row>
    <row r="1011" spans="1:10" x14ac:dyDescent="0.25">
      <c r="A1011">
        <v>9</v>
      </c>
      <c r="B1011" t="s">
        <v>550</v>
      </c>
      <c r="C1011" t="s">
        <v>551</v>
      </c>
      <c r="D1011" t="s">
        <v>552</v>
      </c>
      <c r="E1011" t="s">
        <v>29</v>
      </c>
      <c r="F1011" t="s">
        <v>542</v>
      </c>
      <c r="G1011" t="s">
        <v>291</v>
      </c>
      <c r="H1011" t="s">
        <v>31</v>
      </c>
      <c r="J1011" t="s">
        <v>17</v>
      </c>
    </row>
    <row r="1012" spans="1:10" x14ac:dyDescent="0.25">
      <c r="A1012">
        <v>9</v>
      </c>
      <c r="B1012" t="s">
        <v>550</v>
      </c>
      <c r="C1012" t="s">
        <v>551</v>
      </c>
      <c r="D1012" t="s">
        <v>552</v>
      </c>
      <c r="E1012" t="s">
        <v>1830</v>
      </c>
      <c r="F1012" t="s">
        <v>2273</v>
      </c>
      <c r="G1012" t="s">
        <v>291</v>
      </c>
      <c r="H1012" t="s">
        <v>24</v>
      </c>
      <c r="J1012" t="s">
        <v>17</v>
      </c>
    </row>
    <row r="1013" spans="1:10" x14ac:dyDescent="0.25">
      <c r="A1013">
        <v>9</v>
      </c>
      <c r="B1013" t="s">
        <v>550</v>
      </c>
      <c r="C1013" t="s">
        <v>551</v>
      </c>
      <c r="D1013" t="s">
        <v>552</v>
      </c>
      <c r="E1013" t="s">
        <v>3426</v>
      </c>
      <c r="F1013" t="s">
        <v>542</v>
      </c>
      <c r="G1013" t="s">
        <v>118</v>
      </c>
      <c r="H1013" t="s">
        <v>24</v>
      </c>
      <c r="J1013" t="s">
        <v>25</v>
      </c>
    </row>
    <row r="1014" spans="1:10" x14ac:dyDescent="0.25">
      <c r="A1014">
        <v>9</v>
      </c>
      <c r="B1014" t="s">
        <v>550</v>
      </c>
      <c r="C1014" t="s">
        <v>551</v>
      </c>
      <c r="D1014" t="s">
        <v>552</v>
      </c>
      <c r="E1014" t="s">
        <v>4009</v>
      </c>
      <c r="F1014" t="s">
        <v>542</v>
      </c>
      <c r="G1014" t="s">
        <v>291</v>
      </c>
      <c r="H1014" t="s">
        <v>31</v>
      </c>
      <c r="J1014" t="s">
        <v>25</v>
      </c>
    </row>
    <row r="1015" spans="1:10" x14ac:dyDescent="0.25">
      <c r="A1015">
        <v>9</v>
      </c>
      <c r="B1015" t="s">
        <v>553</v>
      </c>
      <c r="C1015" t="s">
        <v>554</v>
      </c>
      <c r="D1015" t="s">
        <v>555</v>
      </c>
      <c r="E1015" t="s">
        <v>29</v>
      </c>
      <c r="F1015" t="s">
        <v>556</v>
      </c>
      <c r="G1015" t="s">
        <v>41</v>
      </c>
      <c r="H1015" t="s">
        <v>31</v>
      </c>
      <c r="J1015" t="s">
        <v>17</v>
      </c>
    </row>
    <row r="1016" spans="1:10" x14ac:dyDescent="0.25">
      <c r="A1016">
        <v>9</v>
      </c>
      <c r="B1016" t="s">
        <v>553</v>
      </c>
      <c r="C1016" t="s">
        <v>554</v>
      </c>
      <c r="D1016" t="s">
        <v>555</v>
      </c>
      <c r="E1016" t="s">
        <v>1830</v>
      </c>
      <c r="F1016" t="s">
        <v>2274</v>
      </c>
      <c r="G1016" t="s">
        <v>291</v>
      </c>
      <c r="H1016" t="s">
        <v>1844</v>
      </c>
      <c r="J1016" t="s">
        <v>17</v>
      </c>
    </row>
    <row r="1017" spans="1:10" x14ac:dyDescent="0.25">
      <c r="A1017">
        <v>9</v>
      </c>
      <c r="B1017" t="s">
        <v>553</v>
      </c>
      <c r="C1017" t="s">
        <v>554</v>
      </c>
      <c r="D1017" t="s">
        <v>555</v>
      </c>
      <c r="E1017" t="s">
        <v>2707</v>
      </c>
      <c r="F1017" t="s">
        <v>556</v>
      </c>
      <c r="G1017" t="s">
        <v>291</v>
      </c>
      <c r="H1017" t="s">
        <v>31</v>
      </c>
      <c r="J1017" t="s">
        <v>17</v>
      </c>
    </row>
    <row r="1018" spans="1:10" x14ac:dyDescent="0.25">
      <c r="A1018">
        <v>9</v>
      </c>
      <c r="B1018" t="s">
        <v>553</v>
      </c>
      <c r="C1018" t="s">
        <v>554</v>
      </c>
      <c r="D1018" t="s">
        <v>555</v>
      </c>
      <c r="E1018" t="s">
        <v>2751</v>
      </c>
      <c r="F1018" t="s">
        <v>556</v>
      </c>
      <c r="G1018" t="s">
        <v>41</v>
      </c>
      <c r="H1018" t="s">
        <v>2770</v>
      </c>
      <c r="J1018" t="s">
        <v>25</v>
      </c>
    </row>
    <row r="1019" spans="1:10" x14ac:dyDescent="0.25">
      <c r="A1019">
        <v>9</v>
      </c>
      <c r="B1019" t="s">
        <v>553</v>
      </c>
      <c r="C1019" t="s">
        <v>554</v>
      </c>
      <c r="D1019" t="s">
        <v>555</v>
      </c>
      <c r="E1019" t="s">
        <v>3702</v>
      </c>
      <c r="F1019" t="s">
        <v>556</v>
      </c>
      <c r="G1019" t="s">
        <v>41</v>
      </c>
      <c r="H1019" t="s">
        <v>1844</v>
      </c>
      <c r="J1019" t="s">
        <v>25</v>
      </c>
    </row>
    <row r="1020" spans="1:10" x14ac:dyDescent="0.25">
      <c r="A1020">
        <v>9</v>
      </c>
      <c r="B1020" t="s">
        <v>553</v>
      </c>
      <c r="C1020" t="s">
        <v>554</v>
      </c>
      <c r="D1020" t="s">
        <v>555</v>
      </c>
      <c r="E1020" t="s">
        <v>3877</v>
      </c>
      <c r="F1020" t="s">
        <v>3966</v>
      </c>
      <c r="G1020" t="s">
        <v>118</v>
      </c>
      <c r="H1020" t="s">
        <v>2770</v>
      </c>
      <c r="J1020" t="s">
        <v>25</v>
      </c>
    </row>
    <row r="1021" spans="1:10" x14ac:dyDescent="0.25">
      <c r="A1021">
        <v>9</v>
      </c>
      <c r="B1021" t="s">
        <v>553</v>
      </c>
      <c r="C1021" t="s">
        <v>554</v>
      </c>
      <c r="D1021" t="s">
        <v>555</v>
      </c>
      <c r="E1021" t="s">
        <v>4009</v>
      </c>
      <c r="F1021" t="s">
        <v>556</v>
      </c>
      <c r="G1021" t="s">
        <v>231</v>
      </c>
      <c r="H1021" t="s">
        <v>31</v>
      </c>
      <c r="J1021" t="s">
        <v>25</v>
      </c>
    </row>
    <row r="1022" spans="1:10" x14ac:dyDescent="0.25">
      <c r="A1022">
        <v>9</v>
      </c>
      <c r="B1022" t="s">
        <v>2275</v>
      </c>
      <c r="C1022" t="s">
        <v>2276</v>
      </c>
      <c r="D1022" t="s">
        <v>2277</v>
      </c>
      <c r="E1022" t="s">
        <v>1830</v>
      </c>
      <c r="F1022" t="s">
        <v>2278</v>
      </c>
      <c r="G1022" t="s">
        <v>231</v>
      </c>
      <c r="H1022" t="s">
        <v>24</v>
      </c>
      <c r="J1022" t="s">
        <v>17</v>
      </c>
    </row>
    <row r="1023" spans="1:10" x14ac:dyDescent="0.25">
      <c r="A1023">
        <v>9</v>
      </c>
      <c r="B1023" t="s">
        <v>2279</v>
      </c>
      <c r="C1023" t="s">
        <v>2280</v>
      </c>
      <c r="D1023" t="s">
        <v>2281</v>
      </c>
      <c r="E1023" t="s">
        <v>1830</v>
      </c>
      <c r="F1023" t="s">
        <v>2282</v>
      </c>
      <c r="G1023" t="s">
        <v>231</v>
      </c>
      <c r="H1023" t="s">
        <v>24</v>
      </c>
      <c r="J1023" t="s">
        <v>17</v>
      </c>
    </row>
    <row r="1024" spans="1:10" x14ac:dyDescent="0.25">
      <c r="A1024">
        <v>9</v>
      </c>
      <c r="B1024" t="s">
        <v>557</v>
      </c>
      <c r="C1024" t="s">
        <v>558</v>
      </c>
      <c r="D1024" t="s">
        <v>559</v>
      </c>
      <c r="E1024" t="s">
        <v>29</v>
      </c>
      <c r="F1024" t="s">
        <v>560</v>
      </c>
      <c r="G1024" t="s">
        <v>291</v>
      </c>
      <c r="H1024" t="s">
        <v>31</v>
      </c>
      <c r="J1024" t="s">
        <v>17</v>
      </c>
    </row>
    <row r="1025" spans="1:10" x14ac:dyDescent="0.25">
      <c r="A1025">
        <v>9</v>
      </c>
      <c r="B1025" t="s">
        <v>557</v>
      </c>
      <c r="C1025" t="s">
        <v>558</v>
      </c>
      <c r="D1025" t="s">
        <v>559</v>
      </c>
      <c r="E1025" t="s">
        <v>1830</v>
      </c>
      <c r="F1025" t="s">
        <v>2283</v>
      </c>
      <c r="G1025" t="s">
        <v>291</v>
      </c>
      <c r="H1025" t="s">
        <v>24</v>
      </c>
      <c r="J1025" t="s">
        <v>17</v>
      </c>
    </row>
    <row r="1026" spans="1:10" x14ac:dyDescent="0.25">
      <c r="A1026">
        <v>9</v>
      </c>
      <c r="B1026" t="s">
        <v>557</v>
      </c>
      <c r="C1026" t="s">
        <v>558</v>
      </c>
      <c r="D1026" t="s">
        <v>559</v>
      </c>
      <c r="E1026" t="s">
        <v>2738</v>
      </c>
      <c r="F1026" t="s">
        <v>2748</v>
      </c>
      <c r="G1026" t="s">
        <v>14</v>
      </c>
      <c r="H1026" t="s">
        <v>15</v>
      </c>
      <c r="J1026" t="s">
        <v>17</v>
      </c>
    </row>
    <row r="1027" spans="1:10" x14ac:dyDescent="0.25">
      <c r="A1027">
        <v>9</v>
      </c>
      <c r="B1027" t="s">
        <v>557</v>
      </c>
      <c r="C1027" t="s">
        <v>558</v>
      </c>
      <c r="D1027" t="s">
        <v>559</v>
      </c>
      <c r="E1027" t="s">
        <v>32</v>
      </c>
      <c r="F1027" t="s">
        <v>2506</v>
      </c>
      <c r="G1027" t="s">
        <v>69</v>
      </c>
      <c r="H1027" t="s">
        <v>15</v>
      </c>
      <c r="I1027" t="s">
        <v>16</v>
      </c>
      <c r="J1027" t="s">
        <v>17</v>
      </c>
    </row>
    <row r="1028" spans="1:10" x14ac:dyDescent="0.25">
      <c r="A1028">
        <v>9</v>
      </c>
      <c r="B1028" t="s">
        <v>557</v>
      </c>
      <c r="C1028" t="s">
        <v>558</v>
      </c>
      <c r="D1028" t="s">
        <v>559</v>
      </c>
      <c r="E1028" t="s">
        <v>3702</v>
      </c>
      <c r="F1028" t="s">
        <v>560</v>
      </c>
      <c r="G1028" t="s">
        <v>223</v>
      </c>
      <c r="H1028" t="s">
        <v>24</v>
      </c>
      <c r="J1028" t="s">
        <v>25</v>
      </c>
    </row>
    <row r="1029" spans="1:10" x14ac:dyDescent="0.25">
      <c r="A1029">
        <v>9</v>
      </c>
      <c r="B1029" t="s">
        <v>561</v>
      </c>
      <c r="C1029" t="s">
        <v>562</v>
      </c>
      <c r="D1029" t="s">
        <v>563</v>
      </c>
      <c r="E1029" t="s">
        <v>29</v>
      </c>
      <c r="F1029" t="s">
        <v>560</v>
      </c>
      <c r="G1029" t="s">
        <v>291</v>
      </c>
      <c r="H1029" t="s">
        <v>31</v>
      </c>
      <c r="J1029" t="s">
        <v>17</v>
      </c>
    </row>
    <row r="1030" spans="1:10" x14ac:dyDescent="0.25">
      <c r="A1030">
        <v>9</v>
      </c>
      <c r="B1030" t="s">
        <v>561</v>
      </c>
      <c r="C1030" t="s">
        <v>562</v>
      </c>
      <c r="D1030" t="s">
        <v>563</v>
      </c>
      <c r="E1030" t="s">
        <v>1830</v>
      </c>
      <c r="F1030" t="s">
        <v>2284</v>
      </c>
      <c r="G1030" t="s">
        <v>291</v>
      </c>
      <c r="H1030" t="s">
        <v>24</v>
      </c>
      <c r="J1030" t="s">
        <v>17</v>
      </c>
    </row>
    <row r="1031" spans="1:10" x14ac:dyDescent="0.25">
      <c r="A1031">
        <v>9</v>
      </c>
      <c r="B1031" t="s">
        <v>561</v>
      </c>
      <c r="C1031" t="s">
        <v>562</v>
      </c>
      <c r="D1031" t="s">
        <v>563</v>
      </c>
      <c r="E1031" t="s">
        <v>32</v>
      </c>
      <c r="F1031" t="s">
        <v>2510</v>
      </c>
      <c r="G1031" t="s">
        <v>69</v>
      </c>
      <c r="H1031" t="s">
        <v>15</v>
      </c>
      <c r="I1031" t="s">
        <v>16</v>
      </c>
      <c r="J1031" t="s">
        <v>17</v>
      </c>
    </row>
    <row r="1032" spans="1:10" x14ac:dyDescent="0.25">
      <c r="A1032">
        <v>9</v>
      </c>
      <c r="B1032" t="s">
        <v>561</v>
      </c>
      <c r="C1032" t="s">
        <v>562</v>
      </c>
      <c r="D1032" t="s">
        <v>563</v>
      </c>
      <c r="E1032" t="s">
        <v>3702</v>
      </c>
      <c r="F1032" t="s">
        <v>560</v>
      </c>
      <c r="G1032" t="s">
        <v>223</v>
      </c>
      <c r="H1032" t="s">
        <v>24</v>
      </c>
      <c r="J1032" t="s">
        <v>25</v>
      </c>
    </row>
    <row r="1033" spans="1:10" x14ac:dyDescent="0.25">
      <c r="A1033">
        <v>9</v>
      </c>
      <c r="B1033" t="s">
        <v>564</v>
      </c>
      <c r="C1033" t="s">
        <v>565</v>
      </c>
      <c r="D1033" t="s">
        <v>566</v>
      </c>
      <c r="E1033" t="s">
        <v>29</v>
      </c>
      <c r="F1033" t="s">
        <v>560</v>
      </c>
      <c r="G1033" t="s">
        <v>291</v>
      </c>
      <c r="H1033" t="s">
        <v>31</v>
      </c>
      <c r="J1033" t="s">
        <v>17</v>
      </c>
    </row>
    <row r="1034" spans="1:10" x14ac:dyDescent="0.25">
      <c r="A1034">
        <v>9</v>
      </c>
      <c r="B1034" t="s">
        <v>564</v>
      </c>
      <c r="C1034" t="s">
        <v>565</v>
      </c>
      <c r="D1034" t="s">
        <v>566</v>
      </c>
      <c r="E1034" t="s">
        <v>1830</v>
      </c>
      <c r="F1034" t="s">
        <v>2285</v>
      </c>
      <c r="G1034" t="s">
        <v>291</v>
      </c>
      <c r="H1034" t="s">
        <v>24</v>
      </c>
      <c r="J1034" t="s">
        <v>17</v>
      </c>
    </row>
    <row r="1035" spans="1:10" x14ac:dyDescent="0.25">
      <c r="A1035">
        <v>9</v>
      </c>
      <c r="B1035" t="s">
        <v>564</v>
      </c>
      <c r="C1035" t="s">
        <v>565</v>
      </c>
      <c r="D1035" t="s">
        <v>566</v>
      </c>
      <c r="E1035" t="s">
        <v>2738</v>
      </c>
      <c r="F1035" t="s">
        <v>2748</v>
      </c>
      <c r="G1035" t="s">
        <v>231</v>
      </c>
      <c r="H1035" t="s">
        <v>15</v>
      </c>
      <c r="J1035" t="s">
        <v>17</v>
      </c>
    </row>
    <row r="1036" spans="1:10" x14ac:dyDescent="0.25">
      <c r="A1036">
        <v>9</v>
      </c>
      <c r="B1036" t="s">
        <v>564</v>
      </c>
      <c r="C1036" t="s">
        <v>565</v>
      </c>
      <c r="D1036" t="s">
        <v>566</v>
      </c>
      <c r="E1036" t="s">
        <v>32</v>
      </c>
      <c r="F1036" t="s">
        <v>2506</v>
      </c>
      <c r="G1036" t="s">
        <v>69</v>
      </c>
      <c r="H1036" t="s">
        <v>15</v>
      </c>
      <c r="I1036" t="s">
        <v>16</v>
      </c>
      <c r="J1036" t="s">
        <v>17</v>
      </c>
    </row>
    <row r="1037" spans="1:10" x14ac:dyDescent="0.25">
      <c r="A1037">
        <v>9</v>
      </c>
      <c r="B1037" t="s">
        <v>564</v>
      </c>
      <c r="C1037" t="s">
        <v>565</v>
      </c>
      <c r="D1037" t="s">
        <v>566</v>
      </c>
      <c r="E1037" t="s">
        <v>3702</v>
      </c>
      <c r="F1037" t="s">
        <v>560</v>
      </c>
      <c r="G1037" t="s">
        <v>223</v>
      </c>
      <c r="H1037" t="s">
        <v>24</v>
      </c>
      <c r="J1037" t="s">
        <v>25</v>
      </c>
    </row>
    <row r="1038" spans="1:10" x14ac:dyDescent="0.25">
      <c r="A1038">
        <v>9</v>
      </c>
      <c r="B1038" t="s">
        <v>567</v>
      </c>
      <c r="C1038" t="s">
        <v>568</v>
      </c>
      <c r="D1038" t="s">
        <v>569</v>
      </c>
      <c r="E1038" t="s">
        <v>29</v>
      </c>
      <c r="F1038" t="s">
        <v>570</v>
      </c>
      <c r="G1038" t="s">
        <v>291</v>
      </c>
      <c r="H1038" t="s">
        <v>31</v>
      </c>
      <c r="J1038" t="s">
        <v>17</v>
      </c>
    </row>
    <row r="1039" spans="1:10" x14ac:dyDescent="0.25">
      <c r="A1039">
        <v>9</v>
      </c>
      <c r="B1039" t="s">
        <v>567</v>
      </c>
      <c r="C1039" t="s">
        <v>568</v>
      </c>
      <c r="D1039" t="s">
        <v>569</v>
      </c>
      <c r="E1039" t="s">
        <v>1830</v>
      </c>
      <c r="F1039" t="s">
        <v>2290</v>
      </c>
      <c r="G1039" t="s">
        <v>291</v>
      </c>
      <c r="H1039" t="s">
        <v>24</v>
      </c>
      <c r="J1039" t="s">
        <v>17</v>
      </c>
    </row>
    <row r="1040" spans="1:10" x14ac:dyDescent="0.25">
      <c r="A1040">
        <v>9</v>
      </c>
      <c r="B1040" t="s">
        <v>567</v>
      </c>
      <c r="C1040" t="s">
        <v>568</v>
      </c>
      <c r="D1040" t="s">
        <v>569</v>
      </c>
      <c r="E1040" t="s">
        <v>3702</v>
      </c>
      <c r="F1040" t="s">
        <v>570</v>
      </c>
      <c r="G1040" t="s">
        <v>291</v>
      </c>
      <c r="H1040" t="s">
        <v>24</v>
      </c>
      <c r="J1040" t="s">
        <v>25</v>
      </c>
    </row>
    <row r="1041" spans="1:10" x14ac:dyDescent="0.25">
      <c r="A1041">
        <v>9</v>
      </c>
      <c r="B1041" t="s">
        <v>571</v>
      </c>
      <c r="C1041" t="s">
        <v>572</v>
      </c>
      <c r="D1041" t="s">
        <v>573</v>
      </c>
      <c r="E1041" t="s">
        <v>29</v>
      </c>
      <c r="F1041" t="s">
        <v>570</v>
      </c>
      <c r="G1041" t="s">
        <v>291</v>
      </c>
      <c r="H1041" t="s">
        <v>31</v>
      </c>
      <c r="J1041" t="s">
        <v>17</v>
      </c>
    </row>
    <row r="1042" spans="1:10" x14ac:dyDescent="0.25">
      <c r="A1042">
        <v>9</v>
      </c>
      <c r="B1042" t="s">
        <v>571</v>
      </c>
      <c r="C1042" t="s">
        <v>572</v>
      </c>
      <c r="D1042" t="s">
        <v>573</v>
      </c>
      <c r="E1042" t="s">
        <v>1830</v>
      </c>
      <c r="F1042" t="s">
        <v>2291</v>
      </c>
      <c r="G1042" t="s">
        <v>69</v>
      </c>
      <c r="H1042" t="s">
        <v>24</v>
      </c>
      <c r="J1042" t="s">
        <v>17</v>
      </c>
    </row>
    <row r="1043" spans="1:10" x14ac:dyDescent="0.25">
      <c r="A1043">
        <v>9</v>
      </c>
      <c r="B1043" t="s">
        <v>571</v>
      </c>
      <c r="C1043" t="s">
        <v>572</v>
      </c>
      <c r="D1043" t="s">
        <v>573</v>
      </c>
      <c r="E1043" t="s">
        <v>2707</v>
      </c>
      <c r="F1043" t="s">
        <v>2711</v>
      </c>
      <c r="G1043" t="s">
        <v>291</v>
      </c>
      <c r="H1043" t="s">
        <v>31</v>
      </c>
      <c r="J1043" t="s">
        <v>17</v>
      </c>
    </row>
    <row r="1044" spans="1:10" x14ac:dyDescent="0.25">
      <c r="A1044">
        <v>9</v>
      </c>
      <c r="B1044" t="s">
        <v>571</v>
      </c>
      <c r="C1044" t="s">
        <v>572</v>
      </c>
      <c r="D1044" t="s">
        <v>573</v>
      </c>
      <c r="E1044" t="s">
        <v>3092</v>
      </c>
      <c r="F1044" t="s">
        <v>3144</v>
      </c>
      <c r="G1044" t="s">
        <v>291</v>
      </c>
      <c r="H1044" t="s">
        <v>3079</v>
      </c>
      <c r="J1044" t="s">
        <v>25</v>
      </c>
    </row>
    <row r="1045" spans="1:10" x14ac:dyDescent="0.25">
      <c r="A1045">
        <v>9</v>
      </c>
      <c r="B1045" t="s">
        <v>571</v>
      </c>
      <c r="C1045" t="s">
        <v>572</v>
      </c>
      <c r="D1045" t="s">
        <v>573</v>
      </c>
      <c r="E1045" t="s">
        <v>3702</v>
      </c>
      <c r="F1045" t="s">
        <v>3773</v>
      </c>
      <c r="G1045" t="s">
        <v>291</v>
      </c>
      <c r="H1045" t="s">
        <v>24</v>
      </c>
      <c r="J1045" t="s">
        <v>25</v>
      </c>
    </row>
    <row r="1046" spans="1:10" x14ac:dyDescent="0.25">
      <c r="A1046">
        <v>9</v>
      </c>
      <c r="B1046" t="s">
        <v>571</v>
      </c>
      <c r="C1046" t="s">
        <v>572</v>
      </c>
      <c r="D1046" t="s">
        <v>573</v>
      </c>
      <c r="E1046" t="s">
        <v>4009</v>
      </c>
      <c r="F1046" t="s">
        <v>2711</v>
      </c>
      <c r="G1046" t="s">
        <v>291</v>
      </c>
      <c r="H1046" t="s">
        <v>31</v>
      </c>
      <c r="J1046" t="s">
        <v>25</v>
      </c>
    </row>
    <row r="1047" spans="1:10" x14ac:dyDescent="0.25">
      <c r="A1047">
        <v>9</v>
      </c>
      <c r="B1047" t="s">
        <v>2292</v>
      </c>
      <c r="C1047" t="s">
        <v>2293</v>
      </c>
      <c r="D1047" t="s">
        <v>2294</v>
      </c>
      <c r="E1047" t="s">
        <v>1830</v>
      </c>
      <c r="F1047" t="s">
        <v>2295</v>
      </c>
      <c r="G1047" t="s">
        <v>291</v>
      </c>
      <c r="H1047" t="s">
        <v>24</v>
      </c>
      <c r="J1047" t="s">
        <v>17</v>
      </c>
    </row>
    <row r="1048" spans="1:10" x14ac:dyDescent="0.25">
      <c r="A1048">
        <v>9</v>
      </c>
      <c r="B1048" t="s">
        <v>2292</v>
      </c>
      <c r="C1048" t="s">
        <v>2293</v>
      </c>
      <c r="D1048" t="s">
        <v>2294</v>
      </c>
      <c r="E1048" t="s">
        <v>32</v>
      </c>
      <c r="F1048" t="s">
        <v>2550</v>
      </c>
      <c r="G1048" t="s">
        <v>69</v>
      </c>
      <c r="H1048" t="s">
        <v>15</v>
      </c>
      <c r="I1048" t="s">
        <v>16</v>
      </c>
      <c r="J1048" t="s">
        <v>17</v>
      </c>
    </row>
    <row r="1049" spans="1:10" x14ac:dyDescent="0.25">
      <c r="A1049">
        <v>9</v>
      </c>
      <c r="B1049" t="s">
        <v>2292</v>
      </c>
      <c r="C1049" t="s">
        <v>2293</v>
      </c>
      <c r="D1049" t="s">
        <v>2294</v>
      </c>
      <c r="E1049" t="s">
        <v>3702</v>
      </c>
      <c r="F1049" t="s">
        <v>3774</v>
      </c>
      <c r="G1049" t="s">
        <v>223</v>
      </c>
      <c r="H1049" t="s">
        <v>24</v>
      </c>
      <c r="J1049" t="s">
        <v>25</v>
      </c>
    </row>
    <row r="1050" spans="1:10" x14ac:dyDescent="0.25">
      <c r="A1050">
        <v>9</v>
      </c>
      <c r="B1050" t="s">
        <v>574</v>
      </c>
      <c r="C1050" t="s">
        <v>575</v>
      </c>
      <c r="D1050" t="s">
        <v>576</v>
      </c>
      <c r="E1050" t="s">
        <v>29</v>
      </c>
      <c r="F1050" t="s">
        <v>577</v>
      </c>
      <c r="G1050" t="s">
        <v>240</v>
      </c>
      <c r="H1050" t="s">
        <v>31</v>
      </c>
      <c r="J1050" t="s">
        <v>17</v>
      </c>
    </row>
    <row r="1051" spans="1:10" x14ac:dyDescent="0.25">
      <c r="A1051">
        <v>9</v>
      </c>
      <c r="B1051" t="s">
        <v>574</v>
      </c>
      <c r="C1051" t="s">
        <v>575</v>
      </c>
      <c r="D1051" t="s">
        <v>576</v>
      </c>
      <c r="E1051" t="s">
        <v>1805</v>
      </c>
      <c r="F1051" t="s">
        <v>577</v>
      </c>
      <c r="G1051" t="s">
        <v>69</v>
      </c>
      <c r="H1051" t="s">
        <v>31</v>
      </c>
      <c r="J1051" t="s">
        <v>17</v>
      </c>
    </row>
    <row r="1052" spans="1:10" x14ac:dyDescent="0.25">
      <c r="A1052">
        <v>9</v>
      </c>
      <c r="B1052" t="s">
        <v>574</v>
      </c>
      <c r="C1052" t="s">
        <v>575</v>
      </c>
      <c r="D1052" t="s">
        <v>576</v>
      </c>
      <c r="E1052" t="s">
        <v>32</v>
      </c>
      <c r="F1052" t="s">
        <v>2556</v>
      </c>
      <c r="G1052" t="s">
        <v>14</v>
      </c>
      <c r="H1052" t="s">
        <v>15</v>
      </c>
      <c r="I1052" t="s">
        <v>16</v>
      </c>
      <c r="J1052" t="s">
        <v>17</v>
      </c>
    </row>
    <row r="1053" spans="1:10" x14ac:dyDescent="0.25">
      <c r="A1053">
        <v>9</v>
      </c>
      <c r="B1053" t="s">
        <v>574</v>
      </c>
      <c r="C1053" t="s">
        <v>575</v>
      </c>
      <c r="D1053" t="s">
        <v>576</v>
      </c>
      <c r="E1053" t="s">
        <v>3426</v>
      </c>
      <c r="F1053" t="s">
        <v>3502</v>
      </c>
      <c r="G1053" t="s">
        <v>118</v>
      </c>
      <c r="H1053" t="s">
        <v>24</v>
      </c>
      <c r="J1053" t="s">
        <v>25</v>
      </c>
    </row>
    <row r="1054" spans="1:10" x14ac:dyDescent="0.25">
      <c r="A1054">
        <v>9</v>
      </c>
      <c r="B1054" t="s">
        <v>574</v>
      </c>
      <c r="C1054" t="s">
        <v>575</v>
      </c>
      <c r="D1054" t="s">
        <v>576</v>
      </c>
      <c r="E1054" t="s">
        <v>3702</v>
      </c>
      <c r="F1054" t="s">
        <v>3775</v>
      </c>
      <c r="G1054" t="s">
        <v>223</v>
      </c>
      <c r="H1054" t="s">
        <v>24</v>
      </c>
      <c r="J1054" t="s">
        <v>25</v>
      </c>
    </row>
    <row r="1055" spans="1:10" x14ac:dyDescent="0.25">
      <c r="A1055">
        <v>9</v>
      </c>
      <c r="B1055" t="s">
        <v>2296</v>
      </c>
      <c r="C1055" t="s">
        <v>2297</v>
      </c>
      <c r="D1055" t="s">
        <v>2298</v>
      </c>
      <c r="E1055" t="s">
        <v>1830</v>
      </c>
      <c r="F1055" t="s">
        <v>2299</v>
      </c>
      <c r="G1055" t="s">
        <v>69</v>
      </c>
      <c r="H1055" t="s">
        <v>24</v>
      </c>
      <c r="J1055" t="s">
        <v>17</v>
      </c>
    </row>
    <row r="1056" spans="1:10" x14ac:dyDescent="0.25">
      <c r="A1056">
        <v>9</v>
      </c>
      <c r="B1056" t="s">
        <v>2296</v>
      </c>
      <c r="C1056" t="s">
        <v>2297</v>
      </c>
      <c r="D1056" t="s">
        <v>2298</v>
      </c>
      <c r="E1056" t="s">
        <v>3092</v>
      </c>
      <c r="F1056" t="s">
        <v>3145</v>
      </c>
      <c r="G1056" t="s">
        <v>41</v>
      </c>
      <c r="H1056" t="s">
        <v>3079</v>
      </c>
      <c r="J1056" t="s">
        <v>25</v>
      </c>
    </row>
    <row r="1057" spans="1:10" x14ac:dyDescent="0.25">
      <c r="A1057">
        <v>9</v>
      </c>
      <c r="B1057" t="s">
        <v>578</v>
      </c>
      <c r="C1057" t="s">
        <v>579</v>
      </c>
      <c r="D1057" t="s">
        <v>580</v>
      </c>
      <c r="E1057" t="s">
        <v>29</v>
      </c>
      <c r="F1057" t="s">
        <v>581</v>
      </c>
      <c r="G1057" t="s">
        <v>240</v>
      </c>
      <c r="H1057" t="s">
        <v>31</v>
      </c>
      <c r="J1057" t="s">
        <v>17</v>
      </c>
    </row>
    <row r="1058" spans="1:10" x14ac:dyDescent="0.25">
      <c r="A1058">
        <v>9</v>
      </c>
      <c r="B1058" t="s">
        <v>578</v>
      </c>
      <c r="C1058" t="s">
        <v>579</v>
      </c>
      <c r="D1058" t="s">
        <v>580</v>
      </c>
      <c r="E1058" t="s">
        <v>1805</v>
      </c>
      <c r="F1058" t="s">
        <v>577</v>
      </c>
      <c r="G1058" t="s">
        <v>69</v>
      </c>
      <c r="H1058" t="s">
        <v>31</v>
      </c>
      <c r="J1058" t="s">
        <v>17</v>
      </c>
    </row>
    <row r="1059" spans="1:10" x14ac:dyDescent="0.25">
      <c r="A1059">
        <v>9</v>
      </c>
      <c r="B1059" t="s">
        <v>578</v>
      </c>
      <c r="C1059" t="s">
        <v>579</v>
      </c>
      <c r="D1059" t="s">
        <v>580</v>
      </c>
      <c r="E1059" t="s">
        <v>1830</v>
      </c>
      <c r="F1059" t="s">
        <v>2300</v>
      </c>
      <c r="G1059" t="s">
        <v>291</v>
      </c>
      <c r="H1059" t="s">
        <v>24</v>
      </c>
      <c r="J1059" t="s">
        <v>17</v>
      </c>
    </row>
    <row r="1060" spans="1:10" x14ac:dyDescent="0.25">
      <c r="A1060">
        <v>9</v>
      </c>
      <c r="B1060" t="s">
        <v>578</v>
      </c>
      <c r="C1060" t="s">
        <v>579</v>
      </c>
      <c r="D1060" t="s">
        <v>580</v>
      </c>
      <c r="E1060" t="s">
        <v>3319</v>
      </c>
      <c r="F1060" t="s">
        <v>2574</v>
      </c>
      <c r="G1060" t="s">
        <v>14</v>
      </c>
      <c r="H1060" t="s">
        <v>15</v>
      </c>
      <c r="J1060" t="s">
        <v>17</v>
      </c>
    </row>
    <row r="1061" spans="1:10" x14ac:dyDescent="0.25">
      <c r="A1061">
        <v>9</v>
      </c>
      <c r="B1061" t="s">
        <v>578</v>
      </c>
      <c r="C1061" t="s">
        <v>579</v>
      </c>
      <c r="D1061" t="s">
        <v>580</v>
      </c>
      <c r="E1061" t="s">
        <v>32</v>
      </c>
      <c r="F1061" t="s">
        <v>2574</v>
      </c>
      <c r="G1061" t="s">
        <v>69</v>
      </c>
      <c r="H1061" t="s">
        <v>15</v>
      </c>
      <c r="I1061" t="s">
        <v>16</v>
      </c>
      <c r="J1061" t="s">
        <v>17</v>
      </c>
    </row>
    <row r="1062" spans="1:10" x14ac:dyDescent="0.25">
      <c r="A1062">
        <v>9</v>
      </c>
      <c r="B1062" t="s">
        <v>578</v>
      </c>
      <c r="C1062" t="s">
        <v>579</v>
      </c>
      <c r="D1062" t="s">
        <v>580</v>
      </c>
      <c r="E1062" t="s">
        <v>3426</v>
      </c>
      <c r="F1062" t="s">
        <v>3503</v>
      </c>
      <c r="G1062" t="s">
        <v>118</v>
      </c>
      <c r="H1062" t="s">
        <v>24</v>
      </c>
      <c r="J1062" t="s">
        <v>25</v>
      </c>
    </row>
    <row r="1063" spans="1:10" x14ac:dyDescent="0.25">
      <c r="A1063">
        <v>9</v>
      </c>
      <c r="B1063" t="s">
        <v>578</v>
      </c>
      <c r="C1063" t="s">
        <v>579</v>
      </c>
      <c r="D1063" t="s">
        <v>580</v>
      </c>
      <c r="E1063" t="s">
        <v>3702</v>
      </c>
      <c r="F1063" t="s">
        <v>3776</v>
      </c>
      <c r="G1063" t="s">
        <v>69</v>
      </c>
      <c r="H1063" t="s">
        <v>24</v>
      </c>
      <c r="J1063" t="s">
        <v>25</v>
      </c>
    </row>
    <row r="1064" spans="1:10" x14ac:dyDescent="0.25">
      <c r="A1064">
        <v>9</v>
      </c>
      <c r="B1064" t="s">
        <v>578</v>
      </c>
      <c r="C1064" t="s">
        <v>579</v>
      </c>
      <c r="D1064" t="s">
        <v>580</v>
      </c>
      <c r="E1064" t="s">
        <v>3877</v>
      </c>
      <c r="F1064" t="s">
        <v>3504</v>
      </c>
      <c r="G1064" t="s">
        <v>118</v>
      </c>
      <c r="H1064" t="s">
        <v>24</v>
      </c>
      <c r="J1064" t="s">
        <v>25</v>
      </c>
    </row>
    <row r="1065" spans="1:10" x14ac:dyDescent="0.25">
      <c r="A1065">
        <v>9</v>
      </c>
      <c r="B1065" t="s">
        <v>578</v>
      </c>
      <c r="C1065" t="s">
        <v>579</v>
      </c>
      <c r="D1065" t="s">
        <v>580</v>
      </c>
      <c r="E1065" t="s">
        <v>4032</v>
      </c>
      <c r="F1065" t="s">
        <v>581</v>
      </c>
      <c r="G1065" t="s">
        <v>69</v>
      </c>
      <c r="H1065" t="s">
        <v>24</v>
      </c>
      <c r="I1065" t="s">
        <v>3095</v>
      </c>
      <c r="J1065" t="s">
        <v>25</v>
      </c>
    </row>
    <row r="1066" spans="1:10" x14ac:dyDescent="0.25">
      <c r="A1066">
        <v>9</v>
      </c>
      <c r="B1066" t="s">
        <v>582</v>
      </c>
      <c r="C1066" t="s">
        <v>583</v>
      </c>
      <c r="D1066" t="s">
        <v>584</v>
      </c>
      <c r="E1066" t="s">
        <v>29</v>
      </c>
      <c r="F1066" t="s">
        <v>585</v>
      </c>
      <c r="G1066" t="s">
        <v>223</v>
      </c>
      <c r="H1066" t="s">
        <v>31</v>
      </c>
      <c r="J1066" t="s">
        <v>17</v>
      </c>
    </row>
    <row r="1067" spans="1:10" x14ac:dyDescent="0.25">
      <c r="A1067">
        <v>9</v>
      </c>
      <c r="B1067" t="s">
        <v>582</v>
      </c>
      <c r="C1067" t="s">
        <v>583</v>
      </c>
      <c r="D1067" t="s">
        <v>584</v>
      </c>
      <c r="E1067" t="s">
        <v>1807</v>
      </c>
      <c r="F1067" t="s">
        <v>1823</v>
      </c>
      <c r="G1067" t="s">
        <v>231</v>
      </c>
      <c r="H1067" t="s">
        <v>15</v>
      </c>
      <c r="J1067" t="s">
        <v>17</v>
      </c>
    </row>
    <row r="1068" spans="1:10" x14ac:dyDescent="0.25">
      <c r="A1068">
        <v>9</v>
      </c>
      <c r="B1068" t="s">
        <v>582</v>
      </c>
      <c r="C1068" t="s">
        <v>583</v>
      </c>
      <c r="D1068" t="s">
        <v>584</v>
      </c>
      <c r="E1068" t="s">
        <v>12</v>
      </c>
      <c r="F1068" t="s">
        <v>4095</v>
      </c>
      <c r="G1068" t="s">
        <v>231</v>
      </c>
      <c r="H1068" t="s">
        <v>15</v>
      </c>
      <c r="I1068" t="s">
        <v>16</v>
      </c>
      <c r="J1068" t="s">
        <v>17</v>
      </c>
    </row>
    <row r="1069" spans="1:10" x14ac:dyDescent="0.25">
      <c r="A1069">
        <v>9</v>
      </c>
      <c r="B1069" t="s">
        <v>582</v>
      </c>
      <c r="C1069" t="s">
        <v>583</v>
      </c>
      <c r="D1069" t="s">
        <v>584</v>
      </c>
      <c r="E1069" t="s">
        <v>2738</v>
      </c>
      <c r="F1069" t="s">
        <v>2587</v>
      </c>
      <c r="G1069" t="s">
        <v>231</v>
      </c>
      <c r="H1069" t="s">
        <v>15</v>
      </c>
      <c r="J1069" t="s">
        <v>17</v>
      </c>
    </row>
    <row r="1070" spans="1:10" x14ac:dyDescent="0.25">
      <c r="A1070">
        <v>9</v>
      </c>
      <c r="B1070" t="s">
        <v>582</v>
      </c>
      <c r="C1070" t="s">
        <v>583</v>
      </c>
      <c r="D1070" t="s">
        <v>584</v>
      </c>
      <c r="E1070" t="s">
        <v>3077</v>
      </c>
      <c r="F1070" t="s">
        <v>3081</v>
      </c>
      <c r="G1070" t="s">
        <v>41</v>
      </c>
      <c r="H1070" t="s">
        <v>3079</v>
      </c>
      <c r="J1070" t="s">
        <v>25</v>
      </c>
    </row>
    <row r="1071" spans="1:10" x14ac:dyDescent="0.25">
      <c r="A1071">
        <v>9</v>
      </c>
      <c r="B1071" t="s">
        <v>582</v>
      </c>
      <c r="C1071" t="s">
        <v>583</v>
      </c>
      <c r="D1071" t="s">
        <v>584</v>
      </c>
      <c r="E1071" t="s">
        <v>946</v>
      </c>
      <c r="F1071" t="s">
        <v>1823</v>
      </c>
      <c r="G1071" t="s">
        <v>231</v>
      </c>
      <c r="H1071" t="s">
        <v>15</v>
      </c>
      <c r="I1071" t="s">
        <v>16</v>
      </c>
      <c r="J1071" t="s">
        <v>17</v>
      </c>
    </row>
    <row r="1072" spans="1:10" x14ac:dyDescent="0.25">
      <c r="A1072">
        <v>9</v>
      </c>
      <c r="B1072" t="s">
        <v>582</v>
      </c>
      <c r="C1072" t="s">
        <v>583</v>
      </c>
      <c r="D1072" t="s">
        <v>584</v>
      </c>
      <c r="E1072" t="s">
        <v>3319</v>
      </c>
      <c r="F1072" t="s">
        <v>2591</v>
      </c>
      <c r="G1072" t="s">
        <v>122</v>
      </c>
      <c r="H1072" t="s">
        <v>15</v>
      </c>
      <c r="J1072" t="s">
        <v>17</v>
      </c>
    </row>
    <row r="1073" spans="1:10" x14ac:dyDescent="0.25">
      <c r="A1073">
        <v>9</v>
      </c>
      <c r="B1073" t="s">
        <v>582</v>
      </c>
      <c r="C1073" t="s">
        <v>583</v>
      </c>
      <c r="D1073" t="s">
        <v>584</v>
      </c>
      <c r="E1073" t="s">
        <v>32</v>
      </c>
      <c r="F1073" t="s">
        <v>2591</v>
      </c>
      <c r="G1073" t="s">
        <v>231</v>
      </c>
      <c r="H1073" t="s">
        <v>15</v>
      </c>
      <c r="I1073" t="s">
        <v>16</v>
      </c>
      <c r="J1073" t="s">
        <v>17</v>
      </c>
    </row>
    <row r="1074" spans="1:10" x14ac:dyDescent="0.25">
      <c r="A1074">
        <v>9</v>
      </c>
      <c r="B1074" t="s">
        <v>582</v>
      </c>
      <c r="C1074" t="s">
        <v>583</v>
      </c>
      <c r="D1074" t="s">
        <v>584</v>
      </c>
      <c r="E1074" t="s">
        <v>3426</v>
      </c>
      <c r="F1074" t="s">
        <v>3504</v>
      </c>
      <c r="G1074" t="s">
        <v>118</v>
      </c>
      <c r="H1074" t="s">
        <v>24</v>
      </c>
      <c r="J1074" t="s">
        <v>25</v>
      </c>
    </row>
    <row r="1075" spans="1:10" x14ac:dyDescent="0.25">
      <c r="A1075">
        <v>9</v>
      </c>
      <c r="B1075" t="s">
        <v>582</v>
      </c>
      <c r="C1075" t="s">
        <v>583</v>
      </c>
      <c r="D1075" t="s">
        <v>584</v>
      </c>
      <c r="E1075" t="s">
        <v>3702</v>
      </c>
      <c r="F1075" t="s">
        <v>585</v>
      </c>
      <c r="G1075" t="s">
        <v>223</v>
      </c>
      <c r="H1075" t="s">
        <v>24</v>
      </c>
      <c r="J1075" t="s">
        <v>25</v>
      </c>
    </row>
    <row r="1076" spans="1:10" x14ac:dyDescent="0.25">
      <c r="A1076">
        <v>9</v>
      </c>
      <c r="B1076" s="1" t="s">
        <v>582</v>
      </c>
      <c r="C1076" t="s">
        <v>583</v>
      </c>
      <c r="D1076" t="s">
        <v>584</v>
      </c>
      <c r="E1076" t="s">
        <v>3877</v>
      </c>
      <c r="F1076" t="s">
        <v>3504</v>
      </c>
      <c r="G1076" t="s">
        <v>118</v>
      </c>
      <c r="H1076" t="s">
        <v>24</v>
      </c>
      <c r="J1076" t="s">
        <v>25</v>
      </c>
    </row>
    <row r="1077" spans="1:10" x14ac:dyDescent="0.25">
      <c r="A1077">
        <v>9</v>
      </c>
      <c r="B1077" t="s">
        <v>582</v>
      </c>
      <c r="C1077" t="s">
        <v>583</v>
      </c>
      <c r="D1077" t="s">
        <v>584</v>
      </c>
      <c r="E1077" t="s">
        <v>4032</v>
      </c>
      <c r="F1077" t="s">
        <v>585</v>
      </c>
      <c r="G1077" t="s">
        <v>69</v>
      </c>
      <c r="H1077" t="s">
        <v>24</v>
      </c>
      <c r="J1077" t="s">
        <v>25</v>
      </c>
    </row>
    <row r="1078" spans="1:10" x14ac:dyDescent="0.25">
      <c r="A1078">
        <v>9</v>
      </c>
      <c r="B1078" t="s">
        <v>586</v>
      </c>
      <c r="C1078" t="s">
        <v>587</v>
      </c>
      <c r="D1078" t="s">
        <v>588</v>
      </c>
      <c r="E1078" t="s">
        <v>29</v>
      </c>
      <c r="F1078" t="s">
        <v>589</v>
      </c>
      <c r="G1078" t="s">
        <v>122</v>
      </c>
      <c r="H1078" t="s">
        <v>31</v>
      </c>
      <c r="J1078" t="s">
        <v>17</v>
      </c>
    </row>
    <row r="1079" spans="1:10" x14ac:dyDescent="0.25">
      <c r="A1079">
        <v>9</v>
      </c>
      <c r="B1079" t="s">
        <v>586</v>
      </c>
      <c r="C1079" t="s">
        <v>587</v>
      </c>
      <c r="D1079" t="s">
        <v>588</v>
      </c>
      <c r="E1079" t="s">
        <v>1830</v>
      </c>
      <c r="F1079" t="s">
        <v>2301</v>
      </c>
      <c r="G1079" t="s">
        <v>41</v>
      </c>
      <c r="H1079" t="s">
        <v>24</v>
      </c>
      <c r="J1079" t="s">
        <v>17</v>
      </c>
    </row>
    <row r="1080" spans="1:10" x14ac:dyDescent="0.25">
      <c r="A1080">
        <v>9</v>
      </c>
      <c r="B1080" t="s">
        <v>586</v>
      </c>
      <c r="C1080" t="s">
        <v>587</v>
      </c>
      <c r="D1080" t="s">
        <v>588</v>
      </c>
      <c r="E1080" t="s">
        <v>32</v>
      </c>
      <c r="F1080" t="s">
        <v>2556</v>
      </c>
      <c r="G1080" t="s">
        <v>14</v>
      </c>
      <c r="H1080" t="s">
        <v>15</v>
      </c>
      <c r="I1080" t="s">
        <v>16</v>
      </c>
      <c r="J1080" t="s">
        <v>17</v>
      </c>
    </row>
    <row r="1081" spans="1:10" x14ac:dyDescent="0.25">
      <c r="A1081">
        <v>9</v>
      </c>
      <c r="B1081" t="s">
        <v>590</v>
      </c>
      <c r="C1081" t="s">
        <v>591</v>
      </c>
      <c r="D1081" t="s">
        <v>592</v>
      </c>
      <c r="E1081" t="s">
        <v>29</v>
      </c>
      <c r="F1081" t="s">
        <v>593</v>
      </c>
      <c r="G1081" t="s">
        <v>291</v>
      </c>
      <c r="H1081" t="s">
        <v>31</v>
      </c>
      <c r="J1081" t="s">
        <v>17</v>
      </c>
    </row>
    <row r="1082" spans="1:10" x14ac:dyDescent="0.25">
      <c r="A1082">
        <v>9</v>
      </c>
      <c r="B1082" t="s">
        <v>590</v>
      </c>
      <c r="C1082" t="s">
        <v>591</v>
      </c>
      <c r="D1082" t="s">
        <v>592</v>
      </c>
      <c r="E1082" t="s">
        <v>3092</v>
      </c>
      <c r="F1082" t="s">
        <v>593</v>
      </c>
      <c r="G1082" t="s">
        <v>41</v>
      </c>
      <c r="H1082" t="s">
        <v>3079</v>
      </c>
      <c r="J1082" t="s">
        <v>25</v>
      </c>
    </row>
    <row r="1083" spans="1:10" x14ac:dyDescent="0.25">
      <c r="A1083">
        <v>9</v>
      </c>
      <c r="B1083" t="s">
        <v>594</v>
      </c>
      <c r="C1083" t="s">
        <v>595</v>
      </c>
      <c r="D1083" t="s">
        <v>596</v>
      </c>
      <c r="E1083" t="s">
        <v>29</v>
      </c>
      <c r="F1083" t="s">
        <v>597</v>
      </c>
      <c r="G1083" t="s">
        <v>84</v>
      </c>
      <c r="H1083" t="s">
        <v>31</v>
      </c>
      <c r="J1083" t="s">
        <v>17</v>
      </c>
    </row>
    <row r="1084" spans="1:10" x14ac:dyDescent="0.25">
      <c r="A1084">
        <v>9</v>
      </c>
      <c r="B1084" t="s">
        <v>594</v>
      </c>
      <c r="C1084" t="s">
        <v>595</v>
      </c>
      <c r="D1084" t="s">
        <v>596</v>
      </c>
      <c r="E1084" t="s">
        <v>1830</v>
      </c>
      <c r="F1084" t="s">
        <v>2302</v>
      </c>
      <c r="G1084" t="s">
        <v>231</v>
      </c>
      <c r="H1084" t="s">
        <v>24</v>
      </c>
      <c r="J1084" t="s">
        <v>17</v>
      </c>
    </row>
    <row r="1085" spans="1:10" x14ac:dyDescent="0.25">
      <c r="A1085">
        <v>9</v>
      </c>
      <c r="B1085" t="s">
        <v>598</v>
      </c>
      <c r="C1085" t="s">
        <v>599</v>
      </c>
      <c r="D1085" t="s">
        <v>600</v>
      </c>
      <c r="E1085" t="s">
        <v>29</v>
      </c>
      <c r="F1085" t="s">
        <v>601</v>
      </c>
      <c r="G1085" t="s">
        <v>291</v>
      </c>
      <c r="H1085" t="s">
        <v>31</v>
      </c>
      <c r="J1085" t="s">
        <v>17</v>
      </c>
    </row>
    <row r="1086" spans="1:10" x14ac:dyDescent="0.25">
      <c r="A1086">
        <v>9</v>
      </c>
      <c r="B1086" t="s">
        <v>598</v>
      </c>
      <c r="C1086" t="s">
        <v>599</v>
      </c>
      <c r="D1086" t="s">
        <v>600</v>
      </c>
      <c r="E1086" t="s">
        <v>3092</v>
      </c>
      <c r="F1086" t="s">
        <v>601</v>
      </c>
      <c r="G1086" t="s">
        <v>291</v>
      </c>
      <c r="H1086" t="s">
        <v>3079</v>
      </c>
      <c r="J1086" t="s">
        <v>25</v>
      </c>
    </row>
    <row r="1087" spans="1:10" x14ac:dyDescent="0.25">
      <c r="A1087">
        <v>9</v>
      </c>
      <c r="B1087" t="s">
        <v>598</v>
      </c>
      <c r="C1087" t="s">
        <v>599</v>
      </c>
      <c r="D1087" t="s">
        <v>600</v>
      </c>
      <c r="E1087" t="s">
        <v>4009</v>
      </c>
      <c r="F1087" t="s">
        <v>4027</v>
      </c>
      <c r="G1087" t="s">
        <v>14</v>
      </c>
      <c r="H1087" t="s">
        <v>31</v>
      </c>
      <c r="J1087" t="s">
        <v>25</v>
      </c>
    </row>
    <row r="1088" spans="1:10" x14ac:dyDescent="0.25">
      <c r="A1088">
        <v>9</v>
      </c>
      <c r="B1088" t="s">
        <v>2303</v>
      </c>
      <c r="C1088" t="s">
        <v>2304</v>
      </c>
      <c r="D1088" t="s">
        <v>2305</v>
      </c>
      <c r="E1088" t="s">
        <v>1830</v>
      </c>
      <c r="F1088" t="s">
        <v>2306</v>
      </c>
      <c r="G1088" t="s">
        <v>291</v>
      </c>
      <c r="H1088" t="s">
        <v>24</v>
      </c>
      <c r="J1088" t="s">
        <v>17</v>
      </c>
    </row>
    <row r="1089" spans="1:10" x14ac:dyDescent="0.25">
      <c r="A1089">
        <v>9</v>
      </c>
      <c r="B1089" t="s">
        <v>2303</v>
      </c>
      <c r="C1089" t="s">
        <v>2304</v>
      </c>
      <c r="D1089" t="s">
        <v>2305</v>
      </c>
      <c r="E1089" t="s">
        <v>3426</v>
      </c>
      <c r="F1089" t="s">
        <v>3505</v>
      </c>
      <c r="G1089" t="s">
        <v>223</v>
      </c>
      <c r="H1089" t="s">
        <v>24</v>
      </c>
      <c r="J1089" t="s">
        <v>25</v>
      </c>
    </row>
    <row r="1090" spans="1:10" x14ac:dyDescent="0.25">
      <c r="A1090">
        <v>9</v>
      </c>
      <c r="B1090" t="s">
        <v>602</v>
      </c>
      <c r="C1090" t="s">
        <v>603</v>
      </c>
      <c r="D1090" t="s">
        <v>604</v>
      </c>
      <c r="E1090" t="s">
        <v>29</v>
      </c>
      <c r="F1090" t="s">
        <v>597</v>
      </c>
      <c r="G1090" t="s">
        <v>84</v>
      </c>
      <c r="H1090" t="s">
        <v>31</v>
      </c>
      <c r="J1090" t="s">
        <v>17</v>
      </c>
    </row>
    <row r="1091" spans="1:10" x14ac:dyDescent="0.25">
      <c r="A1091">
        <v>9</v>
      </c>
      <c r="B1091" t="s">
        <v>602</v>
      </c>
      <c r="C1091" t="s">
        <v>603</v>
      </c>
      <c r="D1091" t="s">
        <v>604</v>
      </c>
      <c r="E1091" t="s">
        <v>1830</v>
      </c>
      <c r="F1091" t="s">
        <v>2307</v>
      </c>
      <c r="G1091" t="s">
        <v>69</v>
      </c>
      <c r="H1091" t="s">
        <v>24</v>
      </c>
      <c r="J1091" t="s">
        <v>17</v>
      </c>
    </row>
    <row r="1092" spans="1:10" x14ac:dyDescent="0.25">
      <c r="A1092">
        <v>9</v>
      </c>
      <c r="B1092" t="s">
        <v>602</v>
      </c>
      <c r="C1092" t="s">
        <v>603</v>
      </c>
      <c r="D1092" t="s">
        <v>604</v>
      </c>
      <c r="E1092" t="s">
        <v>12</v>
      </c>
      <c r="F1092" t="s">
        <v>2635</v>
      </c>
      <c r="G1092" t="s">
        <v>14</v>
      </c>
      <c r="H1092" t="s">
        <v>15</v>
      </c>
      <c r="I1092" t="s">
        <v>16</v>
      </c>
      <c r="J1092" t="s">
        <v>17</v>
      </c>
    </row>
    <row r="1093" spans="1:10" x14ac:dyDescent="0.25">
      <c r="A1093">
        <v>9</v>
      </c>
      <c r="B1093" t="s">
        <v>602</v>
      </c>
      <c r="C1093" t="s">
        <v>603</v>
      </c>
      <c r="D1093" t="s">
        <v>604</v>
      </c>
      <c r="E1093" t="s">
        <v>3092</v>
      </c>
      <c r="F1093" t="s">
        <v>3146</v>
      </c>
      <c r="G1093" t="s">
        <v>231</v>
      </c>
      <c r="H1093" t="s">
        <v>3079</v>
      </c>
      <c r="J1093" t="s">
        <v>25</v>
      </c>
    </row>
    <row r="1094" spans="1:10" x14ac:dyDescent="0.25">
      <c r="A1094">
        <v>9</v>
      </c>
      <c r="B1094" t="s">
        <v>602</v>
      </c>
      <c r="C1094" t="s">
        <v>603</v>
      </c>
      <c r="D1094" t="s">
        <v>604</v>
      </c>
      <c r="E1094" t="s">
        <v>32</v>
      </c>
      <c r="F1094" t="s">
        <v>2640</v>
      </c>
      <c r="G1094" t="s">
        <v>291</v>
      </c>
      <c r="H1094" t="s">
        <v>15</v>
      </c>
      <c r="I1094" t="s">
        <v>16</v>
      </c>
      <c r="J1094" t="s">
        <v>17</v>
      </c>
    </row>
    <row r="1095" spans="1:10" x14ac:dyDescent="0.25">
      <c r="A1095">
        <v>9</v>
      </c>
      <c r="B1095" t="s">
        <v>605</v>
      </c>
      <c r="C1095" t="s">
        <v>606</v>
      </c>
      <c r="D1095" t="s">
        <v>607</v>
      </c>
      <c r="E1095" t="s">
        <v>29</v>
      </c>
      <c r="F1095" t="s">
        <v>608</v>
      </c>
      <c r="G1095" t="s">
        <v>231</v>
      </c>
      <c r="H1095" t="s">
        <v>31</v>
      </c>
      <c r="J1095" t="s">
        <v>17</v>
      </c>
    </row>
    <row r="1096" spans="1:10" x14ac:dyDescent="0.25">
      <c r="A1096">
        <v>9</v>
      </c>
      <c r="B1096" t="s">
        <v>605</v>
      </c>
      <c r="C1096" t="s">
        <v>606</v>
      </c>
      <c r="D1096" t="s">
        <v>607</v>
      </c>
      <c r="E1096" t="s">
        <v>1830</v>
      </c>
      <c r="F1096" t="s">
        <v>2308</v>
      </c>
      <c r="G1096" t="s">
        <v>291</v>
      </c>
      <c r="H1096" t="s">
        <v>24</v>
      </c>
      <c r="J1096" t="s">
        <v>17</v>
      </c>
    </row>
    <row r="1097" spans="1:10" x14ac:dyDescent="0.25">
      <c r="A1097">
        <v>9</v>
      </c>
      <c r="B1097" t="s">
        <v>605</v>
      </c>
      <c r="C1097" t="s">
        <v>606</v>
      </c>
      <c r="D1097" t="s">
        <v>607</v>
      </c>
      <c r="E1097" t="s">
        <v>3092</v>
      </c>
      <c r="F1097" t="s">
        <v>608</v>
      </c>
      <c r="G1097" t="s">
        <v>231</v>
      </c>
      <c r="H1097" t="s">
        <v>3079</v>
      </c>
      <c r="J1097" t="s">
        <v>25</v>
      </c>
    </row>
    <row r="1098" spans="1:10" x14ac:dyDescent="0.25">
      <c r="A1098">
        <v>9</v>
      </c>
      <c r="B1098" t="s">
        <v>605</v>
      </c>
      <c r="C1098" t="s">
        <v>606</v>
      </c>
      <c r="D1098" t="s">
        <v>607</v>
      </c>
      <c r="E1098" t="s">
        <v>3702</v>
      </c>
      <c r="F1098" t="s">
        <v>3777</v>
      </c>
      <c r="G1098" t="s">
        <v>118</v>
      </c>
      <c r="H1098" t="s">
        <v>24</v>
      </c>
      <c r="J1098" t="s">
        <v>25</v>
      </c>
    </row>
    <row r="1099" spans="1:10" x14ac:dyDescent="0.25">
      <c r="A1099">
        <v>9</v>
      </c>
      <c r="B1099" t="s">
        <v>609</v>
      </c>
      <c r="C1099" t="s">
        <v>610</v>
      </c>
      <c r="D1099" t="s">
        <v>611</v>
      </c>
      <c r="E1099" t="s">
        <v>29</v>
      </c>
      <c r="F1099" t="s">
        <v>612</v>
      </c>
      <c r="G1099" t="s">
        <v>41</v>
      </c>
      <c r="H1099" t="s">
        <v>31</v>
      </c>
      <c r="J1099" t="s">
        <v>17</v>
      </c>
    </row>
    <row r="1100" spans="1:10" x14ac:dyDescent="0.25">
      <c r="A1100">
        <v>9</v>
      </c>
      <c r="B1100" t="s">
        <v>609</v>
      </c>
      <c r="C1100" t="s">
        <v>610</v>
      </c>
      <c r="D1100" t="s">
        <v>611</v>
      </c>
      <c r="E1100" t="s">
        <v>1830</v>
      </c>
      <c r="F1100" t="s">
        <v>2309</v>
      </c>
      <c r="G1100" t="s">
        <v>69</v>
      </c>
      <c r="H1100" t="s">
        <v>24</v>
      </c>
      <c r="J1100" t="s">
        <v>17</v>
      </c>
    </row>
    <row r="1101" spans="1:10" x14ac:dyDescent="0.25">
      <c r="A1101">
        <v>9</v>
      </c>
      <c r="B1101" t="s">
        <v>609</v>
      </c>
      <c r="C1101" t="s">
        <v>610</v>
      </c>
      <c r="D1101" t="s">
        <v>611</v>
      </c>
      <c r="E1101" t="s">
        <v>12</v>
      </c>
      <c r="F1101" t="s">
        <v>2659</v>
      </c>
      <c r="G1101" t="s">
        <v>14</v>
      </c>
      <c r="H1101" t="s">
        <v>15</v>
      </c>
      <c r="I1101" t="s">
        <v>16</v>
      </c>
      <c r="J1101" t="s">
        <v>17</v>
      </c>
    </row>
    <row r="1102" spans="1:10" x14ac:dyDescent="0.25">
      <c r="A1102">
        <v>9</v>
      </c>
      <c r="B1102" t="s">
        <v>609</v>
      </c>
      <c r="C1102" t="s">
        <v>610</v>
      </c>
      <c r="D1102" t="s">
        <v>611</v>
      </c>
      <c r="E1102" t="s">
        <v>2738</v>
      </c>
      <c r="F1102" t="s">
        <v>2659</v>
      </c>
      <c r="G1102" t="s">
        <v>69</v>
      </c>
      <c r="H1102" t="s">
        <v>15</v>
      </c>
      <c r="J1102" t="s">
        <v>17</v>
      </c>
    </row>
    <row r="1103" spans="1:10" x14ac:dyDescent="0.25">
      <c r="A1103">
        <v>9</v>
      </c>
      <c r="B1103" t="s">
        <v>609</v>
      </c>
      <c r="C1103" t="s">
        <v>610</v>
      </c>
      <c r="D1103" t="s">
        <v>611</v>
      </c>
      <c r="E1103" t="s">
        <v>3319</v>
      </c>
      <c r="F1103" t="s">
        <v>2659</v>
      </c>
      <c r="G1103" t="s">
        <v>291</v>
      </c>
      <c r="H1103" t="s">
        <v>15</v>
      </c>
      <c r="J1103" t="s">
        <v>17</v>
      </c>
    </row>
    <row r="1104" spans="1:10" x14ac:dyDescent="0.25">
      <c r="A1104">
        <v>9</v>
      </c>
      <c r="B1104" t="s">
        <v>609</v>
      </c>
      <c r="C1104" t="s">
        <v>610</v>
      </c>
      <c r="D1104" t="s">
        <v>611</v>
      </c>
      <c r="E1104" t="s">
        <v>32</v>
      </c>
      <c r="F1104" t="s">
        <v>2659</v>
      </c>
      <c r="G1104" t="s">
        <v>69</v>
      </c>
      <c r="H1104" t="s">
        <v>15</v>
      </c>
      <c r="I1104" t="s">
        <v>16</v>
      </c>
      <c r="J1104" t="s">
        <v>17</v>
      </c>
    </row>
    <row r="1105" spans="1:10" x14ac:dyDescent="0.25">
      <c r="A1105">
        <v>9</v>
      </c>
      <c r="B1105" t="s">
        <v>3778</v>
      </c>
      <c r="C1105" t="s">
        <v>3779</v>
      </c>
      <c r="D1105" t="s">
        <v>3780</v>
      </c>
      <c r="E1105" t="s">
        <v>3702</v>
      </c>
      <c r="F1105" t="s">
        <v>3781</v>
      </c>
      <c r="G1105" t="s">
        <v>14</v>
      </c>
      <c r="H1105" t="s">
        <v>24</v>
      </c>
      <c r="J1105" t="s">
        <v>25</v>
      </c>
    </row>
    <row r="1106" spans="1:10" x14ac:dyDescent="0.25">
      <c r="A1106">
        <v>9</v>
      </c>
      <c r="B1106" t="s">
        <v>2665</v>
      </c>
      <c r="C1106" t="s">
        <v>2666</v>
      </c>
      <c r="D1106" t="s">
        <v>2667</v>
      </c>
      <c r="E1106" t="s">
        <v>12</v>
      </c>
      <c r="F1106" t="s">
        <v>2352</v>
      </c>
      <c r="G1106" t="s">
        <v>14</v>
      </c>
      <c r="H1106" t="s">
        <v>15</v>
      </c>
      <c r="I1106" t="s">
        <v>16</v>
      </c>
      <c r="J1106" t="s">
        <v>17</v>
      </c>
    </row>
    <row r="1107" spans="1:10" x14ac:dyDescent="0.25">
      <c r="A1107">
        <v>9</v>
      </c>
      <c r="B1107" t="s">
        <v>2665</v>
      </c>
      <c r="C1107" t="s">
        <v>2666</v>
      </c>
      <c r="D1107" t="s">
        <v>2667</v>
      </c>
      <c r="E1107" t="s">
        <v>32</v>
      </c>
      <c r="F1107" t="s">
        <v>2668</v>
      </c>
      <c r="G1107" t="s">
        <v>291</v>
      </c>
      <c r="H1107" t="s">
        <v>15</v>
      </c>
      <c r="I1107" t="s">
        <v>16</v>
      </c>
      <c r="J1107" t="s">
        <v>17</v>
      </c>
    </row>
    <row r="1108" spans="1:10" x14ac:dyDescent="0.25">
      <c r="A1108">
        <v>9</v>
      </c>
      <c r="B1108" t="s">
        <v>613</v>
      </c>
      <c r="C1108" t="s">
        <v>614</v>
      </c>
      <c r="D1108" t="s">
        <v>615</v>
      </c>
      <c r="E1108" t="s">
        <v>29</v>
      </c>
      <c r="F1108" t="s">
        <v>616</v>
      </c>
      <c r="G1108" t="s">
        <v>69</v>
      </c>
      <c r="H1108" t="s">
        <v>31</v>
      </c>
      <c r="J1108" t="s">
        <v>17</v>
      </c>
    </row>
    <row r="1109" spans="1:10" x14ac:dyDescent="0.25">
      <c r="A1109">
        <v>9</v>
      </c>
      <c r="B1109" t="s">
        <v>617</v>
      </c>
      <c r="C1109" t="s">
        <v>618</v>
      </c>
      <c r="D1109" t="s">
        <v>619</v>
      </c>
      <c r="E1109" t="s">
        <v>29</v>
      </c>
      <c r="F1109" t="s">
        <v>620</v>
      </c>
      <c r="G1109" t="s">
        <v>41</v>
      </c>
      <c r="H1109" t="s">
        <v>31</v>
      </c>
      <c r="J1109" t="s">
        <v>17</v>
      </c>
    </row>
    <row r="1110" spans="1:10" x14ac:dyDescent="0.25">
      <c r="A1110">
        <v>9</v>
      </c>
      <c r="B1110" t="s">
        <v>617</v>
      </c>
      <c r="C1110" t="s">
        <v>618</v>
      </c>
      <c r="D1110" t="s">
        <v>619</v>
      </c>
      <c r="E1110" t="s">
        <v>1830</v>
      </c>
      <c r="F1110" t="s">
        <v>2310</v>
      </c>
      <c r="G1110" t="s">
        <v>291</v>
      </c>
      <c r="H1110" t="s">
        <v>24</v>
      </c>
      <c r="J1110" t="s">
        <v>17</v>
      </c>
    </row>
    <row r="1111" spans="1:10" x14ac:dyDescent="0.25">
      <c r="A1111">
        <v>9</v>
      </c>
      <c r="B1111" t="s">
        <v>617</v>
      </c>
      <c r="C1111" t="s">
        <v>618</v>
      </c>
      <c r="D1111" t="s">
        <v>619</v>
      </c>
      <c r="E1111" t="s">
        <v>2751</v>
      </c>
      <c r="F1111" t="s">
        <v>2833</v>
      </c>
      <c r="G1111" t="s">
        <v>122</v>
      </c>
      <c r="H1111" t="s">
        <v>24</v>
      </c>
      <c r="J1111" t="s">
        <v>25</v>
      </c>
    </row>
    <row r="1112" spans="1:10" x14ac:dyDescent="0.25">
      <c r="A1112">
        <v>9</v>
      </c>
      <c r="B1112" t="s">
        <v>617</v>
      </c>
      <c r="C1112" t="s">
        <v>618</v>
      </c>
      <c r="D1112" t="s">
        <v>619</v>
      </c>
      <c r="E1112" t="s">
        <v>3702</v>
      </c>
      <c r="F1112" t="s">
        <v>3782</v>
      </c>
      <c r="G1112" t="s">
        <v>223</v>
      </c>
      <c r="H1112" t="s">
        <v>24</v>
      </c>
      <c r="J1112" t="s">
        <v>3717</v>
      </c>
    </row>
    <row r="1113" spans="1:10" x14ac:dyDescent="0.25">
      <c r="A1113">
        <v>9</v>
      </c>
      <c r="B1113" t="s">
        <v>617</v>
      </c>
      <c r="C1113" t="s">
        <v>618</v>
      </c>
      <c r="D1113" t="s">
        <v>619</v>
      </c>
      <c r="E1113" t="s">
        <v>4032</v>
      </c>
      <c r="F1113" t="s">
        <v>4037</v>
      </c>
      <c r="G1113" t="s">
        <v>69</v>
      </c>
      <c r="H1113" t="s">
        <v>24</v>
      </c>
      <c r="J1113" t="s">
        <v>3717</v>
      </c>
    </row>
    <row r="1114" spans="1:10" x14ac:dyDescent="0.25">
      <c r="A1114">
        <v>9</v>
      </c>
      <c r="B1114" t="s">
        <v>2311</v>
      </c>
      <c r="C1114" t="s">
        <v>2312</v>
      </c>
      <c r="D1114" t="s">
        <v>2313</v>
      </c>
      <c r="E1114" t="s">
        <v>1830</v>
      </c>
      <c r="F1114" t="s">
        <v>2314</v>
      </c>
      <c r="G1114" t="s">
        <v>291</v>
      </c>
      <c r="H1114" t="s">
        <v>24</v>
      </c>
      <c r="J1114" t="s">
        <v>17</v>
      </c>
    </row>
    <row r="1115" spans="1:10" x14ac:dyDescent="0.25">
      <c r="A1115">
        <v>9</v>
      </c>
      <c r="B1115" t="s">
        <v>2315</v>
      </c>
      <c r="C1115" t="s">
        <v>2316</v>
      </c>
      <c r="D1115" t="s">
        <v>2317</v>
      </c>
      <c r="E1115" t="s">
        <v>1830</v>
      </c>
      <c r="F1115" t="s">
        <v>2318</v>
      </c>
      <c r="G1115" t="s">
        <v>291</v>
      </c>
      <c r="H1115" t="s">
        <v>24</v>
      </c>
      <c r="J1115" t="s">
        <v>17</v>
      </c>
    </row>
    <row r="1116" spans="1:10" x14ac:dyDescent="0.25">
      <c r="A1116">
        <v>9</v>
      </c>
      <c r="B1116" t="s">
        <v>2315</v>
      </c>
      <c r="C1116" t="s">
        <v>2316</v>
      </c>
      <c r="D1116" t="s">
        <v>2317</v>
      </c>
      <c r="E1116" t="s">
        <v>3702</v>
      </c>
      <c r="F1116" t="s">
        <v>3783</v>
      </c>
      <c r="G1116" t="s">
        <v>69</v>
      </c>
      <c r="H1116" t="s">
        <v>24</v>
      </c>
      <c r="J1116" t="s">
        <v>3717</v>
      </c>
    </row>
    <row r="1117" spans="1:10" x14ac:dyDescent="0.25">
      <c r="A1117">
        <v>9</v>
      </c>
      <c r="B1117" t="s">
        <v>2319</v>
      </c>
      <c r="C1117" t="s">
        <v>2320</v>
      </c>
      <c r="D1117" t="s">
        <v>2321</v>
      </c>
      <c r="E1117" t="s">
        <v>1830</v>
      </c>
      <c r="F1117" t="s">
        <v>2322</v>
      </c>
      <c r="G1117" t="s">
        <v>69</v>
      </c>
      <c r="H1117" t="s">
        <v>24</v>
      </c>
      <c r="J1117" t="s">
        <v>17</v>
      </c>
    </row>
    <row r="1118" spans="1:10" x14ac:dyDescent="0.25">
      <c r="A1118">
        <v>9</v>
      </c>
      <c r="B1118" t="s">
        <v>2323</v>
      </c>
      <c r="C1118" t="s">
        <v>2324</v>
      </c>
      <c r="D1118" t="s">
        <v>2325</v>
      </c>
      <c r="E1118" t="s">
        <v>1830</v>
      </c>
      <c r="F1118" t="s">
        <v>2326</v>
      </c>
      <c r="G1118" t="s">
        <v>291</v>
      </c>
      <c r="H1118" t="s">
        <v>24</v>
      </c>
      <c r="J1118" t="s">
        <v>17</v>
      </c>
    </row>
    <row r="1119" spans="1:10" x14ac:dyDescent="0.25">
      <c r="A1119">
        <v>9</v>
      </c>
      <c r="B1119" t="s">
        <v>2323</v>
      </c>
      <c r="C1119" t="s">
        <v>2324</v>
      </c>
      <c r="D1119" t="s">
        <v>2325</v>
      </c>
      <c r="E1119" t="s">
        <v>3092</v>
      </c>
      <c r="F1119" t="s">
        <v>3147</v>
      </c>
      <c r="G1119" t="s">
        <v>122</v>
      </c>
      <c r="H1119" t="s">
        <v>3079</v>
      </c>
      <c r="J1119" t="s">
        <v>25</v>
      </c>
    </row>
    <row r="1120" spans="1:10" x14ac:dyDescent="0.25">
      <c r="A1120">
        <v>9</v>
      </c>
      <c r="B1120" t="s">
        <v>2323</v>
      </c>
      <c r="C1120" t="s">
        <v>2324</v>
      </c>
      <c r="D1120" t="s">
        <v>2325</v>
      </c>
      <c r="E1120" t="s">
        <v>3426</v>
      </c>
      <c r="F1120" t="s">
        <v>3506</v>
      </c>
      <c r="G1120" t="s">
        <v>223</v>
      </c>
      <c r="H1120" t="s">
        <v>24</v>
      </c>
      <c r="J1120" t="s">
        <v>25</v>
      </c>
    </row>
    <row r="1121" spans="1:10" x14ac:dyDescent="0.25">
      <c r="A1121">
        <v>9</v>
      </c>
      <c r="B1121" t="s">
        <v>2327</v>
      </c>
      <c r="C1121" t="s">
        <v>2328</v>
      </c>
      <c r="D1121" t="s">
        <v>2329</v>
      </c>
      <c r="E1121" t="s">
        <v>1830</v>
      </c>
      <c r="F1121" t="s">
        <v>2330</v>
      </c>
      <c r="G1121" t="s">
        <v>291</v>
      </c>
      <c r="H1121" t="s">
        <v>24</v>
      </c>
      <c r="J1121" t="s">
        <v>17</v>
      </c>
    </row>
    <row r="1122" spans="1:10" x14ac:dyDescent="0.25">
      <c r="A1122">
        <v>9</v>
      </c>
      <c r="B1122" t="s">
        <v>2327</v>
      </c>
      <c r="C1122" t="s">
        <v>2328</v>
      </c>
      <c r="D1122" t="s">
        <v>2329</v>
      </c>
      <c r="E1122" t="s">
        <v>2751</v>
      </c>
      <c r="F1122" t="s">
        <v>2834</v>
      </c>
      <c r="G1122" t="s">
        <v>122</v>
      </c>
      <c r="H1122" t="s">
        <v>24</v>
      </c>
      <c r="J1122" t="s">
        <v>25</v>
      </c>
    </row>
    <row r="1123" spans="1:10" x14ac:dyDescent="0.25">
      <c r="A1123">
        <v>9</v>
      </c>
      <c r="B1123" t="s">
        <v>2327</v>
      </c>
      <c r="C1123" t="s">
        <v>2328</v>
      </c>
      <c r="D1123" t="s">
        <v>2329</v>
      </c>
      <c r="E1123" t="s">
        <v>3416</v>
      </c>
      <c r="F1123" t="s">
        <v>3419</v>
      </c>
      <c r="G1123" t="s">
        <v>240</v>
      </c>
      <c r="H1123" t="s">
        <v>31</v>
      </c>
      <c r="J1123" t="s">
        <v>25</v>
      </c>
    </row>
    <row r="1124" spans="1:10" x14ac:dyDescent="0.25">
      <c r="A1124">
        <v>9</v>
      </c>
      <c r="B1124" t="s">
        <v>2327</v>
      </c>
      <c r="C1124" t="s">
        <v>2328</v>
      </c>
      <c r="D1124" t="s">
        <v>2329</v>
      </c>
      <c r="E1124" t="s">
        <v>3702</v>
      </c>
      <c r="F1124" t="s">
        <v>3419</v>
      </c>
      <c r="G1124" t="s">
        <v>240</v>
      </c>
      <c r="H1124" t="s">
        <v>24</v>
      </c>
      <c r="I1124" t="s">
        <v>3095</v>
      </c>
      <c r="J1124" t="s">
        <v>3717</v>
      </c>
    </row>
    <row r="1125" spans="1:10" x14ac:dyDescent="0.25">
      <c r="A1125">
        <v>9</v>
      </c>
      <c r="B1125" t="s">
        <v>621</v>
      </c>
      <c r="C1125" t="s">
        <v>622</v>
      </c>
      <c r="D1125" t="s">
        <v>623</v>
      </c>
      <c r="E1125" t="s">
        <v>29</v>
      </c>
      <c r="F1125" t="s">
        <v>624</v>
      </c>
      <c r="G1125" t="s">
        <v>291</v>
      </c>
      <c r="H1125" t="s">
        <v>31</v>
      </c>
      <c r="J1125" t="s">
        <v>17</v>
      </c>
    </row>
    <row r="1126" spans="1:10" x14ac:dyDescent="0.25">
      <c r="A1126">
        <v>9</v>
      </c>
      <c r="B1126" t="s">
        <v>621</v>
      </c>
      <c r="C1126" t="s">
        <v>622</v>
      </c>
      <c r="D1126" t="s">
        <v>623</v>
      </c>
      <c r="E1126" t="s">
        <v>1830</v>
      </c>
      <c r="F1126" t="s">
        <v>2331</v>
      </c>
      <c r="G1126" t="s">
        <v>291</v>
      </c>
      <c r="H1126" t="s">
        <v>24</v>
      </c>
      <c r="J1126" t="s">
        <v>17</v>
      </c>
    </row>
    <row r="1127" spans="1:10" x14ac:dyDescent="0.25">
      <c r="A1127">
        <v>9</v>
      </c>
      <c r="B1127" t="s">
        <v>621</v>
      </c>
      <c r="C1127" t="s">
        <v>622</v>
      </c>
      <c r="D1127" t="s">
        <v>623</v>
      </c>
      <c r="E1127" t="s">
        <v>3092</v>
      </c>
      <c r="F1127" t="s">
        <v>3148</v>
      </c>
      <c r="G1127" t="s">
        <v>118</v>
      </c>
      <c r="H1127" t="s">
        <v>3079</v>
      </c>
      <c r="J1127" t="s">
        <v>25</v>
      </c>
    </row>
    <row r="1128" spans="1:10" x14ac:dyDescent="0.25">
      <c r="A1128">
        <v>9</v>
      </c>
      <c r="B1128" t="s">
        <v>621</v>
      </c>
      <c r="C1128" t="s">
        <v>622</v>
      </c>
      <c r="D1128" t="s">
        <v>623</v>
      </c>
      <c r="E1128" t="s">
        <v>3702</v>
      </c>
      <c r="F1128" t="s">
        <v>624</v>
      </c>
      <c r="G1128" t="s">
        <v>291</v>
      </c>
      <c r="H1128" t="s">
        <v>24</v>
      </c>
      <c r="J1128" t="s">
        <v>25</v>
      </c>
    </row>
    <row r="1129" spans="1:10" x14ac:dyDescent="0.25">
      <c r="A1129">
        <v>9</v>
      </c>
      <c r="B1129" t="s">
        <v>625</v>
      </c>
      <c r="C1129" t="s">
        <v>626</v>
      </c>
      <c r="D1129" t="s">
        <v>627</v>
      </c>
      <c r="E1129" t="s">
        <v>29</v>
      </c>
      <c r="F1129" t="s">
        <v>628</v>
      </c>
      <c r="G1129" t="s">
        <v>291</v>
      </c>
      <c r="H1129" t="s">
        <v>31</v>
      </c>
      <c r="J1129" t="s">
        <v>17</v>
      </c>
    </row>
    <row r="1130" spans="1:10" x14ac:dyDescent="0.25">
      <c r="A1130">
        <v>9</v>
      </c>
      <c r="B1130" t="s">
        <v>625</v>
      </c>
      <c r="C1130" t="s">
        <v>626</v>
      </c>
      <c r="D1130" t="s">
        <v>627</v>
      </c>
      <c r="E1130" t="s">
        <v>1830</v>
      </c>
      <c r="F1130" t="s">
        <v>2332</v>
      </c>
      <c r="G1130" t="s">
        <v>291</v>
      </c>
      <c r="H1130" t="s">
        <v>24</v>
      </c>
      <c r="J1130" t="s">
        <v>17</v>
      </c>
    </row>
    <row r="1131" spans="1:10" x14ac:dyDescent="0.25">
      <c r="A1131">
        <v>9</v>
      </c>
      <c r="B1131" t="s">
        <v>625</v>
      </c>
      <c r="C1131" t="s">
        <v>626</v>
      </c>
      <c r="D1131" t="s">
        <v>627</v>
      </c>
      <c r="E1131" t="s">
        <v>2751</v>
      </c>
      <c r="F1131" t="s">
        <v>628</v>
      </c>
      <c r="G1131" t="s">
        <v>231</v>
      </c>
      <c r="H1131" t="s">
        <v>24</v>
      </c>
      <c r="J1131" t="s">
        <v>25</v>
      </c>
    </row>
    <row r="1132" spans="1:10" x14ac:dyDescent="0.25">
      <c r="A1132">
        <v>9</v>
      </c>
      <c r="B1132" t="s">
        <v>625</v>
      </c>
      <c r="C1132" t="s">
        <v>626</v>
      </c>
      <c r="D1132" t="s">
        <v>627</v>
      </c>
      <c r="E1132" t="s">
        <v>3092</v>
      </c>
      <c r="F1132" t="s">
        <v>3148</v>
      </c>
      <c r="G1132" t="s">
        <v>291</v>
      </c>
      <c r="H1132" t="s">
        <v>3079</v>
      </c>
      <c r="J1132" t="s">
        <v>25</v>
      </c>
    </row>
    <row r="1133" spans="1:10" x14ac:dyDescent="0.25">
      <c r="A1133">
        <v>9</v>
      </c>
      <c r="B1133" t="s">
        <v>625</v>
      </c>
      <c r="C1133" t="s">
        <v>626</v>
      </c>
      <c r="D1133" t="s">
        <v>627</v>
      </c>
      <c r="E1133" t="s">
        <v>3426</v>
      </c>
      <c r="F1133" t="s">
        <v>628</v>
      </c>
      <c r="G1133" t="s">
        <v>291</v>
      </c>
      <c r="H1133" t="s">
        <v>24</v>
      </c>
      <c r="J1133" t="s">
        <v>25</v>
      </c>
    </row>
    <row r="1134" spans="1:10" x14ac:dyDescent="0.25">
      <c r="A1134">
        <v>9</v>
      </c>
      <c r="B1134" t="s">
        <v>629</v>
      </c>
      <c r="C1134" t="s">
        <v>630</v>
      </c>
      <c r="D1134" t="s">
        <v>631</v>
      </c>
      <c r="E1134" t="s">
        <v>29</v>
      </c>
      <c r="F1134" t="s">
        <v>632</v>
      </c>
      <c r="G1134" t="s">
        <v>41</v>
      </c>
      <c r="H1134" t="s">
        <v>31</v>
      </c>
      <c r="J1134" t="s">
        <v>17</v>
      </c>
    </row>
    <row r="1135" spans="1:10" x14ac:dyDescent="0.25">
      <c r="A1135">
        <v>9</v>
      </c>
      <c r="B1135" t="s">
        <v>629</v>
      </c>
      <c r="C1135" t="s">
        <v>630</v>
      </c>
      <c r="D1135" t="s">
        <v>631</v>
      </c>
      <c r="E1135" t="s">
        <v>1830</v>
      </c>
      <c r="F1135" t="s">
        <v>2333</v>
      </c>
      <c r="G1135" t="s">
        <v>291</v>
      </c>
      <c r="H1135" t="s">
        <v>24</v>
      </c>
      <c r="J1135" t="s">
        <v>17</v>
      </c>
    </row>
    <row r="1136" spans="1:10" x14ac:dyDescent="0.25">
      <c r="A1136">
        <v>9</v>
      </c>
      <c r="B1136" t="s">
        <v>629</v>
      </c>
      <c r="C1136" t="s">
        <v>630</v>
      </c>
      <c r="D1136" t="s">
        <v>631</v>
      </c>
      <c r="E1136" t="s">
        <v>2751</v>
      </c>
      <c r="F1136" t="s">
        <v>2835</v>
      </c>
      <c r="G1136" t="s">
        <v>122</v>
      </c>
      <c r="H1136" t="s">
        <v>24</v>
      </c>
      <c r="J1136" t="s">
        <v>25</v>
      </c>
    </row>
    <row r="1137" spans="1:10" x14ac:dyDescent="0.25">
      <c r="A1137">
        <v>9</v>
      </c>
      <c r="B1137" t="s">
        <v>633</v>
      </c>
      <c r="C1137" t="s">
        <v>634</v>
      </c>
      <c r="D1137" t="s">
        <v>635</v>
      </c>
      <c r="E1137" t="s">
        <v>29</v>
      </c>
      <c r="F1137" t="s">
        <v>628</v>
      </c>
      <c r="G1137" t="s">
        <v>41</v>
      </c>
      <c r="H1137" t="s">
        <v>31</v>
      </c>
      <c r="J1137" t="s">
        <v>17</v>
      </c>
    </row>
    <row r="1138" spans="1:10" x14ac:dyDescent="0.25">
      <c r="A1138">
        <v>9</v>
      </c>
      <c r="B1138" t="s">
        <v>633</v>
      </c>
      <c r="C1138" t="s">
        <v>634</v>
      </c>
      <c r="D1138" t="s">
        <v>635</v>
      </c>
      <c r="E1138" t="s">
        <v>1830</v>
      </c>
      <c r="F1138" t="s">
        <v>2334</v>
      </c>
      <c r="G1138" t="s">
        <v>291</v>
      </c>
      <c r="H1138" t="s">
        <v>24</v>
      </c>
      <c r="J1138" t="s">
        <v>17</v>
      </c>
    </row>
    <row r="1139" spans="1:10" x14ac:dyDescent="0.25">
      <c r="A1139">
        <v>9</v>
      </c>
      <c r="B1139" t="s">
        <v>633</v>
      </c>
      <c r="C1139" t="s">
        <v>634</v>
      </c>
      <c r="D1139" t="s">
        <v>635</v>
      </c>
      <c r="E1139" t="s">
        <v>2751</v>
      </c>
      <c r="F1139" t="s">
        <v>628</v>
      </c>
      <c r="G1139" t="s">
        <v>231</v>
      </c>
      <c r="H1139" t="s">
        <v>24</v>
      </c>
      <c r="J1139" t="s">
        <v>25</v>
      </c>
    </row>
    <row r="1140" spans="1:10" x14ac:dyDescent="0.25">
      <c r="A1140">
        <v>9</v>
      </c>
      <c r="B1140" t="s">
        <v>633</v>
      </c>
      <c r="C1140" t="s">
        <v>634</v>
      </c>
      <c r="D1140" t="s">
        <v>635</v>
      </c>
      <c r="E1140" t="s">
        <v>3092</v>
      </c>
      <c r="F1140" t="s">
        <v>3149</v>
      </c>
      <c r="G1140" t="s">
        <v>41</v>
      </c>
      <c r="H1140" t="s">
        <v>3079</v>
      </c>
      <c r="J1140" t="s">
        <v>25</v>
      </c>
    </row>
    <row r="1141" spans="1:10" x14ac:dyDescent="0.25">
      <c r="A1141">
        <v>9</v>
      </c>
      <c r="B1141" t="s">
        <v>633</v>
      </c>
      <c r="C1141" t="s">
        <v>634</v>
      </c>
      <c r="D1141" t="s">
        <v>635</v>
      </c>
      <c r="E1141" t="s">
        <v>3426</v>
      </c>
      <c r="F1141" t="s">
        <v>628</v>
      </c>
      <c r="G1141" t="s">
        <v>118</v>
      </c>
      <c r="H1141" t="s">
        <v>24</v>
      </c>
      <c r="J1141" t="s">
        <v>25</v>
      </c>
    </row>
    <row r="1142" spans="1:10" x14ac:dyDescent="0.25">
      <c r="A1142">
        <v>9</v>
      </c>
      <c r="B1142" t="s">
        <v>636</v>
      </c>
      <c r="C1142" t="s">
        <v>637</v>
      </c>
      <c r="D1142" t="s">
        <v>638</v>
      </c>
      <c r="E1142" t="s">
        <v>29</v>
      </c>
      <c r="F1142" t="s">
        <v>639</v>
      </c>
      <c r="G1142" t="s">
        <v>84</v>
      </c>
      <c r="H1142" t="s">
        <v>31</v>
      </c>
      <c r="J1142" t="s">
        <v>17</v>
      </c>
    </row>
    <row r="1143" spans="1:10" x14ac:dyDescent="0.25">
      <c r="A1143">
        <v>9</v>
      </c>
      <c r="B1143" t="s">
        <v>636</v>
      </c>
      <c r="C1143" t="s">
        <v>637</v>
      </c>
      <c r="D1143" t="s">
        <v>638</v>
      </c>
      <c r="E1143" t="s">
        <v>1807</v>
      </c>
      <c r="F1143" t="s">
        <v>639</v>
      </c>
      <c r="G1143" t="s">
        <v>291</v>
      </c>
      <c r="H1143" t="s">
        <v>15</v>
      </c>
      <c r="J1143" t="s">
        <v>17</v>
      </c>
    </row>
    <row r="1144" spans="1:10" x14ac:dyDescent="0.25">
      <c r="A1144">
        <v>9</v>
      </c>
      <c r="B1144" t="s">
        <v>636</v>
      </c>
      <c r="C1144" t="s">
        <v>637</v>
      </c>
      <c r="D1144" t="s">
        <v>638</v>
      </c>
      <c r="E1144" t="s">
        <v>2703</v>
      </c>
      <c r="F1144" t="s">
        <v>2704</v>
      </c>
      <c r="G1144" t="s">
        <v>84</v>
      </c>
      <c r="H1144" t="s">
        <v>2706</v>
      </c>
      <c r="J1144" t="s">
        <v>17</v>
      </c>
    </row>
    <row r="1145" spans="1:10" x14ac:dyDescent="0.25">
      <c r="A1145">
        <v>9</v>
      </c>
      <c r="B1145" t="s">
        <v>636</v>
      </c>
      <c r="C1145" t="s">
        <v>637</v>
      </c>
      <c r="D1145" t="s">
        <v>638</v>
      </c>
      <c r="E1145" t="s">
        <v>2713</v>
      </c>
      <c r="F1145" t="s">
        <v>639</v>
      </c>
      <c r="G1145" t="s">
        <v>84</v>
      </c>
      <c r="H1145" t="s">
        <v>31</v>
      </c>
      <c r="J1145" t="s">
        <v>17</v>
      </c>
    </row>
    <row r="1146" spans="1:10" x14ac:dyDescent="0.25">
      <c r="A1146">
        <v>9</v>
      </c>
      <c r="B1146" t="s">
        <v>636</v>
      </c>
      <c r="C1146" t="s">
        <v>637</v>
      </c>
      <c r="D1146" t="s">
        <v>638</v>
      </c>
      <c r="E1146" t="s">
        <v>2715</v>
      </c>
      <c r="F1146" t="s">
        <v>639</v>
      </c>
      <c r="G1146" t="s">
        <v>84</v>
      </c>
      <c r="H1146" t="s">
        <v>24</v>
      </c>
      <c r="J1146" t="s">
        <v>17</v>
      </c>
    </row>
    <row r="1147" spans="1:10" x14ac:dyDescent="0.25">
      <c r="A1147">
        <v>9</v>
      </c>
      <c r="B1147" t="s">
        <v>636</v>
      </c>
      <c r="C1147" t="s">
        <v>637</v>
      </c>
      <c r="D1147" t="s">
        <v>638</v>
      </c>
      <c r="E1147" t="s">
        <v>2738</v>
      </c>
      <c r="F1147" t="s">
        <v>2749</v>
      </c>
      <c r="G1147" t="s">
        <v>69</v>
      </c>
      <c r="H1147" t="s">
        <v>15</v>
      </c>
      <c r="J1147" t="s">
        <v>17</v>
      </c>
    </row>
    <row r="1148" spans="1:10" x14ac:dyDescent="0.25">
      <c r="A1148">
        <v>9</v>
      </c>
      <c r="B1148" t="s">
        <v>636</v>
      </c>
      <c r="C1148" t="s">
        <v>637</v>
      </c>
      <c r="D1148" t="s">
        <v>638</v>
      </c>
      <c r="E1148" t="s">
        <v>3309</v>
      </c>
      <c r="F1148" t="s">
        <v>639</v>
      </c>
      <c r="G1148" t="s">
        <v>84</v>
      </c>
      <c r="H1148" t="s">
        <v>24</v>
      </c>
      <c r="J1148" t="s">
        <v>17</v>
      </c>
    </row>
    <row r="1149" spans="1:10" x14ac:dyDescent="0.25">
      <c r="A1149">
        <v>9</v>
      </c>
      <c r="B1149" t="s">
        <v>636</v>
      </c>
      <c r="C1149" t="s">
        <v>637</v>
      </c>
      <c r="D1149" t="s">
        <v>638</v>
      </c>
      <c r="E1149" t="s">
        <v>3406</v>
      </c>
      <c r="F1149" t="s">
        <v>3407</v>
      </c>
      <c r="G1149" t="s">
        <v>84</v>
      </c>
      <c r="H1149" t="s">
        <v>2706</v>
      </c>
      <c r="J1149" t="s">
        <v>17</v>
      </c>
    </row>
    <row r="1150" spans="1:10" x14ac:dyDescent="0.25">
      <c r="A1150">
        <v>9</v>
      </c>
      <c r="B1150" t="s">
        <v>636</v>
      </c>
      <c r="C1150" t="s">
        <v>637</v>
      </c>
      <c r="D1150" t="s">
        <v>638</v>
      </c>
      <c r="E1150" t="s">
        <v>32</v>
      </c>
      <c r="F1150" t="s">
        <v>2730</v>
      </c>
      <c r="G1150" t="s">
        <v>69</v>
      </c>
      <c r="H1150" t="s">
        <v>15</v>
      </c>
      <c r="I1150" t="s">
        <v>16</v>
      </c>
      <c r="J1150" t="s">
        <v>17</v>
      </c>
    </row>
    <row r="1151" spans="1:10" x14ac:dyDescent="0.25">
      <c r="A1151">
        <v>9</v>
      </c>
      <c r="B1151" t="s">
        <v>1824</v>
      </c>
      <c r="C1151" t="s">
        <v>1825</v>
      </c>
      <c r="D1151" t="s">
        <v>1826</v>
      </c>
      <c r="E1151" t="s">
        <v>1807</v>
      </c>
      <c r="F1151" t="s">
        <v>1823</v>
      </c>
      <c r="G1151" t="s">
        <v>291</v>
      </c>
      <c r="H1151" t="s">
        <v>15</v>
      </c>
      <c r="J1151" t="s">
        <v>17</v>
      </c>
    </row>
    <row r="1152" spans="1:10" x14ac:dyDescent="0.25">
      <c r="A1152">
        <v>9</v>
      </c>
      <c r="B1152" t="s">
        <v>1824</v>
      </c>
      <c r="C1152" t="s">
        <v>1825</v>
      </c>
      <c r="D1152" t="s">
        <v>1826</v>
      </c>
      <c r="E1152" t="s">
        <v>1830</v>
      </c>
      <c r="F1152" t="s">
        <v>2335</v>
      </c>
      <c r="G1152" t="s">
        <v>231</v>
      </c>
      <c r="H1152" t="s">
        <v>24</v>
      </c>
      <c r="J1152" t="s">
        <v>17</v>
      </c>
    </row>
    <row r="1153" spans="1:10" x14ac:dyDescent="0.25">
      <c r="A1153">
        <v>9</v>
      </c>
      <c r="B1153" t="s">
        <v>1824</v>
      </c>
      <c r="C1153" t="s">
        <v>1825</v>
      </c>
      <c r="D1153" t="s">
        <v>1826</v>
      </c>
      <c r="E1153" t="s">
        <v>44</v>
      </c>
      <c r="F1153" t="s">
        <v>2737</v>
      </c>
      <c r="G1153" t="s">
        <v>291</v>
      </c>
      <c r="H1153" t="s">
        <v>15</v>
      </c>
      <c r="I1153" t="s">
        <v>16</v>
      </c>
      <c r="J1153" t="s">
        <v>17</v>
      </c>
    </row>
    <row r="1154" spans="1:10" x14ac:dyDescent="0.25">
      <c r="A1154">
        <v>9</v>
      </c>
      <c r="B1154" t="s">
        <v>1824</v>
      </c>
      <c r="C1154" t="s">
        <v>1825</v>
      </c>
      <c r="D1154" t="s">
        <v>1826</v>
      </c>
      <c r="E1154" t="s">
        <v>12</v>
      </c>
      <c r="F1154" t="s">
        <v>4096</v>
      </c>
      <c r="G1154" t="s">
        <v>14</v>
      </c>
      <c r="H1154" t="s">
        <v>15</v>
      </c>
      <c r="I1154" t="s">
        <v>16</v>
      </c>
      <c r="J1154" t="s">
        <v>17</v>
      </c>
    </row>
    <row r="1155" spans="1:10" x14ac:dyDescent="0.25">
      <c r="A1155">
        <v>9</v>
      </c>
      <c r="B1155" t="s">
        <v>1824</v>
      </c>
      <c r="C1155" t="s">
        <v>1825</v>
      </c>
      <c r="D1155" t="s">
        <v>1826</v>
      </c>
      <c r="E1155" t="s">
        <v>2738</v>
      </c>
      <c r="F1155" t="s">
        <v>1823</v>
      </c>
      <c r="G1155" t="s">
        <v>291</v>
      </c>
      <c r="H1155" t="s">
        <v>15</v>
      </c>
      <c r="J1155" t="s">
        <v>17</v>
      </c>
    </row>
    <row r="1156" spans="1:10" x14ac:dyDescent="0.25">
      <c r="A1156">
        <v>9</v>
      </c>
      <c r="B1156" t="s">
        <v>1824</v>
      </c>
      <c r="C1156" t="s">
        <v>1825</v>
      </c>
      <c r="D1156" t="s">
        <v>1826</v>
      </c>
      <c r="E1156" t="s">
        <v>946</v>
      </c>
      <c r="F1156" t="s">
        <v>1823</v>
      </c>
      <c r="G1156" t="s">
        <v>291</v>
      </c>
      <c r="H1156" t="s">
        <v>15</v>
      </c>
      <c r="I1156" t="s">
        <v>16</v>
      </c>
      <c r="J1156" t="s">
        <v>17</v>
      </c>
    </row>
    <row r="1157" spans="1:10" x14ac:dyDescent="0.25">
      <c r="A1157">
        <v>9</v>
      </c>
      <c r="B1157" t="s">
        <v>1824</v>
      </c>
      <c r="C1157" t="s">
        <v>1825</v>
      </c>
      <c r="D1157" t="s">
        <v>1826</v>
      </c>
      <c r="E1157" t="s">
        <v>1181</v>
      </c>
      <c r="F1157" t="s">
        <v>2737</v>
      </c>
      <c r="G1157" t="s">
        <v>14</v>
      </c>
      <c r="H1157" t="s">
        <v>15</v>
      </c>
      <c r="I1157" t="s">
        <v>16</v>
      </c>
      <c r="J1157" t="s">
        <v>17</v>
      </c>
    </row>
    <row r="1158" spans="1:10" x14ac:dyDescent="0.25">
      <c r="A1158">
        <v>9</v>
      </c>
      <c r="B1158" t="s">
        <v>1824</v>
      </c>
      <c r="C1158" t="s">
        <v>1825</v>
      </c>
      <c r="D1158" t="s">
        <v>1826</v>
      </c>
      <c r="E1158" t="s">
        <v>32</v>
      </c>
      <c r="F1158" t="s">
        <v>2737</v>
      </c>
      <c r="G1158" t="s">
        <v>84</v>
      </c>
      <c r="H1158" t="s">
        <v>15</v>
      </c>
      <c r="I1158" t="s">
        <v>16</v>
      </c>
      <c r="J1158" t="s">
        <v>17</v>
      </c>
    </row>
    <row r="1159" spans="1:10" x14ac:dyDescent="0.25">
      <c r="A1159">
        <v>9</v>
      </c>
      <c r="B1159" t="s">
        <v>640</v>
      </c>
      <c r="C1159" t="s">
        <v>641</v>
      </c>
      <c r="D1159" t="s">
        <v>642</v>
      </c>
      <c r="E1159" t="s">
        <v>29</v>
      </c>
      <c r="F1159" t="s">
        <v>643</v>
      </c>
      <c r="G1159" t="s">
        <v>291</v>
      </c>
      <c r="H1159" t="s">
        <v>31</v>
      </c>
      <c r="J1159" t="s">
        <v>17</v>
      </c>
    </row>
    <row r="1160" spans="1:10" x14ac:dyDescent="0.25">
      <c r="A1160">
        <v>9</v>
      </c>
      <c r="B1160" t="s">
        <v>640</v>
      </c>
      <c r="C1160" t="s">
        <v>641</v>
      </c>
      <c r="D1160" t="s">
        <v>642</v>
      </c>
      <c r="E1160" t="s">
        <v>1807</v>
      </c>
      <c r="F1160" t="s">
        <v>1823</v>
      </c>
      <c r="G1160" t="s">
        <v>231</v>
      </c>
      <c r="H1160" t="s">
        <v>15</v>
      </c>
      <c r="J1160" t="s">
        <v>17</v>
      </c>
    </row>
    <row r="1161" spans="1:10" x14ac:dyDescent="0.25">
      <c r="A1161">
        <v>9</v>
      </c>
      <c r="B1161" t="s">
        <v>640</v>
      </c>
      <c r="C1161" t="s">
        <v>641</v>
      </c>
      <c r="D1161" t="s">
        <v>642</v>
      </c>
      <c r="E1161" t="s">
        <v>44</v>
      </c>
      <c r="F1161" t="s">
        <v>2737</v>
      </c>
      <c r="G1161" t="s">
        <v>231</v>
      </c>
      <c r="H1161" t="s">
        <v>15</v>
      </c>
      <c r="I1161" t="s">
        <v>16</v>
      </c>
      <c r="J1161" t="s">
        <v>17</v>
      </c>
    </row>
    <row r="1162" spans="1:10" x14ac:dyDescent="0.25">
      <c r="A1162">
        <v>9</v>
      </c>
      <c r="B1162" t="s">
        <v>640</v>
      </c>
      <c r="C1162" t="s">
        <v>641</v>
      </c>
      <c r="D1162" t="s">
        <v>642</v>
      </c>
      <c r="E1162" t="s">
        <v>12</v>
      </c>
      <c r="F1162" t="s">
        <v>4096</v>
      </c>
      <c r="G1162" t="s">
        <v>231</v>
      </c>
      <c r="H1162" t="s">
        <v>15</v>
      </c>
      <c r="I1162" t="s">
        <v>16</v>
      </c>
      <c r="J1162" t="s">
        <v>17</v>
      </c>
    </row>
    <row r="1163" spans="1:10" x14ac:dyDescent="0.25">
      <c r="A1163">
        <v>9</v>
      </c>
      <c r="B1163" t="s">
        <v>640</v>
      </c>
      <c r="C1163" t="s">
        <v>641</v>
      </c>
      <c r="D1163" t="s">
        <v>642</v>
      </c>
      <c r="E1163" t="s">
        <v>2738</v>
      </c>
      <c r="F1163" t="s">
        <v>1823</v>
      </c>
      <c r="G1163" t="s">
        <v>69</v>
      </c>
      <c r="H1163" t="s">
        <v>15</v>
      </c>
      <c r="J1163" t="s">
        <v>17</v>
      </c>
    </row>
    <row r="1164" spans="1:10" x14ac:dyDescent="0.25">
      <c r="A1164">
        <v>9</v>
      </c>
      <c r="B1164" t="s">
        <v>640</v>
      </c>
      <c r="C1164" t="s">
        <v>641</v>
      </c>
      <c r="D1164" t="s">
        <v>642</v>
      </c>
      <c r="E1164" t="s">
        <v>2751</v>
      </c>
      <c r="F1164" t="s">
        <v>643</v>
      </c>
      <c r="G1164" t="s">
        <v>291</v>
      </c>
      <c r="H1164" t="s">
        <v>24</v>
      </c>
      <c r="J1164" t="s">
        <v>25</v>
      </c>
    </row>
    <row r="1165" spans="1:10" x14ac:dyDescent="0.25">
      <c r="A1165">
        <v>9</v>
      </c>
      <c r="B1165" t="s">
        <v>640</v>
      </c>
      <c r="C1165" t="s">
        <v>641</v>
      </c>
      <c r="D1165" t="s">
        <v>642</v>
      </c>
      <c r="E1165" t="s">
        <v>946</v>
      </c>
      <c r="F1165" t="s">
        <v>1823</v>
      </c>
      <c r="G1165" t="s">
        <v>231</v>
      </c>
      <c r="H1165" t="s">
        <v>15</v>
      </c>
      <c r="I1165" t="s">
        <v>16</v>
      </c>
      <c r="J1165" t="s">
        <v>17</v>
      </c>
    </row>
    <row r="1166" spans="1:10" x14ac:dyDescent="0.25">
      <c r="A1166">
        <v>9</v>
      </c>
      <c r="B1166" t="s">
        <v>640</v>
      </c>
      <c r="C1166" t="s">
        <v>641</v>
      </c>
      <c r="D1166" t="s">
        <v>642</v>
      </c>
      <c r="E1166" t="s">
        <v>1181</v>
      </c>
      <c r="F1166" t="s">
        <v>2737</v>
      </c>
      <c r="G1166" t="s">
        <v>14</v>
      </c>
      <c r="H1166" t="s">
        <v>15</v>
      </c>
      <c r="I1166" t="s">
        <v>16</v>
      </c>
      <c r="J1166" t="s">
        <v>17</v>
      </c>
    </row>
    <row r="1167" spans="1:10" x14ac:dyDescent="0.25">
      <c r="A1167">
        <v>9</v>
      </c>
      <c r="B1167" t="s">
        <v>640</v>
      </c>
      <c r="C1167" t="s">
        <v>641</v>
      </c>
      <c r="D1167" t="s">
        <v>642</v>
      </c>
      <c r="E1167" t="s">
        <v>3309</v>
      </c>
      <c r="F1167" t="s">
        <v>3312</v>
      </c>
      <c r="G1167" t="s">
        <v>291</v>
      </c>
      <c r="H1167" t="s">
        <v>2706</v>
      </c>
      <c r="J1167" t="s">
        <v>17</v>
      </c>
    </row>
    <row r="1168" spans="1:10" x14ac:dyDescent="0.25">
      <c r="A1168">
        <v>9</v>
      </c>
      <c r="B1168" t="s">
        <v>640</v>
      </c>
      <c r="C1168" t="s">
        <v>641</v>
      </c>
      <c r="D1168" t="s">
        <v>642</v>
      </c>
      <c r="E1168" t="s">
        <v>32</v>
      </c>
      <c r="F1168" t="s">
        <v>2737</v>
      </c>
      <c r="G1168" t="s">
        <v>69</v>
      </c>
      <c r="H1168" t="s">
        <v>15</v>
      </c>
      <c r="I1168" t="s">
        <v>16</v>
      </c>
      <c r="J1168" t="s">
        <v>17</v>
      </c>
    </row>
    <row r="1169" spans="1:10" x14ac:dyDescent="0.25">
      <c r="A1169">
        <v>9</v>
      </c>
      <c r="B1169" t="s">
        <v>640</v>
      </c>
      <c r="C1169" t="s">
        <v>641</v>
      </c>
      <c r="D1169" t="s">
        <v>642</v>
      </c>
      <c r="E1169" t="s">
        <v>3426</v>
      </c>
      <c r="F1169" t="s">
        <v>643</v>
      </c>
      <c r="G1169" t="s">
        <v>291</v>
      </c>
      <c r="H1169" t="s">
        <v>24</v>
      </c>
      <c r="J1169" t="s">
        <v>25</v>
      </c>
    </row>
    <row r="1170" spans="1:10" x14ac:dyDescent="0.25">
      <c r="A1170">
        <v>9</v>
      </c>
      <c r="B1170" t="s">
        <v>640</v>
      </c>
      <c r="C1170" t="s">
        <v>641</v>
      </c>
      <c r="D1170" t="s">
        <v>642</v>
      </c>
      <c r="E1170" t="s">
        <v>3702</v>
      </c>
      <c r="F1170" t="s">
        <v>643</v>
      </c>
      <c r="G1170" t="s">
        <v>291</v>
      </c>
      <c r="H1170" t="s">
        <v>24</v>
      </c>
      <c r="J1170" t="s">
        <v>25</v>
      </c>
    </row>
    <row r="1171" spans="1:10" x14ac:dyDescent="0.25">
      <c r="A1171">
        <v>9</v>
      </c>
      <c r="B1171" t="s">
        <v>640</v>
      </c>
      <c r="C1171" t="s">
        <v>641</v>
      </c>
      <c r="D1171" t="s">
        <v>642</v>
      </c>
      <c r="E1171" t="s">
        <v>4032</v>
      </c>
      <c r="F1171" t="s">
        <v>643</v>
      </c>
      <c r="G1171" t="s">
        <v>291</v>
      </c>
      <c r="H1171" t="s">
        <v>24</v>
      </c>
      <c r="J1171" t="s">
        <v>25</v>
      </c>
    </row>
    <row r="1172" spans="1:10" x14ac:dyDescent="0.25">
      <c r="A1172">
        <v>9</v>
      </c>
      <c r="B1172" t="s">
        <v>1827</v>
      </c>
      <c r="C1172" t="s">
        <v>1828</v>
      </c>
      <c r="D1172" t="s">
        <v>1829</v>
      </c>
      <c r="E1172" t="s">
        <v>1807</v>
      </c>
      <c r="F1172" t="s">
        <v>1823</v>
      </c>
      <c r="G1172" t="s">
        <v>231</v>
      </c>
      <c r="H1172" t="s">
        <v>15</v>
      </c>
      <c r="J1172" t="s">
        <v>17</v>
      </c>
    </row>
    <row r="1173" spans="1:10" x14ac:dyDescent="0.25">
      <c r="A1173">
        <v>9</v>
      </c>
      <c r="B1173" t="s">
        <v>1827</v>
      </c>
      <c r="C1173" t="s">
        <v>1828</v>
      </c>
      <c r="D1173" t="s">
        <v>1829</v>
      </c>
      <c r="E1173" t="s">
        <v>44</v>
      </c>
      <c r="F1173" t="s">
        <v>2737</v>
      </c>
      <c r="G1173" t="s">
        <v>231</v>
      </c>
      <c r="H1173" t="s">
        <v>15</v>
      </c>
      <c r="I1173" t="s">
        <v>16</v>
      </c>
      <c r="J1173" t="s">
        <v>17</v>
      </c>
    </row>
    <row r="1174" spans="1:10" x14ac:dyDescent="0.25">
      <c r="A1174">
        <v>9</v>
      </c>
      <c r="B1174" t="s">
        <v>1827</v>
      </c>
      <c r="C1174" t="s">
        <v>1828</v>
      </c>
      <c r="D1174" t="s">
        <v>1829</v>
      </c>
      <c r="E1174" t="s">
        <v>12</v>
      </c>
      <c r="F1174" t="s">
        <v>1823</v>
      </c>
      <c r="G1174" t="s">
        <v>231</v>
      </c>
      <c r="H1174" t="s">
        <v>15</v>
      </c>
      <c r="I1174" t="s">
        <v>16</v>
      </c>
      <c r="J1174" t="s">
        <v>17</v>
      </c>
    </row>
    <row r="1175" spans="1:10" x14ac:dyDescent="0.25">
      <c r="A1175">
        <v>9</v>
      </c>
      <c r="B1175" t="s">
        <v>1827</v>
      </c>
      <c r="C1175" t="s">
        <v>1828</v>
      </c>
      <c r="D1175" t="s">
        <v>1829</v>
      </c>
      <c r="E1175" t="s">
        <v>2738</v>
      </c>
      <c r="F1175" t="s">
        <v>1823</v>
      </c>
      <c r="G1175" t="s">
        <v>69</v>
      </c>
      <c r="H1175" t="s">
        <v>15</v>
      </c>
      <c r="J1175" t="s">
        <v>17</v>
      </c>
    </row>
    <row r="1176" spans="1:10" x14ac:dyDescent="0.25">
      <c r="A1176">
        <v>9</v>
      </c>
      <c r="B1176" t="s">
        <v>1827</v>
      </c>
      <c r="C1176" t="s">
        <v>1828</v>
      </c>
      <c r="D1176" t="s">
        <v>1829</v>
      </c>
      <c r="E1176" t="s">
        <v>2751</v>
      </c>
      <c r="F1176" t="s">
        <v>2836</v>
      </c>
      <c r="G1176" t="s">
        <v>14</v>
      </c>
      <c r="H1176" t="s">
        <v>24</v>
      </c>
      <c r="J1176" t="s">
        <v>25</v>
      </c>
    </row>
    <row r="1177" spans="1:10" x14ac:dyDescent="0.25">
      <c r="A1177">
        <v>9</v>
      </c>
      <c r="B1177" t="s">
        <v>1827</v>
      </c>
      <c r="C1177" t="s">
        <v>1828</v>
      </c>
      <c r="D1177" t="s">
        <v>1829</v>
      </c>
      <c r="E1177" t="s">
        <v>3077</v>
      </c>
      <c r="F1177" t="s">
        <v>2836</v>
      </c>
      <c r="G1177" t="s">
        <v>41</v>
      </c>
      <c r="H1177" t="s">
        <v>3079</v>
      </c>
      <c r="J1177" t="s">
        <v>25</v>
      </c>
    </row>
    <row r="1178" spans="1:10" x14ac:dyDescent="0.25">
      <c r="A1178">
        <v>9</v>
      </c>
      <c r="B1178" t="s">
        <v>1827</v>
      </c>
      <c r="C1178" t="s">
        <v>1828</v>
      </c>
      <c r="D1178" t="s">
        <v>1829</v>
      </c>
      <c r="E1178" t="s">
        <v>3272</v>
      </c>
      <c r="F1178" t="s">
        <v>3273</v>
      </c>
      <c r="G1178" t="s">
        <v>118</v>
      </c>
      <c r="H1178" t="s">
        <v>3274</v>
      </c>
      <c r="J1178" t="s">
        <v>25</v>
      </c>
    </row>
    <row r="1179" spans="1:10" x14ac:dyDescent="0.25">
      <c r="A1179">
        <v>9</v>
      </c>
      <c r="B1179" t="s">
        <v>1827</v>
      </c>
      <c r="C1179" t="s">
        <v>1828</v>
      </c>
      <c r="D1179" t="s">
        <v>1829</v>
      </c>
      <c r="E1179" t="s">
        <v>946</v>
      </c>
      <c r="F1179" t="s">
        <v>1823</v>
      </c>
      <c r="G1179" t="s">
        <v>231</v>
      </c>
      <c r="H1179" t="s">
        <v>15</v>
      </c>
      <c r="I1179" t="s">
        <v>16</v>
      </c>
      <c r="J1179" t="s">
        <v>17</v>
      </c>
    </row>
    <row r="1180" spans="1:10" x14ac:dyDescent="0.25">
      <c r="A1180">
        <v>9</v>
      </c>
      <c r="B1180" t="s">
        <v>1827</v>
      </c>
      <c r="C1180" t="s">
        <v>1828</v>
      </c>
      <c r="D1180" t="s">
        <v>1829</v>
      </c>
      <c r="E1180" t="s">
        <v>32</v>
      </c>
      <c r="F1180" t="s">
        <v>2737</v>
      </c>
      <c r="G1180" t="s">
        <v>69</v>
      </c>
      <c r="H1180" t="s">
        <v>15</v>
      </c>
      <c r="I1180" t="s">
        <v>16</v>
      </c>
      <c r="J1180" t="s">
        <v>17</v>
      </c>
    </row>
    <row r="1181" spans="1:10" x14ac:dyDescent="0.25">
      <c r="A1181">
        <v>1</v>
      </c>
      <c r="B1181" t="s">
        <v>2740</v>
      </c>
      <c r="C1181" t="s">
        <v>2741</v>
      </c>
      <c r="D1181" t="s">
        <v>2742</v>
      </c>
      <c r="E1181" t="s">
        <v>32</v>
      </c>
      <c r="F1181" t="s">
        <v>2743</v>
      </c>
      <c r="G1181" t="s">
        <v>41</v>
      </c>
      <c r="H1181" t="s">
        <v>15</v>
      </c>
      <c r="I1181" t="s">
        <v>16</v>
      </c>
      <c r="J1181" t="s">
        <v>17</v>
      </c>
    </row>
    <row r="1182" spans="1:10" x14ac:dyDescent="0.25">
      <c r="A1182">
        <v>1</v>
      </c>
      <c r="B1182" t="s">
        <v>644</v>
      </c>
      <c r="C1182" t="s">
        <v>645</v>
      </c>
      <c r="D1182" t="s">
        <v>646</v>
      </c>
      <c r="E1182" t="s">
        <v>29</v>
      </c>
      <c r="F1182" t="s">
        <v>647</v>
      </c>
      <c r="G1182" t="s">
        <v>41</v>
      </c>
      <c r="H1182" t="s">
        <v>31</v>
      </c>
      <c r="J1182" t="s">
        <v>17</v>
      </c>
    </row>
    <row r="1183" spans="1:10" x14ac:dyDescent="0.25">
      <c r="A1183">
        <v>1</v>
      </c>
      <c r="B1183" t="s">
        <v>644</v>
      </c>
      <c r="C1183" t="s">
        <v>645</v>
      </c>
      <c r="D1183" t="s">
        <v>646</v>
      </c>
      <c r="E1183" t="s">
        <v>3877</v>
      </c>
      <c r="F1183" t="s">
        <v>3967</v>
      </c>
      <c r="G1183" t="s">
        <v>231</v>
      </c>
      <c r="H1183" t="s">
        <v>2770</v>
      </c>
      <c r="J1183" t="s">
        <v>25</v>
      </c>
    </row>
    <row r="1184" spans="1:10" x14ac:dyDescent="0.25">
      <c r="A1184">
        <v>1</v>
      </c>
      <c r="B1184" t="s">
        <v>648</v>
      </c>
      <c r="C1184" t="s">
        <v>649</v>
      </c>
      <c r="D1184" t="s">
        <v>650</v>
      </c>
      <c r="E1184" t="s">
        <v>29</v>
      </c>
      <c r="F1184" t="s">
        <v>651</v>
      </c>
      <c r="G1184" t="s">
        <v>14</v>
      </c>
      <c r="H1184" t="s">
        <v>31</v>
      </c>
      <c r="J1184" t="s">
        <v>17</v>
      </c>
    </row>
    <row r="1185" spans="1:10" x14ac:dyDescent="0.25">
      <c r="A1185">
        <v>1</v>
      </c>
      <c r="B1185" t="s">
        <v>648</v>
      </c>
      <c r="C1185" t="s">
        <v>649</v>
      </c>
      <c r="D1185" t="s">
        <v>650</v>
      </c>
      <c r="E1185" t="s">
        <v>3877</v>
      </c>
      <c r="F1185" t="s">
        <v>651</v>
      </c>
      <c r="G1185" t="s">
        <v>118</v>
      </c>
      <c r="H1185" t="s">
        <v>2770</v>
      </c>
      <c r="J1185" t="s">
        <v>25</v>
      </c>
    </row>
    <row r="1186" spans="1:10" x14ac:dyDescent="0.25">
      <c r="A1186">
        <v>1</v>
      </c>
      <c r="B1186" t="s">
        <v>3968</v>
      </c>
      <c r="C1186" t="s">
        <v>3969</v>
      </c>
      <c r="D1186" t="s">
        <v>3970</v>
      </c>
      <c r="E1186" t="s">
        <v>3877</v>
      </c>
      <c r="F1186" t="s">
        <v>3971</v>
      </c>
      <c r="G1186" t="s">
        <v>69</v>
      </c>
      <c r="H1186" t="s">
        <v>2770</v>
      </c>
      <c r="J1186" t="s">
        <v>25</v>
      </c>
    </row>
    <row r="1187" spans="1:10" x14ac:dyDescent="0.25">
      <c r="A1187">
        <v>1</v>
      </c>
      <c r="B1187" t="s">
        <v>3972</v>
      </c>
      <c r="C1187" t="s">
        <v>3973</v>
      </c>
      <c r="D1187" t="s">
        <v>3974</v>
      </c>
      <c r="E1187" t="s">
        <v>3877</v>
      </c>
      <c r="F1187" s="5" t="s">
        <v>3975</v>
      </c>
      <c r="G1187" t="s">
        <v>69</v>
      </c>
      <c r="H1187" t="s">
        <v>2770</v>
      </c>
      <c r="J1187" t="s">
        <v>25</v>
      </c>
    </row>
    <row r="1188" spans="1:10" x14ac:dyDescent="0.25">
      <c r="A1188">
        <v>1</v>
      </c>
      <c r="B1188" t="s">
        <v>3976</v>
      </c>
      <c r="C1188" t="s">
        <v>3977</v>
      </c>
      <c r="D1188" t="s">
        <v>3978</v>
      </c>
      <c r="E1188" t="s">
        <v>3877</v>
      </c>
      <c r="F1188" t="s">
        <v>3975</v>
      </c>
      <c r="G1188" t="s">
        <v>69</v>
      </c>
      <c r="H1188" t="s">
        <v>2770</v>
      </c>
      <c r="J1188" t="s">
        <v>25</v>
      </c>
    </row>
    <row r="1189" spans="1:10" x14ac:dyDescent="0.25">
      <c r="A1189">
        <v>1</v>
      </c>
      <c r="B1189" t="s">
        <v>653</v>
      </c>
      <c r="C1189" t="s">
        <v>654</v>
      </c>
      <c r="D1189" t="s">
        <v>655</v>
      </c>
      <c r="E1189" t="s">
        <v>29</v>
      </c>
      <c r="F1189" t="s">
        <v>656</v>
      </c>
      <c r="G1189" t="s">
        <v>23</v>
      </c>
      <c r="H1189" t="s">
        <v>31</v>
      </c>
      <c r="J1189" t="s">
        <v>17</v>
      </c>
    </row>
    <row r="1190" spans="1:10" x14ac:dyDescent="0.25">
      <c r="A1190">
        <v>1</v>
      </c>
      <c r="B1190" t="s">
        <v>653</v>
      </c>
      <c r="C1190" t="s">
        <v>654</v>
      </c>
      <c r="D1190" t="s">
        <v>655</v>
      </c>
      <c r="E1190" t="s">
        <v>44</v>
      </c>
      <c r="F1190" t="s">
        <v>2746</v>
      </c>
      <c r="G1190" t="s">
        <v>14</v>
      </c>
      <c r="H1190" t="s">
        <v>15</v>
      </c>
      <c r="I1190" t="s">
        <v>16</v>
      </c>
      <c r="J1190" t="s">
        <v>17</v>
      </c>
    </row>
    <row r="1191" spans="1:10" x14ac:dyDescent="0.25">
      <c r="A1191">
        <v>1</v>
      </c>
      <c r="B1191" t="s">
        <v>653</v>
      </c>
      <c r="C1191" t="s">
        <v>654</v>
      </c>
      <c r="D1191" t="s">
        <v>655</v>
      </c>
      <c r="E1191" t="s">
        <v>3319</v>
      </c>
      <c r="F1191" t="s">
        <v>2746</v>
      </c>
      <c r="G1191" t="s">
        <v>291</v>
      </c>
      <c r="H1191" t="s">
        <v>15</v>
      </c>
      <c r="J1191" t="s">
        <v>17</v>
      </c>
    </row>
    <row r="1192" spans="1:10" x14ac:dyDescent="0.25">
      <c r="A1192">
        <v>1</v>
      </c>
      <c r="B1192" t="s">
        <v>653</v>
      </c>
      <c r="C1192" t="s">
        <v>654</v>
      </c>
      <c r="D1192" t="s">
        <v>655</v>
      </c>
      <c r="E1192" t="s">
        <v>32</v>
      </c>
      <c r="F1192" t="s">
        <v>2746</v>
      </c>
      <c r="G1192" t="s">
        <v>118</v>
      </c>
      <c r="H1192" t="s">
        <v>15</v>
      </c>
      <c r="I1192" t="s">
        <v>16</v>
      </c>
      <c r="J1192" t="s">
        <v>17</v>
      </c>
    </row>
    <row r="1193" spans="1:10" x14ac:dyDescent="0.25">
      <c r="A1193">
        <v>1</v>
      </c>
      <c r="B1193" t="s">
        <v>657</v>
      </c>
      <c r="C1193" t="s">
        <v>658</v>
      </c>
      <c r="D1193" t="s">
        <v>659</v>
      </c>
      <c r="E1193" t="s">
        <v>29</v>
      </c>
      <c r="F1193" t="s">
        <v>656</v>
      </c>
      <c r="G1193" t="s">
        <v>14</v>
      </c>
      <c r="H1193" t="s">
        <v>31</v>
      </c>
      <c r="J1193" t="s">
        <v>17</v>
      </c>
    </row>
    <row r="1194" spans="1:10" x14ac:dyDescent="0.25">
      <c r="A1194">
        <v>1</v>
      </c>
      <c r="B1194" t="s">
        <v>660</v>
      </c>
      <c r="C1194" t="s">
        <v>661</v>
      </c>
      <c r="D1194" t="s">
        <v>662</v>
      </c>
      <c r="E1194" t="s">
        <v>29</v>
      </c>
      <c r="F1194" t="s">
        <v>663</v>
      </c>
      <c r="G1194" t="s">
        <v>14</v>
      </c>
      <c r="H1194" t="s">
        <v>31</v>
      </c>
      <c r="J1194" t="s">
        <v>17</v>
      </c>
    </row>
    <row r="1195" spans="1:10" x14ac:dyDescent="0.25">
      <c r="A1195">
        <v>1</v>
      </c>
      <c r="B1195" t="s">
        <v>660</v>
      </c>
      <c r="C1195" t="s">
        <v>661</v>
      </c>
      <c r="D1195" t="s">
        <v>662</v>
      </c>
      <c r="E1195" t="s">
        <v>3319</v>
      </c>
      <c r="F1195" t="s">
        <v>3323</v>
      </c>
      <c r="G1195" t="s">
        <v>14</v>
      </c>
      <c r="H1195" t="s">
        <v>15</v>
      </c>
      <c r="J1195" t="s">
        <v>17</v>
      </c>
    </row>
    <row r="1196" spans="1:10" x14ac:dyDescent="0.25">
      <c r="A1196">
        <v>1</v>
      </c>
      <c r="B1196" t="s">
        <v>660</v>
      </c>
      <c r="C1196" t="s">
        <v>661</v>
      </c>
      <c r="D1196" t="s">
        <v>662</v>
      </c>
      <c r="E1196" t="s">
        <v>3877</v>
      </c>
      <c r="F1196" s="5" t="s">
        <v>656</v>
      </c>
      <c r="G1196" t="s">
        <v>14</v>
      </c>
      <c r="H1196" t="s">
        <v>2770</v>
      </c>
      <c r="J1196" t="s">
        <v>25</v>
      </c>
    </row>
    <row r="1197" spans="1:10" x14ac:dyDescent="0.25">
      <c r="A1197">
        <v>1</v>
      </c>
      <c r="B1197" t="s">
        <v>664</v>
      </c>
      <c r="C1197" t="s">
        <v>665</v>
      </c>
      <c r="D1197" t="s">
        <v>666</v>
      </c>
      <c r="E1197" t="s">
        <v>29</v>
      </c>
      <c r="F1197" t="s">
        <v>656</v>
      </c>
      <c r="G1197" t="s">
        <v>41</v>
      </c>
      <c r="H1197" t="s">
        <v>31</v>
      </c>
      <c r="J1197" t="s">
        <v>17</v>
      </c>
    </row>
    <row r="1198" spans="1:10" x14ac:dyDescent="0.25">
      <c r="A1198">
        <v>1</v>
      </c>
      <c r="B1198" t="s">
        <v>664</v>
      </c>
      <c r="C1198" t="s">
        <v>665</v>
      </c>
      <c r="D1198" t="s">
        <v>666</v>
      </c>
      <c r="E1198" t="s">
        <v>3877</v>
      </c>
      <c r="F1198" t="s">
        <v>656</v>
      </c>
      <c r="G1198" t="s">
        <v>41</v>
      </c>
      <c r="H1198" t="s">
        <v>2770</v>
      </c>
      <c r="J1198" t="s">
        <v>25</v>
      </c>
    </row>
    <row r="1199" spans="1:10" x14ac:dyDescent="0.25">
      <c r="A1199">
        <v>1</v>
      </c>
      <c r="B1199" t="s">
        <v>667</v>
      </c>
      <c r="C1199" t="s">
        <v>668</v>
      </c>
      <c r="D1199" t="s">
        <v>669</v>
      </c>
      <c r="E1199" t="s">
        <v>29</v>
      </c>
      <c r="F1199" t="s">
        <v>670</v>
      </c>
      <c r="G1199" t="s">
        <v>14</v>
      </c>
      <c r="H1199" t="s">
        <v>31</v>
      </c>
      <c r="J1199" t="s">
        <v>17</v>
      </c>
    </row>
    <row r="1200" spans="1:10" x14ac:dyDescent="0.25">
      <c r="A1200">
        <v>1</v>
      </c>
      <c r="B1200" t="s">
        <v>667</v>
      </c>
      <c r="C1200" t="s">
        <v>668</v>
      </c>
      <c r="D1200" t="s">
        <v>669</v>
      </c>
      <c r="E1200" t="s">
        <v>3092</v>
      </c>
      <c r="F1200" t="s">
        <v>3154</v>
      </c>
      <c r="G1200" t="s">
        <v>231</v>
      </c>
      <c r="H1200" t="s">
        <v>3079</v>
      </c>
      <c r="J1200" t="s">
        <v>25</v>
      </c>
    </row>
    <row r="1201" spans="1:10" x14ac:dyDescent="0.25">
      <c r="A1201">
        <v>1</v>
      </c>
      <c r="B1201" t="s">
        <v>671</v>
      </c>
      <c r="C1201" t="s">
        <v>672</v>
      </c>
      <c r="D1201" t="s">
        <v>673</v>
      </c>
      <c r="E1201" t="s">
        <v>29</v>
      </c>
      <c r="F1201" t="s">
        <v>670</v>
      </c>
      <c r="G1201" t="s">
        <v>14</v>
      </c>
      <c r="H1201" t="s">
        <v>31</v>
      </c>
      <c r="J1201" t="s">
        <v>17</v>
      </c>
    </row>
    <row r="1202" spans="1:10" x14ac:dyDescent="0.25">
      <c r="A1202">
        <v>1</v>
      </c>
      <c r="B1202" t="s">
        <v>671</v>
      </c>
      <c r="C1202" t="s">
        <v>672</v>
      </c>
      <c r="D1202" t="s">
        <v>673</v>
      </c>
      <c r="E1202" t="s">
        <v>3092</v>
      </c>
      <c r="F1202" t="s">
        <v>3154</v>
      </c>
      <c r="G1202" t="s">
        <v>118</v>
      </c>
      <c r="H1202" t="s">
        <v>3079</v>
      </c>
      <c r="J1202" t="s">
        <v>25</v>
      </c>
    </row>
    <row r="1203" spans="1:10" x14ac:dyDescent="0.25">
      <c r="A1203">
        <v>1</v>
      </c>
      <c r="B1203" t="s">
        <v>674</v>
      </c>
      <c r="C1203" t="s">
        <v>675</v>
      </c>
      <c r="D1203" t="s">
        <v>676</v>
      </c>
      <c r="E1203" t="s">
        <v>29</v>
      </c>
      <c r="F1203" t="s">
        <v>677</v>
      </c>
      <c r="G1203" t="s">
        <v>41</v>
      </c>
      <c r="H1203" t="s">
        <v>31</v>
      </c>
      <c r="J1203" t="s">
        <v>17</v>
      </c>
    </row>
    <row r="1204" spans="1:10" x14ac:dyDescent="0.25">
      <c r="A1204">
        <v>1</v>
      </c>
      <c r="B1204" t="s">
        <v>674</v>
      </c>
      <c r="C1204" t="s">
        <v>675</v>
      </c>
      <c r="D1204" t="s">
        <v>676</v>
      </c>
      <c r="E1204" t="s">
        <v>3426</v>
      </c>
      <c r="F1204" t="s">
        <v>3508</v>
      </c>
      <c r="G1204" t="s">
        <v>23</v>
      </c>
      <c r="H1204" t="s">
        <v>1844</v>
      </c>
      <c r="J1204" t="s">
        <v>25</v>
      </c>
    </row>
    <row r="1205" spans="1:10" x14ac:dyDescent="0.25">
      <c r="A1205">
        <v>1</v>
      </c>
      <c r="B1205" t="s">
        <v>679</v>
      </c>
      <c r="C1205" t="s">
        <v>680</v>
      </c>
      <c r="D1205" t="s">
        <v>681</v>
      </c>
      <c r="E1205" t="s">
        <v>29</v>
      </c>
      <c r="F1205" t="s">
        <v>682</v>
      </c>
      <c r="G1205" t="s">
        <v>23</v>
      </c>
      <c r="H1205" t="s">
        <v>31</v>
      </c>
      <c r="J1205" t="s">
        <v>17</v>
      </c>
    </row>
    <row r="1206" spans="1:10" x14ac:dyDescent="0.25">
      <c r="A1206">
        <v>1</v>
      </c>
      <c r="B1206" t="s">
        <v>679</v>
      </c>
      <c r="C1206" t="s">
        <v>680</v>
      </c>
      <c r="D1206" t="s">
        <v>681</v>
      </c>
      <c r="E1206" t="s">
        <v>3426</v>
      </c>
      <c r="F1206" t="s">
        <v>3512</v>
      </c>
      <c r="G1206" t="s">
        <v>122</v>
      </c>
      <c r="H1206" t="s">
        <v>24</v>
      </c>
      <c r="J1206" t="s">
        <v>25</v>
      </c>
    </row>
    <row r="1207" spans="1:10" x14ac:dyDescent="0.25">
      <c r="A1207">
        <v>1</v>
      </c>
      <c r="B1207" t="s">
        <v>683</v>
      </c>
      <c r="C1207" t="s">
        <v>684</v>
      </c>
      <c r="D1207" t="s">
        <v>685</v>
      </c>
      <c r="E1207" t="s">
        <v>29</v>
      </c>
      <c r="F1207" t="s">
        <v>686</v>
      </c>
      <c r="G1207" t="s">
        <v>41</v>
      </c>
      <c r="H1207" t="s">
        <v>31</v>
      </c>
      <c r="J1207" t="s">
        <v>17</v>
      </c>
    </row>
    <row r="1208" spans="1:10" x14ac:dyDescent="0.25">
      <c r="A1208">
        <v>1</v>
      </c>
      <c r="B1208" t="s">
        <v>683</v>
      </c>
      <c r="C1208" t="s">
        <v>684</v>
      </c>
      <c r="D1208" t="s">
        <v>685</v>
      </c>
      <c r="E1208" t="s">
        <v>32</v>
      </c>
      <c r="F1208" t="s">
        <v>2753</v>
      </c>
      <c r="G1208" t="s">
        <v>41</v>
      </c>
      <c r="H1208" t="s">
        <v>15</v>
      </c>
      <c r="I1208" t="s">
        <v>16</v>
      </c>
      <c r="J1208" t="s">
        <v>17</v>
      </c>
    </row>
    <row r="1209" spans="1:10" x14ac:dyDescent="0.25">
      <c r="A1209">
        <v>1</v>
      </c>
      <c r="B1209" t="s">
        <v>683</v>
      </c>
      <c r="C1209" t="s">
        <v>684</v>
      </c>
      <c r="D1209" t="s">
        <v>685</v>
      </c>
      <c r="E1209" t="s">
        <v>3426</v>
      </c>
      <c r="F1209" t="s">
        <v>3513</v>
      </c>
      <c r="G1209" t="s">
        <v>14</v>
      </c>
      <c r="H1209" t="s">
        <v>1844</v>
      </c>
      <c r="J1209" t="s">
        <v>25</v>
      </c>
    </row>
    <row r="1210" spans="1:10" x14ac:dyDescent="0.25">
      <c r="A1210">
        <v>1</v>
      </c>
      <c r="B1210" t="s">
        <v>683</v>
      </c>
      <c r="C1210" t="s">
        <v>684</v>
      </c>
      <c r="D1210" t="s">
        <v>685</v>
      </c>
      <c r="E1210" t="s">
        <v>3877</v>
      </c>
      <c r="F1210" t="s">
        <v>3979</v>
      </c>
      <c r="G1210" t="s">
        <v>118</v>
      </c>
      <c r="H1210" t="s">
        <v>2770</v>
      </c>
      <c r="J1210" t="s">
        <v>25</v>
      </c>
    </row>
    <row r="1211" spans="1:10" x14ac:dyDescent="0.25">
      <c r="A1211">
        <v>1</v>
      </c>
      <c r="B1211" t="s">
        <v>687</v>
      </c>
      <c r="C1211" t="s">
        <v>688</v>
      </c>
      <c r="D1211" t="s">
        <v>689</v>
      </c>
      <c r="E1211" t="s">
        <v>29</v>
      </c>
      <c r="F1211" t="s">
        <v>690</v>
      </c>
      <c r="G1211" t="s">
        <v>23</v>
      </c>
      <c r="H1211" t="s">
        <v>31</v>
      </c>
      <c r="J1211" t="s">
        <v>17</v>
      </c>
    </row>
    <row r="1212" spans="1:10" x14ac:dyDescent="0.25">
      <c r="A1212">
        <v>1</v>
      </c>
      <c r="B1212" t="s">
        <v>687</v>
      </c>
      <c r="C1212" t="s">
        <v>688</v>
      </c>
      <c r="D1212" t="s">
        <v>689</v>
      </c>
      <c r="E1212" t="s">
        <v>3092</v>
      </c>
      <c r="F1212" t="s">
        <v>3155</v>
      </c>
      <c r="G1212" t="s">
        <v>118</v>
      </c>
      <c r="H1212" t="s">
        <v>3079</v>
      </c>
      <c r="J1212" t="s">
        <v>25</v>
      </c>
    </row>
    <row r="1213" spans="1:10" x14ac:dyDescent="0.25">
      <c r="A1213">
        <v>1</v>
      </c>
      <c r="B1213" t="s">
        <v>687</v>
      </c>
      <c r="C1213" t="s">
        <v>688</v>
      </c>
      <c r="D1213" t="s">
        <v>689</v>
      </c>
      <c r="E1213" t="s">
        <v>3426</v>
      </c>
      <c r="F1213" t="s">
        <v>3514</v>
      </c>
      <c r="G1213" t="s">
        <v>14</v>
      </c>
      <c r="H1213" t="s">
        <v>1844</v>
      </c>
      <c r="J1213" t="s">
        <v>25</v>
      </c>
    </row>
    <row r="1214" spans="1:10" x14ac:dyDescent="0.25">
      <c r="A1214">
        <v>1</v>
      </c>
      <c r="B1214" t="s">
        <v>687</v>
      </c>
      <c r="C1214" t="s">
        <v>688</v>
      </c>
      <c r="D1214" t="s">
        <v>689</v>
      </c>
      <c r="E1214" t="s">
        <v>3877</v>
      </c>
      <c r="F1214" t="s">
        <v>3980</v>
      </c>
      <c r="G1214" t="s">
        <v>118</v>
      </c>
      <c r="H1214" t="s">
        <v>2770</v>
      </c>
      <c r="J1214" t="s">
        <v>25</v>
      </c>
    </row>
    <row r="1215" spans="1:10" x14ac:dyDescent="0.25">
      <c r="A1215">
        <v>1</v>
      </c>
      <c r="B1215" t="s">
        <v>2336</v>
      </c>
      <c r="C1215" t="s">
        <v>2337</v>
      </c>
      <c r="D1215" t="s">
        <v>2338</v>
      </c>
      <c r="E1215" t="s">
        <v>1830</v>
      </c>
      <c r="F1215" t="s">
        <v>2339</v>
      </c>
      <c r="G1215" t="s">
        <v>231</v>
      </c>
      <c r="H1215" t="s">
        <v>24</v>
      </c>
      <c r="J1215" t="s">
        <v>17</v>
      </c>
    </row>
    <row r="1216" spans="1:10" x14ac:dyDescent="0.25">
      <c r="A1216">
        <v>1</v>
      </c>
      <c r="B1216" t="s">
        <v>691</v>
      </c>
      <c r="C1216" t="s">
        <v>692</v>
      </c>
      <c r="D1216" t="s">
        <v>693</v>
      </c>
      <c r="E1216" t="s">
        <v>29</v>
      </c>
      <c r="F1216" t="s">
        <v>694</v>
      </c>
      <c r="G1216" t="s">
        <v>23</v>
      </c>
      <c r="H1216" t="s">
        <v>31</v>
      </c>
      <c r="J1216" t="s">
        <v>17</v>
      </c>
    </row>
    <row r="1217" spans="1:10" x14ac:dyDescent="0.25">
      <c r="A1217">
        <v>1</v>
      </c>
      <c r="B1217" t="s">
        <v>691</v>
      </c>
      <c r="C1217" t="s">
        <v>692</v>
      </c>
      <c r="D1217" t="s">
        <v>693</v>
      </c>
      <c r="E1217" t="s">
        <v>1830</v>
      </c>
      <c r="F1217" t="s">
        <v>2340</v>
      </c>
      <c r="G1217" t="s">
        <v>23</v>
      </c>
      <c r="H1217" t="s">
        <v>24</v>
      </c>
      <c r="J1217" t="s">
        <v>17</v>
      </c>
    </row>
    <row r="1218" spans="1:10" x14ac:dyDescent="0.25">
      <c r="A1218">
        <v>1</v>
      </c>
      <c r="B1218" t="s">
        <v>691</v>
      </c>
      <c r="C1218" t="s">
        <v>692</v>
      </c>
      <c r="D1218" t="s">
        <v>693</v>
      </c>
      <c r="E1218" t="s">
        <v>3092</v>
      </c>
      <c r="F1218" s="3" t="s">
        <v>694</v>
      </c>
      <c r="G1218" t="s">
        <v>23</v>
      </c>
      <c r="H1218" t="s">
        <v>3079</v>
      </c>
      <c r="J1218" t="s">
        <v>25</v>
      </c>
    </row>
    <row r="1219" spans="1:10" x14ac:dyDescent="0.25">
      <c r="A1219">
        <v>1</v>
      </c>
      <c r="B1219" t="s">
        <v>695</v>
      </c>
      <c r="C1219" t="s">
        <v>696</v>
      </c>
      <c r="D1219" t="s">
        <v>697</v>
      </c>
      <c r="E1219" t="s">
        <v>29</v>
      </c>
      <c r="F1219" t="s">
        <v>698</v>
      </c>
      <c r="G1219" t="s">
        <v>23</v>
      </c>
      <c r="H1219" t="s">
        <v>31</v>
      </c>
      <c r="J1219" t="s">
        <v>17</v>
      </c>
    </row>
    <row r="1220" spans="1:10" x14ac:dyDescent="0.25">
      <c r="A1220">
        <v>1</v>
      </c>
      <c r="B1220" t="s">
        <v>695</v>
      </c>
      <c r="C1220" t="s">
        <v>696</v>
      </c>
      <c r="D1220" t="s">
        <v>697</v>
      </c>
      <c r="E1220" t="s">
        <v>1830</v>
      </c>
      <c r="F1220" t="s">
        <v>2341</v>
      </c>
      <c r="G1220" t="s">
        <v>231</v>
      </c>
      <c r="H1220" t="s">
        <v>1844</v>
      </c>
      <c r="J1220" t="s">
        <v>17</v>
      </c>
    </row>
    <row r="1221" spans="1:10" x14ac:dyDescent="0.25">
      <c r="A1221">
        <v>1</v>
      </c>
      <c r="B1221" t="s">
        <v>699</v>
      </c>
      <c r="C1221" t="s">
        <v>700</v>
      </c>
      <c r="D1221" t="s">
        <v>701</v>
      </c>
      <c r="E1221" t="s">
        <v>29</v>
      </c>
      <c r="F1221" t="s">
        <v>702</v>
      </c>
      <c r="G1221" t="s">
        <v>23</v>
      </c>
      <c r="H1221" t="s">
        <v>31</v>
      </c>
      <c r="J1221" t="s">
        <v>17</v>
      </c>
    </row>
    <row r="1222" spans="1:10" x14ac:dyDescent="0.25">
      <c r="A1222">
        <v>1</v>
      </c>
      <c r="B1222" t="s">
        <v>699</v>
      </c>
      <c r="C1222" t="s">
        <v>700</v>
      </c>
      <c r="D1222" t="s">
        <v>701</v>
      </c>
      <c r="E1222" t="s">
        <v>1830</v>
      </c>
      <c r="F1222" t="s">
        <v>2342</v>
      </c>
      <c r="G1222" t="s">
        <v>23</v>
      </c>
      <c r="H1222" t="s">
        <v>1844</v>
      </c>
      <c r="J1222" t="s">
        <v>17</v>
      </c>
    </row>
    <row r="1223" spans="1:10" x14ac:dyDescent="0.25">
      <c r="A1223">
        <v>1</v>
      </c>
      <c r="B1223" t="s">
        <v>699</v>
      </c>
      <c r="C1223" t="s">
        <v>700</v>
      </c>
      <c r="D1223" t="s">
        <v>701</v>
      </c>
      <c r="E1223" t="s">
        <v>2751</v>
      </c>
      <c r="F1223" t="s">
        <v>2837</v>
      </c>
      <c r="G1223" t="s">
        <v>291</v>
      </c>
      <c r="H1223" t="s">
        <v>1844</v>
      </c>
      <c r="J1223" t="s">
        <v>25</v>
      </c>
    </row>
    <row r="1224" spans="1:10" x14ac:dyDescent="0.25">
      <c r="A1224">
        <v>1</v>
      </c>
      <c r="B1224" t="s">
        <v>699</v>
      </c>
      <c r="C1224" t="s">
        <v>700</v>
      </c>
      <c r="D1224" t="s">
        <v>701</v>
      </c>
      <c r="E1224" t="s">
        <v>3702</v>
      </c>
      <c r="F1224" t="s">
        <v>3785</v>
      </c>
      <c r="G1224" t="s">
        <v>291</v>
      </c>
      <c r="H1224" t="s">
        <v>1844</v>
      </c>
      <c r="J1224" t="s">
        <v>25</v>
      </c>
    </row>
    <row r="1225" spans="1:10" x14ac:dyDescent="0.25">
      <c r="A1225">
        <v>1</v>
      </c>
      <c r="B1225" t="s">
        <v>699</v>
      </c>
      <c r="C1225" t="s">
        <v>700</v>
      </c>
      <c r="D1225" t="s">
        <v>701</v>
      </c>
      <c r="E1225" t="s">
        <v>3877</v>
      </c>
      <c r="F1225" t="s">
        <v>3981</v>
      </c>
      <c r="G1225" t="s">
        <v>41</v>
      </c>
      <c r="H1225" t="s">
        <v>2770</v>
      </c>
      <c r="J1225" t="s">
        <v>25</v>
      </c>
    </row>
    <row r="1226" spans="1:10" x14ac:dyDescent="0.25">
      <c r="A1226">
        <v>1</v>
      </c>
      <c r="B1226" t="s">
        <v>699</v>
      </c>
      <c r="C1226" t="s">
        <v>700</v>
      </c>
      <c r="D1226" t="s">
        <v>701</v>
      </c>
      <c r="E1226" t="s">
        <v>4009</v>
      </c>
      <c r="F1226" t="s">
        <v>2837</v>
      </c>
      <c r="G1226" t="s">
        <v>23</v>
      </c>
      <c r="H1226" t="s">
        <v>31</v>
      </c>
      <c r="J1226" t="s">
        <v>25</v>
      </c>
    </row>
    <row r="1227" spans="1:10" x14ac:dyDescent="0.25">
      <c r="A1227">
        <v>1</v>
      </c>
      <c r="B1227" t="s">
        <v>2343</v>
      </c>
      <c r="C1227" t="s">
        <v>2344</v>
      </c>
      <c r="D1227" t="s">
        <v>2345</v>
      </c>
      <c r="E1227" t="s">
        <v>1830</v>
      </c>
      <c r="F1227" t="s">
        <v>2346</v>
      </c>
      <c r="G1227" t="s">
        <v>291</v>
      </c>
      <c r="H1227" t="s">
        <v>24</v>
      </c>
      <c r="J1227" t="s">
        <v>17</v>
      </c>
    </row>
    <row r="1228" spans="1:10" x14ac:dyDescent="0.25">
      <c r="A1228">
        <v>1</v>
      </c>
      <c r="B1228" t="s">
        <v>2343</v>
      </c>
      <c r="C1228" t="s">
        <v>2344</v>
      </c>
      <c r="D1228" t="s">
        <v>2345</v>
      </c>
      <c r="E1228" t="s">
        <v>2751</v>
      </c>
      <c r="F1228" t="s">
        <v>2838</v>
      </c>
      <c r="G1228" t="s">
        <v>240</v>
      </c>
      <c r="H1228" t="s">
        <v>24</v>
      </c>
      <c r="J1228" t="s">
        <v>25</v>
      </c>
    </row>
    <row r="1229" spans="1:10" x14ac:dyDescent="0.25">
      <c r="A1229">
        <v>1</v>
      </c>
      <c r="B1229" t="s">
        <v>2343</v>
      </c>
      <c r="C1229" t="s">
        <v>2344</v>
      </c>
      <c r="D1229" t="s">
        <v>2345</v>
      </c>
      <c r="E1229" t="s">
        <v>3702</v>
      </c>
      <c r="F1229" t="s">
        <v>2838</v>
      </c>
      <c r="G1229" t="s">
        <v>240</v>
      </c>
      <c r="H1229" t="s">
        <v>24</v>
      </c>
      <c r="J1229" t="s">
        <v>25</v>
      </c>
    </row>
    <row r="1230" spans="1:10" x14ac:dyDescent="0.25">
      <c r="A1230">
        <v>1</v>
      </c>
      <c r="B1230" t="s">
        <v>703</v>
      </c>
      <c r="C1230" t="s">
        <v>704</v>
      </c>
      <c r="D1230" t="s">
        <v>705</v>
      </c>
      <c r="E1230" t="s">
        <v>29</v>
      </c>
      <c r="F1230" t="s">
        <v>706</v>
      </c>
      <c r="G1230" t="s">
        <v>240</v>
      </c>
      <c r="H1230" t="s">
        <v>31</v>
      </c>
      <c r="J1230" t="s">
        <v>17</v>
      </c>
    </row>
    <row r="1231" spans="1:10" x14ac:dyDescent="0.25">
      <c r="A1231">
        <v>1</v>
      </c>
      <c r="B1231" t="s">
        <v>703</v>
      </c>
      <c r="C1231" t="s">
        <v>704</v>
      </c>
      <c r="D1231" t="s">
        <v>705</v>
      </c>
      <c r="E1231" t="s">
        <v>32</v>
      </c>
      <c r="F1231" t="s">
        <v>2782</v>
      </c>
      <c r="G1231" t="s">
        <v>14</v>
      </c>
      <c r="H1231" t="s">
        <v>15</v>
      </c>
      <c r="I1231" t="s">
        <v>16</v>
      </c>
      <c r="J1231" t="s">
        <v>17</v>
      </c>
    </row>
    <row r="1232" spans="1:10" x14ac:dyDescent="0.25">
      <c r="A1232">
        <v>1</v>
      </c>
      <c r="B1232" t="s">
        <v>707</v>
      </c>
      <c r="C1232" t="s">
        <v>708</v>
      </c>
      <c r="D1232" t="s">
        <v>709</v>
      </c>
      <c r="E1232" t="s">
        <v>29</v>
      </c>
      <c r="F1232" t="s">
        <v>710</v>
      </c>
      <c r="G1232" t="s">
        <v>14</v>
      </c>
      <c r="H1232" t="s">
        <v>31</v>
      </c>
      <c r="J1232" t="s">
        <v>17</v>
      </c>
    </row>
    <row r="1233" spans="1:10" x14ac:dyDescent="0.25">
      <c r="A1233">
        <v>1</v>
      </c>
      <c r="B1233" t="s">
        <v>711</v>
      </c>
      <c r="C1233" t="s">
        <v>712</v>
      </c>
      <c r="D1233" t="s">
        <v>713</v>
      </c>
      <c r="E1233" t="s">
        <v>29</v>
      </c>
      <c r="F1233" t="s">
        <v>714</v>
      </c>
      <c r="G1233" t="s">
        <v>23</v>
      </c>
      <c r="H1233" t="s">
        <v>31</v>
      </c>
      <c r="J1233" t="s">
        <v>17</v>
      </c>
    </row>
    <row r="1234" spans="1:10" x14ac:dyDescent="0.25">
      <c r="A1234">
        <v>1</v>
      </c>
      <c r="B1234" t="s">
        <v>711</v>
      </c>
      <c r="C1234" t="s">
        <v>712</v>
      </c>
      <c r="D1234" t="s">
        <v>713</v>
      </c>
      <c r="E1234" t="s">
        <v>32</v>
      </c>
      <c r="F1234" t="s">
        <v>2785</v>
      </c>
      <c r="G1234" t="s">
        <v>41</v>
      </c>
      <c r="H1234" t="s">
        <v>15</v>
      </c>
      <c r="I1234" t="s">
        <v>16</v>
      </c>
      <c r="J1234" t="s">
        <v>17</v>
      </c>
    </row>
    <row r="1235" spans="1:10" x14ac:dyDescent="0.25">
      <c r="A1235">
        <v>1</v>
      </c>
      <c r="B1235" t="s">
        <v>711</v>
      </c>
      <c r="C1235" t="s">
        <v>712</v>
      </c>
      <c r="D1235" t="s">
        <v>713</v>
      </c>
      <c r="E1235" t="s">
        <v>3877</v>
      </c>
      <c r="F1235" t="s">
        <v>3982</v>
      </c>
      <c r="G1235" t="s">
        <v>223</v>
      </c>
      <c r="H1235" t="s">
        <v>2770</v>
      </c>
      <c r="J1235" t="s">
        <v>25</v>
      </c>
    </row>
    <row r="1236" spans="1:10" x14ac:dyDescent="0.25">
      <c r="A1236">
        <v>1</v>
      </c>
      <c r="B1236" t="s">
        <v>715</v>
      </c>
      <c r="C1236" t="s">
        <v>716</v>
      </c>
      <c r="D1236" t="s">
        <v>717</v>
      </c>
      <c r="E1236" t="s">
        <v>29</v>
      </c>
      <c r="F1236" t="s">
        <v>714</v>
      </c>
      <c r="G1236" t="s">
        <v>23</v>
      </c>
      <c r="H1236" t="s">
        <v>31</v>
      </c>
      <c r="J1236" t="s">
        <v>17</v>
      </c>
    </row>
    <row r="1237" spans="1:10" x14ac:dyDescent="0.25">
      <c r="A1237">
        <v>1</v>
      </c>
      <c r="B1237" t="s">
        <v>715</v>
      </c>
      <c r="C1237" t="s">
        <v>716</v>
      </c>
      <c r="D1237" t="s">
        <v>717</v>
      </c>
      <c r="E1237" t="s">
        <v>3877</v>
      </c>
      <c r="F1237" t="s">
        <v>3983</v>
      </c>
      <c r="G1237" t="s">
        <v>118</v>
      </c>
      <c r="H1237" t="s">
        <v>2770</v>
      </c>
      <c r="J1237" t="s">
        <v>25</v>
      </c>
    </row>
    <row r="1238" spans="1:10" x14ac:dyDescent="0.25">
      <c r="A1238">
        <v>1</v>
      </c>
      <c r="B1238" t="s">
        <v>718</v>
      </c>
      <c r="C1238" t="s">
        <v>719</v>
      </c>
      <c r="D1238" t="s">
        <v>720</v>
      </c>
      <c r="E1238" t="s">
        <v>29</v>
      </c>
      <c r="F1238" t="s">
        <v>721</v>
      </c>
      <c r="G1238" t="s">
        <v>23</v>
      </c>
      <c r="H1238" t="s">
        <v>31</v>
      </c>
      <c r="J1238" t="s">
        <v>17</v>
      </c>
    </row>
    <row r="1239" spans="1:10" x14ac:dyDescent="0.25">
      <c r="A1239">
        <v>1</v>
      </c>
      <c r="B1239" t="s">
        <v>718</v>
      </c>
      <c r="C1239" t="s">
        <v>719</v>
      </c>
      <c r="D1239" t="s">
        <v>720</v>
      </c>
      <c r="E1239" t="s">
        <v>2751</v>
      </c>
      <c r="F1239" t="s">
        <v>721</v>
      </c>
      <c r="G1239" t="s">
        <v>122</v>
      </c>
      <c r="H1239" t="s">
        <v>2770</v>
      </c>
      <c r="J1239" t="s">
        <v>25</v>
      </c>
    </row>
    <row r="1240" spans="1:10" x14ac:dyDescent="0.25">
      <c r="A1240">
        <v>1</v>
      </c>
      <c r="B1240" t="s">
        <v>718</v>
      </c>
      <c r="C1240" t="s">
        <v>719</v>
      </c>
      <c r="D1240" t="s">
        <v>720</v>
      </c>
      <c r="E1240" t="s">
        <v>3426</v>
      </c>
      <c r="F1240" t="s">
        <v>721</v>
      </c>
      <c r="G1240" t="s">
        <v>118</v>
      </c>
      <c r="H1240" t="s">
        <v>1844</v>
      </c>
      <c r="J1240" t="s">
        <v>25</v>
      </c>
    </row>
    <row r="1241" spans="1:10" x14ac:dyDescent="0.25">
      <c r="A1241">
        <v>1</v>
      </c>
      <c r="B1241" t="s">
        <v>718</v>
      </c>
      <c r="C1241" t="s">
        <v>719</v>
      </c>
      <c r="D1241" t="s">
        <v>720</v>
      </c>
      <c r="E1241" t="s">
        <v>3877</v>
      </c>
      <c r="F1241" t="s">
        <v>3984</v>
      </c>
      <c r="G1241" t="s">
        <v>23</v>
      </c>
      <c r="H1241" t="s">
        <v>2770</v>
      </c>
      <c r="J1241" t="s">
        <v>25</v>
      </c>
    </row>
    <row r="1242" spans="1:10" x14ac:dyDescent="0.25">
      <c r="A1242">
        <v>1</v>
      </c>
      <c r="B1242" t="s">
        <v>722</v>
      </c>
      <c r="C1242" t="s">
        <v>723</v>
      </c>
      <c r="D1242" t="s">
        <v>724</v>
      </c>
      <c r="E1242" t="s">
        <v>29</v>
      </c>
      <c r="F1242" t="s">
        <v>714</v>
      </c>
      <c r="G1242" t="s">
        <v>23</v>
      </c>
      <c r="H1242" t="s">
        <v>31</v>
      </c>
      <c r="J1242" t="s">
        <v>17</v>
      </c>
    </row>
    <row r="1243" spans="1:10" x14ac:dyDescent="0.25">
      <c r="A1243">
        <v>1</v>
      </c>
      <c r="B1243" t="s">
        <v>722</v>
      </c>
      <c r="C1243" t="s">
        <v>723</v>
      </c>
      <c r="D1243" t="s">
        <v>724</v>
      </c>
      <c r="E1243" t="s">
        <v>32</v>
      </c>
      <c r="F1243" t="s">
        <v>2797</v>
      </c>
      <c r="G1243" t="s">
        <v>41</v>
      </c>
      <c r="H1243" t="s">
        <v>15</v>
      </c>
      <c r="I1243" t="s">
        <v>16</v>
      </c>
      <c r="J1243" t="s">
        <v>17</v>
      </c>
    </row>
    <row r="1244" spans="1:10" x14ac:dyDescent="0.25">
      <c r="A1244">
        <v>1</v>
      </c>
      <c r="B1244" t="s">
        <v>722</v>
      </c>
      <c r="C1244" t="s">
        <v>723</v>
      </c>
      <c r="D1244" t="s">
        <v>724</v>
      </c>
      <c r="E1244" t="s">
        <v>3877</v>
      </c>
      <c r="F1244" t="s">
        <v>714</v>
      </c>
      <c r="G1244" t="s">
        <v>240</v>
      </c>
      <c r="H1244" t="s">
        <v>2770</v>
      </c>
      <c r="J1244" t="s">
        <v>25</v>
      </c>
    </row>
    <row r="1245" spans="1:10" x14ac:dyDescent="0.25">
      <c r="A1245">
        <v>1</v>
      </c>
      <c r="B1245" t="s">
        <v>725</v>
      </c>
      <c r="C1245" t="s">
        <v>726</v>
      </c>
      <c r="D1245" t="s">
        <v>727</v>
      </c>
      <c r="E1245" t="s">
        <v>29</v>
      </c>
      <c r="F1245" t="s">
        <v>728</v>
      </c>
      <c r="G1245" t="s">
        <v>41</v>
      </c>
      <c r="H1245" t="s">
        <v>31</v>
      </c>
      <c r="J1245" t="s">
        <v>17</v>
      </c>
    </row>
    <row r="1246" spans="1:10" x14ac:dyDescent="0.25">
      <c r="A1246">
        <v>1</v>
      </c>
      <c r="B1246" t="s">
        <v>725</v>
      </c>
      <c r="C1246" t="s">
        <v>726</v>
      </c>
      <c r="D1246" t="s">
        <v>727</v>
      </c>
      <c r="E1246" t="s">
        <v>3092</v>
      </c>
      <c r="F1246" t="s">
        <v>728</v>
      </c>
      <c r="G1246" t="s">
        <v>23</v>
      </c>
      <c r="H1246" t="s">
        <v>3079</v>
      </c>
      <c r="J1246" t="s">
        <v>25</v>
      </c>
    </row>
    <row r="1247" spans="1:10" x14ac:dyDescent="0.25">
      <c r="A1247">
        <v>1</v>
      </c>
      <c r="B1247" t="s">
        <v>725</v>
      </c>
      <c r="C1247" t="s">
        <v>726</v>
      </c>
      <c r="D1247" t="s">
        <v>727</v>
      </c>
      <c r="E1247" t="s">
        <v>32</v>
      </c>
      <c r="F1247" t="s">
        <v>2807</v>
      </c>
      <c r="G1247" t="s">
        <v>41</v>
      </c>
      <c r="H1247" t="s">
        <v>15</v>
      </c>
      <c r="I1247" t="s">
        <v>16</v>
      </c>
      <c r="J1247" t="s">
        <v>17</v>
      </c>
    </row>
    <row r="1248" spans="1:10" x14ac:dyDescent="0.25">
      <c r="A1248">
        <v>1</v>
      </c>
      <c r="B1248" t="s">
        <v>725</v>
      </c>
      <c r="C1248" t="s">
        <v>726</v>
      </c>
      <c r="D1248" t="s">
        <v>727</v>
      </c>
      <c r="E1248" t="s">
        <v>3426</v>
      </c>
      <c r="F1248" t="s">
        <v>3515</v>
      </c>
      <c r="G1248" t="s">
        <v>122</v>
      </c>
      <c r="H1248" t="s">
        <v>24</v>
      </c>
      <c r="J1248" t="s">
        <v>25</v>
      </c>
    </row>
    <row r="1249" spans="1:10" x14ac:dyDescent="0.25">
      <c r="A1249">
        <v>1</v>
      </c>
      <c r="B1249" t="s">
        <v>725</v>
      </c>
      <c r="C1249" t="s">
        <v>726</v>
      </c>
      <c r="D1249" t="s">
        <v>727</v>
      </c>
      <c r="E1249" t="s">
        <v>3702</v>
      </c>
      <c r="F1249" t="s">
        <v>728</v>
      </c>
      <c r="G1249" t="s">
        <v>291</v>
      </c>
      <c r="H1249" t="s">
        <v>1844</v>
      </c>
      <c r="J1249" t="s">
        <v>25</v>
      </c>
    </row>
    <row r="1250" spans="1:10" x14ac:dyDescent="0.25">
      <c r="A1250">
        <v>1</v>
      </c>
      <c r="B1250" t="s">
        <v>725</v>
      </c>
      <c r="C1250" t="s">
        <v>726</v>
      </c>
      <c r="D1250" t="s">
        <v>727</v>
      </c>
      <c r="E1250" t="s">
        <v>3877</v>
      </c>
      <c r="F1250" t="s">
        <v>3985</v>
      </c>
      <c r="G1250" t="s">
        <v>41</v>
      </c>
      <c r="H1250" t="s">
        <v>2770</v>
      </c>
      <c r="J1250" t="s">
        <v>25</v>
      </c>
    </row>
    <row r="1251" spans="1:10" x14ac:dyDescent="0.25">
      <c r="A1251">
        <v>1</v>
      </c>
      <c r="B1251" t="s">
        <v>729</v>
      </c>
      <c r="C1251" t="s">
        <v>730</v>
      </c>
      <c r="D1251" t="s">
        <v>731</v>
      </c>
      <c r="E1251" t="s">
        <v>29</v>
      </c>
      <c r="F1251" t="s">
        <v>732</v>
      </c>
      <c r="G1251" t="s">
        <v>23</v>
      </c>
      <c r="H1251" t="s">
        <v>31</v>
      </c>
      <c r="J1251" t="s">
        <v>17</v>
      </c>
    </row>
    <row r="1252" spans="1:10" x14ac:dyDescent="0.25">
      <c r="A1252">
        <v>1</v>
      </c>
      <c r="B1252" t="s">
        <v>729</v>
      </c>
      <c r="C1252" t="s">
        <v>730</v>
      </c>
      <c r="D1252" t="s">
        <v>731</v>
      </c>
      <c r="E1252" t="s">
        <v>3092</v>
      </c>
      <c r="F1252" t="s">
        <v>3156</v>
      </c>
      <c r="G1252" t="s">
        <v>23</v>
      </c>
      <c r="H1252" t="s">
        <v>3079</v>
      </c>
      <c r="J1252" t="s">
        <v>25</v>
      </c>
    </row>
    <row r="1253" spans="1:10" x14ac:dyDescent="0.25">
      <c r="A1253">
        <v>1</v>
      </c>
      <c r="B1253" t="s">
        <v>729</v>
      </c>
      <c r="C1253" t="s">
        <v>730</v>
      </c>
      <c r="D1253" t="s">
        <v>731</v>
      </c>
      <c r="E1253" t="s">
        <v>3877</v>
      </c>
      <c r="F1253" t="s">
        <v>732</v>
      </c>
      <c r="G1253" t="s">
        <v>118</v>
      </c>
      <c r="H1253" t="s">
        <v>2770</v>
      </c>
      <c r="J1253" t="s">
        <v>25</v>
      </c>
    </row>
    <row r="1254" spans="1:10" x14ac:dyDescent="0.25">
      <c r="A1254">
        <v>1</v>
      </c>
      <c r="B1254" t="s">
        <v>733</v>
      </c>
      <c r="C1254" t="s">
        <v>734</v>
      </c>
      <c r="D1254" t="s">
        <v>735</v>
      </c>
      <c r="E1254" t="s">
        <v>29</v>
      </c>
      <c r="F1254" t="s">
        <v>736</v>
      </c>
      <c r="G1254" t="s">
        <v>23</v>
      </c>
      <c r="H1254" t="s">
        <v>31</v>
      </c>
      <c r="J1254" t="s">
        <v>17</v>
      </c>
    </row>
    <row r="1255" spans="1:10" x14ac:dyDescent="0.25">
      <c r="A1255">
        <v>1</v>
      </c>
      <c r="B1255" t="s">
        <v>733</v>
      </c>
      <c r="C1255" t="s">
        <v>734</v>
      </c>
      <c r="D1255" t="s">
        <v>735</v>
      </c>
      <c r="E1255" t="s">
        <v>1830</v>
      </c>
      <c r="F1255" t="s">
        <v>2347</v>
      </c>
      <c r="G1255" t="s">
        <v>41</v>
      </c>
      <c r="H1255" t="s">
        <v>24</v>
      </c>
      <c r="J1255" t="s">
        <v>17</v>
      </c>
    </row>
    <row r="1256" spans="1:10" x14ac:dyDescent="0.25">
      <c r="A1256">
        <v>1</v>
      </c>
      <c r="B1256" t="s">
        <v>733</v>
      </c>
      <c r="C1256" t="s">
        <v>734</v>
      </c>
      <c r="D1256" t="s">
        <v>735</v>
      </c>
      <c r="E1256" t="s">
        <v>44</v>
      </c>
      <c r="F1256" t="s">
        <v>2821</v>
      </c>
      <c r="G1256" t="s">
        <v>118</v>
      </c>
      <c r="H1256" t="s">
        <v>15</v>
      </c>
      <c r="I1256" t="s">
        <v>16</v>
      </c>
      <c r="J1256" t="s">
        <v>17</v>
      </c>
    </row>
    <row r="1257" spans="1:10" x14ac:dyDescent="0.25">
      <c r="A1257">
        <v>1</v>
      </c>
      <c r="B1257" t="s">
        <v>733</v>
      </c>
      <c r="C1257" t="s">
        <v>734</v>
      </c>
      <c r="D1257" t="s">
        <v>735</v>
      </c>
      <c r="E1257" t="s">
        <v>3092</v>
      </c>
      <c r="F1257" t="s">
        <v>3157</v>
      </c>
      <c r="G1257" t="s">
        <v>23</v>
      </c>
      <c r="H1257" t="s">
        <v>3079</v>
      </c>
      <c r="J1257" t="s">
        <v>25</v>
      </c>
    </row>
    <row r="1258" spans="1:10" x14ac:dyDescent="0.25">
      <c r="A1258">
        <v>1</v>
      </c>
      <c r="B1258" t="s">
        <v>733</v>
      </c>
      <c r="C1258" t="s">
        <v>734</v>
      </c>
      <c r="D1258" t="s">
        <v>735</v>
      </c>
      <c r="E1258" t="s">
        <v>32</v>
      </c>
      <c r="F1258" t="s">
        <v>2823</v>
      </c>
      <c r="G1258" t="s">
        <v>118</v>
      </c>
      <c r="H1258" t="s">
        <v>15</v>
      </c>
      <c r="I1258" t="s">
        <v>16</v>
      </c>
      <c r="J1258" t="s">
        <v>17</v>
      </c>
    </row>
    <row r="1259" spans="1:10" x14ac:dyDescent="0.25">
      <c r="A1259">
        <v>1</v>
      </c>
      <c r="B1259" t="s">
        <v>737</v>
      </c>
      <c r="C1259" t="s">
        <v>738</v>
      </c>
      <c r="D1259" t="s">
        <v>739</v>
      </c>
      <c r="E1259" t="s">
        <v>29</v>
      </c>
      <c r="F1259" t="s">
        <v>740</v>
      </c>
      <c r="G1259" t="s">
        <v>23</v>
      </c>
      <c r="H1259" t="s">
        <v>31</v>
      </c>
      <c r="J1259" t="s">
        <v>17</v>
      </c>
    </row>
    <row r="1260" spans="1:10" x14ac:dyDescent="0.25">
      <c r="A1260">
        <v>1</v>
      </c>
      <c r="B1260" t="s">
        <v>737</v>
      </c>
      <c r="C1260" t="s">
        <v>738</v>
      </c>
      <c r="D1260" t="s">
        <v>739</v>
      </c>
      <c r="E1260" t="s">
        <v>1830</v>
      </c>
      <c r="F1260" t="s">
        <v>2348</v>
      </c>
      <c r="G1260" t="s">
        <v>291</v>
      </c>
      <c r="H1260" t="s">
        <v>1844</v>
      </c>
      <c r="J1260" t="s">
        <v>17</v>
      </c>
    </row>
    <row r="1261" spans="1:10" x14ac:dyDescent="0.25">
      <c r="A1261">
        <v>1</v>
      </c>
      <c r="B1261" t="s">
        <v>737</v>
      </c>
      <c r="C1261" t="s">
        <v>738</v>
      </c>
      <c r="D1261" t="s">
        <v>739</v>
      </c>
      <c r="E1261" t="s">
        <v>2751</v>
      </c>
      <c r="F1261" t="s">
        <v>2839</v>
      </c>
      <c r="G1261" t="s">
        <v>122</v>
      </c>
      <c r="H1261" t="s">
        <v>1844</v>
      </c>
      <c r="J1261" t="s">
        <v>25</v>
      </c>
    </row>
    <row r="1262" spans="1:10" x14ac:dyDescent="0.25">
      <c r="A1262">
        <v>1</v>
      </c>
      <c r="B1262" t="s">
        <v>745</v>
      </c>
      <c r="C1262" t="s">
        <v>746</v>
      </c>
      <c r="D1262" t="s">
        <v>747</v>
      </c>
      <c r="E1262" t="s">
        <v>29</v>
      </c>
      <c r="F1262" t="s">
        <v>748</v>
      </c>
      <c r="G1262" t="s">
        <v>23</v>
      </c>
      <c r="H1262" t="s">
        <v>31</v>
      </c>
      <c r="J1262" t="s">
        <v>17</v>
      </c>
    </row>
    <row r="1263" spans="1:10" x14ac:dyDescent="0.25">
      <c r="A1263">
        <v>1</v>
      </c>
      <c r="B1263" t="s">
        <v>745</v>
      </c>
      <c r="C1263" t="s">
        <v>746</v>
      </c>
      <c r="D1263" t="s">
        <v>747</v>
      </c>
      <c r="E1263" t="s">
        <v>1830</v>
      </c>
      <c r="F1263" t="s">
        <v>2347</v>
      </c>
      <c r="G1263" t="s">
        <v>14</v>
      </c>
      <c r="H1263" t="s">
        <v>24</v>
      </c>
      <c r="J1263" t="s">
        <v>17</v>
      </c>
    </row>
    <row r="1264" spans="1:10" x14ac:dyDescent="0.25">
      <c r="A1264">
        <v>1</v>
      </c>
      <c r="B1264" t="s">
        <v>745</v>
      </c>
      <c r="C1264" t="s">
        <v>746</v>
      </c>
      <c r="D1264" t="s">
        <v>747</v>
      </c>
      <c r="E1264" t="s">
        <v>3092</v>
      </c>
      <c r="F1264" t="s">
        <v>3157</v>
      </c>
      <c r="G1264" t="s">
        <v>231</v>
      </c>
      <c r="H1264" t="s">
        <v>3079</v>
      </c>
      <c r="J1264" t="s">
        <v>25</v>
      </c>
    </row>
    <row r="1265" spans="1:10" x14ac:dyDescent="0.25">
      <c r="A1265">
        <v>1</v>
      </c>
      <c r="B1265" t="s">
        <v>745</v>
      </c>
      <c r="C1265" t="s">
        <v>746</v>
      </c>
      <c r="D1265" t="s">
        <v>747</v>
      </c>
      <c r="E1265" t="s">
        <v>3426</v>
      </c>
      <c r="F1265" t="s">
        <v>3516</v>
      </c>
      <c r="G1265" t="s">
        <v>118</v>
      </c>
      <c r="H1265" t="s">
        <v>24</v>
      </c>
      <c r="J1265" t="s">
        <v>25</v>
      </c>
    </row>
    <row r="1266" spans="1:10" x14ac:dyDescent="0.25">
      <c r="A1266">
        <v>1</v>
      </c>
      <c r="B1266" t="s">
        <v>749</v>
      </c>
      <c r="C1266" t="s">
        <v>750</v>
      </c>
      <c r="D1266" t="s">
        <v>751</v>
      </c>
      <c r="E1266" t="s">
        <v>29</v>
      </c>
      <c r="F1266" t="s">
        <v>752</v>
      </c>
      <c r="G1266" t="s">
        <v>23</v>
      </c>
      <c r="H1266" t="s">
        <v>31</v>
      </c>
      <c r="J1266" t="s">
        <v>17</v>
      </c>
    </row>
    <row r="1267" spans="1:10" x14ac:dyDescent="0.25">
      <c r="A1267">
        <v>1</v>
      </c>
      <c r="B1267" t="s">
        <v>749</v>
      </c>
      <c r="C1267" t="s">
        <v>750</v>
      </c>
      <c r="D1267" t="s">
        <v>751</v>
      </c>
      <c r="E1267" t="s">
        <v>32</v>
      </c>
      <c r="F1267" t="s">
        <v>2831</v>
      </c>
      <c r="G1267" t="s">
        <v>118</v>
      </c>
      <c r="H1267" t="s">
        <v>15</v>
      </c>
      <c r="I1267" t="s">
        <v>16</v>
      </c>
      <c r="J1267" t="s">
        <v>17</v>
      </c>
    </row>
    <row r="1268" spans="1:10" x14ac:dyDescent="0.25">
      <c r="A1268">
        <v>1</v>
      </c>
      <c r="B1268" t="s">
        <v>749</v>
      </c>
      <c r="C1268" t="s">
        <v>750</v>
      </c>
      <c r="D1268" t="s">
        <v>751</v>
      </c>
      <c r="E1268" t="s">
        <v>3426</v>
      </c>
      <c r="F1268" t="s">
        <v>3517</v>
      </c>
      <c r="G1268" t="s">
        <v>41</v>
      </c>
      <c r="H1268" t="s">
        <v>24</v>
      </c>
      <c r="J1268" t="s">
        <v>25</v>
      </c>
    </row>
    <row r="1269" spans="1:10" x14ac:dyDescent="0.25">
      <c r="A1269">
        <v>1</v>
      </c>
      <c r="B1269" t="s">
        <v>753</v>
      </c>
      <c r="C1269" t="s">
        <v>754</v>
      </c>
      <c r="D1269" t="s">
        <v>755</v>
      </c>
      <c r="E1269" t="s">
        <v>29</v>
      </c>
      <c r="F1269" t="s">
        <v>756</v>
      </c>
      <c r="G1269" t="s">
        <v>14</v>
      </c>
      <c r="H1269" t="s">
        <v>31</v>
      </c>
      <c r="J1269" t="s">
        <v>17</v>
      </c>
    </row>
    <row r="1270" spans="1:10" x14ac:dyDescent="0.25">
      <c r="A1270">
        <v>1</v>
      </c>
      <c r="B1270" t="s">
        <v>753</v>
      </c>
      <c r="C1270" t="s">
        <v>754</v>
      </c>
      <c r="D1270" t="s">
        <v>755</v>
      </c>
      <c r="E1270" t="s">
        <v>1830</v>
      </c>
      <c r="F1270" t="s">
        <v>2349</v>
      </c>
      <c r="G1270" t="s">
        <v>69</v>
      </c>
      <c r="H1270" t="s">
        <v>1844</v>
      </c>
      <c r="J1270" t="s">
        <v>17</v>
      </c>
    </row>
    <row r="1271" spans="1:10" x14ac:dyDescent="0.25">
      <c r="A1271">
        <v>1</v>
      </c>
      <c r="B1271" t="s">
        <v>753</v>
      </c>
      <c r="C1271" t="s">
        <v>754</v>
      </c>
      <c r="D1271" t="s">
        <v>755</v>
      </c>
      <c r="E1271" t="s">
        <v>3092</v>
      </c>
      <c r="F1271" t="s">
        <v>756</v>
      </c>
      <c r="G1271" t="s">
        <v>41</v>
      </c>
      <c r="H1271" t="s">
        <v>3079</v>
      </c>
      <c r="J1271" t="s">
        <v>25</v>
      </c>
    </row>
    <row r="1272" spans="1:10" x14ac:dyDescent="0.25">
      <c r="A1272">
        <v>1</v>
      </c>
      <c r="B1272" t="s">
        <v>757</v>
      </c>
      <c r="C1272" t="s">
        <v>758</v>
      </c>
      <c r="D1272" t="s">
        <v>759</v>
      </c>
      <c r="E1272" t="s">
        <v>29</v>
      </c>
      <c r="F1272" t="s">
        <v>760</v>
      </c>
      <c r="G1272" t="s">
        <v>23</v>
      </c>
      <c r="H1272" t="s">
        <v>31</v>
      </c>
      <c r="J1272" t="s">
        <v>17</v>
      </c>
    </row>
    <row r="1273" spans="1:10" x14ac:dyDescent="0.25">
      <c r="A1273">
        <v>1</v>
      </c>
      <c r="B1273" t="s">
        <v>757</v>
      </c>
      <c r="C1273" t="s">
        <v>758</v>
      </c>
      <c r="D1273" t="s">
        <v>759</v>
      </c>
      <c r="E1273" t="s">
        <v>1830</v>
      </c>
      <c r="F1273" t="s">
        <v>2350</v>
      </c>
      <c r="G1273" t="s">
        <v>23</v>
      </c>
      <c r="H1273" t="s">
        <v>1844</v>
      </c>
      <c r="J1273" t="s">
        <v>17</v>
      </c>
    </row>
    <row r="1274" spans="1:10" x14ac:dyDescent="0.25">
      <c r="A1274">
        <v>1</v>
      </c>
      <c r="B1274" t="s">
        <v>757</v>
      </c>
      <c r="C1274" t="s">
        <v>758</v>
      </c>
      <c r="D1274" t="s">
        <v>759</v>
      </c>
      <c r="E1274" t="s">
        <v>3092</v>
      </c>
      <c r="F1274" t="s">
        <v>760</v>
      </c>
      <c r="G1274" t="s">
        <v>23</v>
      </c>
      <c r="H1274" t="s">
        <v>3079</v>
      </c>
      <c r="J1274" t="s">
        <v>25</v>
      </c>
    </row>
    <row r="1275" spans="1:10" x14ac:dyDescent="0.25">
      <c r="A1275">
        <v>1</v>
      </c>
      <c r="B1275" t="s">
        <v>761</v>
      </c>
      <c r="C1275" t="s">
        <v>762</v>
      </c>
      <c r="D1275" t="s">
        <v>763</v>
      </c>
      <c r="E1275" t="s">
        <v>29</v>
      </c>
      <c r="F1275" t="s">
        <v>764</v>
      </c>
      <c r="G1275" t="s">
        <v>23</v>
      </c>
      <c r="H1275" t="s">
        <v>31</v>
      </c>
      <c r="J1275" t="s">
        <v>17</v>
      </c>
    </row>
    <row r="1276" spans="1:10" x14ac:dyDescent="0.25">
      <c r="A1276">
        <v>1</v>
      </c>
      <c r="B1276" t="s">
        <v>761</v>
      </c>
      <c r="C1276" t="s">
        <v>762</v>
      </c>
      <c r="D1276" t="s">
        <v>763</v>
      </c>
      <c r="E1276" t="s">
        <v>2751</v>
      </c>
      <c r="F1276" t="s">
        <v>2840</v>
      </c>
      <c r="G1276" t="s">
        <v>14</v>
      </c>
      <c r="H1276" t="s">
        <v>24</v>
      </c>
      <c r="J1276" t="s">
        <v>25</v>
      </c>
    </row>
    <row r="1277" spans="1:10" x14ac:dyDescent="0.25">
      <c r="A1277">
        <v>1</v>
      </c>
      <c r="B1277" t="s">
        <v>765</v>
      </c>
      <c r="C1277" t="s">
        <v>766</v>
      </c>
      <c r="D1277" t="s">
        <v>767</v>
      </c>
      <c r="E1277" t="s">
        <v>29</v>
      </c>
      <c r="F1277" t="s">
        <v>764</v>
      </c>
      <c r="G1277" t="s">
        <v>23</v>
      </c>
      <c r="H1277" t="s">
        <v>31</v>
      </c>
      <c r="J1277" t="s">
        <v>17</v>
      </c>
    </row>
    <row r="1278" spans="1:10" x14ac:dyDescent="0.25">
      <c r="A1278">
        <v>1</v>
      </c>
      <c r="B1278" t="s">
        <v>768</v>
      </c>
      <c r="C1278" t="s">
        <v>769</v>
      </c>
      <c r="D1278" t="s">
        <v>770</v>
      </c>
      <c r="E1278" t="s">
        <v>29</v>
      </c>
      <c r="F1278" t="s">
        <v>764</v>
      </c>
      <c r="G1278" t="s">
        <v>23</v>
      </c>
      <c r="H1278" t="s">
        <v>31</v>
      </c>
      <c r="J1278" t="s">
        <v>17</v>
      </c>
    </row>
    <row r="1279" spans="1:10" x14ac:dyDescent="0.25">
      <c r="A1279">
        <v>1</v>
      </c>
      <c r="B1279" t="s">
        <v>768</v>
      </c>
      <c r="C1279" t="s">
        <v>769</v>
      </c>
      <c r="D1279" t="s">
        <v>770</v>
      </c>
      <c r="E1279" t="s">
        <v>1830</v>
      </c>
      <c r="F1279" t="s">
        <v>2351</v>
      </c>
      <c r="G1279" t="s">
        <v>118</v>
      </c>
      <c r="H1279" t="s">
        <v>1844</v>
      </c>
      <c r="J1279" t="s">
        <v>17</v>
      </c>
    </row>
    <row r="1280" spans="1:10" x14ac:dyDescent="0.25">
      <c r="A1280">
        <v>1</v>
      </c>
      <c r="B1280" t="s">
        <v>771</v>
      </c>
      <c r="C1280" t="s">
        <v>772</v>
      </c>
      <c r="D1280" t="s">
        <v>773</v>
      </c>
      <c r="E1280" t="s">
        <v>29</v>
      </c>
      <c r="F1280" t="s">
        <v>774</v>
      </c>
      <c r="G1280" t="s">
        <v>23</v>
      </c>
      <c r="H1280" t="s">
        <v>31</v>
      </c>
      <c r="J1280" t="s">
        <v>17</v>
      </c>
    </row>
    <row r="1281" spans="1:10" x14ac:dyDescent="0.25">
      <c r="A1281">
        <v>1</v>
      </c>
      <c r="B1281" t="s">
        <v>771</v>
      </c>
      <c r="C1281" t="s">
        <v>772</v>
      </c>
      <c r="D1281" t="s">
        <v>773</v>
      </c>
      <c r="E1281" t="s">
        <v>1830</v>
      </c>
      <c r="F1281" t="s">
        <v>2353</v>
      </c>
      <c r="G1281" t="s">
        <v>23</v>
      </c>
      <c r="H1281" t="s">
        <v>1844</v>
      </c>
      <c r="J1281" t="s">
        <v>17</v>
      </c>
    </row>
    <row r="1282" spans="1:10" x14ac:dyDescent="0.25">
      <c r="A1282">
        <v>1</v>
      </c>
      <c r="B1282" t="s">
        <v>771</v>
      </c>
      <c r="C1282" t="s">
        <v>772</v>
      </c>
      <c r="D1282" t="s">
        <v>773</v>
      </c>
      <c r="E1282" t="s">
        <v>32</v>
      </c>
      <c r="F1282" t="s">
        <v>2841</v>
      </c>
      <c r="G1282" t="s">
        <v>14</v>
      </c>
      <c r="H1282" t="s">
        <v>15</v>
      </c>
      <c r="I1282" t="s">
        <v>16</v>
      </c>
      <c r="J1282" t="s">
        <v>17</v>
      </c>
    </row>
    <row r="1283" spans="1:10" x14ac:dyDescent="0.25">
      <c r="A1283">
        <v>1</v>
      </c>
      <c r="B1283" t="s">
        <v>775</v>
      </c>
      <c r="C1283" t="s">
        <v>776</v>
      </c>
      <c r="D1283" t="s">
        <v>777</v>
      </c>
      <c r="E1283" t="s">
        <v>29</v>
      </c>
      <c r="F1283" t="s">
        <v>778</v>
      </c>
      <c r="G1283" t="s">
        <v>41</v>
      </c>
      <c r="H1283" t="s">
        <v>31</v>
      </c>
      <c r="J1283" t="s">
        <v>17</v>
      </c>
    </row>
    <row r="1284" spans="1:10" x14ac:dyDescent="0.25">
      <c r="A1284">
        <v>1</v>
      </c>
      <c r="B1284" t="s">
        <v>775</v>
      </c>
      <c r="C1284" t="s">
        <v>776</v>
      </c>
      <c r="D1284" t="s">
        <v>777</v>
      </c>
      <c r="E1284" t="s">
        <v>1830</v>
      </c>
      <c r="F1284" t="s">
        <v>2354</v>
      </c>
      <c r="G1284" t="s">
        <v>69</v>
      </c>
      <c r="H1284" t="s">
        <v>24</v>
      </c>
      <c r="J1284" t="s">
        <v>17</v>
      </c>
    </row>
    <row r="1285" spans="1:10" x14ac:dyDescent="0.25">
      <c r="A1285">
        <v>1</v>
      </c>
      <c r="B1285" t="s">
        <v>775</v>
      </c>
      <c r="C1285" t="s">
        <v>776</v>
      </c>
      <c r="D1285" t="s">
        <v>777</v>
      </c>
      <c r="E1285" t="s">
        <v>32</v>
      </c>
      <c r="F1285" t="s">
        <v>2844</v>
      </c>
      <c r="G1285" t="s">
        <v>14</v>
      </c>
      <c r="H1285" t="s">
        <v>15</v>
      </c>
      <c r="I1285" t="s">
        <v>16</v>
      </c>
      <c r="J1285" t="s">
        <v>17</v>
      </c>
    </row>
    <row r="1286" spans="1:10" x14ac:dyDescent="0.25">
      <c r="A1286">
        <v>1</v>
      </c>
      <c r="B1286" t="s">
        <v>775</v>
      </c>
      <c r="C1286" t="s">
        <v>776</v>
      </c>
      <c r="D1286" t="s">
        <v>777</v>
      </c>
      <c r="E1286" t="s">
        <v>3426</v>
      </c>
      <c r="F1286" t="s">
        <v>3518</v>
      </c>
      <c r="G1286" t="s">
        <v>14</v>
      </c>
      <c r="H1286" t="s">
        <v>1844</v>
      </c>
      <c r="J1286" t="s">
        <v>25</v>
      </c>
    </row>
    <row r="1287" spans="1:10" x14ac:dyDescent="0.25">
      <c r="A1287">
        <v>1</v>
      </c>
      <c r="B1287" t="s">
        <v>779</v>
      </c>
      <c r="C1287" t="s">
        <v>780</v>
      </c>
      <c r="D1287" t="s">
        <v>781</v>
      </c>
      <c r="E1287" t="s">
        <v>29</v>
      </c>
      <c r="F1287" t="s">
        <v>782</v>
      </c>
      <c r="G1287" t="s">
        <v>84</v>
      </c>
      <c r="H1287" t="s">
        <v>31</v>
      </c>
      <c r="J1287" t="s">
        <v>17</v>
      </c>
    </row>
    <row r="1288" spans="1:10" x14ac:dyDescent="0.25">
      <c r="A1288">
        <v>1</v>
      </c>
      <c r="B1288" t="s">
        <v>779</v>
      </c>
      <c r="C1288" t="s">
        <v>780</v>
      </c>
      <c r="D1288" t="s">
        <v>781</v>
      </c>
      <c r="E1288" t="s">
        <v>3426</v>
      </c>
      <c r="F1288" t="s">
        <v>782</v>
      </c>
      <c r="G1288" t="s">
        <v>118</v>
      </c>
      <c r="H1288" t="s">
        <v>1844</v>
      </c>
      <c r="J1288" t="s">
        <v>25</v>
      </c>
    </row>
    <row r="1289" spans="1:10" x14ac:dyDescent="0.25">
      <c r="A1289">
        <v>1</v>
      </c>
      <c r="B1289" t="s">
        <v>3158</v>
      </c>
      <c r="C1289" t="s">
        <v>3159</v>
      </c>
      <c r="D1289" t="s">
        <v>3160</v>
      </c>
      <c r="E1289" t="s">
        <v>3092</v>
      </c>
      <c r="F1289" t="s">
        <v>3161</v>
      </c>
      <c r="G1289" t="s">
        <v>118</v>
      </c>
      <c r="H1289" t="s">
        <v>3079</v>
      </c>
      <c r="J1289" t="s">
        <v>25</v>
      </c>
    </row>
    <row r="1290" spans="1:10" x14ac:dyDescent="0.25">
      <c r="A1290">
        <v>1</v>
      </c>
      <c r="B1290" t="s">
        <v>3158</v>
      </c>
      <c r="C1290" t="s">
        <v>3159</v>
      </c>
      <c r="D1290" t="s">
        <v>3160</v>
      </c>
      <c r="E1290" t="s">
        <v>3702</v>
      </c>
      <c r="F1290" t="s">
        <v>3786</v>
      </c>
      <c r="G1290" t="s">
        <v>118</v>
      </c>
      <c r="H1290" t="s">
        <v>24</v>
      </c>
      <c r="J1290" t="s">
        <v>25</v>
      </c>
    </row>
    <row r="1291" spans="1:10" x14ac:dyDescent="0.25">
      <c r="A1291">
        <v>1</v>
      </c>
      <c r="B1291" t="s">
        <v>2355</v>
      </c>
      <c r="C1291" t="s">
        <v>2356</v>
      </c>
      <c r="D1291" t="s">
        <v>2357</v>
      </c>
      <c r="E1291" t="s">
        <v>1830</v>
      </c>
      <c r="F1291" t="s">
        <v>2358</v>
      </c>
      <c r="G1291" t="s">
        <v>291</v>
      </c>
      <c r="H1291" t="s">
        <v>1844</v>
      </c>
      <c r="J1291" t="s">
        <v>17</v>
      </c>
    </row>
    <row r="1292" spans="1:10" x14ac:dyDescent="0.25">
      <c r="A1292">
        <v>1</v>
      </c>
      <c r="B1292" t="s">
        <v>2355</v>
      </c>
      <c r="C1292" t="s">
        <v>2356</v>
      </c>
      <c r="D1292" t="s">
        <v>2357</v>
      </c>
      <c r="E1292" t="s">
        <v>2751</v>
      </c>
      <c r="F1292" t="s">
        <v>2842</v>
      </c>
      <c r="G1292" t="s">
        <v>240</v>
      </c>
      <c r="H1292" t="s">
        <v>2770</v>
      </c>
      <c r="J1292" t="s">
        <v>25</v>
      </c>
    </row>
    <row r="1293" spans="1:10" x14ac:dyDescent="0.25">
      <c r="A1293">
        <v>1</v>
      </c>
      <c r="B1293" t="s">
        <v>783</v>
      </c>
      <c r="C1293" t="s">
        <v>784</v>
      </c>
      <c r="D1293" t="s">
        <v>785</v>
      </c>
      <c r="E1293" t="s">
        <v>29</v>
      </c>
      <c r="F1293" t="s">
        <v>786</v>
      </c>
      <c r="G1293" t="s">
        <v>23</v>
      </c>
      <c r="H1293" t="s">
        <v>31</v>
      </c>
      <c r="J1293" t="s">
        <v>17</v>
      </c>
    </row>
    <row r="1294" spans="1:10" x14ac:dyDescent="0.25">
      <c r="A1294">
        <v>1</v>
      </c>
      <c r="B1294" t="s">
        <v>783</v>
      </c>
      <c r="C1294" t="s">
        <v>784</v>
      </c>
      <c r="D1294" t="s">
        <v>785</v>
      </c>
      <c r="E1294" t="s">
        <v>1830</v>
      </c>
      <c r="F1294" t="s">
        <v>2359</v>
      </c>
      <c r="G1294" t="s">
        <v>23</v>
      </c>
      <c r="H1294" t="s">
        <v>24</v>
      </c>
      <c r="J1294" t="s">
        <v>17</v>
      </c>
    </row>
    <row r="1295" spans="1:10" x14ac:dyDescent="0.25">
      <c r="A1295">
        <v>1</v>
      </c>
      <c r="B1295" t="s">
        <v>783</v>
      </c>
      <c r="C1295" t="s">
        <v>784</v>
      </c>
      <c r="D1295" t="s">
        <v>785</v>
      </c>
      <c r="E1295" t="s">
        <v>3092</v>
      </c>
      <c r="F1295" t="s">
        <v>3162</v>
      </c>
      <c r="G1295" t="s">
        <v>23</v>
      </c>
      <c r="H1295" t="s">
        <v>3079</v>
      </c>
      <c r="J1295" t="s">
        <v>25</v>
      </c>
    </row>
    <row r="1296" spans="1:10" x14ac:dyDescent="0.25">
      <c r="A1296">
        <v>1</v>
      </c>
      <c r="B1296" t="s">
        <v>3163</v>
      </c>
      <c r="C1296" t="s">
        <v>3164</v>
      </c>
      <c r="D1296" t="s">
        <v>3165</v>
      </c>
      <c r="E1296" t="s">
        <v>3092</v>
      </c>
      <c r="F1296" t="s">
        <v>3166</v>
      </c>
      <c r="G1296" t="s">
        <v>23</v>
      </c>
      <c r="H1296" t="s">
        <v>3079</v>
      </c>
      <c r="J1296" t="s">
        <v>25</v>
      </c>
    </row>
    <row r="1297" spans="1:10" x14ac:dyDescent="0.25">
      <c r="A1297">
        <v>1</v>
      </c>
      <c r="B1297" t="s">
        <v>3167</v>
      </c>
      <c r="C1297" t="s">
        <v>3168</v>
      </c>
      <c r="D1297" t="s">
        <v>3169</v>
      </c>
      <c r="E1297" t="s">
        <v>3092</v>
      </c>
      <c r="F1297" t="s">
        <v>3170</v>
      </c>
      <c r="G1297" t="s">
        <v>23</v>
      </c>
      <c r="H1297" t="s">
        <v>3079</v>
      </c>
      <c r="J1297" t="s">
        <v>25</v>
      </c>
    </row>
    <row r="1298" spans="1:10" x14ac:dyDescent="0.25">
      <c r="A1298">
        <v>1</v>
      </c>
      <c r="B1298" t="s">
        <v>787</v>
      </c>
      <c r="C1298" t="s">
        <v>788</v>
      </c>
      <c r="D1298" t="s">
        <v>789</v>
      </c>
      <c r="E1298" t="s">
        <v>29</v>
      </c>
      <c r="F1298" t="s">
        <v>790</v>
      </c>
      <c r="G1298" t="s">
        <v>23</v>
      </c>
      <c r="H1298" t="s">
        <v>31</v>
      </c>
      <c r="J1298" t="s">
        <v>17</v>
      </c>
    </row>
    <row r="1299" spans="1:10" x14ac:dyDescent="0.25">
      <c r="A1299">
        <v>1</v>
      </c>
      <c r="B1299" t="s">
        <v>787</v>
      </c>
      <c r="C1299" t="s">
        <v>788</v>
      </c>
      <c r="D1299" t="s">
        <v>789</v>
      </c>
      <c r="E1299" t="s">
        <v>3092</v>
      </c>
      <c r="F1299" t="s">
        <v>3171</v>
      </c>
      <c r="G1299" t="s">
        <v>23</v>
      </c>
      <c r="H1299" t="s">
        <v>3079</v>
      </c>
      <c r="J1299" t="s">
        <v>25</v>
      </c>
    </row>
    <row r="1300" spans="1:10" x14ac:dyDescent="0.25">
      <c r="A1300">
        <v>1</v>
      </c>
      <c r="B1300" t="s">
        <v>787</v>
      </c>
      <c r="C1300" t="s">
        <v>788</v>
      </c>
      <c r="D1300" t="s">
        <v>789</v>
      </c>
      <c r="E1300" t="s">
        <v>3877</v>
      </c>
      <c r="F1300" t="s">
        <v>3986</v>
      </c>
      <c r="G1300" t="s">
        <v>118</v>
      </c>
      <c r="H1300" t="s">
        <v>2770</v>
      </c>
      <c r="J1300" t="s">
        <v>25</v>
      </c>
    </row>
    <row r="1301" spans="1:10" x14ac:dyDescent="0.25">
      <c r="A1301">
        <v>1</v>
      </c>
      <c r="B1301" t="s">
        <v>791</v>
      </c>
      <c r="C1301" t="s">
        <v>792</v>
      </c>
      <c r="D1301" t="s">
        <v>793</v>
      </c>
      <c r="E1301" t="s">
        <v>29</v>
      </c>
      <c r="F1301" t="s">
        <v>794</v>
      </c>
      <c r="G1301" t="s">
        <v>23</v>
      </c>
      <c r="H1301" t="s">
        <v>31</v>
      </c>
      <c r="J1301" t="s">
        <v>17</v>
      </c>
    </row>
    <row r="1302" spans="1:10" x14ac:dyDescent="0.25">
      <c r="A1302">
        <v>1</v>
      </c>
      <c r="B1302" t="s">
        <v>795</v>
      </c>
      <c r="C1302" t="s">
        <v>796</v>
      </c>
      <c r="D1302" t="s">
        <v>797</v>
      </c>
      <c r="E1302" t="s">
        <v>29</v>
      </c>
      <c r="F1302" t="s">
        <v>798</v>
      </c>
      <c r="G1302" t="s">
        <v>14</v>
      </c>
      <c r="H1302" t="s">
        <v>31</v>
      </c>
      <c r="J1302" t="s">
        <v>17</v>
      </c>
    </row>
    <row r="1303" spans="1:10" x14ac:dyDescent="0.25">
      <c r="A1303">
        <v>1</v>
      </c>
      <c r="B1303" t="s">
        <v>795</v>
      </c>
      <c r="C1303" t="s">
        <v>796</v>
      </c>
      <c r="D1303" t="s">
        <v>797</v>
      </c>
      <c r="E1303" t="s">
        <v>1830</v>
      </c>
      <c r="F1303" t="s">
        <v>2360</v>
      </c>
      <c r="G1303" t="s">
        <v>291</v>
      </c>
      <c r="H1303" t="s">
        <v>1844</v>
      </c>
      <c r="J1303" t="s">
        <v>17</v>
      </c>
    </row>
    <row r="1304" spans="1:10" x14ac:dyDescent="0.25">
      <c r="A1304">
        <v>1</v>
      </c>
      <c r="B1304" t="s">
        <v>795</v>
      </c>
      <c r="C1304" t="s">
        <v>796</v>
      </c>
      <c r="D1304" t="s">
        <v>797</v>
      </c>
      <c r="E1304" t="s">
        <v>3702</v>
      </c>
      <c r="F1304" t="s">
        <v>3787</v>
      </c>
      <c r="G1304" t="s">
        <v>122</v>
      </c>
      <c r="H1304" t="s">
        <v>1844</v>
      </c>
      <c r="J1304" t="s">
        <v>25</v>
      </c>
    </row>
    <row r="1305" spans="1:10" x14ac:dyDescent="0.25">
      <c r="A1305">
        <v>1</v>
      </c>
      <c r="B1305" t="s">
        <v>3987</v>
      </c>
      <c r="C1305" t="s">
        <v>3988</v>
      </c>
      <c r="D1305" t="s">
        <v>3989</v>
      </c>
      <c r="E1305" t="s">
        <v>3877</v>
      </c>
      <c r="F1305" t="s">
        <v>3990</v>
      </c>
      <c r="G1305" t="s">
        <v>240</v>
      </c>
      <c r="H1305" t="s">
        <v>2770</v>
      </c>
      <c r="J1305" t="s">
        <v>25</v>
      </c>
    </row>
    <row r="1306" spans="1:10" x14ac:dyDescent="0.25">
      <c r="A1306">
        <v>1</v>
      </c>
      <c r="B1306" t="s">
        <v>799</v>
      </c>
      <c r="C1306" t="s">
        <v>800</v>
      </c>
      <c r="D1306" t="s">
        <v>801</v>
      </c>
      <c r="E1306" t="s">
        <v>29</v>
      </c>
      <c r="F1306" t="s">
        <v>802</v>
      </c>
      <c r="G1306" t="s">
        <v>41</v>
      </c>
      <c r="H1306" t="s">
        <v>31</v>
      </c>
      <c r="J1306" t="s">
        <v>17</v>
      </c>
    </row>
    <row r="1307" spans="1:10" x14ac:dyDescent="0.25">
      <c r="A1307">
        <v>1</v>
      </c>
      <c r="B1307" t="s">
        <v>799</v>
      </c>
      <c r="C1307" t="s">
        <v>800</v>
      </c>
      <c r="D1307" t="s">
        <v>801</v>
      </c>
      <c r="E1307" t="s">
        <v>3702</v>
      </c>
      <c r="F1307" t="s">
        <v>802</v>
      </c>
      <c r="G1307" t="s">
        <v>14</v>
      </c>
      <c r="H1307" t="s">
        <v>1844</v>
      </c>
      <c r="J1307" t="s">
        <v>25</v>
      </c>
    </row>
    <row r="1308" spans="1:10" x14ac:dyDescent="0.25">
      <c r="A1308">
        <v>1</v>
      </c>
      <c r="B1308" t="s">
        <v>799</v>
      </c>
      <c r="C1308" t="s">
        <v>800</v>
      </c>
      <c r="D1308" t="s">
        <v>801</v>
      </c>
      <c r="E1308" t="s">
        <v>4032</v>
      </c>
      <c r="F1308" t="s">
        <v>802</v>
      </c>
      <c r="G1308" t="s">
        <v>231</v>
      </c>
      <c r="H1308" t="s">
        <v>1844</v>
      </c>
      <c r="J1308" t="s">
        <v>25</v>
      </c>
    </row>
    <row r="1309" spans="1:10" x14ac:dyDescent="0.25">
      <c r="A1309">
        <v>1</v>
      </c>
      <c r="B1309" t="s">
        <v>803</v>
      </c>
      <c r="C1309" t="s">
        <v>804</v>
      </c>
      <c r="D1309" t="s">
        <v>805</v>
      </c>
      <c r="E1309" t="s">
        <v>29</v>
      </c>
      <c r="F1309" t="s">
        <v>802</v>
      </c>
      <c r="G1309" t="s">
        <v>41</v>
      </c>
      <c r="H1309" t="s">
        <v>31</v>
      </c>
      <c r="J1309" t="s">
        <v>17</v>
      </c>
    </row>
    <row r="1310" spans="1:10" x14ac:dyDescent="0.25">
      <c r="A1310">
        <v>1</v>
      </c>
      <c r="B1310" t="s">
        <v>803</v>
      </c>
      <c r="C1310" t="s">
        <v>804</v>
      </c>
      <c r="D1310" t="s">
        <v>805</v>
      </c>
      <c r="E1310" t="s">
        <v>3426</v>
      </c>
      <c r="F1310" t="s">
        <v>802</v>
      </c>
      <c r="G1310" t="s">
        <v>223</v>
      </c>
      <c r="H1310" t="s">
        <v>1844</v>
      </c>
      <c r="J1310" t="s">
        <v>25</v>
      </c>
    </row>
    <row r="1311" spans="1:10" x14ac:dyDescent="0.25">
      <c r="A1311">
        <v>1</v>
      </c>
      <c r="B1311" t="s">
        <v>803</v>
      </c>
      <c r="C1311" t="s">
        <v>804</v>
      </c>
      <c r="D1311" t="s">
        <v>805</v>
      </c>
      <c r="E1311" t="s">
        <v>3702</v>
      </c>
      <c r="F1311" t="s">
        <v>802</v>
      </c>
      <c r="G1311" t="s">
        <v>223</v>
      </c>
      <c r="H1311" t="s">
        <v>1844</v>
      </c>
      <c r="J1311" t="s">
        <v>25</v>
      </c>
    </row>
    <row r="1312" spans="1:10" x14ac:dyDescent="0.25">
      <c r="A1312">
        <v>1</v>
      </c>
      <c r="B1312" t="s">
        <v>803</v>
      </c>
      <c r="C1312" t="s">
        <v>804</v>
      </c>
      <c r="D1312" t="s">
        <v>805</v>
      </c>
      <c r="E1312" t="s">
        <v>4032</v>
      </c>
      <c r="F1312" t="s">
        <v>802</v>
      </c>
      <c r="G1312" t="s">
        <v>231</v>
      </c>
      <c r="H1312" t="s">
        <v>1844</v>
      </c>
      <c r="J1312" t="s">
        <v>25</v>
      </c>
    </row>
    <row r="1313" spans="1:10" x14ac:dyDescent="0.25">
      <c r="A1313">
        <v>1</v>
      </c>
      <c r="B1313" t="s">
        <v>806</v>
      </c>
      <c r="C1313" t="s">
        <v>807</v>
      </c>
      <c r="D1313" t="s">
        <v>808</v>
      </c>
      <c r="E1313" t="s">
        <v>29</v>
      </c>
      <c r="F1313" t="s">
        <v>809</v>
      </c>
      <c r="G1313" t="s">
        <v>291</v>
      </c>
      <c r="H1313" t="s">
        <v>31</v>
      </c>
      <c r="J1313" t="s">
        <v>17</v>
      </c>
    </row>
    <row r="1314" spans="1:10" x14ac:dyDescent="0.25">
      <c r="A1314">
        <v>1</v>
      </c>
      <c r="B1314" t="s">
        <v>806</v>
      </c>
      <c r="C1314" t="s">
        <v>807</v>
      </c>
      <c r="D1314" t="s">
        <v>808</v>
      </c>
      <c r="E1314" t="s">
        <v>44</v>
      </c>
      <c r="F1314" t="s">
        <v>2865</v>
      </c>
      <c r="G1314" t="s">
        <v>118</v>
      </c>
      <c r="H1314" t="s">
        <v>15</v>
      </c>
      <c r="I1314" t="s">
        <v>16</v>
      </c>
      <c r="J1314" t="s">
        <v>17</v>
      </c>
    </row>
    <row r="1315" spans="1:10" x14ac:dyDescent="0.25">
      <c r="A1315">
        <v>1</v>
      </c>
      <c r="B1315" t="s">
        <v>806</v>
      </c>
      <c r="C1315" t="s">
        <v>807</v>
      </c>
      <c r="D1315" t="s">
        <v>808</v>
      </c>
      <c r="E1315" t="s">
        <v>32</v>
      </c>
      <c r="F1315" t="s">
        <v>2866</v>
      </c>
      <c r="G1315" t="s">
        <v>118</v>
      </c>
      <c r="H1315" t="s">
        <v>15</v>
      </c>
      <c r="I1315" t="s">
        <v>16</v>
      </c>
      <c r="J1315" t="s">
        <v>17</v>
      </c>
    </row>
    <row r="1316" spans="1:10" x14ac:dyDescent="0.25">
      <c r="A1316">
        <v>1</v>
      </c>
      <c r="B1316" t="s">
        <v>810</v>
      </c>
      <c r="C1316" t="s">
        <v>811</v>
      </c>
      <c r="D1316" t="s">
        <v>812</v>
      </c>
      <c r="E1316" t="s">
        <v>29</v>
      </c>
      <c r="F1316" t="s">
        <v>802</v>
      </c>
      <c r="G1316" t="s">
        <v>41</v>
      </c>
      <c r="H1316" t="s">
        <v>31</v>
      </c>
      <c r="J1316" t="s">
        <v>17</v>
      </c>
    </row>
    <row r="1317" spans="1:10" x14ac:dyDescent="0.25">
      <c r="A1317">
        <v>1</v>
      </c>
      <c r="B1317" t="s">
        <v>810</v>
      </c>
      <c r="C1317" t="s">
        <v>811</v>
      </c>
      <c r="D1317" t="s">
        <v>812</v>
      </c>
      <c r="E1317" t="s">
        <v>3426</v>
      </c>
      <c r="F1317" t="s">
        <v>802</v>
      </c>
      <c r="G1317" t="s">
        <v>231</v>
      </c>
      <c r="H1317" t="s">
        <v>1844</v>
      </c>
      <c r="J1317" t="s">
        <v>25</v>
      </c>
    </row>
    <row r="1318" spans="1:10" x14ac:dyDescent="0.25">
      <c r="A1318">
        <v>1</v>
      </c>
      <c r="B1318" t="s">
        <v>810</v>
      </c>
      <c r="C1318" t="s">
        <v>811</v>
      </c>
      <c r="D1318" t="s">
        <v>812</v>
      </c>
      <c r="E1318" t="s">
        <v>3702</v>
      </c>
      <c r="F1318" t="s">
        <v>802</v>
      </c>
      <c r="G1318" t="s">
        <v>223</v>
      </c>
      <c r="H1318" t="s">
        <v>1844</v>
      </c>
      <c r="J1318" t="s">
        <v>25</v>
      </c>
    </row>
    <row r="1319" spans="1:10" x14ac:dyDescent="0.25">
      <c r="A1319">
        <v>1</v>
      </c>
      <c r="B1319" t="s">
        <v>810</v>
      </c>
      <c r="C1319" t="s">
        <v>811</v>
      </c>
      <c r="D1319" t="s">
        <v>812</v>
      </c>
      <c r="E1319" t="s">
        <v>4032</v>
      </c>
      <c r="F1319" t="s">
        <v>802</v>
      </c>
      <c r="G1319" t="s">
        <v>231</v>
      </c>
      <c r="H1319" t="s">
        <v>1844</v>
      </c>
      <c r="J1319" t="s">
        <v>25</v>
      </c>
    </row>
    <row r="1320" spans="1:10" x14ac:dyDescent="0.25">
      <c r="A1320">
        <v>1</v>
      </c>
      <c r="B1320" t="s">
        <v>817</v>
      </c>
      <c r="C1320" t="s">
        <v>818</v>
      </c>
      <c r="D1320" t="s">
        <v>819</v>
      </c>
      <c r="E1320" t="s">
        <v>29</v>
      </c>
      <c r="F1320" t="s">
        <v>809</v>
      </c>
      <c r="G1320" t="s">
        <v>41</v>
      </c>
      <c r="H1320" t="s">
        <v>31</v>
      </c>
      <c r="J1320" t="s">
        <v>17</v>
      </c>
    </row>
    <row r="1321" spans="1:10" x14ac:dyDescent="0.25">
      <c r="A1321">
        <v>1</v>
      </c>
      <c r="B1321" t="s">
        <v>3522</v>
      </c>
      <c r="C1321" t="s">
        <v>3523</v>
      </c>
      <c r="D1321" t="s">
        <v>3524</v>
      </c>
      <c r="E1321" t="s">
        <v>3426</v>
      </c>
      <c r="F1321" t="s">
        <v>3525</v>
      </c>
      <c r="G1321" t="s">
        <v>23</v>
      </c>
      <c r="H1321" t="s">
        <v>1844</v>
      </c>
      <c r="J1321" t="s">
        <v>25</v>
      </c>
    </row>
    <row r="1322" spans="1:10" x14ac:dyDescent="0.25">
      <c r="A1322">
        <v>1</v>
      </c>
      <c r="B1322" t="s">
        <v>3522</v>
      </c>
      <c r="C1322" t="s">
        <v>3523</v>
      </c>
      <c r="D1322" t="s">
        <v>3524</v>
      </c>
      <c r="E1322" t="s">
        <v>3877</v>
      </c>
      <c r="F1322" t="s">
        <v>3991</v>
      </c>
      <c r="G1322" t="s">
        <v>118</v>
      </c>
      <c r="H1322" t="s">
        <v>2770</v>
      </c>
      <c r="J1322" t="s">
        <v>25</v>
      </c>
    </row>
    <row r="1323" spans="1:10" x14ac:dyDescent="0.25">
      <c r="A1323">
        <v>1</v>
      </c>
      <c r="B1323" t="s">
        <v>2876</v>
      </c>
      <c r="C1323" t="s">
        <v>2877</v>
      </c>
      <c r="D1323" t="s">
        <v>2878</v>
      </c>
      <c r="E1323" t="s">
        <v>44</v>
      </c>
      <c r="F1323" t="s">
        <v>2879</v>
      </c>
      <c r="G1323" t="s">
        <v>14</v>
      </c>
      <c r="H1323" t="s">
        <v>15</v>
      </c>
      <c r="I1323" t="s">
        <v>16</v>
      </c>
      <c r="J1323" t="s">
        <v>17</v>
      </c>
    </row>
    <row r="1324" spans="1:10" x14ac:dyDescent="0.25">
      <c r="A1324">
        <v>1</v>
      </c>
      <c r="B1324" t="s">
        <v>2876</v>
      </c>
      <c r="C1324" t="s">
        <v>2877</v>
      </c>
      <c r="D1324" t="s">
        <v>2878</v>
      </c>
      <c r="E1324" t="s">
        <v>46</v>
      </c>
      <c r="F1324" t="s">
        <v>2879</v>
      </c>
      <c r="G1324" t="s">
        <v>14</v>
      </c>
      <c r="H1324" t="s">
        <v>15</v>
      </c>
      <c r="I1324" t="s">
        <v>16</v>
      </c>
      <c r="J1324" t="s">
        <v>17</v>
      </c>
    </row>
    <row r="1325" spans="1:10" x14ac:dyDescent="0.25">
      <c r="A1325">
        <v>1</v>
      </c>
      <c r="B1325" t="s">
        <v>2876</v>
      </c>
      <c r="C1325" t="s">
        <v>2877</v>
      </c>
      <c r="D1325" t="s">
        <v>2878</v>
      </c>
      <c r="E1325" t="s">
        <v>32</v>
      </c>
      <c r="F1325" t="s">
        <v>2880</v>
      </c>
      <c r="G1325" t="s">
        <v>41</v>
      </c>
      <c r="H1325" t="s">
        <v>15</v>
      </c>
      <c r="I1325" t="s">
        <v>16</v>
      </c>
      <c r="J1325" t="s">
        <v>17</v>
      </c>
    </row>
    <row r="1326" spans="1:10" x14ac:dyDescent="0.25">
      <c r="A1326">
        <v>1</v>
      </c>
      <c r="B1326" t="s">
        <v>2876</v>
      </c>
      <c r="C1326" t="s">
        <v>2877</v>
      </c>
      <c r="D1326" t="s">
        <v>2878</v>
      </c>
      <c r="E1326" t="s">
        <v>3426</v>
      </c>
      <c r="F1326" t="s">
        <v>3526</v>
      </c>
      <c r="G1326" t="s">
        <v>231</v>
      </c>
      <c r="H1326" t="s">
        <v>1844</v>
      </c>
      <c r="J1326" t="s">
        <v>25</v>
      </c>
    </row>
    <row r="1327" spans="1:10" x14ac:dyDescent="0.25">
      <c r="A1327">
        <v>1</v>
      </c>
      <c r="B1327" t="s">
        <v>2876</v>
      </c>
      <c r="C1327" t="s">
        <v>2877</v>
      </c>
      <c r="D1327" t="s">
        <v>2878</v>
      </c>
      <c r="E1327" t="s">
        <v>3877</v>
      </c>
      <c r="F1327" t="s">
        <v>3992</v>
      </c>
      <c r="G1327" t="s">
        <v>291</v>
      </c>
      <c r="H1327" t="s">
        <v>2770</v>
      </c>
      <c r="J1327" t="s">
        <v>25</v>
      </c>
    </row>
    <row r="1328" spans="1:10" x14ac:dyDescent="0.25">
      <c r="A1328">
        <v>1</v>
      </c>
      <c r="B1328" t="s">
        <v>2361</v>
      </c>
      <c r="C1328" t="s">
        <v>2362</v>
      </c>
      <c r="D1328" t="s">
        <v>2363</v>
      </c>
      <c r="E1328" t="s">
        <v>1830</v>
      </c>
      <c r="F1328" t="s">
        <v>2364</v>
      </c>
      <c r="G1328" t="s">
        <v>23</v>
      </c>
      <c r="H1328" t="s">
        <v>1844</v>
      </c>
      <c r="J1328" t="s">
        <v>17</v>
      </c>
    </row>
    <row r="1329" spans="1:10" x14ac:dyDescent="0.25">
      <c r="A1329">
        <v>1</v>
      </c>
      <c r="B1329" t="s">
        <v>2361</v>
      </c>
      <c r="C1329" t="s">
        <v>2362</v>
      </c>
      <c r="D1329" t="s">
        <v>2363</v>
      </c>
      <c r="E1329" t="s">
        <v>3092</v>
      </c>
      <c r="F1329" t="s">
        <v>3172</v>
      </c>
      <c r="G1329" t="s">
        <v>240</v>
      </c>
      <c r="H1329" t="s">
        <v>3079</v>
      </c>
      <c r="J1329" t="s">
        <v>25</v>
      </c>
    </row>
    <row r="1330" spans="1:10" x14ac:dyDescent="0.25">
      <c r="A1330">
        <v>1</v>
      </c>
      <c r="B1330" t="s">
        <v>2361</v>
      </c>
      <c r="C1330" t="s">
        <v>2362</v>
      </c>
      <c r="D1330" t="s">
        <v>2363</v>
      </c>
      <c r="E1330" t="s">
        <v>32</v>
      </c>
      <c r="F1330" t="s">
        <v>2894</v>
      </c>
      <c r="G1330" t="s">
        <v>41</v>
      </c>
      <c r="H1330" t="s">
        <v>15</v>
      </c>
      <c r="I1330" t="s">
        <v>16</v>
      </c>
      <c r="J1330" t="s">
        <v>17</v>
      </c>
    </row>
    <row r="1331" spans="1:10" x14ac:dyDescent="0.25">
      <c r="A1331">
        <v>1</v>
      </c>
      <c r="B1331" t="s">
        <v>2361</v>
      </c>
      <c r="C1331" t="s">
        <v>2362</v>
      </c>
      <c r="D1331" t="s">
        <v>2363</v>
      </c>
      <c r="E1331" t="s">
        <v>3426</v>
      </c>
      <c r="F1331" t="s">
        <v>3527</v>
      </c>
      <c r="G1331" t="s">
        <v>223</v>
      </c>
      <c r="H1331" t="s">
        <v>1844</v>
      </c>
      <c r="J1331" t="s">
        <v>25</v>
      </c>
    </row>
    <row r="1332" spans="1:10" x14ac:dyDescent="0.25">
      <c r="A1332">
        <v>1</v>
      </c>
      <c r="B1332" t="s">
        <v>2361</v>
      </c>
      <c r="C1332" t="s">
        <v>2362</v>
      </c>
      <c r="D1332" t="s">
        <v>2363</v>
      </c>
      <c r="E1332" t="s">
        <v>3877</v>
      </c>
      <c r="F1332" t="s">
        <v>3993</v>
      </c>
      <c r="G1332" t="s">
        <v>223</v>
      </c>
      <c r="H1332" t="s">
        <v>2770</v>
      </c>
      <c r="J1332" t="s">
        <v>25</v>
      </c>
    </row>
    <row r="1333" spans="1:10" x14ac:dyDescent="0.25">
      <c r="A1333">
        <v>1</v>
      </c>
      <c r="B1333" t="s">
        <v>821</v>
      </c>
      <c r="C1333" t="s">
        <v>822</v>
      </c>
      <c r="D1333" t="s">
        <v>823</v>
      </c>
      <c r="E1333" t="s">
        <v>29</v>
      </c>
      <c r="F1333" t="s">
        <v>824</v>
      </c>
      <c r="G1333" t="s">
        <v>23</v>
      </c>
      <c r="H1333" t="s">
        <v>31</v>
      </c>
      <c r="J1333" t="s">
        <v>17</v>
      </c>
    </row>
    <row r="1334" spans="1:10" x14ac:dyDescent="0.25">
      <c r="A1334">
        <v>1</v>
      </c>
      <c r="B1334" t="s">
        <v>821</v>
      </c>
      <c r="C1334" t="s">
        <v>822</v>
      </c>
      <c r="D1334" t="s">
        <v>823</v>
      </c>
      <c r="E1334" t="s">
        <v>3092</v>
      </c>
      <c r="F1334" t="s">
        <v>3173</v>
      </c>
      <c r="G1334" t="s">
        <v>23</v>
      </c>
      <c r="H1334" t="s">
        <v>3079</v>
      </c>
      <c r="J1334" t="s">
        <v>25</v>
      </c>
    </row>
    <row r="1335" spans="1:10" x14ac:dyDescent="0.25">
      <c r="A1335">
        <v>1</v>
      </c>
      <c r="B1335" t="s">
        <v>821</v>
      </c>
      <c r="C1335" t="s">
        <v>822</v>
      </c>
      <c r="D1335" t="s">
        <v>823</v>
      </c>
      <c r="E1335" t="s">
        <v>3877</v>
      </c>
      <c r="F1335" t="s">
        <v>3173</v>
      </c>
      <c r="G1335" t="s">
        <v>41</v>
      </c>
      <c r="H1335" t="s">
        <v>2770</v>
      </c>
      <c r="J1335" t="s">
        <v>25</v>
      </c>
    </row>
    <row r="1336" spans="1:10" x14ac:dyDescent="0.25">
      <c r="A1336">
        <v>1</v>
      </c>
      <c r="B1336" t="s">
        <v>825</v>
      </c>
      <c r="C1336" t="s">
        <v>826</v>
      </c>
      <c r="D1336" t="s">
        <v>827</v>
      </c>
      <c r="E1336" t="s">
        <v>29</v>
      </c>
      <c r="F1336" t="s">
        <v>824</v>
      </c>
      <c r="G1336" t="s">
        <v>41</v>
      </c>
      <c r="H1336" t="s">
        <v>31</v>
      </c>
      <c r="J1336" t="s">
        <v>17</v>
      </c>
    </row>
    <row r="1337" spans="1:10" x14ac:dyDescent="0.25">
      <c r="A1337">
        <v>1</v>
      </c>
      <c r="B1337" t="s">
        <v>825</v>
      </c>
      <c r="C1337" t="s">
        <v>826</v>
      </c>
      <c r="D1337" t="s">
        <v>827</v>
      </c>
      <c r="E1337" t="s">
        <v>3092</v>
      </c>
      <c r="F1337" t="s">
        <v>3174</v>
      </c>
      <c r="G1337" t="s">
        <v>23</v>
      </c>
      <c r="H1337" t="s">
        <v>3079</v>
      </c>
      <c r="J1337" t="s">
        <v>25</v>
      </c>
    </row>
    <row r="1338" spans="1:10" x14ac:dyDescent="0.25">
      <c r="A1338">
        <v>1</v>
      </c>
      <c r="B1338" t="s">
        <v>2922</v>
      </c>
      <c r="C1338" t="s">
        <v>2923</v>
      </c>
      <c r="D1338" t="s">
        <v>2924</v>
      </c>
      <c r="E1338" t="s">
        <v>32</v>
      </c>
      <c r="F1338" t="s">
        <v>2925</v>
      </c>
      <c r="G1338" t="s">
        <v>41</v>
      </c>
      <c r="H1338" t="s">
        <v>15</v>
      </c>
      <c r="I1338" t="s">
        <v>16</v>
      </c>
      <c r="J1338" t="s">
        <v>17</v>
      </c>
    </row>
    <row r="1339" spans="1:10" x14ac:dyDescent="0.25">
      <c r="A1339">
        <v>1</v>
      </c>
      <c r="B1339" t="s">
        <v>2922</v>
      </c>
      <c r="C1339" t="s">
        <v>2923</v>
      </c>
      <c r="D1339" t="s">
        <v>2924</v>
      </c>
      <c r="E1339" t="s">
        <v>3877</v>
      </c>
      <c r="F1339" t="s">
        <v>3994</v>
      </c>
      <c r="G1339" t="s">
        <v>14</v>
      </c>
      <c r="H1339" t="s">
        <v>2770</v>
      </c>
      <c r="J1339" t="s">
        <v>25</v>
      </c>
    </row>
    <row r="1340" spans="1:10" x14ac:dyDescent="0.25">
      <c r="A1340">
        <v>1</v>
      </c>
      <c r="B1340" t="s">
        <v>828</v>
      </c>
      <c r="C1340" t="s">
        <v>829</v>
      </c>
      <c r="D1340" t="s">
        <v>830</v>
      </c>
      <c r="E1340" t="s">
        <v>29</v>
      </c>
      <c r="F1340" t="s">
        <v>831</v>
      </c>
      <c r="G1340" t="s">
        <v>84</v>
      </c>
      <c r="H1340" t="s">
        <v>31</v>
      </c>
      <c r="J1340" t="s">
        <v>17</v>
      </c>
    </row>
    <row r="1341" spans="1:10" x14ac:dyDescent="0.25">
      <c r="A1341">
        <v>1</v>
      </c>
      <c r="B1341" t="s">
        <v>828</v>
      </c>
      <c r="C1341" t="s">
        <v>829</v>
      </c>
      <c r="D1341" t="s">
        <v>830</v>
      </c>
      <c r="E1341" t="s">
        <v>2751</v>
      </c>
      <c r="F1341" t="s">
        <v>2843</v>
      </c>
      <c r="G1341" t="s">
        <v>14</v>
      </c>
      <c r="H1341" t="s">
        <v>24</v>
      </c>
      <c r="J1341" t="s">
        <v>25</v>
      </c>
    </row>
    <row r="1342" spans="1:10" x14ac:dyDescent="0.25">
      <c r="A1342">
        <v>1</v>
      </c>
      <c r="B1342" t="s">
        <v>828</v>
      </c>
      <c r="C1342" t="s">
        <v>829</v>
      </c>
      <c r="D1342" t="s">
        <v>830</v>
      </c>
      <c r="E1342" t="s">
        <v>3426</v>
      </c>
      <c r="F1342" t="s">
        <v>3528</v>
      </c>
      <c r="G1342" t="s">
        <v>14</v>
      </c>
      <c r="H1342" t="s">
        <v>24</v>
      </c>
      <c r="J1342" t="s">
        <v>25</v>
      </c>
    </row>
    <row r="1343" spans="1:10" x14ac:dyDescent="0.25">
      <c r="A1343">
        <v>1</v>
      </c>
      <c r="B1343" t="s">
        <v>3175</v>
      </c>
      <c r="C1343" t="s">
        <v>3176</v>
      </c>
      <c r="D1343" t="s">
        <v>3177</v>
      </c>
      <c r="E1343" t="s">
        <v>3092</v>
      </c>
      <c r="F1343" t="s">
        <v>3178</v>
      </c>
      <c r="G1343" t="s">
        <v>23</v>
      </c>
      <c r="H1343" t="s">
        <v>3079</v>
      </c>
      <c r="J1343" t="s">
        <v>25</v>
      </c>
    </row>
    <row r="1344" spans="1:10" x14ac:dyDescent="0.25">
      <c r="A1344">
        <v>1</v>
      </c>
      <c r="B1344" t="s">
        <v>832</v>
      </c>
      <c r="C1344" t="s">
        <v>833</v>
      </c>
      <c r="D1344" t="s">
        <v>834</v>
      </c>
      <c r="E1344" t="s">
        <v>29</v>
      </c>
      <c r="F1344" t="s">
        <v>831</v>
      </c>
      <c r="G1344" t="s">
        <v>84</v>
      </c>
      <c r="H1344" t="s">
        <v>31</v>
      </c>
      <c r="J1344" t="s">
        <v>17</v>
      </c>
    </row>
    <row r="1345" spans="1:10" x14ac:dyDescent="0.25">
      <c r="A1345">
        <v>1</v>
      </c>
      <c r="B1345" t="s">
        <v>832</v>
      </c>
      <c r="C1345" t="s">
        <v>833</v>
      </c>
      <c r="D1345" t="s">
        <v>834</v>
      </c>
      <c r="E1345" t="s">
        <v>3426</v>
      </c>
      <c r="F1345" t="s">
        <v>3529</v>
      </c>
      <c r="G1345" t="s">
        <v>118</v>
      </c>
      <c r="H1345" t="s">
        <v>1844</v>
      </c>
      <c r="J1345" t="s">
        <v>25</v>
      </c>
    </row>
    <row r="1346" spans="1:10" x14ac:dyDescent="0.25">
      <c r="A1346">
        <v>1</v>
      </c>
      <c r="B1346" t="s">
        <v>835</v>
      </c>
      <c r="C1346" t="s">
        <v>836</v>
      </c>
      <c r="D1346" t="s">
        <v>837</v>
      </c>
      <c r="E1346" t="s">
        <v>29</v>
      </c>
      <c r="F1346" t="s">
        <v>838</v>
      </c>
      <c r="G1346" t="s">
        <v>84</v>
      </c>
      <c r="H1346" t="s">
        <v>31</v>
      </c>
      <c r="J1346" t="s">
        <v>17</v>
      </c>
    </row>
    <row r="1347" spans="1:10" x14ac:dyDescent="0.25">
      <c r="A1347">
        <v>1</v>
      </c>
      <c r="B1347" t="s">
        <v>835</v>
      </c>
      <c r="C1347" t="s">
        <v>836</v>
      </c>
      <c r="D1347" t="s">
        <v>837</v>
      </c>
      <c r="E1347" t="s">
        <v>3877</v>
      </c>
      <c r="F1347" t="s">
        <v>3995</v>
      </c>
      <c r="G1347" t="s">
        <v>118</v>
      </c>
      <c r="H1347" t="s">
        <v>2770</v>
      </c>
      <c r="J1347" t="s">
        <v>25</v>
      </c>
    </row>
    <row r="1348" spans="1:10" x14ac:dyDescent="0.25">
      <c r="A1348">
        <v>1</v>
      </c>
      <c r="B1348" t="s">
        <v>843</v>
      </c>
      <c r="C1348" t="s">
        <v>844</v>
      </c>
      <c r="D1348" t="s">
        <v>845</v>
      </c>
      <c r="E1348" t="s">
        <v>29</v>
      </c>
      <c r="F1348" t="s">
        <v>846</v>
      </c>
      <c r="G1348" t="s">
        <v>84</v>
      </c>
      <c r="H1348" t="s">
        <v>31</v>
      </c>
      <c r="J1348" t="s">
        <v>17</v>
      </c>
    </row>
    <row r="1349" spans="1:10" x14ac:dyDescent="0.25">
      <c r="A1349">
        <v>1</v>
      </c>
      <c r="B1349" t="s">
        <v>843</v>
      </c>
      <c r="C1349" t="s">
        <v>844</v>
      </c>
      <c r="D1349" t="s">
        <v>845</v>
      </c>
      <c r="E1349" t="s">
        <v>3426</v>
      </c>
      <c r="F1349" t="s">
        <v>3530</v>
      </c>
      <c r="G1349" t="s">
        <v>118</v>
      </c>
      <c r="H1349" t="s">
        <v>1844</v>
      </c>
      <c r="J1349" t="s">
        <v>25</v>
      </c>
    </row>
    <row r="1350" spans="1:10" s="3" customFormat="1" x14ac:dyDescent="0.25">
      <c r="A1350" s="3">
        <v>1</v>
      </c>
      <c r="B1350" s="3" t="s">
        <v>847</v>
      </c>
      <c r="C1350" s="3" t="s">
        <v>848</v>
      </c>
      <c r="D1350" s="3" t="s">
        <v>849</v>
      </c>
      <c r="E1350" s="3" t="s">
        <v>29</v>
      </c>
      <c r="F1350" s="3" t="s">
        <v>850</v>
      </c>
      <c r="G1350" s="3" t="s">
        <v>14</v>
      </c>
      <c r="H1350" s="3" t="s">
        <v>31</v>
      </c>
      <c r="J1350" s="3" t="s">
        <v>17</v>
      </c>
    </row>
    <row r="1351" spans="1:10" s="3" customFormat="1" x14ac:dyDescent="0.25">
      <c r="A1351" s="3">
        <v>1</v>
      </c>
      <c r="B1351" s="3" t="s">
        <v>851</v>
      </c>
      <c r="C1351" s="3" t="s">
        <v>852</v>
      </c>
      <c r="D1351" s="3" t="s">
        <v>853</v>
      </c>
      <c r="E1351" s="3" t="s">
        <v>29</v>
      </c>
      <c r="F1351" s="3" t="s">
        <v>850</v>
      </c>
      <c r="G1351" s="3" t="s">
        <v>14</v>
      </c>
      <c r="H1351" s="3" t="s">
        <v>31</v>
      </c>
      <c r="J1351" s="3" t="s">
        <v>17</v>
      </c>
    </row>
    <row r="1352" spans="1:10" x14ac:dyDescent="0.25">
      <c r="A1352">
        <v>1</v>
      </c>
      <c r="B1352" t="s">
        <v>854</v>
      </c>
      <c r="C1352" t="s">
        <v>855</v>
      </c>
      <c r="D1352" t="s">
        <v>856</v>
      </c>
      <c r="E1352" t="s">
        <v>29</v>
      </c>
      <c r="F1352" t="s">
        <v>857</v>
      </c>
      <c r="G1352" t="s">
        <v>41</v>
      </c>
      <c r="H1352" t="s">
        <v>31</v>
      </c>
      <c r="J1352" t="s">
        <v>17</v>
      </c>
    </row>
    <row r="1353" spans="1:10" x14ac:dyDescent="0.25">
      <c r="A1353">
        <v>1</v>
      </c>
      <c r="B1353" t="s">
        <v>862</v>
      </c>
      <c r="C1353" t="s">
        <v>863</v>
      </c>
      <c r="D1353" t="s">
        <v>864</v>
      </c>
      <c r="E1353" t="s">
        <v>29</v>
      </c>
      <c r="F1353" t="s">
        <v>865</v>
      </c>
      <c r="G1353" t="s">
        <v>41</v>
      </c>
      <c r="H1353" t="s">
        <v>31</v>
      </c>
      <c r="J1353" t="s">
        <v>17</v>
      </c>
    </row>
    <row r="1354" spans="1:10" x14ac:dyDescent="0.25">
      <c r="A1354">
        <v>1</v>
      </c>
      <c r="B1354" t="s">
        <v>862</v>
      </c>
      <c r="C1354" t="s">
        <v>863</v>
      </c>
      <c r="D1354" t="s">
        <v>864</v>
      </c>
      <c r="E1354" t="s">
        <v>4032</v>
      </c>
      <c r="F1354" t="s">
        <v>865</v>
      </c>
      <c r="G1354" t="s">
        <v>14</v>
      </c>
      <c r="H1354" t="s">
        <v>1844</v>
      </c>
      <c r="J1354" t="s">
        <v>25</v>
      </c>
    </row>
    <row r="1355" spans="1:10" x14ac:dyDescent="0.25">
      <c r="A1355">
        <v>11</v>
      </c>
      <c r="B1355" t="s">
        <v>866</v>
      </c>
      <c r="C1355" t="s">
        <v>867</v>
      </c>
      <c r="D1355" t="s">
        <v>868</v>
      </c>
      <c r="E1355" t="s">
        <v>29</v>
      </c>
      <c r="F1355" t="s">
        <v>869</v>
      </c>
      <c r="G1355" t="s">
        <v>23</v>
      </c>
      <c r="H1355" t="s">
        <v>31</v>
      </c>
      <c r="J1355" t="s">
        <v>17</v>
      </c>
    </row>
    <row r="1356" spans="1:10" x14ac:dyDescent="0.25">
      <c r="A1356">
        <v>11</v>
      </c>
      <c r="B1356" t="s">
        <v>870</v>
      </c>
      <c r="C1356" t="s">
        <v>871</v>
      </c>
      <c r="D1356" t="s">
        <v>872</v>
      </c>
      <c r="E1356" t="s">
        <v>29</v>
      </c>
      <c r="F1356" t="s">
        <v>873</v>
      </c>
      <c r="G1356" t="s">
        <v>41</v>
      </c>
      <c r="H1356" t="s">
        <v>31</v>
      </c>
      <c r="J1356" t="s">
        <v>17</v>
      </c>
    </row>
    <row r="1357" spans="1:10" x14ac:dyDescent="0.25">
      <c r="A1357">
        <v>11</v>
      </c>
      <c r="B1357" t="s">
        <v>870</v>
      </c>
      <c r="C1357" t="s">
        <v>871</v>
      </c>
      <c r="D1357" t="s">
        <v>872</v>
      </c>
      <c r="E1357" t="s">
        <v>3702</v>
      </c>
      <c r="F1357" t="s">
        <v>3788</v>
      </c>
      <c r="G1357" t="s">
        <v>23</v>
      </c>
      <c r="H1357" t="s">
        <v>1844</v>
      </c>
      <c r="J1357" t="s">
        <v>25</v>
      </c>
    </row>
    <row r="1358" spans="1:10" x14ac:dyDescent="0.25">
      <c r="A1358">
        <v>11</v>
      </c>
      <c r="B1358" t="s">
        <v>870</v>
      </c>
      <c r="C1358" t="s">
        <v>871</v>
      </c>
      <c r="D1358" t="s">
        <v>872</v>
      </c>
      <c r="E1358" t="s">
        <v>3877</v>
      </c>
      <c r="F1358" t="s">
        <v>873</v>
      </c>
      <c r="G1358" t="s">
        <v>41</v>
      </c>
      <c r="H1358" t="s">
        <v>2770</v>
      </c>
      <c r="J1358" t="s">
        <v>25</v>
      </c>
    </row>
    <row r="1359" spans="1:10" x14ac:dyDescent="0.25">
      <c r="A1359">
        <v>11</v>
      </c>
      <c r="B1359" t="s">
        <v>874</v>
      </c>
      <c r="C1359" t="s">
        <v>875</v>
      </c>
      <c r="D1359" t="s">
        <v>876</v>
      </c>
      <c r="E1359" t="s">
        <v>29</v>
      </c>
      <c r="F1359" t="s">
        <v>877</v>
      </c>
      <c r="G1359" t="s">
        <v>23</v>
      </c>
      <c r="H1359" t="s">
        <v>31</v>
      </c>
      <c r="J1359" t="s">
        <v>17</v>
      </c>
    </row>
    <row r="1360" spans="1:10" x14ac:dyDescent="0.25">
      <c r="A1360">
        <v>11</v>
      </c>
      <c r="B1360" t="s">
        <v>874</v>
      </c>
      <c r="C1360" t="s">
        <v>875</v>
      </c>
      <c r="D1360" t="s">
        <v>876</v>
      </c>
      <c r="E1360" t="s">
        <v>3092</v>
      </c>
      <c r="F1360" t="s">
        <v>3179</v>
      </c>
      <c r="G1360" t="s">
        <v>231</v>
      </c>
      <c r="H1360" t="s">
        <v>3079</v>
      </c>
      <c r="J1360" t="s">
        <v>25</v>
      </c>
    </row>
    <row r="1361" spans="1:10" x14ac:dyDescent="0.25">
      <c r="A1361">
        <v>11</v>
      </c>
      <c r="B1361" t="s">
        <v>874</v>
      </c>
      <c r="C1361" t="s">
        <v>875</v>
      </c>
      <c r="D1361" t="s">
        <v>876</v>
      </c>
      <c r="E1361" t="s">
        <v>3702</v>
      </c>
      <c r="F1361" t="s">
        <v>3179</v>
      </c>
      <c r="G1361" t="s">
        <v>69</v>
      </c>
      <c r="H1361" t="s">
        <v>24</v>
      </c>
      <c r="J1361" t="s">
        <v>25</v>
      </c>
    </row>
    <row r="1362" spans="1:10" x14ac:dyDescent="0.25">
      <c r="A1362">
        <v>11</v>
      </c>
      <c r="B1362" t="s">
        <v>3180</v>
      </c>
      <c r="C1362" t="s">
        <v>3181</v>
      </c>
      <c r="D1362" t="s">
        <v>3182</v>
      </c>
      <c r="E1362" t="s">
        <v>3092</v>
      </c>
      <c r="F1362" t="s">
        <v>3183</v>
      </c>
      <c r="G1362" t="s">
        <v>23</v>
      </c>
      <c r="H1362" t="s">
        <v>3079</v>
      </c>
      <c r="J1362" t="s">
        <v>25</v>
      </c>
    </row>
    <row r="1363" spans="1:10" x14ac:dyDescent="0.25">
      <c r="A1363">
        <v>11</v>
      </c>
      <c r="B1363" t="s">
        <v>3184</v>
      </c>
      <c r="C1363" t="s">
        <v>3185</v>
      </c>
      <c r="D1363" t="s">
        <v>3186</v>
      </c>
      <c r="E1363" t="s">
        <v>3092</v>
      </c>
      <c r="F1363" t="s">
        <v>3183</v>
      </c>
      <c r="G1363" t="s">
        <v>23</v>
      </c>
      <c r="H1363" t="s">
        <v>3079</v>
      </c>
      <c r="J1363" t="s">
        <v>25</v>
      </c>
    </row>
    <row r="1364" spans="1:10" x14ac:dyDescent="0.25">
      <c r="A1364">
        <v>11</v>
      </c>
      <c r="B1364" t="s">
        <v>3790</v>
      </c>
      <c r="C1364" t="s">
        <v>3791</v>
      </c>
      <c r="D1364" t="s">
        <v>3792</v>
      </c>
      <c r="E1364" t="s">
        <v>3702</v>
      </c>
      <c r="F1364" t="s">
        <v>3793</v>
      </c>
      <c r="G1364" t="s">
        <v>69</v>
      </c>
      <c r="H1364" t="s">
        <v>24</v>
      </c>
      <c r="J1364" t="s">
        <v>25</v>
      </c>
    </row>
    <row r="1365" spans="1:10" x14ac:dyDescent="0.25">
      <c r="A1365">
        <v>11</v>
      </c>
      <c r="B1365" t="s">
        <v>2365</v>
      </c>
      <c r="C1365" t="s">
        <v>2366</v>
      </c>
      <c r="D1365" t="s">
        <v>2367</v>
      </c>
      <c r="E1365" t="s">
        <v>1830</v>
      </c>
      <c r="F1365" t="s">
        <v>2368</v>
      </c>
      <c r="G1365" t="s">
        <v>14</v>
      </c>
      <c r="H1365" t="s">
        <v>24</v>
      </c>
      <c r="J1365" t="s">
        <v>17</v>
      </c>
    </row>
    <row r="1366" spans="1:10" x14ac:dyDescent="0.25">
      <c r="A1366">
        <v>11</v>
      </c>
      <c r="B1366" t="s">
        <v>2365</v>
      </c>
      <c r="C1366" t="s">
        <v>2366</v>
      </c>
      <c r="D1366" t="s">
        <v>2367</v>
      </c>
      <c r="E1366" t="s">
        <v>3092</v>
      </c>
      <c r="F1366" t="s">
        <v>3187</v>
      </c>
      <c r="G1366" t="s">
        <v>231</v>
      </c>
      <c r="H1366" t="s">
        <v>3079</v>
      </c>
      <c r="J1366" t="s">
        <v>25</v>
      </c>
    </row>
    <row r="1367" spans="1:10" x14ac:dyDescent="0.25">
      <c r="A1367">
        <v>11</v>
      </c>
      <c r="B1367" t="s">
        <v>2365</v>
      </c>
      <c r="C1367" t="s">
        <v>2366</v>
      </c>
      <c r="D1367" t="s">
        <v>2367</v>
      </c>
      <c r="E1367" t="s">
        <v>3426</v>
      </c>
      <c r="F1367" t="s">
        <v>3531</v>
      </c>
      <c r="G1367" t="s">
        <v>231</v>
      </c>
      <c r="H1367" t="s">
        <v>24</v>
      </c>
      <c r="J1367" t="s">
        <v>25</v>
      </c>
    </row>
    <row r="1368" spans="1:10" x14ac:dyDescent="0.25">
      <c r="A1368">
        <v>11</v>
      </c>
      <c r="B1368" t="s">
        <v>878</v>
      </c>
      <c r="C1368" t="s">
        <v>879</v>
      </c>
      <c r="D1368" t="s">
        <v>880</v>
      </c>
      <c r="E1368" t="s">
        <v>29</v>
      </c>
      <c r="F1368" t="s">
        <v>881</v>
      </c>
      <c r="G1368" t="s">
        <v>41</v>
      </c>
      <c r="H1368" t="s">
        <v>31</v>
      </c>
      <c r="J1368" t="s">
        <v>17</v>
      </c>
    </row>
    <row r="1369" spans="1:10" x14ac:dyDescent="0.25">
      <c r="A1369">
        <v>11</v>
      </c>
      <c r="B1369" t="s">
        <v>878</v>
      </c>
      <c r="C1369" t="s">
        <v>879</v>
      </c>
      <c r="D1369" t="s">
        <v>880</v>
      </c>
      <c r="E1369" t="s">
        <v>1830</v>
      </c>
      <c r="F1369" t="s">
        <v>2369</v>
      </c>
      <c r="G1369" t="s">
        <v>291</v>
      </c>
      <c r="H1369" t="s">
        <v>1844</v>
      </c>
      <c r="J1369" t="s">
        <v>17</v>
      </c>
    </row>
    <row r="1370" spans="1:10" x14ac:dyDescent="0.25">
      <c r="A1370">
        <v>11</v>
      </c>
      <c r="B1370" t="s">
        <v>878</v>
      </c>
      <c r="C1370" t="s">
        <v>879</v>
      </c>
      <c r="D1370" t="s">
        <v>880</v>
      </c>
      <c r="E1370" t="s">
        <v>3092</v>
      </c>
      <c r="F1370" t="s">
        <v>3188</v>
      </c>
      <c r="G1370" t="s">
        <v>231</v>
      </c>
      <c r="H1370" t="s">
        <v>3079</v>
      </c>
      <c r="J1370" t="s">
        <v>25</v>
      </c>
    </row>
    <row r="1371" spans="1:10" x14ac:dyDescent="0.25">
      <c r="A1371">
        <v>11</v>
      </c>
      <c r="B1371" t="s">
        <v>878</v>
      </c>
      <c r="C1371" t="s">
        <v>879</v>
      </c>
      <c r="D1371" t="s">
        <v>880</v>
      </c>
      <c r="E1371" t="s">
        <v>3426</v>
      </c>
      <c r="F1371" t="s">
        <v>3532</v>
      </c>
      <c r="G1371" t="s">
        <v>231</v>
      </c>
      <c r="H1371" t="s">
        <v>24</v>
      </c>
      <c r="J1371" t="s">
        <v>25</v>
      </c>
    </row>
    <row r="1372" spans="1:10" x14ac:dyDescent="0.25">
      <c r="A1372">
        <v>11</v>
      </c>
      <c r="B1372" t="s">
        <v>878</v>
      </c>
      <c r="C1372" t="s">
        <v>879</v>
      </c>
      <c r="D1372" t="s">
        <v>880</v>
      </c>
      <c r="E1372" t="s">
        <v>3877</v>
      </c>
      <c r="F1372" t="s">
        <v>3996</v>
      </c>
      <c r="G1372" t="s">
        <v>231</v>
      </c>
      <c r="H1372" t="s">
        <v>2770</v>
      </c>
      <c r="J1372" t="s">
        <v>25</v>
      </c>
    </row>
    <row r="1373" spans="1:10" x14ac:dyDescent="0.25">
      <c r="A1373">
        <v>11</v>
      </c>
      <c r="B1373" t="s">
        <v>882</v>
      </c>
      <c r="C1373" t="s">
        <v>883</v>
      </c>
      <c r="D1373" t="s">
        <v>884</v>
      </c>
      <c r="E1373" t="s">
        <v>29</v>
      </c>
      <c r="F1373" t="s">
        <v>885</v>
      </c>
      <c r="G1373" t="s">
        <v>41</v>
      </c>
      <c r="H1373" t="s">
        <v>31</v>
      </c>
      <c r="J1373" t="s">
        <v>17</v>
      </c>
    </row>
    <row r="1374" spans="1:10" x14ac:dyDescent="0.25">
      <c r="A1374">
        <v>11</v>
      </c>
      <c r="B1374" t="s">
        <v>882</v>
      </c>
      <c r="C1374" t="s">
        <v>883</v>
      </c>
      <c r="D1374" t="s">
        <v>884</v>
      </c>
      <c r="E1374" t="s">
        <v>1830</v>
      </c>
      <c r="F1374" t="s">
        <v>2370</v>
      </c>
      <c r="G1374" t="s">
        <v>291</v>
      </c>
      <c r="H1374" t="s">
        <v>1844</v>
      </c>
      <c r="J1374" t="s">
        <v>17</v>
      </c>
    </row>
    <row r="1375" spans="1:10" x14ac:dyDescent="0.25">
      <c r="A1375">
        <v>11</v>
      </c>
      <c r="B1375" t="s">
        <v>882</v>
      </c>
      <c r="C1375" t="s">
        <v>883</v>
      </c>
      <c r="D1375" t="s">
        <v>884</v>
      </c>
      <c r="E1375" t="s">
        <v>3877</v>
      </c>
      <c r="F1375" t="s">
        <v>3997</v>
      </c>
      <c r="G1375" t="s">
        <v>231</v>
      </c>
      <c r="H1375" t="s">
        <v>2770</v>
      </c>
      <c r="J1375" t="s">
        <v>25</v>
      </c>
    </row>
    <row r="1376" spans="1:10" x14ac:dyDescent="0.25">
      <c r="A1376">
        <v>11</v>
      </c>
      <c r="B1376" t="s">
        <v>886</v>
      </c>
      <c r="C1376" t="s">
        <v>887</v>
      </c>
      <c r="D1376" t="s">
        <v>888</v>
      </c>
      <c r="E1376" t="s">
        <v>29</v>
      </c>
      <c r="F1376" t="s">
        <v>889</v>
      </c>
      <c r="G1376" t="s">
        <v>41</v>
      </c>
      <c r="H1376" t="s">
        <v>31</v>
      </c>
      <c r="J1376" t="s">
        <v>17</v>
      </c>
    </row>
    <row r="1377" spans="1:10" x14ac:dyDescent="0.25">
      <c r="A1377">
        <v>11</v>
      </c>
      <c r="B1377" t="s">
        <v>886</v>
      </c>
      <c r="C1377" t="s">
        <v>887</v>
      </c>
      <c r="D1377" t="s">
        <v>888</v>
      </c>
      <c r="E1377" t="s">
        <v>1830</v>
      </c>
      <c r="F1377" t="s">
        <v>2371</v>
      </c>
      <c r="G1377" t="s">
        <v>291</v>
      </c>
      <c r="H1377" t="s">
        <v>24</v>
      </c>
      <c r="J1377" t="s">
        <v>17</v>
      </c>
    </row>
    <row r="1378" spans="1:10" x14ac:dyDescent="0.25">
      <c r="A1378">
        <v>11</v>
      </c>
      <c r="B1378" t="s">
        <v>886</v>
      </c>
      <c r="C1378" t="s">
        <v>887</v>
      </c>
      <c r="D1378" t="s">
        <v>888</v>
      </c>
      <c r="E1378" t="s">
        <v>3426</v>
      </c>
      <c r="F1378" t="s">
        <v>3533</v>
      </c>
      <c r="G1378" t="s">
        <v>122</v>
      </c>
      <c r="H1378" t="s">
        <v>24</v>
      </c>
      <c r="J1378" t="s">
        <v>25</v>
      </c>
    </row>
    <row r="1379" spans="1:10" x14ac:dyDescent="0.25">
      <c r="A1379">
        <v>11</v>
      </c>
      <c r="B1379" t="s">
        <v>886</v>
      </c>
      <c r="C1379" t="s">
        <v>887</v>
      </c>
      <c r="D1379" t="s">
        <v>888</v>
      </c>
      <c r="E1379" t="s">
        <v>4032</v>
      </c>
      <c r="F1379" t="s">
        <v>4039</v>
      </c>
      <c r="G1379" t="s">
        <v>122</v>
      </c>
      <c r="H1379" t="s">
        <v>24</v>
      </c>
      <c r="J1379" t="s">
        <v>25</v>
      </c>
    </row>
    <row r="1380" spans="1:10" x14ac:dyDescent="0.25">
      <c r="A1380">
        <v>11</v>
      </c>
      <c r="B1380" t="s">
        <v>890</v>
      </c>
      <c r="C1380" t="s">
        <v>891</v>
      </c>
      <c r="D1380" t="s">
        <v>892</v>
      </c>
      <c r="E1380" t="s">
        <v>29</v>
      </c>
      <c r="F1380" t="s">
        <v>893</v>
      </c>
      <c r="G1380" t="s">
        <v>23</v>
      </c>
      <c r="H1380" t="s">
        <v>31</v>
      </c>
      <c r="J1380" t="s">
        <v>17</v>
      </c>
    </row>
    <row r="1381" spans="1:10" x14ac:dyDescent="0.25">
      <c r="A1381">
        <v>11</v>
      </c>
      <c r="B1381" t="s">
        <v>890</v>
      </c>
      <c r="C1381" t="s">
        <v>891</v>
      </c>
      <c r="D1381" t="s">
        <v>892</v>
      </c>
      <c r="E1381" t="s">
        <v>1830</v>
      </c>
      <c r="F1381" t="s">
        <v>2372</v>
      </c>
      <c r="G1381" t="s">
        <v>291</v>
      </c>
      <c r="H1381" t="s">
        <v>1844</v>
      </c>
      <c r="J1381" t="s">
        <v>17</v>
      </c>
    </row>
    <row r="1382" spans="1:10" x14ac:dyDescent="0.25">
      <c r="A1382">
        <v>11</v>
      </c>
      <c r="B1382" t="s">
        <v>3541</v>
      </c>
      <c r="C1382" t="s">
        <v>3542</v>
      </c>
      <c r="D1382" t="s">
        <v>3543</v>
      </c>
      <c r="E1382" t="s">
        <v>3426</v>
      </c>
      <c r="F1382" t="s">
        <v>3544</v>
      </c>
      <c r="G1382" t="s">
        <v>118</v>
      </c>
      <c r="H1382" t="s">
        <v>1844</v>
      </c>
      <c r="J1382" t="s">
        <v>25</v>
      </c>
    </row>
    <row r="1383" spans="1:10" x14ac:dyDescent="0.25">
      <c r="A1383">
        <v>11</v>
      </c>
      <c r="B1383" t="s">
        <v>3541</v>
      </c>
      <c r="C1383" t="s">
        <v>3542</v>
      </c>
      <c r="D1383" t="s">
        <v>3543</v>
      </c>
      <c r="E1383" t="s">
        <v>3877</v>
      </c>
      <c r="F1383" t="s">
        <v>3999</v>
      </c>
      <c r="G1383" t="s">
        <v>223</v>
      </c>
      <c r="H1383" t="s">
        <v>2770</v>
      </c>
      <c r="J1383" t="s">
        <v>25</v>
      </c>
    </row>
    <row r="1384" spans="1:10" x14ac:dyDescent="0.25">
      <c r="A1384">
        <v>11</v>
      </c>
      <c r="B1384" t="s">
        <v>894</v>
      </c>
      <c r="C1384" t="s">
        <v>895</v>
      </c>
      <c r="D1384" t="s">
        <v>896</v>
      </c>
      <c r="E1384" t="s">
        <v>29</v>
      </c>
      <c r="F1384" t="s">
        <v>897</v>
      </c>
      <c r="G1384" t="s">
        <v>23</v>
      </c>
      <c r="H1384" t="s">
        <v>31</v>
      </c>
      <c r="J1384" t="s">
        <v>17</v>
      </c>
    </row>
    <row r="1385" spans="1:10" x14ac:dyDescent="0.25">
      <c r="A1385">
        <v>11</v>
      </c>
      <c r="B1385" t="s">
        <v>894</v>
      </c>
      <c r="C1385" t="s">
        <v>895</v>
      </c>
      <c r="D1385" t="s">
        <v>896</v>
      </c>
      <c r="E1385" t="s">
        <v>3092</v>
      </c>
      <c r="F1385" t="s">
        <v>3189</v>
      </c>
      <c r="G1385" t="s">
        <v>23</v>
      </c>
      <c r="H1385" t="s">
        <v>3079</v>
      </c>
      <c r="J1385" t="s">
        <v>25</v>
      </c>
    </row>
    <row r="1386" spans="1:10" x14ac:dyDescent="0.25">
      <c r="A1386">
        <v>11</v>
      </c>
      <c r="B1386" t="s">
        <v>894</v>
      </c>
      <c r="C1386" t="s">
        <v>895</v>
      </c>
      <c r="D1386" t="s">
        <v>896</v>
      </c>
      <c r="E1386" t="s">
        <v>3426</v>
      </c>
      <c r="F1386" t="s">
        <v>3545</v>
      </c>
      <c r="G1386" t="s">
        <v>291</v>
      </c>
      <c r="H1386" t="s">
        <v>1844</v>
      </c>
      <c r="J1386" t="s">
        <v>25</v>
      </c>
    </row>
    <row r="1387" spans="1:10" x14ac:dyDescent="0.25">
      <c r="A1387">
        <v>11</v>
      </c>
      <c r="B1387" t="s">
        <v>894</v>
      </c>
      <c r="C1387" t="s">
        <v>895</v>
      </c>
      <c r="D1387" t="s">
        <v>896</v>
      </c>
      <c r="E1387" t="s">
        <v>3702</v>
      </c>
      <c r="F1387" t="s">
        <v>897</v>
      </c>
      <c r="G1387" t="s">
        <v>23</v>
      </c>
      <c r="H1387" t="s">
        <v>1844</v>
      </c>
      <c r="J1387" t="s">
        <v>25</v>
      </c>
    </row>
    <row r="1388" spans="1:10" x14ac:dyDescent="0.25">
      <c r="A1388">
        <v>11</v>
      </c>
      <c r="B1388" t="s">
        <v>894</v>
      </c>
      <c r="C1388" t="s">
        <v>895</v>
      </c>
      <c r="D1388" t="s">
        <v>896</v>
      </c>
      <c r="E1388" t="s">
        <v>3877</v>
      </c>
      <c r="F1388" t="s">
        <v>4000</v>
      </c>
      <c r="G1388" t="s">
        <v>69</v>
      </c>
      <c r="H1388" t="s">
        <v>2770</v>
      </c>
      <c r="I1388" t="s">
        <v>3095</v>
      </c>
      <c r="J1388" t="s">
        <v>25</v>
      </c>
    </row>
    <row r="1389" spans="1:10" x14ac:dyDescent="0.25">
      <c r="A1389">
        <v>11</v>
      </c>
      <c r="B1389" t="s">
        <v>898</v>
      </c>
      <c r="C1389" t="s">
        <v>899</v>
      </c>
      <c r="D1389" t="s">
        <v>900</v>
      </c>
      <c r="E1389" t="s">
        <v>29</v>
      </c>
      <c r="F1389" t="s">
        <v>901</v>
      </c>
      <c r="G1389" t="s">
        <v>41</v>
      </c>
      <c r="H1389" t="s">
        <v>31</v>
      </c>
      <c r="J1389" t="s">
        <v>17</v>
      </c>
    </row>
    <row r="1390" spans="1:10" x14ac:dyDescent="0.25">
      <c r="A1390">
        <v>11</v>
      </c>
      <c r="B1390" t="s">
        <v>898</v>
      </c>
      <c r="C1390" t="s">
        <v>899</v>
      </c>
      <c r="D1390" t="s">
        <v>900</v>
      </c>
      <c r="E1390" t="s">
        <v>3092</v>
      </c>
      <c r="F1390" t="s">
        <v>3190</v>
      </c>
      <c r="G1390" t="s">
        <v>41</v>
      </c>
      <c r="H1390" t="s">
        <v>3079</v>
      </c>
      <c r="I1390" t="s">
        <v>3095</v>
      </c>
      <c r="J1390" t="s">
        <v>25</v>
      </c>
    </row>
    <row r="1391" spans="1:10" x14ac:dyDescent="0.25">
      <c r="A1391">
        <v>11</v>
      </c>
      <c r="B1391" t="s">
        <v>898</v>
      </c>
      <c r="C1391" t="s">
        <v>899</v>
      </c>
      <c r="D1391" t="s">
        <v>900</v>
      </c>
      <c r="E1391" t="s">
        <v>3426</v>
      </c>
      <c r="F1391" t="s">
        <v>3545</v>
      </c>
      <c r="G1391" t="s">
        <v>41</v>
      </c>
      <c r="H1391" t="s">
        <v>1844</v>
      </c>
      <c r="J1391" t="s">
        <v>25</v>
      </c>
    </row>
    <row r="1392" spans="1:10" x14ac:dyDescent="0.25">
      <c r="A1392">
        <v>11</v>
      </c>
      <c r="B1392" t="s">
        <v>898</v>
      </c>
      <c r="C1392" t="s">
        <v>899</v>
      </c>
      <c r="D1392" t="s">
        <v>900</v>
      </c>
      <c r="E1392" t="s">
        <v>3702</v>
      </c>
      <c r="F1392" t="s">
        <v>897</v>
      </c>
      <c r="G1392" t="s">
        <v>23</v>
      </c>
      <c r="H1392" t="s">
        <v>1844</v>
      </c>
      <c r="J1392" t="s">
        <v>25</v>
      </c>
    </row>
    <row r="1393" spans="1:10" x14ac:dyDescent="0.25">
      <c r="A1393">
        <v>11</v>
      </c>
      <c r="B1393" t="s">
        <v>898</v>
      </c>
      <c r="C1393" t="s">
        <v>899</v>
      </c>
      <c r="D1393" t="s">
        <v>900</v>
      </c>
      <c r="E1393" t="s">
        <v>3877</v>
      </c>
      <c r="F1393" t="s">
        <v>4001</v>
      </c>
      <c r="G1393" t="s">
        <v>69</v>
      </c>
      <c r="H1393" t="s">
        <v>2770</v>
      </c>
      <c r="I1393" t="s">
        <v>3095</v>
      </c>
      <c r="J1393" t="s">
        <v>25</v>
      </c>
    </row>
    <row r="1394" spans="1:10" x14ac:dyDescent="0.25">
      <c r="A1394">
        <v>11</v>
      </c>
      <c r="B1394" t="s">
        <v>903</v>
      </c>
      <c r="C1394" t="s">
        <v>904</v>
      </c>
      <c r="D1394" t="s">
        <v>905</v>
      </c>
      <c r="E1394" t="s">
        <v>29</v>
      </c>
      <c r="F1394" t="s">
        <v>906</v>
      </c>
      <c r="G1394" t="s">
        <v>23</v>
      </c>
      <c r="H1394" t="s">
        <v>31</v>
      </c>
      <c r="J1394" t="s">
        <v>17</v>
      </c>
    </row>
    <row r="1395" spans="1:10" x14ac:dyDescent="0.25">
      <c r="A1395">
        <v>11</v>
      </c>
      <c r="B1395" t="s">
        <v>903</v>
      </c>
      <c r="C1395" t="s">
        <v>904</v>
      </c>
      <c r="D1395" t="s">
        <v>905</v>
      </c>
      <c r="E1395" t="s">
        <v>3092</v>
      </c>
      <c r="F1395" t="s">
        <v>3191</v>
      </c>
      <c r="G1395" t="s">
        <v>41</v>
      </c>
      <c r="H1395" t="s">
        <v>3079</v>
      </c>
      <c r="J1395" t="s">
        <v>25</v>
      </c>
    </row>
    <row r="1396" spans="1:10" x14ac:dyDescent="0.25">
      <c r="A1396">
        <v>11</v>
      </c>
      <c r="B1396" t="s">
        <v>907</v>
      </c>
      <c r="C1396" t="s">
        <v>908</v>
      </c>
      <c r="D1396" t="s">
        <v>909</v>
      </c>
      <c r="E1396" t="s">
        <v>29</v>
      </c>
      <c r="F1396" t="s">
        <v>910</v>
      </c>
      <c r="G1396" t="s">
        <v>23</v>
      </c>
      <c r="H1396" t="s">
        <v>31</v>
      </c>
      <c r="J1396" t="s">
        <v>17</v>
      </c>
    </row>
    <row r="1397" spans="1:10" x14ac:dyDescent="0.25">
      <c r="A1397">
        <v>11</v>
      </c>
      <c r="B1397" t="s">
        <v>907</v>
      </c>
      <c r="C1397" t="s">
        <v>908</v>
      </c>
      <c r="D1397" t="s">
        <v>909</v>
      </c>
      <c r="E1397" t="s">
        <v>3092</v>
      </c>
      <c r="F1397" t="s">
        <v>3192</v>
      </c>
      <c r="G1397" t="s">
        <v>23</v>
      </c>
      <c r="H1397" t="s">
        <v>3079</v>
      </c>
      <c r="J1397" t="s">
        <v>25</v>
      </c>
    </row>
    <row r="1398" spans="1:10" x14ac:dyDescent="0.25">
      <c r="A1398">
        <v>11</v>
      </c>
      <c r="B1398" t="s">
        <v>907</v>
      </c>
      <c r="C1398" t="s">
        <v>908</v>
      </c>
      <c r="D1398" t="s">
        <v>909</v>
      </c>
      <c r="E1398" t="s">
        <v>3877</v>
      </c>
      <c r="F1398" t="s">
        <v>910</v>
      </c>
      <c r="G1398" t="s">
        <v>118</v>
      </c>
      <c r="H1398" t="s">
        <v>2770</v>
      </c>
      <c r="J1398" t="s">
        <v>25</v>
      </c>
    </row>
    <row r="1399" spans="1:10" x14ac:dyDescent="0.25">
      <c r="A1399">
        <v>11</v>
      </c>
      <c r="B1399" t="s">
        <v>3193</v>
      </c>
      <c r="C1399" t="s">
        <v>3194</v>
      </c>
      <c r="D1399" t="s">
        <v>3195</v>
      </c>
      <c r="E1399" t="s">
        <v>3092</v>
      </c>
      <c r="F1399" t="s">
        <v>3196</v>
      </c>
      <c r="G1399" t="s">
        <v>41</v>
      </c>
      <c r="H1399" t="s">
        <v>3079</v>
      </c>
      <c r="J1399" t="s">
        <v>25</v>
      </c>
    </row>
    <row r="1400" spans="1:10" x14ac:dyDescent="0.25">
      <c r="A1400">
        <v>11</v>
      </c>
      <c r="B1400" t="s">
        <v>911</v>
      </c>
      <c r="C1400" t="s">
        <v>912</v>
      </c>
      <c r="D1400" t="s">
        <v>913</v>
      </c>
      <c r="E1400" t="s">
        <v>29</v>
      </c>
      <c r="F1400" t="s">
        <v>914</v>
      </c>
      <c r="G1400" t="s">
        <v>231</v>
      </c>
      <c r="H1400" t="s">
        <v>31</v>
      </c>
      <c r="J1400" t="s">
        <v>17</v>
      </c>
    </row>
    <row r="1401" spans="1:10" x14ac:dyDescent="0.25">
      <c r="A1401">
        <v>11</v>
      </c>
      <c r="B1401" t="s">
        <v>911</v>
      </c>
      <c r="C1401" t="s">
        <v>912</v>
      </c>
      <c r="D1401" t="s">
        <v>913</v>
      </c>
      <c r="E1401" t="s">
        <v>2751</v>
      </c>
      <c r="F1401" t="s">
        <v>2845</v>
      </c>
      <c r="G1401" t="s">
        <v>122</v>
      </c>
      <c r="H1401" t="s">
        <v>24</v>
      </c>
      <c r="J1401" t="s">
        <v>25</v>
      </c>
    </row>
    <row r="1402" spans="1:10" x14ac:dyDescent="0.25">
      <c r="A1402">
        <v>11</v>
      </c>
      <c r="B1402" t="s">
        <v>911</v>
      </c>
      <c r="C1402" t="s">
        <v>912</v>
      </c>
      <c r="D1402" t="s">
        <v>913</v>
      </c>
      <c r="E1402" t="s">
        <v>3702</v>
      </c>
      <c r="F1402" t="s">
        <v>2845</v>
      </c>
      <c r="G1402" t="s">
        <v>231</v>
      </c>
      <c r="H1402" t="s">
        <v>24</v>
      </c>
      <c r="J1402" t="s">
        <v>25</v>
      </c>
    </row>
    <row r="1403" spans="1:10" x14ac:dyDescent="0.25">
      <c r="A1403">
        <v>11</v>
      </c>
      <c r="B1403" t="s">
        <v>911</v>
      </c>
      <c r="C1403" t="s">
        <v>912</v>
      </c>
      <c r="D1403" t="s">
        <v>913</v>
      </c>
      <c r="E1403" t="s">
        <v>4032</v>
      </c>
      <c r="F1403" t="s">
        <v>2845</v>
      </c>
      <c r="G1403" t="s">
        <v>122</v>
      </c>
      <c r="H1403" t="s">
        <v>24</v>
      </c>
      <c r="J1403" t="s">
        <v>25</v>
      </c>
    </row>
    <row r="1404" spans="1:10" x14ac:dyDescent="0.25">
      <c r="A1404">
        <v>11</v>
      </c>
      <c r="B1404" t="s">
        <v>916</v>
      </c>
      <c r="C1404" t="s">
        <v>917</v>
      </c>
      <c r="D1404" t="s">
        <v>918</v>
      </c>
      <c r="E1404" t="s">
        <v>29</v>
      </c>
      <c r="F1404" t="s">
        <v>919</v>
      </c>
      <c r="G1404" t="s">
        <v>41</v>
      </c>
      <c r="H1404" t="s">
        <v>31</v>
      </c>
      <c r="J1404" t="s">
        <v>17</v>
      </c>
    </row>
    <row r="1405" spans="1:10" x14ac:dyDescent="0.25">
      <c r="A1405">
        <v>11</v>
      </c>
      <c r="B1405" t="s">
        <v>916</v>
      </c>
      <c r="C1405" t="s">
        <v>917</v>
      </c>
      <c r="D1405" t="s">
        <v>918</v>
      </c>
      <c r="E1405" t="s">
        <v>1830</v>
      </c>
      <c r="F1405" t="s">
        <v>2373</v>
      </c>
      <c r="G1405" t="s">
        <v>23</v>
      </c>
      <c r="H1405" t="s">
        <v>24</v>
      </c>
      <c r="J1405" t="s">
        <v>17</v>
      </c>
    </row>
    <row r="1406" spans="1:10" x14ac:dyDescent="0.25">
      <c r="A1406">
        <v>11</v>
      </c>
      <c r="B1406" t="s">
        <v>2374</v>
      </c>
      <c r="C1406" t="s">
        <v>2375</v>
      </c>
      <c r="D1406" t="s">
        <v>2376</v>
      </c>
      <c r="E1406" t="s">
        <v>1830</v>
      </c>
      <c r="F1406" t="s">
        <v>2377</v>
      </c>
      <c r="G1406" t="s">
        <v>231</v>
      </c>
      <c r="H1406" t="s">
        <v>24</v>
      </c>
      <c r="J1406" t="s">
        <v>17</v>
      </c>
    </row>
    <row r="1407" spans="1:10" x14ac:dyDescent="0.25">
      <c r="A1407">
        <v>11</v>
      </c>
      <c r="B1407" t="s">
        <v>2374</v>
      </c>
      <c r="C1407" t="s">
        <v>2375</v>
      </c>
      <c r="D1407" t="s">
        <v>2376</v>
      </c>
      <c r="E1407" t="s">
        <v>3092</v>
      </c>
      <c r="F1407" t="s">
        <v>3197</v>
      </c>
      <c r="G1407" t="s">
        <v>23</v>
      </c>
      <c r="H1407" t="s">
        <v>3079</v>
      </c>
      <c r="J1407" t="s">
        <v>25</v>
      </c>
    </row>
    <row r="1408" spans="1:10" x14ac:dyDescent="0.25">
      <c r="A1408">
        <v>11</v>
      </c>
      <c r="B1408" t="s">
        <v>920</v>
      </c>
      <c r="C1408" t="s">
        <v>921</v>
      </c>
      <c r="D1408" t="s">
        <v>922</v>
      </c>
      <c r="E1408" t="s">
        <v>29</v>
      </c>
      <c r="F1408" t="s">
        <v>923</v>
      </c>
      <c r="G1408" t="s">
        <v>41</v>
      </c>
      <c r="H1408" t="s">
        <v>31</v>
      </c>
      <c r="J1408" t="s">
        <v>17</v>
      </c>
    </row>
    <row r="1409" spans="1:10" x14ac:dyDescent="0.25">
      <c r="A1409">
        <v>11</v>
      </c>
      <c r="B1409" t="s">
        <v>920</v>
      </c>
      <c r="C1409" t="s">
        <v>921</v>
      </c>
      <c r="D1409" t="s">
        <v>922</v>
      </c>
      <c r="E1409" t="s">
        <v>1830</v>
      </c>
      <c r="F1409" t="s">
        <v>2378</v>
      </c>
      <c r="G1409" t="s">
        <v>291</v>
      </c>
      <c r="H1409" t="s">
        <v>24</v>
      </c>
      <c r="J1409" t="s">
        <v>17</v>
      </c>
    </row>
    <row r="1410" spans="1:10" x14ac:dyDescent="0.25">
      <c r="A1410">
        <v>11</v>
      </c>
      <c r="B1410" t="s">
        <v>920</v>
      </c>
      <c r="C1410" t="s">
        <v>921</v>
      </c>
      <c r="D1410" t="s">
        <v>922</v>
      </c>
      <c r="E1410" t="s">
        <v>3092</v>
      </c>
      <c r="F1410" t="s">
        <v>923</v>
      </c>
      <c r="G1410" t="s">
        <v>41</v>
      </c>
      <c r="H1410" t="s">
        <v>3079</v>
      </c>
      <c r="J1410" t="s">
        <v>25</v>
      </c>
    </row>
    <row r="1411" spans="1:10" x14ac:dyDescent="0.25">
      <c r="A1411">
        <v>11</v>
      </c>
      <c r="B1411" t="s">
        <v>920</v>
      </c>
      <c r="C1411" t="s">
        <v>921</v>
      </c>
      <c r="D1411" t="s">
        <v>922</v>
      </c>
      <c r="E1411" t="s">
        <v>3702</v>
      </c>
      <c r="F1411" t="s">
        <v>3794</v>
      </c>
      <c r="G1411" t="s">
        <v>41</v>
      </c>
      <c r="H1411" t="s">
        <v>24</v>
      </c>
      <c r="J1411" t="s">
        <v>25</v>
      </c>
    </row>
    <row r="1412" spans="1:10" x14ac:dyDescent="0.25">
      <c r="A1412">
        <v>11</v>
      </c>
      <c r="B1412" t="s">
        <v>925</v>
      </c>
      <c r="C1412" t="s">
        <v>926</v>
      </c>
      <c r="D1412" t="s">
        <v>927</v>
      </c>
      <c r="E1412" t="s">
        <v>29</v>
      </c>
      <c r="F1412" t="s">
        <v>928</v>
      </c>
      <c r="G1412" t="s">
        <v>41</v>
      </c>
      <c r="H1412" t="s">
        <v>31</v>
      </c>
      <c r="J1412" t="s">
        <v>17</v>
      </c>
    </row>
    <row r="1413" spans="1:10" x14ac:dyDescent="0.25">
      <c r="A1413">
        <v>11</v>
      </c>
      <c r="B1413" t="s">
        <v>925</v>
      </c>
      <c r="C1413" t="s">
        <v>926</v>
      </c>
      <c r="D1413" t="s">
        <v>927</v>
      </c>
      <c r="E1413" t="s">
        <v>1830</v>
      </c>
      <c r="F1413" t="s">
        <v>2379</v>
      </c>
      <c r="G1413" t="s">
        <v>291</v>
      </c>
      <c r="H1413" t="s">
        <v>24</v>
      </c>
      <c r="J1413" t="s">
        <v>17</v>
      </c>
    </row>
    <row r="1414" spans="1:10" x14ac:dyDescent="0.25">
      <c r="A1414">
        <v>11</v>
      </c>
      <c r="B1414" t="s">
        <v>925</v>
      </c>
      <c r="C1414" t="s">
        <v>926</v>
      </c>
      <c r="D1414" t="s">
        <v>927</v>
      </c>
      <c r="E1414" t="s">
        <v>2751</v>
      </c>
      <c r="F1414" t="s">
        <v>2846</v>
      </c>
      <c r="G1414" t="s">
        <v>291</v>
      </c>
      <c r="H1414" t="s">
        <v>24</v>
      </c>
      <c r="J1414" t="s">
        <v>25</v>
      </c>
    </row>
    <row r="1415" spans="1:10" x14ac:dyDescent="0.25">
      <c r="A1415">
        <v>11</v>
      </c>
      <c r="B1415" t="s">
        <v>925</v>
      </c>
      <c r="C1415" t="s">
        <v>926</v>
      </c>
      <c r="D1415" t="s">
        <v>927</v>
      </c>
      <c r="E1415" t="s">
        <v>32</v>
      </c>
      <c r="F1415" t="s">
        <v>3104</v>
      </c>
      <c r="G1415" t="s">
        <v>41</v>
      </c>
      <c r="H1415" t="s">
        <v>15</v>
      </c>
      <c r="I1415" t="s">
        <v>16</v>
      </c>
      <c r="J1415" t="s">
        <v>17</v>
      </c>
    </row>
    <row r="1416" spans="1:10" x14ac:dyDescent="0.25">
      <c r="A1416">
        <v>11</v>
      </c>
      <c r="B1416" t="s">
        <v>925</v>
      </c>
      <c r="C1416" t="s">
        <v>926</v>
      </c>
      <c r="D1416" t="s">
        <v>927</v>
      </c>
      <c r="E1416" t="s">
        <v>3702</v>
      </c>
      <c r="F1416" t="s">
        <v>928</v>
      </c>
      <c r="G1416" t="s">
        <v>122</v>
      </c>
      <c r="H1416" t="s">
        <v>24</v>
      </c>
      <c r="J1416" t="s">
        <v>25</v>
      </c>
    </row>
    <row r="1417" spans="1:10" x14ac:dyDescent="0.25">
      <c r="A1417">
        <v>11</v>
      </c>
      <c r="B1417" t="s">
        <v>929</v>
      </c>
      <c r="C1417" t="s">
        <v>930</v>
      </c>
      <c r="D1417" t="s">
        <v>931</v>
      </c>
      <c r="E1417" t="s">
        <v>29</v>
      </c>
      <c r="F1417" t="s">
        <v>932</v>
      </c>
      <c r="G1417" t="s">
        <v>23</v>
      </c>
      <c r="H1417" t="s">
        <v>31</v>
      </c>
      <c r="J1417" t="s">
        <v>17</v>
      </c>
    </row>
    <row r="1418" spans="1:10" x14ac:dyDescent="0.25">
      <c r="A1418">
        <v>11</v>
      </c>
      <c r="B1418" t="s">
        <v>929</v>
      </c>
      <c r="C1418" t="s">
        <v>930</v>
      </c>
      <c r="D1418" t="s">
        <v>931</v>
      </c>
      <c r="E1418" t="s">
        <v>1830</v>
      </c>
      <c r="F1418" t="s">
        <v>2380</v>
      </c>
      <c r="G1418" t="s">
        <v>291</v>
      </c>
      <c r="H1418" t="s">
        <v>24</v>
      </c>
      <c r="J1418" t="s">
        <v>17</v>
      </c>
    </row>
    <row r="1419" spans="1:10" x14ac:dyDescent="0.25">
      <c r="A1419">
        <v>11</v>
      </c>
      <c r="B1419" t="s">
        <v>929</v>
      </c>
      <c r="C1419" t="s">
        <v>930</v>
      </c>
      <c r="D1419" t="s">
        <v>931</v>
      </c>
      <c r="E1419" t="s">
        <v>3092</v>
      </c>
      <c r="F1419" t="s">
        <v>3198</v>
      </c>
      <c r="G1419" t="s">
        <v>118</v>
      </c>
      <c r="H1419" t="s">
        <v>3079</v>
      </c>
      <c r="J1419" t="s">
        <v>25</v>
      </c>
    </row>
    <row r="1420" spans="1:10" x14ac:dyDescent="0.25">
      <c r="A1420">
        <v>11</v>
      </c>
      <c r="B1420" t="s">
        <v>929</v>
      </c>
      <c r="C1420" t="s">
        <v>930</v>
      </c>
      <c r="D1420" t="s">
        <v>931</v>
      </c>
      <c r="E1420" t="s">
        <v>3702</v>
      </c>
      <c r="F1420" t="s">
        <v>3198</v>
      </c>
      <c r="G1420" t="s">
        <v>223</v>
      </c>
      <c r="H1420" t="s">
        <v>24</v>
      </c>
      <c r="J1420" t="s">
        <v>25</v>
      </c>
    </row>
    <row r="1421" spans="1:10" x14ac:dyDescent="0.25">
      <c r="A1421">
        <v>11</v>
      </c>
      <c r="B1421" t="s">
        <v>933</v>
      </c>
      <c r="C1421" t="s">
        <v>934</v>
      </c>
      <c r="D1421" t="s">
        <v>935</v>
      </c>
      <c r="E1421" t="s">
        <v>29</v>
      </c>
      <c r="F1421" t="s">
        <v>936</v>
      </c>
      <c r="G1421" t="s">
        <v>84</v>
      </c>
      <c r="H1421" t="s">
        <v>31</v>
      </c>
      <c r="J1421" t="s">
        <v>17</v>
      </c>
    </row>
    <row r="1422" spans="1:10" x14ac:dyDescent="0.25">
      <c r="A1422">
        <v>11</v>
      </c>
      <c r="B1422" t="s">
        <v>933</v>
      </c>
      <c r="C1422" t="s">
        <v>934</v>
      </c>
      <c r="D1422" t="s">
        <v>935</v>
      </c>
      <c r="E1422" t="s">
        <v>1830</v>
      </c>
      <c r="F1422" t="s">
        <v>2381</v>
      </c>
      <c r="G1422" t="s">
        <v>69</v>
      </c>
      <c r="H1422" t="s">
        <v>24</v>
      </c>
      <c r="J1422" t="s">
        <v>17</v>
      </c>
    </row>
    <row r="1423" spans="1:10" x14ac:dyDescent="0.25">
      <c r="A1423">
        <v>11</v>
      </c>
      <c r="B1423" t="s">
        <v>933</v>
      </c>
      <c r="C1423" t="s">
        <v>934</v>
      </c>
      <c r="D1423" t="s">
        <v>935</v>
      </c>
      <c r="E1423" t="s">
        <v>3092</v>
      </c>
      <c r="F1423" t="s">
        <v>936</v>
      </c>
      <c r="G1423" t="s">
        <v>231</v>
      </c>
      <c r="H1423" t="s">
        <v>3079</v>
      </c>
      <c r="J1423" t="s">
        <v>25</v>
      </c>
    </row>
    <row r="1424" spans="1:10" x14ac:dyDescent="0.25">
      <c r="A1424">
        <v>11</v>
      </c>
      <c r="B1424" t="s">
        <v>933</v>
      </c>
      <c r="C1424" t="s">
        <v>934</v>
      </c>
      <c r="D1424" t="s">
        <v>935</v>
      </c>
      <c r="E1424" t="s">
        <v>32</v>
      </c>
      <c r="F1424" t="s">
        <v>3121</v>
      </c>
      <c r="G1424" t="s">
        <v>118</v>
      </c>
      <c r="H1424" t="s">
        <v>15</v>
      </c>
      <c r="I1424" t="s">
        <v>16</v>
      </c>
      <c r="J1424" t="s">
        <v>17</v>
      </c>
    </row>
    <row r="1425" spans="1:10" x14ac:dyDescent="0.25">
      <c r="A1425">
        <v>11</v>
      </c>
      <c r="B1425" t="s">
        <v>937</v>
      </c>
      <c r="C1425" t="s">
        <v>938</v>
      </c>
      <c r="D1425" t="s">
        <v>939</v>
      </c>
      <c r="E1425" t="s">
        <v>29</v>
      </c>
      <c r="F1425" t="s">
        <v>940</v>
      </c>
      <c r="G1425" t="s">
        <v>84</v>
      </c>
      <c r="H1425" t="s">
        <v>31</v>
      </c>
      <c r="J1425" t="s">
        <v>17</v>
      </c>
    </row>
    <row r="1426" spans="1:10" x14ac:dyDescent="0.25">
      <c r="A1426">
        <v>11</v>
      </c>
      <c r="B1426" t="s">
        <v>937</v>
      </c>
      <c r="C1426" t="s">
        <v>938</v>
      </c>
      <c r="D1426" t="s">
        <v>939</v>
      </c>
      <c r="E1426" t="s">
        <v>1830</v>
      </c>
      <c r="F1426" t="s">
        <v>2382</v>
      </c>
      <c r="G1426" t="s">
        <v>69</v>
      </c>
      <c r="H1426" t="s">
        <v>24</v>
      </c>
      <c r="J1426" t="s">
        <v>17</v>
      </c>
    </row>
    <row r="1427" spans="1:10" x14ac:dyDescent="0.25">
      <c r="A1427">
        <v>11</v>
      </c>
      <c r="B1427" t="s">
        <v>937</v>
      </c>
      <c r="C1427" t="s">
        <v>938</v>
      </c>
      <c r="D1427" t="s">
        <v>939</v>
      </c>
      <c r="E1427" t="s">
        <v>44</v>
      </c>
      <c r="F1427" t="s">
        <v>3126</v>
      </c>
      <c r="G1427" t="s">
        <v>118</v>
      </c>
      <c r="H1427" t="s">
        <v>15</v>
      </c>
      <c r="I1427" t="s">
        <v>16</v>
      </c>
      <c r="J1427" t="s">
        <v>17</v>
      </c>
    </row>
    <row r="1428" spans="1:10" x14ac:dyDescent="0.25">
      <c r="A1428">
        <v>11</v>
      </c>
      <c r="B1428" t="s">
        <v>937</v>
      </c>
      <c r="C1428" t="s">
        <v>938</v>
      </c>
      <c r="D1428" t="s">
        <v>939</v>
      </c>
      <c r="E1428" t="s">
        <v>3092</v>
      </c>
      <c r="F1428" t="s">
        <v>936</v>
      </c>
      <c r="G1428" t="s">
        <v>118</v>
      </c>
      <c r="H1428" t="s">
        <v>3079</v>
      </c>
      <c r="J1428" t="s">
        <v>25</v>
      </c>
    </row>
    <row r="1429" spans="1:10" x14ac:dyDescent="0.25">
      <c r="A1429">
        <v>11</v>
      </c>
      <c r="B1429" t="s">
        <v>937</v>
      </c>
      <c r="C1429" t="s">
        <v>938</v>
      </c>
      <c r="D1429" t="s">
        <v>939</v>
      </c>
      <c r="E1429" t="s">
        <v>32</v>
      </c>
      <c r="F1429" t="s">
        <v>3126</v>
      </c>
      <c r="G1429" t="s">
        <v>41</v>
      </c>
      <c r="H1429" t="s">
        <v>15</v>
      </c>
      <c r="I1429" t="s">
        <v>16</v>
      </c>
      <c r="J1429" t="s">
        <v>17</v>
      </c>
    </row>
    <row r="1430" spans="1:10" x14ac:dyDescent="0.25">
      <c r="A1430">
        <v>11</v>
      </c>
      <c r="B1430" t="s">
        <v>2383</v>
      </c>
      <c r="C1430" t="s">
        <v>2384</v>
      </c>
      <c r="D1430" t="s">
        <v>2385</v>
      </c>
      <c r="E1430" t="s">
        <v>1830</v>
      </c>
      <c r="F1430" t="s">
        <v>2386</v>
      </c>
      <c r="G1430" t="s">
        <v>291</v>
      </c>
      <c r="H1430" t="s">
        <v>24</v>
      </c>
      <c r="J1430" t="s">
        <v>17</v>
      </c>
    </row>
    <row r="1431" spans="1:10" x14ac:dyDescent="0.25">
      <c r="A1431">
        <v>11</v>
      </c>
      <c r="B1431" t="s">
        <v>2383</v>
      </c>
      <c r="C1431" t="s">
        <v>2384</v>
      </c>
      <c r="D1431" t="s">
        <v>2385</v>
      </c>
      <c r="E1431" t="s">
        <v>2751</v>
      </c>
      <c r="F1431" t="s">
        <v>2847</v>
      </c>
      <c r="G1431" t="s">
        <v>122</v>
      </c>
      <c r="H1431" t="s">
        <v>24</v>
      </c>
      <c r="J1431" t="s">
        <v>25</v>
      </c>
    </row>
    <row r="1432" spans="1:10" x14ac:dyDescent="0.25">
      <c r="A1432">
        <v>11</v>
      </c>
      <c r="B1432" t="s">
        <v>2383</v>
      </c>
      <c r="C1432" t="s">
        <v>2384</v>
      </c>
      <c r="D1432" t="s">
        <v>2385</v>
      </c>
      <c r="E1432" t="s">
        <v>3092</v>
      </c>
      <c r="F1432" t="s">
        <v>2847</v>
      </c>
      <c r="G1432" t="s">
        <v>231</v>
      </c>
      <c r="H1432" t="s">
        <v>3079</v>
      </c>
      <c r="J1432" t="s">
        <v>25</v>
      </c>
    </row>
    <row r="1433" spans="1:10" x14ac:dyDescent="0.25">
      <c r="A1433">
        <v>11</v>
      </c>
      <c r="B1433" t="s">
        <v>942</v>
      </c>
      <c r="C1433" t="s">
        <v>943</v>
      </c>
      <c r="D1433" t="s">
        <v>944</v>
      </c>
      <c r="E1433" t="s">
        <v>29</v>
      </c>
      <c r="F1433" t="s">
        <v>945</v>
      </c>
      <c r="G1433" t="s">
        <v>41</v>
      </c>
      <c r="H1433" t="s">
        <v>31</v>
      </c>
      <c r="J1433" t="s">
        <v>17</v>
      </c>
    </row>
    <row r="1434" spans="1:10" x14ac:dyDescent="0.25">
      <c r="A1434">
        <v>11</v>
      </c>
      <c r="B1434" t="s">
        <v>942</v>
      </c>
      <c r="C1434" t="s">
        <v>943</v>
      </c>
      <c r="D1434" t="s">
        <v>944</v>
      </c>
      <c r="E1434" t="s">
        <v>1830</v>
      </c>
      <c r="F1434" t="s">
        <v>2387</v>
      </c>
      <c r="G1434" t="s">
        <v>291</v>
      </c>
      <c r="H1434" t="s">
        <v>24</v>
      </c>
      <c r="J1434" t="s">
        <v>17</v>
      </c>
    </row>
    <row r="1435" spans="1:10" x14ac:dyDescent="0.25">
      <c r="A1435">
        <v>11</v>
      </c>
      <c r="B1435" t="s">
        <v>942</v>
      </c>
      <c r="C1435" t="s">
        <v>943</v>
      </c>
      <c r="D1435" t="s">
        <v>944</v>
      </c>
      <c r="E1435" t="s">
        <v>3319</v>
      </c>
      <c r="F1435" t="s">
        <v>3324</v>
      </c>
      <c r="G1435" t="s">
        <v>69</v>
      </c>
      <c r="H1435" t="s">
        <v>15</v>
      </c>
      <c r="J1435" t="s">
        <v>17</v>
      </c>
    </row>
    <row r="1436" spans="1:10" x14ac:dyDescent="0.25">
      <c r="A1436">
        <v>11</v>
      </c>
      <c r="B1436" t="s">
        <v>942</v>
      </c>
      <c r="C1436" t="s">
        <v>943</v>
      </c>
      <c r="D1436" t="s">
        <v>944</v>
      </c>
      <c r="E1436" t="s">
        <v>3426</v>
      </c>
      <c r="F1436" t="s">
        <v>3546</v>
      </c>
      <c r="G1436" t="s">
        <v>23</v>
      </c>
      <c r="H1436" t="s">
        <v>24</v>
      </c>
      <c r="J1436" t="s">
        <v>25</v>
      </c>
    </row>
    <row r="1437" spans="1:10" x14ac:dyDescent="0.25">
      <c r="A1437">
        <v>11</v>
      </c>
      <c r="B1437" t="s">
        <v>942</v>
      </c>
      <c r="C1437" t="s">
        <v>943</v>
      </c>
      <c r="D1437" t="s">
        <v>944</v>
      </c>
      <c r="E1437" t="s">
        <v>3702</v>
      </c>
      <c r="F1437" t="s">
        <v>3796</v>
      </c>
      <c r="G1437" t="s">
        <v>122</v>
      </c>
      <c r="H1437" t="s">
        <v>24</v>
      </c>
      <c r="J1437" t="s">
        <v>25</v>
      </c>
    </row>
    <row r="1438" spans="1:10" x14ac:dyDescent="0.25">
      <c r="A1438">
        <v>11</v>
      </c>
      <c r="B1438" t="s">
        <v>942</v>
      </c>
      <c r="C1438" t="s">
        <v>943</v>
      </c>
      <c r="D1438" t="s">
        <v>944</v>
      </c>
      <c r="E1438" t="s">
        <v>3877</v>
      </c>
      <c r="F1438" t="s">
        <v>4002</v>
      </c>
      <c r="G1438" t="s">
        <v>23</v>
      </c>
      <c r="H1438" t="s">
        <v>24</v>
      </c>
      <c r="J1438" t="s">
        <v>25</v>
      </c>
    </row>
    <row r="1439" spans="1:10" x14ac:dyDescent="0.25">
      <c r="A1439">
        <v>11</v>
      </c>
      <c r="B1439" t="s">
        <v>942</v>
      </c>
      <c r="C1439" t="s">
        <v>943</v>
      </c>
      <c r="D1439" t="s">
        <v>944</v>
      </c>
      <c r="E1439" t="s">
        <v>4009</v>
      </c>
      <c r="F1439" t="s">
        <v>4028</v>
      </c>
      <c r="G1439" t="s">
        <v>23</v>
      </c>
      <c r="H1439" t="s">
        <v>31</v>
      </c>
      <c r="J1439" t="s">
        <v>25</v>
      </c>
    </row>
    <row r="1440" spans="1:10" x14ac:dyDescent="0.25">
      <c r="A1440">
        <v>11</v>
      </c>
      <c r="B1440" t="s">
        <v>947</v>
      </c>
      <c r="C1440" t="s">
        <v>948</v>
      </c>
      <c r="D1440" t="s">
        <v>949</v>
      </c>
      <c r="E1440" t="s">
        <v>29</v>
      </c>
      <c r="F1440" t="s">
        <v>945</v>
      </c>
      <c r="G1440" t="s">
        <v>118</v>
      </c>
      <c r="H1440" t="s">
        <v>31</v>
      </c>
      <c r="J1440" t="s">
        <v>17</v>
      </c>
    </row>
    <row r="1441" spans="1:10" x14ac:dyDescent="0.25">
      <c r="A1441">
        <v>11</v>
      </c>
      <c r="B1441" t="s">
        <v>947</v>
      </c>
      <c r="C1441" t="s">
        <v>948</v>
      </c>
      <c r="D1441" t="s">
        <v>949</v>
      </c>
      <c r="E1441" t="s">
        <v>1830</v>
      </c>
      <c r="F1441" t="s">
        <v>2388</v>
      </c>
      <c r="G1441" t="s">
        <v>118</v>
      </c>
      <c r="H1441" t="s">
        <v>24</v>
      </c>
      <c r="J1441" t="s">
        <v>17</v>
      </c>
    </row>
    <row r="1442" spans="1:10" x14ac:dyDescent="0.25">
      <c r="A1442">
        <v>11</v>
      </c>
      <c r="B1442" t="s">
        <v>947</v>
      </c>
      <c r="C1442" t="s">
        <v>948</v>
      </c>
      <c r="D1442" t="s">
        <v>949</v>
      </c>
      <c r="E1442" t="s">
        <v>3702</v>
      </c>
      <c r="F1442" t="s">
        <v>945</v>
      </c>
      <c r="G1442" t="s">
        <v>23</v>
      </c>
      <c r="H1442" t="s">
        <v>24</v>
      </c>
      <c r="J1442" t="s">
        <v>25</v>
      </c>
    </row>
    <row r="1443" spans="1:10" x14ac:dyDescent="0.25">
      <c r="A1443">
        <v>11</v>
      </c>
      <c r="B1443" t="s">
        <v>950</v>
      </c>
      <c r="C1443" t="s">
        <v>951</v>
      </c>
      <c r="D1443" t="s">
        <v>952</v>
      </c>
      <c r="E1443" t="s">
        <v>29</v>
      </c>
      <c r="F1443" t="s">
        <v>953</v>
      </c>
      <c r="G1443" t="s">
        <v>41</v>
      </c>
      <c r="H1443" t="s">
        <v>31</v>
      </c>
      <c r="J1443" t="s">
        <v>17</v>
      </c>
    </row>
    <row r="1444" spans="1:10" x14ac:dyDescent="0.25">
      <c r="A1444">
        <v>11</v>
      </c>
      <c r="B1444" t="s">
        <v>950</v>
      </c>
      <c r="C1444" t="s">
        <v>951</v>
      </c>
      <c r="D1444" t="s">
        <v>952</v>
      </c>
      <c r="E1444" t="s">
        <v>1830</v>
      </c>
      <c r="F1444" t="s">
        <v>2390</v>
      </c>
      <c r="G1444" t="s">
        <v>291</v>
      </c>
      <c r="H1444" t="s">
        <v>24</v>
      </c>
      <c r="J1444" t="s">
        <v>17</v>
      </c>
    </row>
    <row r="1445" spans="1:10" x14ac:dyDescent="0.25">
      <c r="A1445">
        <v>11</v>
      </c>
      <c r="B1445" t="s">
        <v>954</v>
      </c>
      <c r="C1445" t="s">
        <v>955</v>
      </c>
      <c r="D1445" t="s">
        <v>956</v>
      </c>
      <c r="E1445" t="s">
        <v>29</v>
      </c>
      <c r="F1445" t="s">
        <v>957</v>
      </c>
      <c r="G1445" t="s">
        <v>14</v>
      </c>
      <c r="H1445" t="s">
        <v>31</v>
      </c>
      <c r="J1445" t="s">
        <v>17</v>
      </c>
    </row>
    <row r="1446" spans="1:10" x14ac:dyDescent="0.25">
      <c r="A1446">
        <v>11</v>
      </c>
      <c r="B1446" t="s">
        <v>954</v>
      </c>
      <c r="C1446" t="s">
        <v>955</v>
      </c>
      <c r="D1446" t="s">
        <v>956</v>
      </c>
      <c r="E1446" t="s">
        <v>1830</v>
      </c>
      <c r="F1446" t="s">
        <v>2391</v>
      </c>
      <c r="G1446" t="s">
        <v>291</v>
      </c>
      <c r="H1446" t="s">
        <v>24</v>
      </c>
      <c r="J1446" t="s">
        <v>17</v>
      </c>
    </row>
    <row r="1447" spans="1:10" x14ac:dyDescent="0.25">
      <c r="A1447">
        <v>11</v>
      </c>
      <c r="B1447" t="s">
        <v>954</v>
      </c>
      <c r="C1447" t="s">
        <v>955</v>
      </c>
      <c r="D1447" t="s">
        <v>956</v>
      </c>
      <c r="E1447" t="s">
        <v>3426</v>
      </c>
      <c r="F1447" t="s">
        <v>957</v>
      </c>
      <c r="G1447" t="s">
        <v>23</v>
      </c>
      <c r="H1447" t="s">
        <v>24</v>
      </c>
      <c r="J1447" t="s">
        <v>25</v>
      </c>
    </row>
    <row r="1448" spans="1:10" x14ac:dyDescent="0.25">
      <c r="A1448">
        <v>11</v>
      </c>
      <c r="B1448" t="s">
        <v>954</v>
      </c>
      <c r="C1448" t="s">
        <v>955</v>
      </c>
      <c r="D1448" t="s">
        <v>956</v>
      </c>
      <c r="E1448" t="s">
        <v>3702</v>
      </c>
      <c r="F1448" t="s">
        <v>957</v>
      </c>
      <c r="G1448" t="s">
        <v>23</v>
      </c>
      <c r="H1448" t="s">
        <v>24</v>
      </c>
      <c r="J1448" t="s">
        <v>25</v>
      </c>
    </row>
    <row r="1449" spans="1:10" x14ac:dyDescent="0.25">
      <c r="A1449">
        <v>11</v>
      </c>
      <c r="B1449" t="s">
        <v>954</v>
      </c>
      <c r="C1449" t="s">
        <v>955</v>
      </c>
      <c r="D1449" t="s">
        <v>956</v>
      </c>
      <c r="E1449" t="s">
        <v>4032</v>
      </c>
      <c r="F1449" t="s">
        <v>957</v>
      </c>
      <c r="G1449" t="s">
        <v>69</v>
      </c>
      <c r="H1449" t="s">
        <v>24</v>
      </c>
      <c r="J1449" t="s">
        <v>25</v>
      </c>
    </row>
    <row r="1450" spans="1:10" x14ac:dyDescent="0.25">
      <c r="A1450">
        <v>11</v>
      </c>
      <c r="B1450" t="s">
        <v>958</v>
      </c>
      <c r="C1450" t="s">
        <v>959</v>
      </c>
      <c r="D1450" t="s">
        <v>960</v>
      </c>
      <c r="E1450" t="s">
        <v>29</v>
      </c>
      <c r="F1450" t="s">
        <v>961</v>
      </c>
      <c r="G1450" t="s">
        <v>69</v>
      </c>
      <c r="H1450" t="s">
        <v>31</v>
      </c>
      <c r="J1450" t="s">
        <v>17</v>
      </c>
    </row>
    <row r="1451" spans="1:10" x14ac:dyDescent="0.25">
      <c r="A1451">
        <v>11</v>
      </c>
      <c r="B1451" t="s">
        <v>958</v>
      </c>
      <c r="C1451" t="s">
        <v>959</v>
      </c>
      <c r="D1451" t="s">
        <v>960</v>
      </c>
      <c r="E1451" t="s">
        <v>1830</v>
      </c>
      <c r="F1451" t="s">
        <v>2392</v>
      </c>
      <c r="G1451" t="s">
        <v>291</v>
      </c>
      <c r="H1451" t="s">
        <v>24</v>
      </c>
      <c r="J1451" t="s">
        <v>17</v>
      </c>
    </row>
    <row r="1452" spans="1:10" x14ac:dyDescent="0.25">
      <c r="A1452">
        <v>11</v>
      </c>
      <c r="B1452" t="s">
        <v>958</v>
      </c>
      <c r="C1452" t="s">
        <v>959</v>
      </c>
      <c r="D1452" t="s">
        <v>960</v>
      </c>
      <c r="E1452" t="s">
        <v>3309</v>
      </c>
      <c r="F1452" t="s">
        <v>3313</v>
      </c>
      <c r="G1452" t="s">
        <v>84</v>
      </c>
      <c r="H1452" t="s">
        <v>31</v>
      </c>
      <c r="J1452" t="s">
        <v>17</v>
      </c>
    </row>
    <row r="1453" spans="1:10" x14ac:dyDescent="0.25">
      <c r="A1453">
        <v>11</v>
      </c>
      <c r="B1453" t="s">
        <v>958</v>
      </c>
      <c r="C1453" t="s">
        <v>959</v>
      </c>
      <c r="D1453" t="s">
        <v>960</v>
      </c>
      <c r="E1453" t="s">
        <v>3319</v>
      </c>
      <c r="F1453" t="s">
        <v>3324</v>
      </c>
      <c r="G1453" t="s">
        <v>69</v>
      </c>
      <c r="H1453" t="s">
        <v>15</v>
      </c>
      <c r="J1453" t="s">
        <v>17</v>
      </c>
    </row>
    <row r="1454" spans="1:10" x14ac:dyDescent="0.25">
      <c r="A1454">
        <v>11</v>
      </c>
      <c r="B1454" t="s">
        <v>958</v>
      </c>
      <c r="C1454" t="s">
        <v>959</v>
      </c>
      <c r="D1454" t="s">
        <v>960</v>
      </c>
      <c r="E1454" t="s">
        <v>3702</v>
      </c>
      <c r="F1454" t="s">
        <v>3797</v>
      </c>
      <c r="G1454" t="s">
        <v>69</v>
      </c>
      <c r="H1454" t="s">
        <v>24</v>
      </c>
      <c r="J1454" t="s">
        <v>25</v>
      </c>
    </row>
    <row r="1455" spans="1:10" x14ac:dyDescent="0.25">
      <c r="A1455">
        <v>11</v>
      </c>
      <c r="B1455" t="s">
        <v>962</v>
      </c>
      <c r="C1455" t="s">
        <v>963</v>
      </c>
      <c r="D1455" t="s">
        <v>964</v>
      </c>
      <c r="E1455" t="s">
        <v>29</v>
      </c>
      <c r="F1455" t="s">
        <v>965</v>
      </c>
      <c r="G1455" t="s">
        <v>84</v>
      </c>
      <c r="H1455" t="s">
        <v>31</v>
      </c>
      <c r="J1455" t="s">
        <v>17</v>
      </c>
    </row>
    <row r="1456" spans="1:10" x14ac:dyDescent="0.25">
      <c r="A1456">
        <v>11</v>
      </c>
      <c r="B1456" t="s">
        <v>962</v>
      </c>
      <c r="C1456" t="s">
        <v>963</v>
      </c>
      <c r="D1456" t="s">
        <v>964</v>
      </c>
      <c r="E1456" t="s">
        <v>1830</v>
      </c>
      <c r="F1456" t="s">
        <v>2393</v>
      </c>
      <c r="G1456" t="s">
        <v>291</v>
      </c>
      <c r="H1456" t="s">
        <v>24</v>
      </c>
      <c r="J1456" t="s">
        <v>17</v>
      </c>
    </row>
    <row r="1457" spans="1:10" x14ac:dyDescent="0.25">
      <c r="A1457">
        <v>11</v>
      </c>
      <c r="B1457" t="s">
        <v>962</v>
      </c>
      <c r="C1457" t="s">
        <v>963</v>
      </c>
      <c r="D1457" t="s">
        <v>964</v>
      </c>
      <c r="E1457" t="s">
        <v>3309</v>
      </c>
      <c r="F1457" t="s">
        <v>3313</v>
      </c>
      <c r="G1457" t="s">
        <v>84</v>
      </c>
      <c r="H1457" t="s">
        <v>31</v>
      </c>
      <c r="J1457" t="s">
        <v>17</v>
      </c>
    </row>
    <row r="1458" spans="1:10" x14ac:dyDescent="0.25">
      <c r="A1458">
        <v>11</v>
      </c>
      <c r="B1458" t="s">
        <v>962</v>
      </c>
      <c r="C1458" t="s">
        <v>963</v>
      </c>
      <c r="D1458" t="s">
        <v>964</v>
      </c>
      <c r="E1458" t="s">
        <v>3319</v>
      </c>
      <c r="F1458" t="s">
        <v>3324</v>
      </c>
      <c r="G1458" t="s">
        <v>122</v>
      </c>
      <c r="H1458" t="s">
        <v>15</v>
      </c>
      <c r="J1458" t="s">
        <v>17</v>
      </c>
    </row>
    <row r="1459" spans="1:10" x14ac:dyDescent="0.25">
      <c r="A1459">
        <v>11</v>
      </c>
      <c r="B1459" t="s">
        <v>962</v>
      </c>
      <c r="C1459" t="s">
        <v>963</v>
      </c>
      <c r="D1459" t="s">
        <v>964</v>
      </c>
      <c r="E1459" t="s">
        <v>3702</v>
      </c>
      <c r="F1459" t="s">
        <v>3798</v>
      </c>
      <c r="G1459" t="s">
        <v>122</v>
      </c>
      <c r="H1459" t="s">
        <v>24</v>
      </c>
      <c r="J1459" t="s">
        <v>25</v>
      </c>
    </row>
    <row r="1460" spans="1:10" x14ac:dyDescent="0.25">
      <c r="A1460">
        <v>20</v>
      </c>
      <c r="B1460" t="s">
        <v>3150</v>
      </c>
      <c r="C1460" t="s">
        <v>3151</v>
      </c>
      <c r="D1460" t="s">
        <v>3152</v>
      </c>
      <c r="E1460" t="s">
        <v>3319</v>
      </c>
      <c r="F1460" t="s">
        <v>3153</v>
      </c>
      <c r="G1460" t="s">
        <v>69</v>
      </c>
      <c r="H1460" t="s">
        <v>15</v>
      </c>
      <c r="J1460" t="s">
        <v>17</v>
      </c>
    </row>
    <row r="1461" spans="1:10" x14ac:dyDescent="0.25">
      <c r="A1461">
        <v>20</v>
      </c>
      <c r="B1461" t="s">
        <v>3150</v>
      </c>
      <c r="C1461" t="s">
        <v>3151</v>
      </c>
      <c r="D1461" t="s">
        <v>3152</v>
      </c>
      <c r="E1461" t="s">
        <v>32</v>
      </c>
      <c r="F1461" t="s">
        <v>3153</v>
      </c>
      <c r="G1461" t="s">
        <v>69</v>
      </c>
      <c r="H1461" t="s">
        <v>15</v>
      </c>
      <c r="I1461" t="s">
        <v>16</v>
      </c>
      <c r="J1461" t="s">
        <v>17</v>
      </c>
    </row>
    <row r="1462" spans="1:10" x14ac:dyDescent="0.25">
      <c r="A1462">
        <v>20</v>
      </c>
      <c r="B1462" t="s">
        <v>3547</v>
      </c>
      <c r="C1462" t="s">
        <v>3548</v>
      </c>
      <c r="D1462" t="s">
        <v>3549</v>
      </c>
      <c r="E1462" t="s">
        <v>3426</v>
      </c>
      <c r="F1462" t="s">
        <v>3550</v>
      </c>
      <c r="G1462" t="s">
        <v>122</v>
      </c>
      <c r="H1462" t="s">
        <v>24</v>
      </c>
      <c r="J1462" t="s">
        <v>25</v>
      </c>
    </row>
    <row r="1463" spans="1:10" x14ac:dyDescent="0.25">
      <c r="A1463">
        <v>20</v>
      </c>
      <c r="B1463" t="s">
        <v>966</v>
      </c>
      <c r="C1463" t="s">
        <v>967</v>
      </c>
      <c r="D1463" t="s">
        <v>968</v>
      </c>
      <c r="E1463" t="s">
        <v>29</v>
      </c>
      <c r="F1463" t="s">
        <v>969</v>
      </c>
      <c r="G1463" t="s">
        <v>41</v>
      </c>
      <c r="H1463" t="s">
        <v>31</v>
      </c>
      <c r="J1463" t="s">
        <v>17</v>
      </c>
    </row>
    <row r="1464" spans="1:10" x14ac:dyDescent="0.25">
      <c r="A1464">
        <v>20</v>
      </c>
      <c r="B1464" t="s">
        <v>966</v>
      </c>
      <c r="C1464" t="s">
        <v>967</v>
      </c>
      <c r="D1464" t="s">
        <v>968</v>
      </c>
      <c r="E1464" t="s">
        <v>1830</v>
      </c>
      <c r="F1464" t="s">
        <v>2394</v>
      </c>
      <c r="G1464" t="s">
        <v>291</v>
      </c>
      <c r="H1464" t="s">
        <v>24</v>
      </c>
      <c r="J1464" t="s">
        <v>17</v>
      </c>
    </row>
    <row r="1465" spans="1:10" x14ac:dyDescent="0.25">
      <c r="A1465">
        <v>20</v>
      </c>
      <c r="B1465" t="s">
        <v>966</v>
      </c>
      <c r="C1465" t="s">
        <v>967</v>
      </c>
      <c r="D1465" t="s">
        <v>968</v>
      </c>
      <c r="E1465" t="s">
        <v>3092</v>
      </c>
      <c r="F1465" t="s">
        <v>969</v>
      </c>
      <c r="G1465" t="s">
        <v>69</v>
      </c>
      <c r="H1465" t="s">
        <v>3079</v>
      </c>
      <c r="J1465" t="s">
        <v>25</v>
      </c>
    </row>
    <row r="1466" spans="1:10" x14ac:dyDescent="0.25">
      <c r="A1466">
        <v>20</v>
      </c>
      <c r="B1466" t="s">
        <v>966</v>
      </c>
      <c r="C1466" t="s">
        <v>967</v>
      </c>
      <c r="D1466" t="s">
        <v>968</v>
      </c>
      <c r="E1466" t="s">
        <v>3426</v>
      </c>
      <c r="F1466" t="s">
        <v>3551</v>
      </c>
      <c r="G1466" t="s">
        <v>69</v>
      </c>
      <c r="H1466" t="s">
        <v>24</v>
      </c>
      <c r="J1466" t="s">
        <v>25</v>
      </c>
    </row>
    <row r="1467" spans="1:10" x14ac:dyDescent="0.25">
      <c r="A1467">
        <v>20</v>
      </c>
      <c r="B1467" t="s">
        <v>970</v>
      </c>
      <c r="C1467" t="s">
        <v>971</v>
      </c>
      <c r="D1467" t="s">
        <v>972</v>
      </c>
      <c r="E1467" t="s">
        <v>29</v>
      </c>
      <c r="F1467" t="s">
        <v>973</v>
      </c>
      <c r="G1467" t="s">
        <v>118</v>
      </c>
      <c r="H1467" t="s">
        <v>31</v>
      </c>
      <c r="J1467" t="s">
        <v>17</v>
      </c>
    </row>
    <row r="1468" spans="1:10" x14ac:dyDescent="0.25">
      <c r="A1468">
        <v>20</v>
      </c>
      <c r="B1468" t="s">
        <v>970</v>
      </c>
      <c r="C1468" t="s">
        <v>971</v>
      </c>
      <c r="D1468" t="s">
        <v>972</v>
      </c>
      <c r="E1468" t="s">
        <v>2751</v>
      </c>
      <c r="F1468" t="s">
        <v>973</v>
      </c>
      <c r="G1468" t="s">
        <v>118</v>
      </c>
      <c r="H1468" t="s">
        <v>24</v>
      </c>
      <c r="J1468" t="s">
        <v>25</v>
      </c>
    </row>
    <row r="1469" spans="1:10" x14ac:dyDescent="0.25">
      <c r="A1469">
        <v>20</v>
      </c>
      <c r="B1469" t="s">
        <v>970</v>
      </c>
      <c r="C1469" t="s">
        <v>971</v>
      </c>
      <c r="D1469" t="s">
        <v>972</v>
      </c>
      <c r="E1469" t="s">
        <v>3319</v>
      </c>
      <c r="F1469" t="s">
        <v>3325</v>
      </c>
      <c r="G1469" t="s">
        <v>69</v>
      </c>
      <c r="H1469" t="s">
        <v>15</v>
      </c>
      <c r="J1469" t="s">
        <v>17</v>
      </c>
    </row>
    <row r="1470" spans="1:10" x14ac:dyDescent="0.25">
      <c r="A1470">
        <v>20</v>
      </c>
      <c r="B1470" t="s">
        <v>974</v>
      </c>
      <c r="C1470" t="s">
        <v>975</v>
      </c>
      <c r="D1470" t="s">
        <v>976</v>
      </c>
      <c r="E1470" t="s">
        <v>29</v>
      </c>
      <c r="F1470" t="s">
        <v>977</v>
      </c>
      <c r="G1470" t="s">
        <v>14</v>
      </c>
      <c r="H1470" t="s">
        <v>31</v>
      </c>
      <c r="J1470" t="s">
        <v>17</v>
      </c>
    </row>
    <row r="1471" spans="1:10" x14ac:dyDescent="0.25">
      <c r="A1471">
        <v>20</v>
      </c>
      <c r="B1471" t="s">
        <v>974</v>
      </c>
      <c r="C1471" t="s">
        <v>975</v>
      </c>
      <c r="D1471" t="s">
        <v>976</v>
      </c>
      <c r="E1471" t="s">
        <v>3092</v>
      </c>
      <c r="F1471" t="s">
        <v>3199</v>
      </c>
      <c r="G1471" t="s">
        <v>14</v>
      </c>
      <c r="H1471" t="s">
        <v>3079</v>
      </c>
      <c r="J1471" t="s">
        <v>25</v>
      </c>
    </row>
    <row r="1472" spans="1:10" x14ac:dyDescent="0.25">
      <c r="A1472">
        <v>20</v>
      </c>
      <c r="B1472" t="s">
        <v>974</v>
      </c>
      <c r="C1472" t="s">
        <v>975</v>
      </c>
      <c r="D1472" t="s">
        <v>976</v>
      </c>
      <c r="E1472" t="s">
        <v>3309</v>
      </c>
      <c r="F1472" t="s">
        <v>977</v>
      </c>
      <c r="G1472" t="s">
        <v>14</v>
      </c>
      <c r="H1472" t="s">
        <v>31</v>
      </c>
      <c r="J1472" t="s">
        <v>17</v>
      </c>
    </row>
    <row r="1473" spans="1:10" x14ac:dyDescent="0.25">
      <c r="A1473">
        <v>20</v>
      </c>
      <c r="B1473" t="s">
        <v>974</v>
      </c>
      <c r="C1473" t="s">
        <v>975</v>
      </c>
      <c r="D1473" t="s">
        <v>976</v>
      </c>
      <c r="E1473" t="s">
        <v>3319</v>
      </c>
      <c r="F1473" t="s">
        <v>3325</v>
      </c>
      <c r="G1473" t="s">
        <v>69</v>
      </c>
      <c r="H1473" t="s">
        <v>15</v>
      </c>
      <c r="J1473" t="s">
        <v>17</v>
      </c>
    </row>
    <row r="1474" spans="1:10" x14ac:dyDescent="0.25">
      <c r="A1474">
        <v>20</v>
      </c>
      <c r="B1474" t="s">
        <v>974</v>
      </c>
      <c r="C1474" t="s">
        <v>975</v>
      </c>
      <c r="D1474" t="s">
        <v>976</v>
      </c>
      <c r="E1474" t="s">
        <v>3426</v>
      </c>
      <c r="F1474" t="s">
        <v>977</v>
      </c>
      <c r="G1474" t="s">
        <v>291</v>
      </c>
      <c r="H1474" t="s">
        <v>24</v>
      </c>
      <c r="J1474" t="s">
        <v>25</v>
      </c>
    </row>
    <row r="1475" spans="1:10" x14ac:dyDescent="0.25">
      <c r="A1475">
        <v>20</v>
      </c>
      <c r="B1475" t="s">
        <v>978</v>
      </c>
      <c r="C1475" t="s">
        <v>979</v>
      </c>
      <c r="D1475" t="s">
        <v>980</v>
      </c>
      <c r="E1475" t="s">
        <v>29</v>
      </c>
      <c r="F1475" t="s">
        <v>981</v>
      </c>
      <c r="G1475" t="s">
        <v>231</v>
      </c>
      <c r="H1475" t="s">
        <v>31</v>
      </c>
      <c r="I1475" t="s">
        <v>316</v>
      </c>
      <c r="J1475" t="s">
        <v>17</v>
      </c>
    </row>
    <row r="1476" spans="1:10" x14ac:dyDescent="0.25">
      <c r="A1476">
        <v>20</v>
      </c>
      <c r="B1476" t="s">
        <v>978</v>
      </c>
      <c r="C1476" t="s">
        <v>979</v>
      </c>
      <c r="D1476" t="s">
        <v>980</v>
      </c>
      <c r="E1476" t="s">
        <v>3092</v>
      </c>
      <c r="F1476" t="s">
        <v>3200</v>
      </c>
      <c r="G1476" t="s">
        <v>14</v>
      </c>
      <c r="H1476" t="s">
        <v>3079</v>
      </c>
      <c r="J1476" t="s">
        <v>25</v>
      </c>
    </row>
    <row r="1477" spans="1:10" x14ac:dyDescent="0.25">
      <c r="A1477">
        <v>20</v>
      </c>
      <c r="B1477" t="s">
        <v>978</v>
      </c>
      <c r="C1477" t="s">
        <v>979</v>
      </c>
      <c r="D1477" t="s">
        <v>980</v>
      </c>
      <c r="E1477" t="s">
        <v>3702</v>
      </c>
      <c r="F1477" t="s">
        <v>3200</v>
      </c>
      <c r="G1477" t="s">
        <v>69</v>
      </c>
      <c r="H1477" t="s">
        <v>24</v>
      </c>
      <c r="J1477" t="s">
        <v>25</v>
      </c>
    </row>
    <row r="1478" spans="1:10" x14ac:dyDescent="0.25">
      <c r="A1478">
        <v>20</v>
      </c>
      <c r="B1478" t="s">
        <v>982</v>
      </c>
      <c r="C1478" t="s">
        <v>983</v>
      </c>
      <c r="D1478" t="s">
        <v>984</v>
      </c>
      <c r="E1478" t="s">
        <v>29</v>
      </c>
      <c r="F1478" t="s">
        <v>985</v>
      </c>
      <c r="G1478" t="s">
        <v>231</v>
      </c>
      <c r="H1478" t="s">
        <v>31</v>
      </c>
      <c r="J1478" t="s">
        <v>17</v>
      </c>
    </row>
    <row r="1479" spans="1:10" x14ac:dyDescent="0.25">
      <c r="A1479">
        <v>20</v>
      </c>
      <c r="B1479" t="s">
        <v>982</v>
      </c>
      <c r="C1479" t="s">
        <v>983</v>
      </c>
      <c r="D1479" t="s">
        <v>984</v>
      </c>
      <c r="E1479" t="s">
        <v>3092</v>
      </c>
      <c r="F1479" t="s">
        <v>3200</v>
      </c>
      <c r="G1479" t="s">
        <v>14</v>
      </c>
      <c r="H1479" t="s">
        <v>3079</v>
      </c>
      <c r="J1479" t="s">
        <v>25</v>
      </c>
    </row>
    <row r="1480" spans="1:10" x14ac:dyDescent="0.25">
      <c r="A1480">
        <v>20</v>
      </c>
      <c r="B1480" t="s">
        <v>982</v>
      </c>
      <c r="C1480" t="s">
        <v>983</v>
      </c>
      <c r="D1480" t="s">
        <v>984</v>
      </c>
      <c r="E1480" t="s">
        <v>3702</v>
      </c>
      <c r="F1480" t="s">
        <v>3799</v>
      </c>
      <c r="G1480" t="s">
        <v>69</v>
      </c>
      <c r="H1480" t="s">
        <v>24</v>
      </c>
      <c r="J1480" t="s">
        <v>25</v>
      </c>
    </row>
    <row r="1481" spans="1:10" x14ac:dyDescent="0.25">
      <c r="A1481">
        <v>20</v>
      </c>
      <c r="B1481" t="s">
        <v>986</v>
      </c>
      <c r="C1481" t="s">
        <v>987</v>
      </c>
      <c r="D1481" t="s">
        <v>988</v>
      </c>
      <c r="E1481" t="s">
        <v>29</v>
      </c>
      <c r="F1481" t="s">
        <v>989</v>
      </c>
      <c r="G1481" t="s">
        <v>14</v>
      </c>
      <c r="H1481" t="s">
        <v>31</v>
      </c>
      <c r="J1481" t="s">
        <v>17</v>
      </c>
    </row>
    <row r="1482" spans="1:10" x14ac:dyDescent="0.25">
      <c r="A1482">
        <v>20</v>
      </c>
      <c r="B1482" t="s">
        <v>986</v>
      </c>
      <c r="C1482" t="s">
        <v>987</v>
      </c>
      <c r="D1482" t="s">
        <v>988</v>
      </c>
      <c r="E1482" t="s">
        <v>3319</v>
      </c>
      <c r="F1482" t="s">
        <v>3326</v>
      </c>
      <c r="G1482" t="s">
        <v>14</v>
      </c>
      <c r="H1482" t="s">
        <v>15</v>
      </c>
      <c r="J1482" t="s">
        <v>17</v>
      </c>
    </row>
    <row r="1483" spans="1:10" x14ac:dyDescent="0.25">
      <c r="A1483">
        <v>20</v>
      </c>
      <c r="B1483" t="s">
        <v>986</v>
      </c>
      <c r="C1483" t="s">
        <v>987</v>
      </c>
      <c r="D1483" t="s">
        <v>988</v>
      </c>
      <c r="E1483" t="s">
        <v>3702</v>
      </c>
      <c r="F1483" t="s">
        <v>3800</v>
      </c>
      <c r="G1483" t="s">
        <v>14</v>
      </c>
      <c r="H1483" t="s">
        <v>24</v>
      </c>
      <c r="J1483" t="s">
        <v>25</v>
      </c>
    </row>
    <row r="1484" spans="1:10" x14ac:dyDescent="0.25">
      <c r="A1484">
        <v>20</v>
      </c>
      <c r="B1484" t="s">
        <v>990</v>
      </c>
      <c r="C1484" t="s">
        <v>991</v>
      </c>
      <c r="D1484" t="s">
        <v>992</v>
      </c>
      <c r="E1484" t="s">
        <v>29</v>
      </c>
      <c r="F1484" t="s">
        <v>993</v>
      </c>
      <c r="G1484" t="s">
        <v>41</v>
      </c>
      <c r="H1484" t="s">
        <v>31</v>
      </c>
      <c r="J1484" t="s">
        <v>17</v>
      </c>
    </row>
    <row r="1485" spans="1:10" x14ac:dyDescent="0.25">
      <c r="A1485">
        <v>20</v>
      </c>
      <c r="B1485" t="s">
        <v>990</v>
      </c>
      <c r="C1485" t="s">
        <v>991</v>
      </c>
      <c r="D1485" t="s">
        <v>992</v>
      </c>
      <c r="E1485" t="s">
        <v>3092</v>
      </c>
      <c r="F1485" t="s">
        <v>993</v>
      </c>
      <c r="G1485" t="s">
        <v>291</v>
      </c>
      <c r="H1485" t="s">
        <v>3079</v>
      </c>
      <c r="J1485" t="s">
        <v>25</v>
      </c>
    </row>
    <row r="1486" spans="1:10" x14ac:dyDescent="0.25">
      <c r="A1486">
        <v>20</v>
      </c>
      <c r="B1486" t="s">
        <v>990</v>
      </c>
      <c r="C1486" t="s">
        <v>991</v>
      </c>
      <c r="D1486" t="s">
        <v>992</v>
      </c>
      <c r="E1486" t="s">
        <v>3702</v>
      </c>
      <c r="F1486" t="s">
        <v>993</v>
      </c>
      <c r="G1486" t="s">
        <v>69</v>
      </c>
      <c r="H1486" t="s">
        <v>24</v>
      </c>
      <c r="J1486" t="s">
        <v>25</v>
      </c>
    </row>
    <row r="1487" spans="1:10" x14ac:dyDescent="0.25">
      <c r="A1487">
        <v>20</v>
      </c>
      <c r="B1487" t="s">
        <v>994</v>
      </c>
      <c r="C1487" t="s">
        <v>995</v>
      </c>
      <c r="D1487" t="s">
        <v>996</v>
      </c>
      <c r="E1487" t="s">
        <v>29</v>
      </c>
      <c r="F1487" t="s">
        <v>997</v>
      </c>
      <c r="G1487" t="s">
        <v>41</v>
      </c>
      <c r="H1487" t="s">
        <v>31</v>
      </c>
      <c r="J1487" t="s">
        <v>17</v>
      </c>
    </row>
    <row r="1488" spans="1:10" x14ac:dyDescent="0.25">
      <c r="A1488">
        <v>20</v>
      </c>
      <c r="B1488" t="s">
        <v>994</v>
      </c>
      <c r="C1488" t="s">
        <v>995</v>
      </c>
      <c r="D1488" t="s">
        <v>996</v>
      </c>
      <c r="E1488" t="s">
        <v>3702</v>
      </c>
      <c r="F1488" t="s">
        <v>3801</v>
      </c>
      <c r="G1488" t="s">
        <v>69</v>
      </c>
      <c r="H1488" t="s">
        <v>24</v>
      </c>
      <c r="J1488" t="s">
        <v>25</v>
      </c>
    </row>
    <row r="1489" spans="1:10" x14ac:dyDescent="0.25">
      <c r="A1489">
        <v>20</v>
      </c>
      <c r="B1489" t="s">
        <v>998</v>
      </c>
      <c r="C1489" t="s">
        <v>999</v>
      </c>
      <c r="D1489" t="s">
        <v>1000</v>
      </c>
      <c r="E1489" t="s">
        <v>29</v>
      </c>
      <c r="F1489" t="s">
        <v>1001</v>
      </c>
      <c r="G1489" t="s">
        <v>69</v>
      </c>
      <c r="H1489" t="s">
        <v>31</v>
      </c>
      <c r="I1489" t="s">
        <v>316</v>
      </c>
      <c r="J1489" t="s">
        <v>17</v>
      </c>
    </row>
    <row r="1490" spans="1:10" x14ac:dyDescent="0.25">
      <c r="A1490">
        <v>20</v>
      </c>
      <c r="B1490" t="s">
        <v>998</v>
      </c>
      <c r="C1490" t="s">
        <v>999</v>
      </c>
      <c r="D1490" t="s">
        <v>1000</v>
      </c>
      <c r="E1490" t="s">
        <v>1830</v>
      </c>
      <c r="F1490" t="s">
        <v>2395</v>
      </c>
      <c r="G1490" t="s">
        <v>291</v>
      </c>
      <c r="H1490" t="s">
        <v>24</v>
      </c>
      <c r="J1490" t="s">
        <v>17</v>
      </c>
    </row>
    <row r="1491" spans="1:10" x14ac:dyDescent="0.25">
      <c r="A1491">
        <v>20</v>
      </c>
      <c r="B1491" t="s">
        <v>998</v>
      </c>
      <c r="C1491" t="s">
        <v>999</v>
      </c>
      <c r="D1491" t="s">
        <v>1000</v>
      </c>
      <c r="E1491" t="s">
        <v>3702</v>
      </c>
      <c r="F1491" t="s">
        <v>3802</v>
      </c>
      <c r="G1491" t="s">
        <v>69</v>
      </c>
      <c r="H1491" t="s">
        <v>24</v>
      </c>
      <c r="J1491" t="s">
        <v>25</v>
      </c>
    </row>
    <row r="1492" spans="1:10" x14ac:dyDescent="0.25">
      <c r="A1492">
        <v>20</v>
      </c>
      <c r="B1492" t="s">
        <v>1002</v>
      </c>
      <c r="C1492" t="s">
        <v>1003</v>
      </c>
      <c r="D1492" t="s">
        <v>1004</v>
      </c>
      <c r="E1492" t="s">
        <v>29</v>
      </c>
      <c r="F1492" t="s">
        <v>1005</v>
      </c>
      <c r="G1492" t="s">
        <v>69</v>
      </c>
      <c r="H1492" t="s">
        <v>31</v>
      </c>
      <c r="J1492" t="s">
        <v>17</v>
      </c>
    </row>
    <row r="1493" spans="1:10" x14ac:dyDescent="0.25">
      <c r="A1493">
        <v>20</v>
      </c>
      <c r="B1493" t="s">
        <v>1002</v>
      </c>
      <c r="C1493" t="s">
        <v>1003</v>
      </c>
      <c r="D1493" t="s">
        <v>1004</v>
      </c>
      <c r="E1493" t="s">
        <v>3309</v>
      </c>
      <c r="F1493" t="s">
        <v>3315</v>
      </c>
      <c r="G1493" t="s">
        <v>41</v>
      </c>
      <c r="H1493" t="s">
        <v>31</v>
      </c>
      <c r="J1493" t="s">
        <v>17</v>
      </c>
    </row>
    <row r="1494" spans="1:10" x14ac:dyDescent="0.25">
      <c r="A1494">
        <v>20</v>
      </c>
      <c r="B1494" t="s">
        <v>1002</v>
      </c>
      <c r="C1494" t="s">
        <v>1003</v>
      </c>
      <c r="D1494" t="s">
        <v>1004</v>
      </c>
      <c r="E1494" t="s">
        <v>3702</v>
      </c>
      <c r="F1494" t="s">
        <v>3803</v>
      </c>
      <c r="G1494" t="s">
        <v>223</v>
      </c>
      <c r="H1494" t="s">
        <v>24</v>
      </c>
      <c r="J1494" t="s">
        <v>25</v>
      </c>
    </row>
    <row r="1495" spans="1:10" x14ac:dyDescent="0.25">
      <c r="A1495">
        <v>20</v>
      </c>
      <c r="B1495" t="s">
        <v>1006</v>
      </c>
      <c r="C1495" t="s">
        <v>1007</v>
      </c>
      <c r="D1495" t="s">
        <v>1008</v>
      </c>
      <c r="E1495" t="s">
        <v>29</v>
      </c>
      <c r="F1495" t="s">
        <v>1009</v>
      </c>
      <c r="G1495" t="s">
        <v>14</v>
      </c>
      <c r="H1495" t="s">
        <v>31</v>
      </c>
      <c r="J1495" t="s">
        <v>17</v>
      </c>
    </row>
    <row r="1496" spans="1:10" x14ac:dyDescent="0.25">
      <c r="A1496">
        <v>20</v>
      </c>
      <c r="B1496" t="s">
        <v>1006</v>
      </c>
      <c r="C1496" t="s">
        <v>1007</v>
      </c>
      <c r="D1496" t="s">
        <v>1008</v>
      </c>
      <c r="E1496" t="s">
        <v>1830</v>
      </c>
      <c r="F1496" t="s">
        <v>2396</v>
      </c>
      <c r="G1496" t="s">
        <v>69</v>
      </c>
      <c r="H1496" t="s">
        <v>24</v>
      </c>
      <c r="J1496" t="s">
        <v>17</v>
      </c>
    </row>
    <row r="1497" spans="1:10" x14ac:dyDescent="0.25">
      <c r="A1497">
        <v>20</v>
      </c>
      <c r="B1497" t="s">
        <v>1006</v>
      </c>
      <c r="C1497" t="s">
        <v>1007</v>
      </c>
      <c r="D1497" t="s">
        <v>1008</v>
      </c>
      <c r="E1497" t="s">
        <v>3702</v>
      </c>
      <c r="F1497" t="s">
        <v>1009</v>
      </c>
      <c r="G1497" t="s">
        <v>14</v>
      </c>
      <c r="H1497" t="s">
        <v>24</v>
      </c>
      <c r="J1497" t="s">
        <v>25</v>
      </c>
    </row>
    <row r="1498" spans="1:10" x14ac:dyDescent="0.25">
      <c r="A1498">
        <v>20</v>
      </c>
      <c r="B1498" t="s">
        <v>1006</v>
      </c>
      <c r="C1498" t="s">
        <v>1007</v>
      </c>
      <c r="D1498" t="s">
        <v>1008</v>
      </c>
      <c r="E1498" t="s">
        <v>4032</v>
      </c>
      <c r="F1498" t="s">
        <v>1009</v>
      </c>
      <c r="G1498" t="s">
        <v>14</v>
      </c>
      <c r="H1498" t="s">
        <v>24</v>
      </c>
      <c r="J1498" t="s">
        <v>25</v>
      </c>
    </row>
    <row r="1499" spans="1:10" x14ac:dyDescent="0.25">
      <c r="A1499">
        <v>20</v>
      </c>
      <c r="B1499" t="s">
        <v>1006</v>
      </c>
      <c r="C1499" t="s">
        <v>1007</v>
      </c>
      <c r="D1499" t="s">
        <v>1008</v>
      </c>
      <c r="E1499" t="s">
        <v>4056</v>
      </c>
      <c r="F1499" t="s">
        <v>1009</v>
      </c>
      <c r="G1499" t="s">
        <v>14</v>
      </c>
      <c r="H1499" t="s">
        <v>24</v>
      </c>
      <c r="J1499" t="s">
        <v>25</v>
      </c>
    </row>
    <row r="1500" spans="1:10" x14ac:dyDescent="0.25">
      <c r="A1500">
        <v>20</v>
      </c>
      <c r="B1500" t="s">
        <v>1010</v>
      </c>
      <c r="C1500" t="s">
        <v>1011</v>
      </c>
      <c r="D1500" t="s">
        <v>1012</v>
      </c>
      <c r="E1500" t="s">
        <v>29</v>
      </c>
      <c r="F1500" t="s">
        <v>1013</v>
      </c>
      <c r="G1500" t="s">
        <v>69</v>
      </c>
      <c r="H1500" t="s">
        <v>31</v>
      </c>
      <c r="J1500" t="s">
        <v>17</v>
      </c>
    </row>
    <row r="1501" spans="1:10" x14ac:dyDescent="0.25">
      <c r="A1501">
        <v>20</v>
      </c>
      <c r="B1501" t="s">
        <v>1010</v>
      </c>
      <c r="C1501" t="s">
        <v>1011</v>
      </c>
      <c r="D1501" t="s">
        <v>1012</v>
      </c>
      <c r="E1501" t="s">
        <v>3319</v>
      </c>
      <c r="F1501" t="s">
        <v>3325</v>
      </c>
      <c r="G1501" t="s">
        <v>69</v>
      </c>
      <c r="H1501" t="s">
        <v>15</v>
      </c>
      <c r="J1501" t="s">
        <v>17</v>
      </c>
    </row>
    <row r="1502" spans="1:10" x14ac:dyDescent="0.25">
      <c r="A1502">
        <v>20</v>
      </c>
      <c r="B1502" t="s">
        <v>1010</v>
      </c>
      <c r="C1502" t="s">
        <v>1011</v>
      </c>
      <c r="D1502" t="s">
        <v>1012</v>
      </c>
      <c r="E1502" t="s">
        <v>32</v>
      </c>
      <c r="F1502" t="s">
        <v>3201</v>
      </c>
      <c r="G1502" t="s">
        <v>69</v>
      </c>
      <c r="H1502" t="s">
        <v>15</v>
      </c>
      <c r="I1502" t="s">
        <v>16</v>
      </c>
      <c r="J1502" t="s">
        <v>17</v>
      </c>
    </row>
    <row r="1503" spans="1:10" x14ac:dyDescent="0.25">
      <c r="A1503">
        <v>20</v>
      </c>
      <c r="B1503" t="s">
        <v>1010</v>
      </c>
      <c r="C1503" t="s">
        <v>1011</v>
      </c>
      <c r="D1503" t="s">
        <v>1012</v>
      </c>
      <c r="E1503" t="s">
        <v>3702</v>
      </c>
      <c r="F1503" t="s">
        <v>3804</v>
      </c>
      <c r="G1503" t="s">
        <v>223</v>
      </c>
      <c r="H1503" t="s">
        <v>24</v>
      </c>
      <c r="J1503" t="s">
        <v>25</v>
      </c>
    </row>
    <row r="1504" spans="1:10" x14ac:dyDescent="0.25">
      <c r="A1504">
        <v>20</v>
      </c>
      <c r="B1504" t="s">
        <v>1010</v>
      </c>
      <c r="C1504" t="s">
        <v>1011</v>
      </c>
      <c r="D1504" t="s">
        <v>1012</v>
      </c>
      <c r="E1504" t="s">
        <v>4032</v>
      </c>
      <c r="F1504" t="s">
        <v>4040</v>
      </c>
      <c r="G1504" t="s">
        <v>14</v>
      </c>
      <c r="H1504" t="s">
        <v>24</v>
      </c>
      <c r="J1504" t="s">
        <v>25</v>
      </c>
    </row>
    <row r="1505" spans="1:10" x14ac:dyDescent="0.25">
      <c r="A1505">
        <v>20</v>
      </c>
      <c r="B1505" t="s">
        <v>1010</v>
      </c>
      <c r="C1505" t="s">
        <v>1011</v>
      </c>
      <c r="D1505" t="s">
        <v>1012</v>
      </c>
      <c r="E1505" t="s">
        <v>4056</v>
      </c>
      <c r="F1505" t="s">
        <v>4040</v>
      </c>
      <c r="G1505" t="s">
        <v>69</v>
      </c>
      <c r="H1505" t="s">
        <v>24</v>
      </c>
      <c r="J1505" t="s">
        <v>25</v>
      </c>
    </row>
    <row r="1506" spans="1:10" x14ac:dyDescent="0.25">
      <c r="A1506">
        <v>20</v>
      </c>
      <c r="B1506" t="s">
        <v>1014</v>
      </c>
      <c r="C1506" t="s">
        <v>1015</v>
      </c>
      <c r="D1506" t="s">
        <v>1016</v>
      </c>
      <c r="E1506" t="s">
        <v>29</v>
      </c>
      <c r="F1506" t="s">
        <v>1017</v>
      </c>
      <c r="G1506" t="s">
        <v>41</v>
      </c>
      <c r="H1506" t="s">
        <v>31</v>
      </c>
      <c r="J1506" t="s">
        <v>17</v>
      </c>
    </row>
    <row r="1507" spans="1:10" x14ac:dyDescent="0.25">
      <c r="A1507">
        <v>20</v>
      </c>
      <c r="B1507" t="s">
        <v>2397</v>
      </c>
      <c r="C1507" t="s">
        <v>2398</v>
      </c>
      <c r="D1507" t="s">
        <v>2399</v>
      </c>
      <c r="E1507" t="s">
        <v>1830</v>
      </c>
      <c r="F1507" t="s">
        <v>2400</v>
      </c>
      <c r="G1507" t="s">
        <v>291</v>
      </c>
      <c r="H1507" t="s">
        <v>24</v>
      </c>
      <c r="J1507" t="s">
        <v>17</v>
      </c>
    </row>
    <row r="1508" spans="1:10" x14ac:dyDescent="0.25">
      <c r="A1508">
        <v>20</v>
      </c>
      <c r="B1508" t="s">
        <v>2397</v>
      </c>
      <c r="C1508" t="s">
        <v>2398</v>
      </c>
      <c r="D1508" t="s">
        <v>2399</v>
      </c>
      <c r="E1508" t="s">
        <v>4032</v>
      </c>
      <c r="F1508" t="s">
        <v>4041</v>
      </c>
      <c r="G1508" t="s">
        <v>14</v>
      </c>
      <c r="H1508" t="s">
        <v>24</v>
      </c>
      <c r="J1508" t="s">
        <v>25</v>
      </c>
    </row>
    <row r="1509" spans="1:10" x14ac:dyDescent="0.25">
      <c r="A1509">
        <v>20</v>
      </c>
      <c r="B1509" t="s">
        <v>2401</v>
      </c>
      <c r="C1509" t="s">
        <v>2402</v>
      </c>
      <c r="D1509" t="s">
        <v>2403</v>
      </c>
      <c r="E1509" t="s">
        <v>1830</v>
      </c>
      <c r="F1509" t="s">
        <v>2404</v>
      </c>
      <c r="G1509" t="s">
        <v>291</v>
      </c>
      <c r="H1509" t="s">
        <v>24</v>
      </c>
      <c r="J1509" t="s">
        <v>17</v>
      </c>
    </row>
    <row r="1510" spans="1:10" x14ac:dyDescent="0.25">
      <c r="A1510">
        <v>20</v>
      </c>
      <c r="B1510" t="s">
        <v>2401</v>
      </c>
      <c r="C1510" t="s">
        <v>2402</v>
      </c>
      <c r="D1510" t="s">
        <v>2403</v>
      </c>
      <c r="E1510" t="s">
        <v>2751</v>
      </c>
      <c r="F1510" t="s">
        <v>2848</v>
      </c>
      <c r="G1510" t="s">
        <v>291</v>
      </c>
      <c r="H1510" t="s">
        <v>24</v>
      </c>
      <c r="J1510" t="s">
        <v>25</v>
      </c>
    </row>
    <row r="1511" spans="1:10" x14ac:dyDescent="0.25">
      <c r="A1511">
        <v>20</v>
      </c>
      <c r="B1511" t="s">
        <v>1018</v>
      </c>
      <c r="C1511" t="s">
        <v>1019</v>
      </c>
      <c r="D1511" t="s">
        <v>1020</v>
      </c>
      <c r="E1511" t="s">
        <v>29</v>
      </c>
      <c r="F1511" t="s">
        <v>1021</v>
      </c>
      <c r="G1511" t="s">
        <v>14</v>
      </c>
      <c r="H1511" t="s">
        <v>31</v>
      </c>
      <c r="J1511" t="s">
        <v>17</v>
      </c>
    </row>
    <row r="1512" spans="1:10" x14ac:dyDescent="0.25">
      <c r="A1512">
        <v>20</v>
      </c>
      <c r="B1512" t="s">
        <v>1018</v>
      </c>
      <c r="C1512" t="s">
        <v>1019</v>
      </c>
      <c r="D1512" t="s">
        <v>1020</v>
      </c>
      <c r="E1512" t="s">
        <v>1830</v>
      </c>
      <c r="F1512" t="s">
        <v>2405</v>
      </c>
      <c r="G1512" t="s">
        <v>291</v>
      </c>
      <c r="H1512" t="s">
        <v>24</v>
      </c>
      <c r="J1512" t="s">
        <v>17</v>
      </c>
    </row>
    <row r="1513" spans="1:10" x14ac:dyDescent="0.25">
      <c r="A1513">
        <v>20</v>
      </c>
      <c r="B1513" t="s">
        <v>1018</v>
      </c>
      <c r="C1513" t="s">
        <v>1019</v>
      </c>
      <c r="D1513" t="s">
        <v>1020</v>
      </c>
      <c r="E1513" t="s">
        <v>3092</v>
      </c>
      <c r="F1513" t="s">
        <v>1021</v>
      </c>
      <c r="G1513" t="s">
        <v>14</v>
      </c>
      <c r="H1513" t="s">
        <v>3079</v>
      </c>
      <c r="J1513" t="s">
        <v>25</v>
      </c>
    </row>
    <row r="1514" spans="1:10" x14ac:dyDescent="0.25">
      <c r="A1514">
        <v>20</v>
      </c>
      <c r="B1514" t="s">
        <v>1018</v>
      </c>
      <c r="C1514" t="s">
        <v>1019</v>
      </c>
      <c r="D1514" t="s">
        <v>1020</v>
      </c>
      <c r="E1514" t="s">
        <v>3702</v>
      </c>
      <c r="F1514" t="s">
        <v>1021</v>
      </c>
      <c r="G1514" t="s">
        <v>69</v>
      </c>
      <c r="H1514" t="s">
        <v>24</v>
      </c>
      <c r="J1514" t="s">
        <v>25</v>
      </c>
    </row>
    <row r="1515" spans="1:10" x14ac:dyDescent="0.25">
      <c r="A1515">
        <v>20</v>
      </c>
      <c r="B1515" t="s">
        <v>1022</v>
      </c>
      <c r="C1515" t="s">
        <v>1023</v>
      </c>
      <c r="D1515" t="s">
        <v>1024</v>
      </c>
      <c r="E1515" t="s">
        <v>29</v>
      </c>
      <c r="F1515" t="s">
        <v>1025</v>
      </c>
      <c r="G1515" t="s">
        <v>231</v>
      </c>
      <c r="H1515" t="s">
        <v>31</v>
      </c>
      <c r="J1515" t="s">
        <v>17</v>
      </c>
    </row>
    <row r="1516" spans="1:10" x14ac:dyDescent="0.25">
      <c r="A1516">
        <v>20</v>
      </c>
      <c r="B1516" t="s">
        <v>1022</v>
      </c>
      <c r="C1516" t="s">
        <v>1023</v>
      </c>
      <c r="D1516" t="s">
        <v>1024</v>
      </c>
      <c r="E1516" t="s">
        <v>1830</v>
      </c>
      <c r="F1516" t="s">
        <v>2406</v>
      </c>
      <c r="G1516" t="s">
        <v>291</v>
      </c>
      <c r="H1516" t="s">
        <v>24</v>
      </c>
      <c r="J1516" t="s">
        <v>17</v>
      </c>
    </row>
    <row r="1517" spans="1:10" x14ac:dyDescent="0.25">
      <c r="A1517">
        <v>20</v>
      </c>
      <c r="B1517" t="s">
        <v>1022</v>
      </c>
      <c r="C1517" t="s">
        <v>1023</v>
      </c>
      <c r="D1517" t="s">
        <v>1024</v>
      </c>
      <c r="E1517" t="s">
        <v>3092</v>
      </c>
      <c r="F1517" t="s">
        <v>3202</v>
      </c>
      <c r="G1517" t="s">
        <v>41</v>
      </c>
      <c r="H1517" t="s">
        <v>3079</v>
      </c>
      <c r="J1517" t="s">
        <v>25</v>
      </c>
    </row>
    <row r="1518" spans="1:10" x14ac:dyDescent="0.25">
      <c r="A1518">
        <v>20</v>
      </c>
      <c r="B1518" t="s">
        <v>1022</v>
      </c>
      <c r="C1518" t="s">
        <v>1023</v>
      </c>
      <c r="D1518" t="s">
        <v>1024</v>
      </c>
      <c r="E1518" t="s">
        <v>32</v>
      </c>
      <c r="F1518" t="s">
        <v>3213</v>
      </c>
      <c r="G1518" t="s">
        <v>69</v>
      </c>
      <c r="H1518" t="s">
        <v>15</v>
      </c>
      <c r="I1518" t="s">
        <v>16</v>
      </c>
      <c r="J1518" t="s">
        <v>17</v>
      </c>
    </row>
    <row r="1519" spans="1:10" x14ac:dyDescent="0.25">
      <c r="A1519">
        <v>20</v>
      </c>
      <c r="B1519" t="s">
        <v>1022</v>
      </c>
      <c r="C1519" t="s">
        <v>1023</v>
      </c>
      <c r="D1519" t="s">
        <v>1024</v>
      </c>
      <c r="E1519" t="s">
        <v>3702</v>
      </c>
      <c r="F1519" t="s">
        <v>1025</v>
      </c>
      <c r="G1519" t="s">
        <v>69</v>
      </c>
      <c r="H1519" t="s">
        <v>24</v>
      </c>
      <c r="J1519" t="s">
        <v>25</v>
      </c>
    </row>
    <row r="1520" spans="1:10" x14ac:dyDescent="0.25">
      <c r="A1520">
        <v>20</v>
      </c>
      <c r="B1520" t="s">
        <v>1022</v>
      </c>
      <c r="C1520" t="s">
        <v>1023</v>
      </c>
      <c r="D1520" t="s">
        <v>1024</v>
      </c>
      <c r="E1520" t="s">
        <v>4032</v>
      </c>
      <c r="F1520" t="s">
        <v>4042</v>
      </c>
      <c r="G1520" t="s">
        <v>69</v>
      </c>
      <c r="H1520" t="s">
        <v>24</v>
      </c>
      <c r="J1520" t="s">
        <v>25</v>
      </c>
    </row>
    <row r="1521" spans="1:10" x14ac:dyDescent="0.25">
      <c r="A1521">
        <v>20</v>
      </c>
      <c r="B1521" t="s">
        <v>3214</v>
      </c>
      <c r="C1521" t="s">
        <v>3215</v>
      </c>
      <c r="D1521" t="s">
        <v>3216</v>
      </c>
      <c r="E1521" t="s">
        <v>3319</v>
      </c>
      <c r="F1521" t="s">
        <v>3327</v>
      </c>
      <c r="G1521" t="s">
        <v>69</v>
      </c>
      <c r="H1521" t="s">
        <v>15</v>
      </c>
      <c r="J1521" t="s">
        <v>17</v>
      </c>
    </row>
    <row r="1522" spans="1:10" x14ac:dyDescent="0.25">
      <c r="A1522">
        <v>20</v>
      </c>
      <c r="B1522" t="s">
        <v>3214</v>
      </c>
      <c r="C1522" t="s">
        <v>3215</v>
      </c>
      <c r="D1522" t="s">
        <v>3216</v>
      </c>
      <c r="E1522" t="s">
        <v>32</v>
      </c>
      <c r="F1522" t="s">
        <v>3201</v>
      </c>
      <c r="G1522" t="s">
        <v>69</v>
      </c>
      <c r="H1522" t="s">
        <v>15</v>
      </c>
      <c r="I1522" t="s">
        <v>16</v>
      </c>
      <c r="J1522" t="s">
        <v>17</v>
      </c>
    </row>
    <row r="1523" spans="1:10" x14ac:dyDescent="0.25">
      <c r="A1523">
        <v>20</v>
      </c>
      <c r="B1523" t="s">
        <v>2407</v>
      </c>
      <c r="C1523" t="s">
        <v>2408</v>
      </c>
      <c r="D1523" t="s">
        <v>2409</v>
      </c>
      <c r="E1523" t="s">
        <v>1830</v>
      </c>
      <c r="F1523" t="s">
        <v>2410</v>
      </c>
      <c r="G1523" t="s">
        <v>291</v>
      </c>
      <c r="H1523" t="s">
        <v>24</v>
      </c>
      <c r="J1523" t="s">
        <v>17</v>
      </c>
    </row>
    <row r="1524" spans="1:10" x14ac:dyDescent="0.25">
      <c r="A1524">
        <v>20</v>
      </c>
      <c r="B1524" t="s">
        <v>2411</v>
      </c>
      <c r="C1524" t="s">
        <v>2412</v>
      </c>
      <c r="D1524" t="s">
        <v>2413</v>
      </c>
      <c r="E1524" t="s">
        <v>1830</v>
      </c>
      <c r="F1524" t="s">
        <v>2414</v>
      </c>
      <c r="G1524" t="s">
        <v>14</v>
      </c>
      <c r="H1524" t="s">
        <v>24</v>
      </c>
      <c r="J1524" t="s">
        <v>17</v>
      </c>
    </row>
    <row r="1525" spans="1:10" x14ac:dyDescent="0.25">
      <c r="A1525">
        <v>20</v>
      </c>
      <c r="B1525" t="s">
        <v>2411</v>
      </c>
      <c r="C1525" t="s">
        <v>2412</v>
      </c>
      <c r="D1525" t="s">
        <v>2413</v>
      </c>
      <c r="E1525" t="s">
        <v>3092</v>
      </c>
      <c r="F1525" t="s">
        <v>3203</v>
      </c>
      <c r="G1525" t="s">
        <v>231</v>
      </c>
      <c r="H1525" t="s">
        <v>3079</v>
      </c>
      <c r="J1525" t="s">
        <v>25</v>
      </c>
    </row>
    <row r="1526" spans="1:10" x14ac:dyDescent="0.25">
      <c r="A1526">
        <v>20</v>
      </c>
      <c r="B1526" t="s">
        <v>2411</v>
      </c>
      <c r="C1526" t="s">
        <v>2412</v>
      </c>
      <c r="D1526" t="s">
        <v>2413</v>
      </c>
      <c r="E1526" t="s">
        <v>32</v>
      </c>
      <c r="F1526" t="s">
        <v>3201</v>
      </c>
      <c r="G1526" t="s">
        <v>69</v>
      </c>
      <c r="H1526" t="s">
        <v>15</v>
      </c>
      <c r="I1526" t="s">
        <v>16</v>
      </c>
      <c r="J1526" t="s">
        <v>17</v>
      </c>
    </row>
    <row r="1527" spans="1:10" x14ac:dyDescent="0.25">
      <c r="A1527">
        <v>20</v>
      </c>
      <c r="B1527" t="s">
        <v>2411</v>
      </c>
      <c r="C1527" t="s">
        <v>2412</v>
      </c>
      <c r="D1527" t="s">
        <v>2413</v>
      </c>
      <c r="E1527" t="s">
        <v>3702</v>
      </c>
      <c r="F1527" t="s">
        <v>3203</v>
      </c>
      <c r="G1527" t="s">
        <v>69</v>
      </c>
      <c r="H1527" t="s">
        <v>24</v>
      </c>
      <c r="J1527" t="s">
        <v>25</v>
      </c>
    </row>
    <row r="1528" spans="1:10" x14ac:dyDescent="0.25">
      <c r="A1528">
        <v>20</v>
      </c>
      <c r="B1528" t="s">
        <v>2411</v>
      </c>
      <c r="C1528" t="s">
        <v>2412</v>
      </c>
      <c r="D1528" t="s">
        <v>2413</v>
      </c>
      <c r="E1528" t="s">
        <v>4009</v>
      </c>
      <c r="F1528" t="s">
        <v>4029</v>
      </c>
      <c r="G1528" t="s">
        <v>14</v>
      </c>
      <c r="H1528" t="s">
        <v>31</v>
      </c>
      <c r="J1528" t="s">
        <v>25</v>
      </c>
    </row>
    <row r="1529" spans="1:10" x14ac:dyDescent="0.25">
      <c r="A1529">
        <v>20</v>
      </c>
      <c r="B1529" t="s">
        <v>2411</v>
      </c>
      <c r="C1529" t="s">
        <v>2412</v>
      </c>
      <c r="D1529" t="s">
        <v>2413</v>
      </c>
      <c r="E1529" t="s">
        <v>4032</v>
      </c>
      <c r="F1529" t="s">
        <v>3203</v>
      </c>
      <c r="G1529" t="s">
        <v>69</v>
      </c>
      <c r="H1529" t="s">
        <v>24</v>
      </c>
      <c r="J1529" t="s">
        <v>25</v>
      </c>
    </row>
    <row r="1530" spans="1:10" x14ac:dyDescent="0.25">
      <c r="A1530">
        <v>20</v>
      </c>
      <c r="B1530" t="s">
        <v>2415</v>
      </c>
      <c r="C1530" t="s">
        <v>2416</v>
      </c>
      <c r="D1530" t="s">
        <v>2417</v>
      </c>
      <c r="E1530" t="s">
        <v>1830</v>
      </c>
      <c r="F1530" t="s">
        <v>2418</v>
      </c>
      <c r="G1530" t="s">
        <v>291</v>
      </c>
      <c r="H1530" t="s">
        <v>24</v>
      </c>
      <c r="J1530" t="s">
        <v>17</v>
      </c>
    </row>
    <row r="1531" spans="1:10" x14ac:dyDescent="0.25">
      <c r="A1531">
        <v>20</v>
      </c>
      <c r="B1531" t="s">
        <v>2415</v>
      </c>
      <c r="C1531" t="s">
        <v>2416</v>
      </c>
      <c r="D1531" t="s">
        <v>2417</v>
      </c>
      <c r="E1531" t="s">
        <v>3092</v>
      </c>
      <c r="F1531" t="s">
        <v>3204</v>
      </c>
      <c r="G1531" t="s">
        <v>41</v>
      </c>
      <c r="H1531" t="s">
        <v>3079</v>
      </c>
      <c r="J1531" t="s">
        <v>25</v>
      </c>
    </row>
    <row r="1532" spans="1:10" x14ac:dyDescent="0.25">
      <c r="A1532">
        <v>20</v>
      </c>
      <c r="B1532" t="s">
        <v>2415</v>
      </c>
      <c r="C1532" t="s">
        <v>2416</v>
      </c>
      <c r="D1532" t="s">
        <v>2417</v>
      </c>
      <c r="E1532" t="s">
        <v>3702</v>
      </c>
      <c r="F1532" t="s">
        <v>3805</v>
      </c>
      <c r="G1532" t="s">
        <v>69</v>
      </c>
      <c r="H1532" t="s">
        <v>24</v>
      </c>
      <c r="J1532" t="s">
        <v>25</v>
      </c>
    </row>
    <row r="1533" spans="1:10" x14ac:dyDescent="0.25">
      <c r="A1533">
        <v>20</v>
      </c>
      <c r="B1533" t="s">
        <v>1026</v>
      </c>
      <c r="C1533" t="s">
        <v>1027</v>
      </c>
      <c r="D1533" t="s">
        <v>1028</v>
      </c>
      <c r="E1533" t="s">
        <v>29</v>
      </c>
      <c r="F1533" t="s">
        <v>1029</v>
      </c>
      <c r="G1533" t="s">
        <v>231</v>
      </c>
      <c r="H1533" t="s">
        <v>31</v>
      </c>
      <c r="I1533" t="s">
        <v>316</v>
      </c>
      <c r="J1533" t="s">
        <v>17</v>
      </c>
    </row>
    <row r="1534" spans="1:10" x14ac:dyDescent="0.25">
      <c r="A1534">
        <v>20</v>
      </c>
      <c r="B1534" t="s">
        <v>1026</v>
      </c>
      <c r="C1534" t="s">
        <v>1027</v>
      </c>
      <c r="D1534" t="s">
        <v>1028</v>
      </c>
      <c r="E1534" t="s">
        <v>3092</v>
      </c>
      <c r="F1534" t="s">
        <v>3205</v>
      </c>
      <c r="G1534" t="s">
        <v>41</v>
      </c>
      <c r="H1534" t="s">
        <v>3079</v>
      </c>
      <c r="J1534" t="s">
        <v>25</v>
      </c>
    </row>
    <row r="1535" spans="1:10" x14ac:dyDescent="0.25">
      <c r="A1535">
        <v>20</v>
      </c>
      <c r="B1535" t="s">
        <v>1026</v>
      </c>
      <c r="C1535" t="s">
        <v>1027</v>
      </c>
      <c r="D1535" t="s">
        <v>1028</v>
      </c>
      <c r="E1535" t="s">
        <v>32</v>
      </c>
      <c r="F1535" t="s">
        <v>3201</v>
      </c>
      <c r="G1535" t="s">
        <v>69</v>
      </c>
      <c r="H1535" t="s">
        <v>15</v>
      </c>
      <c r="I1535" t="s">
        <v>16</v>
      </c>
      <c r="J1535" t="s">
        <v>17</v>
      </c>
    </row>
    <row r="1536" spans="1:10" x14ac:dyDescent="0.25">
      <c r="A1536">
        <v>20</v>
      </c>
      <c r="B1536" t="s">
        <v>1030</v>
      </c>
      <c r="C1536" t="s">
        <v>1031</v>
      </c>
      <c r="D1536" t="s">
        <v>1032</v>
      </c>
      <c r="E1536" t="s">
        <v>29</v>
      </c>
      <c r="F1536" t="s">
        <v>1033</v>
      </c>
      <c r="G1536" t="s">
        <v>14</v>
      </c>
      <c r="H1536" t="s">
        <v>31</v>
      </c>
      <c r="I1536" t="s">
        <v>316</v>
      </c>
      <c r="J1536" t="s">
        <v>17</v>
      </c>
    </row>
    <row r="1537" spans="1:10" x14ac:dyDescent="0.25">
      <c r="A1537">
        <v>20</v>
      </c>
      <c r="B1537" t="s">
        <v>1030</v>
      </c>
      <c r="C1537" t="s">
        <v>1031</v>
      </c>
      <c r="D1537" t="s">
        <v>1032</v>
      </c>
      <c r="E1537" t="s">
        <v>1830</v>
      </c>
      <c r="F1537" t="s">
        <v>2419</v>
      </c>
      <c r="G1537" t="s">
        <v>118</v>
      </c>
      <c r="H1537" t="s">
        <v>24</v>
      </c>
      <c r="J1537" t="s">
        <v>17</v>
      </c>
    </row>
    <row r="1538" spans="1:10" x14ac:dyDescent="0.25">
      <c r="A1538">
        <v>20</v>
      </c>
      <c r="B1538" t="s">
        <v>1030</v>
      </c>
      <c r="C1538" t="s">
        <v>1031</v>
      </c>
      <c r="D1538" t="s">
        <v>1032</v>
      </c>
      <c r="E1538" t="s">
        <v>32</v>
      </c>
      <c r="F1538" t="s">
        <v>3201</v>
      </c>
      <c r="G1538" t="s">
        <v>122</v>
      </c>
      <c r="H1538" t="s">
        <v>15</v>
      </c>
      <c r="I1538" t="s">
        <v>16</v>
      </c>
      <c r="J1538" t="s">
        <v>17</v>
      </c>
    </row>
    <row r="1539" spans="1:10" x14ac:dyDescent="0.25">
      <c r="A1539">
        <v>20</v>
      </c>
      <c r="B1539" t="s">
        <v>1030</v>
      </c>
      <c r="C1539" t="s">
        <v>1031</v>
      </c>
      <c r="D1539" t="s">
        <v>1032</v>
      </c>
      <c r="E1539" t="s">
        <v>3426</v>
      </c>
      <c r="F1539" t="s">
        <v>1033</v>
      </c>
      <c r="G1539" t="s">
        <v>14</v>
      </c>
      <c r="H1539" t="s">
        <v>24</v>
      </c>
      <c r="J1539" t="s">
        <v>25</v>
      </c>
    </row>
    <row r="1540" spans="1:10" x14ac:dyDescent="0.25">
      <c r="A1540">
        <v>20</v>
      </c>
      <c r="B1540" t="s">
        <v>1030</v>
      </c>
      <c r="C1540" t="s">
        <v>1031</v>
      </c>
      <c r="D1540" t="s">
        <v>1032</v>
      </c>
      <c r="E1540" t="s">
        <v>4009</v>
      </c>
      <c r="F1540" t="s">
        <v>1033</v>
      </c>
      <c r="G1540" t="s">
        <v>14</v>
      </c>
      <c r="H1540" t="s">
        <v>31</v>
      </c>
      <c r="J1540" t="s">
        <v>25</v>
      </c>
    </row>
    <row r="1541" spans="1:10" x14ac:dyDescent="0.25">
      <c r="A1541">
        <v>20</v>
      </c>
      <c r="B1541" t="s">
        <v>3228</v>
      </c>
      <c r="C1541" t="s">
        <v>3229</v>
      </c>
      <c r="D1541" t="s">
        <v>3230</v>
      </c>
      <c r="E1541" t="s">
        <v>32</v>
      </c>
      <c r="F1541" t="s">
        <v>3201</v>
      </c>
      <c r="G1541" t="s">
        <v>122</v>
      </c>
      <c r="H1541" t="s">
        <v>15</v>
      </c>
      <c r="I1541" t="s">
        <v>16</v>
      </c>
      <c r="J1541" t="s">
        <v>17</v>
      </c>
    </row>
    <row r="1542" spans="1:10" s="3" customFormat="1" ht="23.25" customHeight="1" x14ac:dyDescent="0.25">
      <c r="A1542" s="3">
        <v>20</v>
      </c>
      <c r="B1542" s="3" t="s">
        <v>1034</v>
      </c>
      <c r="C1542" s="3" t="s">
        <v>1035</v>
      </c>
      <c r="D1542" s="3" t="s">
        <v>1036</v>
      </c>
      <c r="E1542" s="3" t="s">
        <v>29</v>
      </c>
      <c r="F1542" s="3" t="s">
        <v>1037</v>
      </c>
      <c r="G1542" s="3" t="s">
        <v>231</v>
      </c>
      <c r="H1542" s="3" t="s">
        <v>31</v>
      </c>
      <c r="J1542" s="3" t="s">
        <v>17</v>
      </c>
    </row>
    <row r="1543" spans="1:10" s="3" customFormat="1" x14ac:dyDescent="0.25">
      <c r="A1543" s="3">
        <v>20</v>
      </c>
      <c r="B1543" s="3" t="s">
        <v>1038</v>
      </c>
      <c r="C1543" s="3" t="s">
        <v>1039</v>
      </c>
      <c r="D1543" s="3" t="s">
        <v>1040</v>
      </c>
      <c r="E1543" s="3" t="s">
        <v>29</v>
      </c>
      <c r="F1543" s="3" t="s">
        <v>1041</v>
      </c>
      <c r="G1543" s="3" t="s">
        <v>231</v>
      </c>
      <c r="H1543" s="3" t="s">
        <v>31</v>
      </c>
      <c r="I1543" s="3" t="s">
        <v>316</v>
      </c>
      <c r="J1543" s="3" t="s">
        <v>17</v>
      </c>
    </row>
    <row r="1544" spans="1:10" s="3" customFormat="1" x14ac:dyDescent="0.25">
      <c r="A1544" s="3">
        <v>20</v>
      </c>
      <c r="B1544" s="3" t="s">
        <v>1038</v>
      </c>
      <c r="C1544" s="3" t="s">
        <v>1039</v>
      </c>
      <c r="D1544" s="3" t="s">
        <v>1040</v>
      </c>
      <c r="E1544" s="3" t="s">
        <v>1830</v>
      </c>
      <c r="F1544" s="3" t="s">
        <v>2420</v>
      </c>
      <c r="G1544" s="3" t="s">
        <v>291</v>
      </c>
      <c r="H1544" s="3" t="s">
        <v>24</v>
      </c>
      <c r="J1544" t="s">
        <v>17</v>
      </c>
    </row>
    <row r="1545" spans="1:10" s="3" customFormat="1" x14ac:dyDescent="0.25">
      <c r="A1545" s="3">
        <v>20</v>
      </c>
      <c r="B1545" s="3" t="s">
        <v>1038</v>
      </c>
      <c r="C1545" s="3" t="s">
        <v>1039</v>
      </c>
      <c r="D1545" s="3" t="s">
        <v>1040</v>
      </c>
      <c r="E1545" s="3" t="s">
        <v>2751</v>
      </c>
      <c r="F1545" s="3" t="s">
        <v>1041</v>
      </c>
      <c r="G1545" s="3" t="s">
        <v>118</v>
      </c>
      <c r="H1545" s="3" t="s">
        <v>24</v>
      </c>
      <c r="J1545" t="s">
        <v>25</v>
      </c>
    </row>
    <row r="1546" spans="1:10" x14ac:dyDescent="0.25">
      <c r="A1546">
        <v>20</v>
      </c>
      <c r="B1546" t="s">
        <v>1042</v>
      </c>
      <c r="C1546" t="s">
        <v>1043</v>
      </c>
      <c r="D1546" t="s">
        <v>1044</v>
      </c>
      <c r="E1546" t="s">
        <v>29</v>
      </c>
      <c r="F1546" t="s">
        <v>1045</v>
      </c>
      <c r="G1546" t="s">
        <v>14</v>
      </c>
      <c r="H1546" t="s">
        <v>31</v>
      </c>
      <c r="J1546" t="s">
        <v>17</v>
      </c>
    </row>
    <row r="1547" spans="1:10" x14ac:dyDescent="0.25">
      <c r="A1547">
        <v>20</v>
      </c>
      <c r="B1547" t="s">
        <v>1042</v>
      </c>
      <c r="C1547" t="s">
        <v>1043</v>
      </c>
      <c r="D1547" t="s">
        <v>1044</v>
      </c>
      <c r="E1547" t="s">
        <v>3092</v>
      </c>
      <c r="F1547" t="s">
        <v>3206</v>
      </c>
      <c r="G1547" t="s">
        <v>41</v>
      </c>
      <c r="H1547" t="s">
        <v>3079</v>
      </c>
      <c r="J1547" t="s">
        <v>25</v>
      </c>
    </row>
    <row r="1548" spans="1:10" x14ac:dyDescent="0.25">
      <c r="A1548">
        <v>20</v>
      </c>
      <c r="B1548" t="s">
        <v>1042</v>
      </c>
      <c r="C1548" t="s">
        <v>1043</v>
      </c>
      <c r="D1548" t="s">
        <v>1044</v>
      </c>
      <c r="E1548" t="s">
        <v>3702</v>
      </c>
      <c r="F1548" t="s">
        <v>1045</v>
      </c>
      <c r="G1548" t="s">
        <v>14</v>
      </c>
      <c r="H1548" t="s">
        <v>24</v>
      </c>
      <c r="J1548" t="s">
        <v>25</v>
      </c>
    </row>
    <row r="1549" spans="1:10" s="3" customFormat="1" x14ac:dyDescent="0.25">
      <c r="A1549" s="3">
        <v>20</v>
      </c>
      <c r="B1549" s="3" t="s">
        <v>1046</v>
      </c>
      <c r="C1549" s="3" t="s">
        <v>1047</v>
      </c>
      <c r="D1549" s="3" t="s">
        <v>1048</v>
      </c>
      <c r="E1549" s="3" t="s">
        <v>29</v>
      </c>
      <c r="F1549" s="3" t="s">
        <v>1049</v>
      </c>
      <c r="G1549" s="3" t="s">
        <v>84</v>
      </c>
      <c r="H1549" s="3" t="s">
        <v>31</v>
      </c>
      <c r="J1549" s="3" t="s">
        <v>17</v>
      </c>
    </row>
    <row r="1550" spans="1:10" s="3" customFormat="1" x14ac:dyDescent="0.25">
      <c r="A1550" s="3">
        <v>20</v>
      </c>
      <c r="B1550" s="3" t="s">
        <v>1046</v>
      </c>
      <c r="C1550" s="3" t="s">
        <v>1047</v>
      </c>
      <c r="D1550" s="3" t="s">
        <v>1048</v>
      </c>
      <c r="E1550" s="3" t="s">
        <v>1830</v>
      </c>
      <c r="F1550" s="3" t="s">
        <v>2421</v>
      </c>
      <c r="G1550" s="3" t="s">
        <v>231</v>
      </c>
      <c r="H1550" s="3" t="s">
        <v>24</v>
      </c>
      <c r="J1550" t="s">
        <v>17</v>
      </c>
    </row>
    <row r="1551" spans="1:10" s="3" customFormat="1" x14ac:dyDescent="0.25">
      <c r="A1551" s="3">
        <v>20</v>
      </c>
      <c r="B1551" s="3" t="s">
        <v>1046</v>
      </c>
      <c r="C1551" s="3" t="s">
        <v>1047</v>
      </c>
      <c r="D1551" s="3" t="s">
        <v>1048</v>
      </c>
      <c r="E1551" s="3" t="s">
        <v>3092</v>
      </c>
      <c r="F1551" s="3" t="s">
        <v>3207</v>
      </c>
      <c r="G1551" s="3" t="s">
        <v>14</v>
      </c>
      <c r="H1551" s="3" t="s">
        <v>3079</v>
      </c>
      <c r="I1551" s="3" t="s">
        <v>3095</v>
      </c>
      <c r="J1551" t="s">
        <v>25</v>
      </c>
    </row>
    <row r="1552" spans="1:10" s="3" customFormat="1" x14ac:dyDescent="0.25">
      <c r="A1552" s="3">
        <v>20</v>
      </c>
      <c r="B1552" s="3" t="s">
        <v>1046</v>
      </c>
      <c r="C1552" s="3" t="s">
        <v>1047</v>
      </c>
      <c r="D1552" s="3" t="s">
        <v>1048</v>
      </c>
      <c r="E1552" s="3" t="s">
        <v>3702</v>
      </c>
      <c r="F1552" s="3" t="s">
        <v>3207</v>
      </c>
      <c r="G1552" s="3" t="s">
        <v>14</v>
      </c>
      <c r="H1552" s="3" t="s">
        <v>24</v>
      </c>
      <c r="I1552" s="3" t="s">
        <v>3095</v>
      </c>
      <c r="J1552" t="s">
        <v>25</v>
      </c>
    </row>
    <row r="1553" spans="1:10" x14ac:dyDescent="0.25">
      <c r="A1553">
        <v>20</v>
      </c>
      <c r="B1553" t="s">
        <v>1050</v>
      </c>
      <c r="C1553" t="s">
        <v>1051</v>
      </c>
      <c r="D1553" t="s">
        <v>1052</v>
      </c>
      <c r="E1553" t="s">
        <v>29</v>
      </c>
      <c r="F1553" t="s">
        <v>1049</v>
      </c>
      <c r="G1553" t="s">
        <v>84</v>
      </c>
      <c r="H1553" t="s">
        <v>31</v>
      </c>
      <c r="J1553" t="s">
        <v>17</v>
      </c>
    </row>
    <row r="1554" spans="1:10" x14ac:dyDescent="0.25">
      <c r="A1554">
        <v>20</v>
      </c>
      <c r="B1554" t="s">
        <v>1050</v>
      </c>
      <c r="C1554" t="s">
        <v>1051</v>
      </c>
      <c r="D1554" t="s">
        <v>1052</v>
      </c>
      <c r="E1554" t="s">
        <v>1830</v>
      </c>
      <c r="F1554" t="s">
        <v>2422</v>
      </c>
      <c r="G1554" t="s">
        <v>231</v>
      </c>
      <c r="H1554" t="s">
        <v>24</v>
      </c>
      <c r="J1554" t="s">
        <v>17</v>
      </c>
    </row>
    <row r="1555" spans="1:10" x14ac:dyDescent="0.25">
      <c r="A1555">
        <v>20</v>
      </c>
      <c r="B1555" t="s">
        <v>1050</v>
      </c>
      <c r="C1555" t="s">
        <v>1051</v>
      </c>
      <c r="D1555" t="s">
        <v>1052</v>
      </c>
      <c r="E1555" t="s">
        <v>3092</v>
      </c>
      <c r="F1555" t="s">
        <v>3208</v>
      </c>
      <c r="G1555" t="s">
        <v>41</v>
      </c>
      <c r="H1555" t="s">
        <v>3079</v>
      </c>
      <c r="J1555" t="s">
        <v>25</v>
      </c>
    </row>
    <row r="1556" spans="1:10" x14ac:dyDescent="0.25">
      <c r="A1556">
        <v>20</v>
      </c>
      <c r="B1556" t="s">
        <v>1050</v>
      </c>
      <c r="C1556" t="s">
        <v>1051</v>
      </c>
      <c r="D1556" t="s">
        <v>1052</v>
      </c>
      <c r="E1556" t="s">
        <v>32</v>
      </c>
      <c r="F1556" t="s">
        <v>3201</v>
      </c>
      <c r="G1556" t="s">
        <v>69</v>
      </c>
      <c r="H1556" t="s">
        <v>15</v>
      </c>
      <c r="I1556" t="s">
        <v>16</v>
      </c>
      <c r="J1556" t="s">
        <v>17</v>
      </c>
    </row>
    <row r="1557" spans="1:10" x14ac:dyDescent="0.25">
      <c r="A1557">
        <v>20</v>
      </c>
      <c r="B1557" t="s">
        <v>1050</v>
      </c>
      <c r="C1557" t="s">
        <v>1051</v>
      </c>
      <c r="D1557" t="s">
        <v>1052</v>
      </c>
      <c r="E1557" t="s">
        <v>3702</v>
      </c>
      <c r="F1557" t="s">
        <v>3207</v>
      </c>
      <c r="G1557" t="s">
        <v>14</v>
      </c>
      <c r="H1557" t="s">
        <v>24</v>
      </c>
      <c r="J1557" t="s">
        <v>25</v>
      </c>
    </row>
    <row r="1558" spans="1:10" x14ac:dyDescent="0.25">
      <c r="A1558">
        <v>20</v>
      </c>
      <c r="B1558" t="s">
        <v>1053</v>
      </c>
      <c r="C1558" t="s">
        <v>1054</v>
      </c>
      <c r="D1558" t="s">
        <v>1055</v>
      </c>
      <c r="E1558" t="s">
        <v>29</v>
      </c>
      <c r="F1558" t="s">
        <v>1056</v>
      </c>
      <c r="G1558" t="s">
        <v>291</v>
      </c>
      <c r="H1558" t="s">
        <v>31</v>
      </c>
      <c r="J1558" t="s">
        <v>17</v>
      </c>
    </row>
    <row r="1559" spans="1:10" x14ac:dyDescent="0.25">
      <c r="A1559">
        <v>20</v>
      </c>
      <c r="B1559" t="s">
        <v>1053</v>
      </c>
      <c r="C1559" t="s">
        <v>1054</v>
      </c>
      <c r="D1559" t="s">
        <v>1055</v>
      </c>
      <c r="E1559" t="s">
        <v>1830</v>
      </c>
      <c r="F1559" t="s">
        <v>2423</v>
      </c>
      <c r="G1559" t="s">
        <v>14</v>
      </c>
      <c r="H1559" t="s">
        <v>24</v>
      </c>
      <c r="J1559" t="s">
        <v>17</v>
      </c>
    </row>
    <row r="1560" spans="1:10" x14ac:dyDescent="0.25">
      <c r="A1560">
        <v>20</v>
      </c>
      <c r="B1560" t="s">
        <v>1053</v>
      </c>
      <c r="C1560" t="s">
        <v>1054</v>
      </c>
      <c r="D1560" t="s">
        <v>1055</v>
      </c>
      <c r="E1560" t="s">
        <v>3092</v>
      </c>
      <c r="F1560" t="s">
        <v>3209</v>
      </c>
      <c r="G1560" t="s">
        <v>41</v>
      </c>
      <c r="H1560" t="s">
        <v>3079</v>
      </c>
      <c r="J1560" t="s">
        <v>25</v>
      </c>
    </row>
    <row r="1561" spans="1:10" x14ac:dyDescent="0.25">
      <c r="A1561">
        <v>20</v>
      </c>
      <c r="B1561" t="s">
        <v>1053</v>
      </c>
      <c r="C1561" t="s">
        <v>1054</v>
      </c>
      <c r="D1561" t="s">
        <v>1055</v>
      </c>
      <c r="E1561" t="s">
        <v>32</v>
      </c>
      <c r="F1561" t="s">
        <v>3201</v>
      </c>
      <c r="G1561" t="s">
        <v>69</v>
      </c>
      <c r="H1561" t="s">
        <v>15</v>
      </c>
      <c r="I1561" t="s">
        <v>16</v>
      </c>
      <c r="J1561" t="s">
        <v>17</v>
      </c>
    </row>
    <row r="1562" spans="1:10" x14ac:dyDescent="0.25">
      <c r="A1562">
        <v>20</v>
      </c>
      <c r="B1562" t="s">
        <v>3251</v>
      </c>
      <c r="C1562" t="s">
        <v>3252</v>
      </c>
      <c r="D1562" t="s">
        <v>3253</v>
      </c>
      <c r="E1562" t="s">
        <v>32</v>
      </c>
      <c r="F1562" t="s">
        <v>3201</v>
      </c>
      <c r="G1562" t="s">
        <v>69</v>
      </c>
      <c r="H1562" t="s">
        <v>15</v>
      </c>
      <c r="I1562" t="s">
        <v>16</v>
      </c>
      <c r="J1562" t="s">
        <v>17</v>
      </c>
    </row>
    <row r="1563" spans="1:10" x14ac:dyDescent="0.25">
      <c r="A1563">
        <v>19</v>
      </c>
      <c r="B1563" t="s">
        <v>1057</v>
      </c>
      <c r="C1563" t="s">
        <v>1058</v>
      </c>
      <c r="D1563" t="s">
        <v>1059</v>
      </c>
      <c r="E1563" t="s">
        <v>29</v>
      </c>
      <c r="F1563" t="s">
        <v>1060</v>
      </c>
      <c r="G1563" t="s">
        <v>118</v>
      </c>
      <c r="H1563" t="s">
        <v>31</v>
      </c>
      <c r="I1563" t="s">
        <v>316</v>
      </c>
      <c r="J1563" t="s">
        <v>17</v>
      </c>
    </row>
    <row r="1564" spans="1:10" x14ac:dyDescent="0.25">
      <c r="A1564">
        <v>19</v>
      </c>
      <c r="B1564" t="s">
        <v>1057</v>
      </c>
      <c r="C1564" t="s">
        <v>1058</v>
      </c>
      <c r="D1564" t="s">
        <v>1059</v>
      </c>
      <c r="E1564" t="s">
        <v>2715</v>
      </c>
      <c r="F1564" t="s">
        <v>1060</v>
      </c>
      <c r="G1564" t="s">
        <v>84</v>
      </c>
      <c r="H1564" t="s">
        <v>24</v>
      </c>
      <c r="J1564" t="s">
        <v>17</v>
      </c>
    </row>
    <row r="1565" spans="1:10" x14ac:dyDescent="0.25">
      <c r="A1565">
        <v>19</v>
      </c>
      <c r="B1565" t="s">
        <v>1057</v>
      </c>
      <c r="C1565" t="s">
        <v>1058</v>
      </c>
      <c r="D1565" t="s">
        <v>1059</v>
      </c>
      <c r="E1565" t="s">
        <v>3309</v>
      </c>
      <c r="F1565" t="s">
        <v>1060</v>
      </c>
      <c r="G1565" t="s">
        <v>84</v>
      </c>
      <c r="H1565" t="s">
        <v>31</v>
      </c>
      <c r="J1565" t="s">
        <v>17</v>
      </c>
    </row>
    <row r="1566" spans="1:10" x14ac:dyDescent="0.25">
      <c r="A1566">
        <v>19</v>
      </c>
      <c r="B1566" t="s">
        <v>1057</v>
      </c>
      <c r="C1566" t="s">
        <v>1058</v>
      </c>
      <c r="D1566" t="s">
        <v>1059</v>
      </c>
      <c r="E1566" t="s">
        <v>3319</v>
      </c>
      <c r="F1566" t="s">
        <v>3328</v>
      </c>
      <c r="G1566" t="s">
        <v>14</v>
      </c>
      <c r="H1566" t="s">
        <v>15</v>
      </c>
      <c r="J1566" t="s">
        <v>17</v>
      </c>
    </row>
    <row r="1567" spans="1:10" x14ac:dyDescent="0.25">
      <c r="A1567">
        <v>19</v>
      </c>
      <c r="B1567" t="s">
        <v>2424</v>
      </c>
      <c r="C1567" t="s">
        <v>2425</v>
      </c>
      <c r="D1567" t="s">
        <v>2426</v>
      </c>
      <c r="E1567" t="s">
        <v>1830</v>
      </c>
      <c r="F1567" t="s">
        <v>2427</v>
      </c>
      <c r="G1567" t="s">
        <v>14</v>
      </c>
      <c r="H1567" t="s">
        <v>24</v>
      </c>
      <c r="J1567" t="s">
        <v>17</v>
      </c>
    </row>
    <row r="1568" spans="1:10" x14ac:dyDescent="0.25">
      <c r="A1568">
        <v>19</v>
      </c>
      <c r="B1568" t="s">
        <v>2424</v>
      </c>
      <c r="C1568" t="s">
        <v>2425</v>
      </c>
      <c r="D1568" t="s">
        <v>2426</v>
      </c>
      <c r="E1568" t="s">
        <v>3426</v>
      </c>
      <c r="F1568" t="s">
        <v>3552</v>
      </c>
      <c r="G1568" t="s">
        <v>240</v>
      </c>
      <c r="H1568" t="s">
        <v>24</v>
      </c>
      <c r="J1568" t="s">
        <v>25</v>
      </c>
    </row>
    <row r="1569" spans="1:10" x14ac:dyDescent="0.25">
      <c r="A1569">
        <v>19</v>
      </c>
      <c r="B1569" t="s">
        <v>1061</v>
      </c>
      <c r="C1569" t="s">
        <v>1062</v>
      </c>
      <c r="D1569" t="s">
        <v>1063</v>
      </c>
      <c r="E1569" t="s">
        <v>29</v>
      </c>
      <c r="F1569" t="s">
        <v>1060</v>
      </c>
      <c r="G1569" t="s">
        <v>41</v>
      </c>
      <c r="H1569" t="s">
        <v>31</v>
      </c>
      <c r="I1569" t="s">
        <v>316</v>
      </c>
      <c r="J1569" t="s">
        <v>17</v>
      </c>
    </row>
    <row r="1570" spans="1:10" x14ac:dyDescent="0.25">
      <c r="A1570">
        <v>19</v>
      </c>
      <c r="B1570" t="s">
        <v>1061</v>
      </c>
      <c r="C1570" t="s">
        <v>1062</v>
      </c>
      <c r="D1570" t="s">
        <v>1063</v>
      </c>
      <c r="E1570" t="s">
        <v>44</v>
      </c>
      <c r="F1570" t="s">
        <v>3262</v>
      </c>
      <c r="G1570" t="s">
        <v>41</v>
      </c>
      <c r="H1570" t="s">
        <v>15</v>
      </c>
      <c r="I1570" t="s">
        <v>16</v>
      </c>
      <c r="J1570" t="s">
        <v>17</v>
      </c>
    </row>
    <row r="1571" spans="1:10" x14ac:dyDescent="0.25">
      <c r="A1571">
        <v>19</v>
      </c>
      <c r="B1571" t="s">
        <v>1061</v>
      </c>
      <c r="C1571" t="s">
        <v>1062</v>
      </c>
      <c r="D1571" t="s">
        <v>1063</v>
      </c>
      <c r="E1571" t="s">
        <v>2715</v>
      </c>
      <c r="F1571" t="s">
        <v>1060</v>
      </c>
      <c r="G1571" t="s">
        <v>84</v>
      </c>
      <c r="H1571" t="s">
        <v>24</v>
      </c>
      <c r="J1571" t="s">
        <v>17</v>
      </c>
    </row>
    <row r="1572" spans="1:10" x14ac:dyDescent="0.25">
      <c r="A1572">
        <v>19</v>
      </c>
      <c r="B1572" t="s">
        <v>1061</v>
      </c>
      <c r="C1572" t="s">
        <v>1062</v>
      </c>
      <c r="D1572" t="s">
        <v>1063</v>
      </c>
      <c r="E1572" t="s">
        <v>46</v>
      </c>
      <c r="F1572" t="s">
        <v>3262</v>
      </c>
      <c r="G1572" t="s">
        <v>41</v>
      </c>
      <c r="H1572" t="s">
        <v>15</v>
      </c>
      <c r="I1572" t="s">
        <v>16</v>
      </c>
      <c r="J1572" t="s">
        <v>17</v>
      </c>
    </row>
    <row r="1573" spans="1:10" x14ac:dyDescent="0.25">
      <c r="A1573">
        <v>19</v>
      </c>
      <c r="B1573" t="s">
        <v>1061</v>
      </c>
      <c r="C1573" t="s">
        <v>1062</v>
      </c>
      <c r="D1573" t="s">
        <v>1063</v>
      </c>
      <c r="E1573" t="s">
        <v>3309</v>
      </c>
      <c r="F1573" t="s">
        <v>1060</v>
      </c>
      <c r="G1573" t="s">
        <v>84</v>
      </c>
      <c r="H1573" t="s">
        <v>31</v>
      </c>
      <c r="J1573" t="s">
        <v>17</v>
      </c>
    </row>
    <row r="1574" spans="1:10" x14ac:dyDescent="0.25">
      <c r="A1574">
        <v>19</v>
      </c>
      <c r="B1574" t="s">
        <v>1061</v>
      </c>
      <c r="C1574" t="s">
        <v>1062</v>
      </c>
      <c r="D1574" t="s">
        <v>1063</v>
      </c>
      <c r="E1574" t="s">
        <v>32</v>
      </c>
      <c r="F1574" t="s">
        <v>3262</v>
      </c>
      <c r="G1574" t="s">
        <v>41</v>
      </c>
      <c r="H1574" t="s">
        <v>15</v>
      </c>
      <c r="I1574" t="s">
        <v>16</v>
      </c>
      <c r="J1574" t="s">
        <v>17</v>
      </c>
    </row>
    <row r="1575" spans="1:10" x14ac:dyDescent="0.25">
      <c r="A1575">
        <v>19</v>
      </c>
      <c r="B1575" t="s">
        <v>1061</v>
      </c>
      <c r="C1575" t="s">
        <v>1062</v>
      </c>
      <c r="D1575" t="s">
        <v>1063</v>
      </c>
      <c r="E1575" t="s">
        <v>3426</v>
      </c>
      <c r="F1575" t="s">
        <v>3557</v>
      </c>
      <c r="G1575" t="s">
        <v>223</v>
      </c>
      <c r="H1575" t="s">
        <v>24</v>
      </c>
      <c r="J1575" t="s">
        <v>25</v>
      </c>
    </row>
    <row r="1576" spans="1:10" x14ac:dyDescent="0.25">
      <c r="A1576">
        <v>19</v>
      </c>
      <c r="B1576" t="s">
        <v>1064</v>
      </c>
      <c r="C1576" t="s">
        <v>1065</v>
      </c>
      <c r="D1576" t="s">
        <v>1066</v>
      </c>
      <c r="E1576" t="s">
        <v>29</v>
      </c>
      <c r="F1576" t="s">
        <v>1067</v>
      </c>
      <c r="G1576" t="s">
        <v>118</v>
      </c>
      <c r="H1576" t="s">
        <v>31</v>
      </c>
      <c r="I1576" t="s">
        <v>316</v>
      </c>
      <c r="J1576" t="s">
        <v>17</v>
      </c>
    </row>
    <row r="1577" spans="1:10" x14ac:dyDescent="0.25">
      <c r="A1577">
        <v>19</v>
      </c>
      <c r="B1577" t="s">
        <v>1064</v>
      </c>
      <c r="C1577" t="s">
        <v>1065</v>
      </c>
      <c r="D1577" t="s">
        <v>1066</v>
      </c>
      <c r="E1577" t="s">
        <v>1830</v>
      </c>
      <c r="F1577" t="s">
        <v>2428</v>
      </c>
      <c r="G1577" t="s">
        <v>14</v>
      </c>
      <c r="H1577" t="s">
        <v>24</v>
      </c>
      <c r="J1577" t="s">
        <v>17</v>
      </c>
    </row>
    <row r="1578" spans="1:10" x14ac:dyDescent="0.25">
      <c r="A1578">
        <v>19</v>
      </c>
      <c r="B1578" t="s">
        <v>1064</v>
      </c>
      <c r="C1578" t="s">
        <v>1065</v>
      </c>
      <c r="D1578" t="s">
        <v>1066</v>
      </c>
      <c r="E1578" t="s">
        <v>44</v>
      </c>
      <c r="F1578" t="s">
        <v>3262</v>
      </c>
      <c r="G1578" t="s">
        <v>14</v>
      </c>
      <c r="H1578" t="s">
        <v>15</v>
      </c>
      <c r="I1578" t="s">
        <v>16</v>
      </c>
      <c r="J1578" t="s">
        <v>17</v>
      </c>
    </row>
    <row r="1579" spans="1:10" x14ac:dyDescent="0.25">
      <c r="A1579">
        <v>19</v>
      </c>
      <c r="B1579" t="s">
        <v>1064</v>
      </c>
      <c r="C1579" t="s">
        <v>1065</v>
      </c>
      <c r="D1579" t="s">
        <v>1066</v>
      </c>
      <c r="E1579" t="s">
        <v>2715</v>
      </c>
      <c r="F1579" t="s">
        <v>2716</v>
      </c>
      <c r="G1579" t="s">
        <v>84</v>
      </c>
      <c r="H1579" t="s">
        <v>24</v>
      </c>
      <c r="J1579" t="s">
        <v>17</v>
      </c>
    </row>
    <row r="1580" spans="1:10" x14ac:dyDescent="0.25">
      <c r="A1580">
        <v>19</v>
      </c>
      <c r="B1580" t="s">
        <v>1064</v>
      </c>
      <c r="C1580" t="s">
        <v>1065</v>
      </c>
      <c r="D1580" t="s">
        <v>1066</v>
      </c>
      <c r="E1580" t="s">
        <v>46</v>
      </c>
      <c r="F1580" t="s">
        <v>3262</v>
      </c>
      <c r="G1580" t="s">
        <v>14</v>
      </c>
      <c r="H1580" t="s">
        <v>15</v>
      </c>
      <c r="I1580" t="s">
        <v>16</v>
      </c>
      <c r="J1580" t="s">
        <v>17</v>
      </c>
    </row>
    <row r="1581" spans="1:10" x14ac:dyDescent="0.25">
      <c r="A1581">
        <v>19</v>
      </c>
      <c r="B1581" t="s">
        <v>1064</v>
      </c>
      <c r="C1581" t="s">
        <v>1065</v>
      </c>
      <c r="D1581" t="s">
        <v>1066</v>
      </c>
      <c r="E1581" t="s">
        <v>3309</v>
      </c>
      <c r="F1581" t="s">
        <v>1067</v>
      </c>
      <c r="G1581" t="s">
        <v>14</v>
      </c>
      <c r="H1581" t="s">
        <v>31</v>
      </c>
      <c r="J1581" t="s">
        <v>17</v>
      </c>
    </row>
    <row r="1582" spans="1:10" x14ac:dyDescent="0.25">
      <c r="A1582">
        <v>19</v>
      </c>
      <c r="B1582" t="s">
        <v>1064</v>
      </c>
      <c r="C1582" t="s">
        <v>1065</v>
      </c>
      <c r="D1582" t="s">
        <v>1066</v>
      </c>
      <c r="E1582" t="s">
        <v>32</v>
      </c>
      <c r="F1582" t="s">
        <v>3262</v>
      </c>
      <c r="G1582" t="s">
        <v>14</v>
      </c>
      <c r="H1582" t="s">
        <v>15</v>
      </c>
      <c r="I1582" t="s">
        <v>16</v>
      </c>
      <c r="J1582" t="s">
        <v>17</v>
      </c>
    </row>
    <row r="1583" spans="1:10" x14ac:dyDescent="0.25">
      <c r="A1583">
        <v>19</v>
      </c>
      <c r="B1583" t="s">
        <v>1064</v>
      </c>
      <c r="C1583" t="s">
        <v>1065</v>
      </c>
      <c r="D1583" t="s">
        <v>1066</v>
      </c>
      <c r="E1583" t="s">
        <v>3426</v>
      </c>
      <c r="F1583" t="s">
        <v>3558</v>
      </c>
      <c r="G1583" t="s">
        <v>223</v>
      </c>
      <c r="H1583" t="s">
        <v>24</v>
      </c>
      <c r="J1583" t="s">
        <v>25</v>
      </c>
    </row>
    <row r="1584" spans="1:10" x14ac:dyDescent="0.25">
      <c r="A1584">
        <v>19</v>
      </c>
      <c r="B1584" t="s">
        <v>1068</v>
      </c>
      <c r="C1584" t="s">
        <v>1069</v>
      </c>
      <c r="D1584" t="s">
        <v>1070</v>
      </c>
      <c r="E1584" t="s">
        <v>29</v>
      </c>
      <c r="F1584" t="s">
        <v>1071</v>
      </c>
      <c r="G1584" t="s">
        <v>14</v>
      </c>
      <c r="H1584" t="s">
        <v>31</v>
      </c>
      <c r="J1584" t="s">
        <v>17</v>
      </c>
    </row>
    <row r="1585" spans="1:10" x14ac:dyDescent="0.25">
      <c r="A1585">
        <v>19</v>
      </c>
      <c r="B1585" t="s">
        <v>1072</v>
      </c>
      <c r="C1585" t="s">
        <v>1073</v>
      </c>
      <c r="D1585" t="s">
        <v>1074</v>
      </c>
      <c r="E1585" t="s">
        <v>29</v>
      </c>
      <c r="F1585" t="s">
        <v>1075</v>
      </c>
      <c r="G1585" t="s">
        <v>14</v>
      </c>
      <c r="H1585" t="s">
        <v>31</v>
      </c>
      <c r="J1585" t="s">
        <v>17</v>
      </c>
    </row>
    <row r="1586" spans="1:10" x14ac:dyDescent="0.25">
      <c r="A1586">
        <v>19</v>
      </c>
      <c r="B1586" t="s">
        <v>1076</v>
      </c>
      <c r="C1586" t="s">
        <v>1077</v>
      </c>
      <c r="D1586" t="s">
        <v>1078</v>
      </c>
      <c r="E1586" t="s">
        <v>29</v>
      </c>
      <c r="F1586" s="5" t="s">
        <v>1079</v>
      </c>
      <c r="G1586" t="s">
        <v>14</v>
      </c>
      <c r="H1586" t="s">
        <v>31</v>
      </c>
      <c r="J1586" t="s">
        <v>17</v>
      </c>
    </row>
    <row r="1587" spans="1:10" x14ac:dyDescent="0.25">
      <c r="A1587">
        <v>19</v>
      </c>
      <c r="B1587" t="s">
        <v>1080</v>
      </c>
      <c r="C1587" t="s">
        <v>1081</v>
      </c>
      <c r="D1587" t="s">
        <v>1082</v>
      </c>
      <c r="E1587" t="s">
        <v>29</v>
      </c>
      <c r="F1587" t="s">
        <v>1079</v>
      </c>
      <c r="G1587" t="s">
        <v>14</v>
      </c>
      <c r="H1587" t="s">
        <v>31</v>
      </c>
      <c r="J1587" t="s">
        <v>17</v>
      </c>
    </row>
    <row r="1588" spans="1:10" x14ac:dyDescent="0.25">
      <c r="A1588">
        <v>19</v>
      </c>
      <c r="B1588" t="s">
        <v>1083</v>
      </c>
      <c r="C1588" t="s">
        <v>1084</v>
      </c>
      <c r="D1588" t="s">
        <v>1085</v>
      </c>
      <c r="E1588" t="s">
        <v>29</v>
      </c>
      <c r="F1588" t="s">
        <v>1086</v>
      </c>
      <c r="G1588" t="s">
        <v>14</v>
      </c>
      <c r="H1588" t="s">
        <v>31</v>
      </c>
      <c r="J1588" t="s">
        <v>17</v>
      </c>
    </row>
    <row r="1589" spans="1:10" x14ac:dyDescent="0.25">
      <c r="A1589">
        <v>19</v>
      </c>
      <c r="B1589" t="s">
        <v>1083</v>
      </c>
      <c r="C1589" t="s">
        <v>1084</v>
      </c>
      <c r="D1589" t="s">
        <v>1085</v>
      </c>
      <c r="E1589" t="s">
        <v>2751</v>
      </c>
      <c r="F1589" t="s">
        <v>1071</v>
      </c>
      <c r="G1589" t="s">
        <v>118</v>
      </c>
      <c r="H1589" t="s">
        <v>24</v>
      </c>
      <c r="J1589" t="s">
        <v>25</v>
      </c>
    </row>
    <row r="1590" spans="1:10" x14ac:dyDescent="0.25">
      <c r="A1590">
        <v>19</v>
      </c>
      <c r="B1590" t="s">
        <v>1083</v>
      </c>
      <c r="C1590" t="s">
        <v>1084</v>
      </c>
      <c r="D1590" t="s">
        <v>1085</v>
      </c>
      <c r="E1590" t="s">
        <v>3426</v>
      </c>
      <c r="F1590" t="s">
        <v>3563</v>
      </c>
      <c r="G1590" t="s">
        <v>14</v>
      </c>
      <c r="H1590" t="s">
        <v>24</v>
      </c>
      <c r="J1590" t="s">
        <v>25</v>
      </c>
    </row>
    <row r="1591" spans="1:10" x14ac:dyDescent="0.25">
      <c r="A1591">
        <v>19</v>
      </c>
      <c r="B1591" t="s">
        <v>1083</v>
      </c>
      <c r="C1591" t="s">
        <v>1084</v>
      </c>
      <c r="D1591" t="s">
        <v>1085</v>
      </c>
      <c r="E1591" t="s">
        <v>3702</v>
      </c>
      <c r="F1591" t="s">
        <v>3806</v>
      </c>
      <c r="G1591" t="s">
        <v>14</v>
      </c>
      <c r="H1591" t="s">
        <v>24</v>
      </c>
      <c r="J1591" t="s">
        <v>25</v>
      </c>
    </row>
    <row r="1592" spans="1:10" x14ac:dyDescent="0.25">
      <c r="A1592">
        <v>19</v>
      </c>
      <c r="B1592" t="s">
        <v>1087</v>
      </c>
      <c r="C1592" t="s">
        <v>1088</v>
      </c>
      <c r="D1592" t="s">
        <v>1089</v>
      </c>
      <c r="E1592" t="s">
        <v>29</v>
      </c>
      <c r="F1592" t="s">
        <v>1090</v>
      </c>
      <c r="G1592" t="s">
        <v>41</v>
      </c>
      <c r="H1592" t="s">
        <v>31</v>
      </c>
      <c r="I1592" t="s">
        <v>316</v>
      </c>
      <c r="J1592" t="s">
        <v>17</v>
      </c>
    </row>
    <row r="1593" spans="1:10" x14ac:dyDescent="0.25">
      <c r="A1593">
        <v>19</v>
      </c>
      <c r="B1593" t="s">
        <v>3807</v>
      </c>
      <c r="C1593" t="s">
        <v>3808</v>
      </c>
      <c r="D1593" t="s">
        <v>3809</v>
      </c>
      <c r="E1593" t="s">
        <v>3702</v>
      </c>
      <c r="F1593" t="s">
        <v>3810</v>
      </c>
      <c r="G1593" t="s">
        <v>118</v>
      </c>
      <c r="H1593" t="s">
        <v>24</v>
      </c>
      <c r="J1593" t="s">
        <v>25</v>
      </c>
    </row>
    <row r="1594" spans="1:10" x14ac:dyDescent="0.25">
      <c r="A1594">
        <v>19</v>
      </c>
      <c r="B1594" t="s">
        <v>1091</v>
      </c>
      <c r="C1594" t="s">
        <v>1092</v>
      </c>
      <c r="D1594" t="s">
        <v>1093</v>
      </c>
      <c r="E1594" t="s">
        <v>29</v>
      </c>
      <c r="F1594" t="s">
        <v>1094</v>
      </c>
      <c r="G1594" t="s">
        <v>14</v>
      </c>
      <c r="H1594" t="s">
        <v>31</v>
      </c>
      <c r="J1594" t="s">
        <v>17</v>
      </c>
    </row>
    <row r="1595" spans="1:10" x14ac:dyDescent="0.25">
      <c r="A1595">
        <v>19</v>
      </c>
      <c r="B1595" t="s">
        <v>1091</v>
      </c>
      <c r="C1595" t="s">
        <v>1092</v>
      </c>
      <c r="D1595" t="s">
        <v>1093</v>
      </c>
      <c r="E1595" t="s">
        <v>3426</v>
      </c>
      <c r="F1595" t="s">
        <v>3563</v>
      </c>
      <c r="G1595" t="s">
        <v>118</v>
      </c>
      <c r="H1595" t="s">
        <v>24</v>
      </c>
      <c r="J1595" t="s">
        <v>25</v>
      </c>
    </row>
    <row r="1596" spans="1:10" x14ac:dyDescent="0.25">
      <c r="A1596">
        <v>19</v>
      </c>
      <c r="B1596" t="s">
        <v>1091</v>
      </c>
      <c r="C1596" t="s">
        <v>1092</v>
      </c>
      <c r="D1596" t="s">
        <v>1093</v>
      </c>
      <c r="E1596" t="s">
        <v>3702</v>
      </c>
      <c r="F1596" t="s">
        <v>3563</v>
      </c>
      <c r="G1596" t="s">
        <v>14</v>
      </c>
      <c r="H1596" t="s">
        <v>24</v>
      </c>
      <c r="J1596" t="s">
        <v>25</v>
      </c>
    </row>
    <row r="1597" spans="1:10" x14ac:dyDescent="0.25">
      <c r="A1597">
        <v>19</v>
      </c>
      <c r="B1597" t="s">
        <v>1095</v>
      </c>
      <c r="C1597" t="s">
        <v>1096</v>
      </c>
      <c r="D1597" t="s">
        <v>1097</v>
      </c>
      <c r="E1597" t="s">
        <v>29</v>
      </c>
      <c r="F1597" t="s">
        <v>1098</v>
      </c>
      <c r="G1597" t="s">
        <v>231</v>
      </c>
      <c r="H1597" t="s">
        <v>31</v>
      </c>
      <c r="J1597" t="s">
        <v>17</v>
      </c>
    </row>
    <row r="1598" spans="1:10" x14ac:dyDescent="0.25">
      <c r="A1598">
        <v>19</v>
      </c>
      <c r="B1598" t="s">
        <v>1095</v>
      </c>
      <c r="C1598" t="s">
        <v>1096</v>
      </c>
      <c r="D1598" t="s">
        <v>1097</v>
      </c>
      <c r="E1598" t="s">
        <v>2715</v>
      </c>
      <c r="F1598" t="s">
        <v>2717</v>
      </c>
      <c r="G1598" t="s">
        <v>84</v>
      </c>
      <c r="H1598" t="s">
        <v>24</v>
      </c>
      <c r="J1598" t="s">
        <v>17</v>
      </c>
    </row>
    <row r="1599" spans="1:10" x14ac:dyDescent="0.25">
      <c r="A1599">
        <v>19</v>
      </c>
      <c r="B1599" t="s">
        <v>1095</v>
      </c>
      <c r="C1599" t="s">
        <v>1096</v>
      </c>
      <c r="D1599" t="s">
        <v>1097</v>
      </c>
      <c r="E1599" t="s">
        <v>3092</v>
      </c>
      <c r="F1599" t="s">
        <v>2717</v>
      </c>
      <c r="G1599" t="s">
        <v>14</v>
      </c>
      <c r="H1599" t="s">
        <v>3079</v>
      </c>
      <c r="J1599" t="s">
        <v>25</v>
      </c>
    </row>
    <row r="1600" spans="1:10" x14ac:dyDescent="0.25">
      <c r="A1600">
        <v>19</v>
      </c>
      <c r="B1600" t="s">
        <v>1095</v>
      </c>
      <c r="C1600" t="s">
        <v>1096</v>
      </c>
      <c r="D1600" t="s">
        <v>1097</v>
      </c>
      <c r="E1600" t="s">
        <v>3309</v>
      </c>
      <c r="F1600" t="s">
        <v>1067</v>
      </c>
      <c r="G1600" t="s">
        <v>14</v>
      </c>
      <c r="H1600" t="s">
        <v>31</v>
      </c>
      <c r="J1600" t="s">
        <v>17</v>
      </c>
    </row>
    <row r="1601" spans="1:10" x14ac:dyDescent="0.25">
      <c r="A1601">
        <v>19</v>
      </c>
      <c r="B1601" t="s">
        <v>1095</v>
      </c>
      <c r="C1601" t="s">
        <v>1096</v>
      </c>
      <c r="D1601" t="s">
        <v>1097</v>
      </c>
      <c r="E1601" t="s">
        <v>3426</v>
      </c>
      <c r="F1601" t="s">
        <v>3564</v>
      </c>
      <c r="G1601" t="s">
        <v>118</v>
      </c>
      <c r="H1601" t="s">
        <v>24</v>
      </c>
      <c r="J1601" t="s">
        <v>25</v>
      </c>
    </row>
    <row r="1602" spans="1:10" x14ac:dyDescent="0.25">
      <c r="A1602">
        <v>19</v>
      </c>
      <c r="B1602" t="s">
        <v>1095</v>
      </c>
      <c r="C1602" t="s">
        <v>1096</v>
      </c>
      <c r="D1602" t="s">
        <v>1097</v>
      </c>
      <c r="E1602" t="s">
        <v>3702</v>
      </c>
      <c r="F1602" t="s">
        <v>3811</v>
      </c>
      <c r="G1602" t="s">
        <v>14</v>
      </c>
      <c r="H1602" t="s">
        <v>24</v>
      </c>
      <c r="J1602" t="s">
        <v>25</v>
      </c>
    </row>
    <row r="1603" spans="1:10" x14ac:dyDescent="0.25">
      <c r="A1603">
        <v>19</v>
      </c>
      <c r="B1603" t="s">
        <v>2429</v>
      </c>
      <c r="C1603" t="s">
        <v>2430</v>
      </c>
      <c r="D1603" t="s">
        <v>2431</v>
      </c>
      <c r="E1603" t="s">
        <v>1830</v>
      </c>
      <c r="F1603" t="s">
        <v>2432</v>
      </c>
      <c r="G1603" t="s">
        <v>69</v>
      </c>
      <c r="H1603" t="s">
        <v>24</v>
      </c>
      <c r="J1603" t="s">
        <v>17</v>
      </c>
    </row>
    <row r="1604" spans="1:10" x14ac:dyDescent="0.25">
      <c r="A1604">
        <v>19</v>
      </c>
      <c r="B1604" t="s">
        <v>2429</v>
      </c>
      <c r="C1604" t="s">
        <v>2430</v>
      </c>
      <c r="D1604" t="s">
        <v>2431</v>
      </c>
      <c r="E1604" t="s">
        <v>3092</v>
      </c>
      <c r="F1604" t="s">
        <v>3210</v>
      </c>
      <c r="G1604" t="s">
        <v>41</v>
      </c>
      <c r="H1604" t="s">
        <v>3079</v>
      </c>
      <c r="J1604" t="s">
        <v>25</v>
      </c>
    </row>
    <row r="1605" spans="1:10" x14ac:dyDescent="0.25">
      <c r="A1605">
        <v>19</v>
      </c>
      <c r="B1605" t="s">
        <v>1099</v>
      </c>
      <c r="C1605" t="s">
        <v>1100</v>
      </c>
      <c r="D1605" t="s">
        <v>1101</v>
      </c>
      <c r="E1605" t="s">
        <v>29</v>
      </c>
      <c r="F1605" t="s">
        <v>1102</v>
      </c>
      <c r="G1605" t="s">
        <v>69</v>
      </c>
      <c r="H1605" t="s">
        <v>31</v>
      </c>
      <c r="J1605" t="s">
        <v>17</v>
      </c>
    </row>
    <row r="1606" spans="1:10" x14ac:dyDescent="0.25">
      <c r="A1606">
        <v>19</v>
      </c>
      <c r="B1606" t="s">
        <v>1099</v>
      </c>
      <c r="C1606" t="s">
        <v>1100</v>
      </c>
      <c r="D1606" t="s">
        <v>1101</v>
      </c>
      <c r="E1606" t="s">
        <v>2715</v>
      </c>
      <c r="F1606" t="s">
        <v>2717</v>
      </c>
      <c r="G1606" t="s">
        <v>84</v>
      </c>
      <c r="H1606" t="s">
        <v>24</v>
      </c>
      <c r="J1606" t="s">
        <v>17</v>
      </c>
    </row>
    <row r="1607" spans="1:10" x14ac:dyDescent="0.25">
      <c r="A1607">
        <v>19</v>
      </c>
      <c r="B1607" t="s">
        <v>1099</v>
      </c>
      <c r="C1607" t="s">
        <v>1100</v>
      </c>
      <c r="D1607" t="s">
        <v>1101</v>
      </c>
      <c r="E1607" t="s">
        <v>3092</v>
      </c>
      <c r="F1607" t="s">
        <v>3211</v>
      </c>
      <c r="G1607" t="s">
        <v>291</v>
      </c>
      <c r="H1607" t="s">
        <v>3079</v>
      </c>
      <c r="J1607" t="s">
        <v>25</v>
      </c>
    </row>
    <row r="1608" spans="1:10" x14ac:dyDescent="0.25">
      <c r="A1608">
        <v>19</v>
      </c>
      <c r="B1608" t="s">
        <v>1099</v>
      </c>
      <c r="C1608" t="s">
        <v>1100</v>
      </c>
      <c r="D1608" t="s">
        <v>1101</v>
      </c>
      <c r="E1608" t="s">
        <v>3702</v>
      </c>
      <c r="F1608" t="s">
        <v>3819</v>
      </c>
      <c r="G1608" t="s">
        <v>69</v>
      </c>
      <c r="H1608" t="s">
        <v>24</v>
      </c>
      <c r="J1608" t="s">
        <v>25</v>
      </c>
    </row>
    <row r="1609" spans="1:10" x14ac:dyDescent="0.25">
      <c r="A1609">
        <v>19</v>
      </c>
      <c r="B1609" t="s">
        <v>1103</v>
      </c>
      <c r="C1609" t="s">
        <v>1104</v>
      </c>
      <c r="D1609" t="s">
        <v>1105</v>
      </c>
      <c r="E1609" t="s">
        <v>29</v>
      </c>
      <c r="F1609" t="s">
        <v>1106</v>
      </c>
      <c r="G1609" t="s">
        <v>69</v>
      </c>
      <c r="H1609" t="s">
        <v>31</v>
      </c>
      <c r="J1609" t="s">
        <v>17</v>
      </c>
    </row>
    <row r="1610" spans="1:10" x14ac:dyDescent="0.25">
      <c r="A1610">
        <v>19</v>
      </c>
      <c r="B1610" t="s">
        <v>1103</v>
      </c>
      <c r="C1610" t="s">
        <v>1104</v>
      </c>
      <c r="D1610" t="s">
        <v>1105</v>
      </c>
      <c r="E1610" t="s">
        <v>3092</v>
      </c>
      <c r="F1610" t="s">
        <v>3212</v>
      </c>
      <c r="G1610" t="s">
        <v>291</v>
      </c>
      <c r="H1610" t="s">
        <v>3079</v>
      </c>
      <c r="J1610" t="s">
        <v>25</v>
      </c>
    </row>
    <row r="1611" spans="1:10" x14ac:dyDescent="0.25">
      <c r="A1611">
        <v>19</v>
      </c>
      <c r="B1611" t="s">
        <v>1103</v>
      </c>
      <c r="C1611" t="s">
        <v>1104</v>
      </c>
      <c r="D1611" t="s">
        <v>1105</v>
      </c>
      <c r="E1611" t="s">
        <v>3702</v>
      </c>
      <c r="F1611" t="s">
        <v>3820</v>
      </c>
      <c r="G1611" t="s">
        <v>69</v>
      </c>
      <c r="H1611" t="s">
        <v>24</v>
      </c>
      <c r="J1611" t="s">
        <v>25</v>
      </c>
    </row>
    <row r="1612" spans="1:10" x14ac:dyDescent="0.25">
      <c r="A1612">
        <v>19</v>
      </c>
      <c r="B1612" t="s">
        <v>1103</v>
      </c>
      <c r="C1612" t="s">
        <v>1104</v>
      </c>
      <c r="D1612" t="s">
        <v>1105</v>
      </c>
      <c r="E1612" t="s">
        <v>4056</v>
      </c>
      <c r="F1612" t="s">
        <v>4070</v>
      </c>
      <c r="G1612" t="s">
        <v>118</v>
      </c>
      <c r="H1612" t="s">
        <v>24</v>
      </c>
      <c r="J1612" t="s">
        <v>25</v>
      </c>
    </row>
    <row r="1613" spans="1:10" x14ac:dyDescent="0.25">
      <c r="A1613">
        <v>19</v>
      </c>
      <c r="B1613" t="s">
        <v>1107</v>
      </c>
      <c r="C1613" t="s">
        <v>1108</v>
      </c>
      <c r="D1613" t="s">
        <v>1109</v>
      </c>
      <c r="E1613" t="s">
        <v>29</v>
      </c>
      <c r="F1613" t="s">
        <v>1106</v>
      </c>
      <c r="G1613" t="s">
        <v>240</v>
      </c>
      <c r="H1613" t="s">
        <v>31</v>
      </c>
      <c r="J1613" t="s">
        <v>17</v>
      </c>
    </row>
    <row r="1614" spans="1:10" x14ac:dyDescent="0.25">
      <c r="A1614">
        <v>19</v>
      </c>
      <c r="B1614" t="s">
        <v>1107</v>
      </c>
      <c r="C1614" t="s">
        <v>1108</v>
      </c>
      <c r="D1614" t="s">
        <v>1109</v>
      </c>
      <c r="E1614" t="s">
        <v>32</v>
      </c>
      <c r="F1614" t="s">
        <v>3201</v>
      </c>
      <c r="G1614" t="s">
        <v>69</v>
      </c>
      <c r="H1614" t="s">
        <v>15</v>
      </c>
      <c r="I1614" t="s">
        <v>16</v>
      </c>
      <c r="J1614" t="s">
        <v>17</v>
      </c>
    </row>
    <row r="1615" spans="1:10" x14ac:dyDescent="0.25">
      <c r="A1615">
        <v>19</v>
      </c>
      <c r="B1615" t="s">
        <v>1107</v>
      </c>
      <c r="C1615" t="s">
        <v>1108</v>
      </c>
      <c r="D1615" t="s">
        <v>1109</v>
      </c>
      <c r="E1615" t="s">
        <v>3702</v>
      </c>
      <c r="F1615" t="s">
        <v>3824</v>
      </c>
      <c r="G1615" t="s">
        <v>223</v>
      </c>
      <c r="H1615" t="s">
        <v>24</v>
      </c>
      <c r="J1615" t="s">
        <v>25</v>
      </c>
    </row>
    <row r="1616" spans="1:10" x14ac:dyDescent="0.25">
      <c r="A1616">
        <v>19</v>
      </c>
      <c r="B1616" t="s">
        <v>1113</v>
      </c>
      <c r="C1616" t="s">
        <v>1114</v>
      </c>
      <c r="D1616" t="s">
        <v>1115</v>
      </c>
      <c r="E1616" t="s">
        <v>29</v>
      </c>
      <c r="F1616" t="s">
        <v>1116</v>
      </c>
      <c r="G1616" t="s">
        <v>231</v>
      </c>
      <c r="H1616" t="s">
        <v>31</v>
      </c>
      <c r="J1616" t="s">
        <v>17</v>
      </c>
    </row>
    <row r="1617" spans="1:10" x14ac:dyDescent="0.25">
      <c r="A1617">
        <v>19</v>
      </c>
      <c r="B1617" t="s">
        <v>1113</v>
      </c>
      <c r="C1617" t="s">
        <v>1114</v>
      </c>
      <c r="D1617" t="s">
        <v>1115</v>
      </c>
      <c r="E1617" t="s">
        <v>2751</v>
      </c>
      <c r="F1617" t="s">
        <v>1116</v>
      </c>
      <c r="G1617" t="s">
        <v>69</v>
      </c>
      <c r="H1617" t="s">
        <v>24</v>
      </c>
      <c r="J1617" t="s">
        <v>25</v>
      </c>
    </row>
    <row r="1618" spans="1:10" x14ac:dyDescent="0.25">
      <c r="A1618">
        <v>19</v>
      </c>
      <c r="B1618" t="s">
        <v>1117</v>
      </c>
      <c r="C1618" t="s">
        <v>1118</v>
      </c>
      <c r="D1618" t="s">
        <v>1119</v>
      </c>
      <c r="E1618" t="s">
        <v>29</v>
      </c>
      <c r="F1618" t="s">
        <v>1116</v>
      </c>
      <c r="G1618" t="s">
        <v>231</v>
      </c>
      <c r="H1618" t="s">
        <v>31</v>
      </c>
      <c r="J1618" t="s">
        <v>17</v>
      </c>
    </row>
    <row r="1619" spans="1:10" x14ac:dyDescent="0.25">
      <c r="A1619">
        <v>19</v>
      </c>
      <c r="B1619" t="s">
        <v>1117</v>
      </c>
      <c r="C1619" t="s">
        <v>1118</v>
      </c>
      <c r="D1619" t="s">
        <v>1119</v>
      </c>
      <c r="E1619" t="s">
        <v>2751</v>
      </c>
      <c r="F1619" t="s">
        <v>1116</v>
      </c>
      <c r="G1619" t="s">
        <v>69</v>
      </c>
      <c r="H1619" t="s">
        <v>24</v>
      </c>
      <c r="J1619" t="s">
        <v>25</v>
      </c>
    </row>
    <row r="1620" spans="1:10" x14ac:dyDescent="0.25">
      <c r="A1620">
        <v>19</v>
      </c>
      <c r="B1620" t="s">
        <v>1120</v>
      </c>
      <c r="C1620" t="s">
        <v>1121</v>
      </c>
      <c r="D1620" t="s">
        <v>1122</v>
      </c>
      <c r="E1620" t="s">
        <v>29</v>
      </c>
      <c r="F1620" t="s">
        <v>1116</v>
      </c>
      <c r="G1620" t="s">
        <v>231</v>
      </c>
      <c r="H1620" t="s">
        <v>31</v>
      </c>
      <c r="J1620" t="s">
        <v>17</v>
      </c>
    </row>
    <row r="1621" spans="1:10" x14ac:dyDescent="0.25">
      <c r="A1621">
        <v>19</v>
      </c>
      <c r="B1621" t="s">
        <v>1120</v>
      </c>
      <c r="C1621" t="s">
        <v>1121</v>
      </c>
      <c r="D1621" t="s">
        <v>1122</v>
      </c>
      <c r="E1621" t="s">
        <v>2751</v>
      </c>
      <c r="F1621" t="s">
        <v>1116</v>
      </c>
      <c r="G1621" t="s">
        <v>69</v>
      </c>
      <c r="H1621" t="s">
        <v>24</v>
      </c>
      <c r="J1621" t="s">
        <v>25</v>
      </c>
    </row>
    <row r="1622" spans="1:10" x14ac:dyDescent="0.25">
      <c r="A1622">
        <v>19</v>
      </c>
      <c r="B1622" t="s">
        <v>1123</v>
      </c>
      <c r="C1622" t="s">
        <v>1124</v>
      </c>
      <c r="D1622" t="s">
        <v>1125</v>
      </c>
      <c r="E1622" t="s">
        <v>29</v>
      </c>
      <c r="F1622" t="s">
        <v>1126</v>
      </c>
      <c r="G1622" t="s">
        <v>14</v>
      </c>
      <c r="H1622" t="s">
        <v>31</v>
      </c>
      <c r="I1622" t="s">
        <v>316</v>
      </c>
      <c r="J1622" t="s">
        <v>17</v>
      </c>
    </row>
    <row r="1623" spans="1:10" x14ac:dyDescent="0.25">
      <c r="A1623">
        <v>19</v>
      </c>
      <c r="B1623" t="s">
        <v>1123</v>
      </c>
      <c r="C1623" t="s">
        <v>1124</v>
      </c>
      <c r="D1623" t="s">
        <v>1125</v>
      </c>
      <c r="E1623" t="s">
        <v>3426</v>
      </c>
      <c r="F1623" t="s">
        <v>3565</v>
      </c>
      <c r="G1623" t="s">
        <v>291</v>
      </c>
      <c r="H1623" t="s">
        <v>24</v>
      </c>
      <c r="J1623" t="s">
        <v>25</v>
      </c>
    </row>
    <row r="1624" spans="1:10" x14ac:dyDescent="0.25">
      <c r="A1624">
        <v>19</v>
      </c>
      <c r="B1624" t="s">
        <v>1127</v>
      </c>
      <c r="C1624" t="s">
        <v>1128</v>
      </c>
      <c r="D1624" t="s">
        <v>1129</v>
      </c>
      <c r="E1624" t="s">
        <v>29</v>
      </c>
      <c r="F1624" t="s">
        <v>1130</v>
      </c>
      <c r="G1624" t="s">
        <v>231</v>
      </c>
      <c r="H1624" t="s">
        <v>31</v>
      </c>
      <c r="J1624" t="s">
        <v>17</v>
      </c>
    </row>
    <row r="1625" spans="1:10" x14ac:dyDescent="0.25">
      <c r="A1625">
        <v>19</v>
      </c>
      <c r="B1625" t="s">
        <v>1127</v>
      </c>
      <c r="C1625" t="s">
        <v>1128</v>
      </c>
      <c r="D1625" t="s">
        <v>1129</v>
      </c>
      <c r="E1625" t="s">
        <v>1830</v>
      </c>
      <c r="F1625" t="s">
        <v>2433</v>
      </c>
      <c r="G1625" t="s">
        <v>14</v>
      </c>
      <c r="H1625" t="s">
        <v>24</v>
      </c>
      <c r="J1625" t="s">
        <v>17</v>
      </c>
    </row>
    <row r="1626" spans="1:10" x14ac:dyDescent="0.25">
      <c r="A1626">
        <v>19</v>
      </c>
      <c r="B1626" t="s">
        <v>1127</v>
      </c>
      <c r="C1626" t="s">
        <v>1128</v>
      </c>
      <c r="D1626" t="s">
        <v>1129</v>
      </c>
      <c r="E1626" t="s">
        <v>3092</v>
      </c>
      <c r="F1626" t="s">
        <v>1130</v>
      </c>
      <c r="G1626" t="s">
        <v>231</v>
      </c>
      <c r="H1626" t="s">
        <v>3079</v>
      </c>
      <c r="J1626" t="s">
        <v>25</v>
      </c>
    </row>
    <row r="1627" spans="1:10" x14ac:dyDescent="0.25">
      <c r="A1627">
        <v>19</v>
      </c>
      <c r="B1627" t="s">
        <v>1127</v>
      </c>
      <c r="C1627" t="s">
        <v>1128</v>
      </c>
      <c r="D1627" t="s">
        <v>1129</v>
      </c>
      <c r="E1627" t="s">
        <v>32</v>
      </c>
      <c r="F1627" t="s">
        <v>3314</v>
      </c>
      <c r="G1627" t="s">
        <v>14</v>
      </c>
      <c r="H1627" t="s">
        <v>15</v>
      </c>
      <c r="I1627" t="s">
        <v>16</v>
      </c>
      <c r="J1627" t="s">
        <v>17</v>
      </c>
    </row>
    <row r="1628" spans="1:10" x14ac:dyDescent="0.25">
      <c r="A1628">
        <v>19</v>
      </c>
      <c r="B1628" t="s">
        <v>1127</v>
      </c>
      <c r="C1628" t="s">
        <v>1128</v>
      </c>
      <c r="D1628" t="s">
        <v>1129</v>
      </c>
      <c r="E1628" t="s">
        <v>3702</v>
      </c>
      <c r="F1628" t="s">
        <v>1130</v>
      </c>
      <c r="G1628" t="s">
        <v>14</v>
      </c>
      <c r="H1628" t="s">
        <v>24</v>
      </c>
      <c r="J1628" t="s">
        <v>25</v>
      </c>
    </row>
    <row r="1629" spans="1:10" x14ac:dyDescent="0.25">
      <c r="A1629">
        <v>19</v>
      </c>
      <c r="B1629" t="s">
        <v>1131</v>
      </c>
      <c r="C1629" t="s">
        <v>1132</v>
      </c>
      <c r="D1629" t="s">
        <v>1133</v>
      </c>
      <c r="E1629" t="s">
        <v>29</v>
      </c>
      <c r="F1629" t="s">
        <v>1130</v>
      </c>
      <c r="G1629" t="s">
        <v>231</v>
      </c>
      <c r="H1629" t="s">
        <v>31</v>
      </c>
      <c r="J1629" t="s">
        <v>17</v>
      </c>
    </row>
    <row r="1630" spans="1:10" x14ac:dyDescent="0.25">
      <c r="A1630">
        <v>19</v>
      </c>
      <c r="B1630" t="s">
        <v>1131</v>
      </c>
      <c r="C1630" t="s">
        <v>1132</v>
      </c>
      <c r="D1630" t="s">
        <v>1133</v>
      </c>
      <c r="E1630" t="s">
        <v>3092</v>
      </c>
      <c r="F1630" t="s">
        <v>1130</v>
      </c>
      <c r="G1630" t="s">
        <v>231</v>
      </c>
      <c r="H1630" t="s">
        <v>3079</v>
      </c>
      <c r="J1630" t="s">
        <v>25</v>
      </c>
    </row>
    <row r="1631" spans="1:10" x14ac:dyDescent="0.25">
      <c r="A1631">
        <v>19</v>
      </c>
      <c r="B1631" t="s">
        <v>1131</v>
      </c>
      <c r="C1631" t="s">
        <v>1132</v>
      </c>
      <c r="D1631" t="s">
        <v>1133</v>
      </c>
      <c r="E1631" t="s">
        <v>32</v>
      </c>
      <c r="F1631" t="s">
        <v>3314</v>
      </c>
      <c r="G1631" t="s">
        <v>69</v>
      </c>
      <c r="H1631" t="s">
        <v>15</v>
      </c>
      <c r="I1631" t="s">
        <v>16</v>
      </c>
      <c r="J1631" t="s">
        <v>17</v>
      </c>
    </row>
    <row r="1632" spans="1:10" x14ac:dyDescent="0.25">
      <c r="A1632">
        <v>19</v>
      </c>
      <c r="B1632" t="s">
        <v>1131</v>
      </c>
      <c r="C1632" t="s">
        <v>1132</v>
      </c>
      <c r="D1632" t="s">
        <v>1133</v>
      </c>
      <c r="E1632" t="s">
        <v>3702</v>
      </c>
      <c r="F1632" t="s">
        <v>1130</v>
      </c>
      <c r="G1632" t="s">
        <v>231</v>
      </c>
      <c r="H1632" t="s">
        <v>24</v>
      </c>
      <c r="J1632" t="s">
        <v>25</v>
      </c>
    </row>
    <row r="1633" spans="1:10" x14ac:dyDescent="0.25">
      <c r="A1633">
        <v>19</v>
      </c>
      <c r="B1633" t="s">
        <v>2434</v>
      </c>
      <c r="C1633" t="s">
        <v>2435</v>
      </c>
      <c r="D1633" t="s">
        <v>2436</v>
      </c>
      <c r="E1633" t="s">
        <v>1830</v>
      </c>
      <c r="F1633" t="s">
        <v>2437</v>
      </c>
      <c r="G1633" t="s">
        <v>291</v>
      </c>
      <c r="H1633" t="s">
        <v>24</v>
      </c>
      <c r="J1633" t="s">
        <v>17</v>
      </c>
    </row>
    <row r="1634" spans="1:10" x14ac:dyDescent="0.25">
      <c r="A1634">
        <v>19</v>
      </c>
      <c r="B1634" t="s">
        <v>2434</v>
      </c>
      <c r="C1634" t="s">
        <v>2435</v>
      </c>
      <c r="D1634" t="s">
        <v>2436</v>
      </c>
      <c r="E1634" t="s">
        <v>2751</v>
      </c>
      <c r="F1634" t="s">
        <v>2849</v>
      </c>
      <c r="G1634" t="s">
        <v>240</v>
      </c>
      <c r="H1634" t="s">
        <v>24</v>
      </c>
      <c r="J1634" t="s">
        <v>25</v>
      </c>
    </row>
    <row r="1635" spans="1:10" x14ac:dyDescent="0.25">
      <c r="A1635">
        <v>19</v>
      </c>
      <c r="B1635" t="s">
        <v>2434</v>
      </c>
      <c r="C1635" t="s">
        <v>2435</v>
      </c>
      <c r="D1635" t="s">
        <v>2436</v>
      </c>
      <c r="E1635" t="s">
        <v>3426</v>
      </c>
      <c r="F1635" t="s">
        <v>3566</v>
      </c>
      <c r="G1635" t="s">
        <v>240</v>
      </c>
      <c r="H1635" t="s">
        <v>24</v>
      </c>
      <c r="J1635" t="s">
        <v>25</v>
      </c>
    </row>
    <row r="1636" spans="1:10" x14ac:dyDescent="0.25">
      <c r="A1636">
        <v>19</v>
      </c>
      <c r="B1636" t="s">
        <v>2434</v>
      </c>
      <c r="C1636" t="s">
        <v>2435</v>
      </c>
      <c r="D1636" t="s">
        <v>2436</v>
      </c>
      <c r="E1636" t="s">
        <v>3702</v>
      </c>
      <c r="F1636" t="s">
        <v>3832</v>
      </c>
      <c r="G1636" t="s">
        <v>240</v>
      </c>
      <c r="H1636" t="s">
        <v>24</v>
      </c>
      <c r="J1636" t="s">
        <v>25</v>
      </c>
    </row>
    <row r="1637" spans="1:10" x14ac:dyDescent="0.25">
      <c r="A1637">
        <v>19</v>
      </c>
      <c r="B1637" t="s">
        <v>1134</v>
      </c>
      <c r="C1637" t="s">
        <v>1135</v>
      </c>
      <c r="D1637" t="s">
        <v>1136</v>
      </c>
      <c r="E1637" t="s">
        <v>29</v>
      </c>
      <c r="F1637" t="s">
        <v>1137</v>
      </c>
      <c r="G1637" t="s">
        <v>231</v>
      </c>
      <c r="H1637" t="s">
        <v>31</v>
      </c>
      <c r="J1637" t="s">
        <v>17</v>
      </c>
    </row>
    <row r="1638" spans="1:10" x14ac:dyDescent="0.25">
      <c r="A1638">
        <v>19</v>
      </c>
      <c r="B1638" t="s">
        <v>1134</v>
      </c>
      <c r="C1638" t="s">
        <v>1135</v>
      </c>
      <c r="D1638" t="s">
        <v>1136</v>
      </c>
      <c r="E1638" t="s">
        <v>1830</v>
      </c>
      <c r="F1638" t="s">
        <v>2438</v>
      </c>
      <c r="G1638" t="s">
        <v>14</v>
      </c>
      <c r="H1638" t="s">
        <v>24</v>
      </c>
      <c r="J1638" t="s">
        <v>17</v>
      </c>
    </row>
    <row r="1639" spans="1:10" x14ac:dyDescent="0.25">
      <c r="A1639">
        <v>19</v>
      </c>
      <c r="B1639" t="s">
        <v>1134</v>
      </c>
      <c r="C1639" t="s">
        <v>1135</v>
      </c>
      <c r="D1639" t="s">
        <v>1136</v>
      </c>
      <c r="E1639" t="s">
        <v>2751</v>
      </c>
      <c r="F1639" t="s">
        <v>2850</v>
      </c>
      <c r="G1639" t="s">
        <v>231</v>
      </c>
      <c r="H1639" t="s">
        <v>24</v>
      </c>
      <c r="J1639" t="s">
        <v>25</v>
      </c>
    </row>
    <row r="1640" spans="1:10" x14ac:dyDescent="0.25">
      <c r="A1640">
        <v>19</v>
      </c>
      <c r="B1640" t="s">
        <v>1134</v>
      </c>
      <c r="C1640" t="s">
        <v>1135</v>
      </c>
      <c r="D1640" t="s">
        <v>1136</v>
      </c>
      <c r="E1640" t="s">
        <v>3092</v>
      </c>
      <c r="F1640" t="s">
        <v>1130</v>
      </c>
      <c r="G1640" t="s">
        <v>231</v>
      </c>
      <c r="H1640" t="s">
        <v>3079</v>
      </c>
      <c r="J1640" t="s">
        <v>25</v>
      </c>
    </row>
    <row r="1641" spans="1:10" x14ac:dyDescent="0.25">
      <c r="A1641">
        <v>19</v>
      </c>
      <c r="B1641" t="s">
        <v>1134</v>
      </c>
      <c r="C1641" t="s">
        <v>1135</v>
      </c>
      <c r="D1641" t="s">
        <v>1136</v>
      </c>
      <c r="E1641" t="s">
        <v>32</v>
      </c>
      <c r="F1641" t="s">
        <v>3314</v>
      </c>
      <c r="G1641" t="s">
        <v>69</v>
      </c>
      <c r="H1641" t="s">
        <v>15</v>
      </c>
      <c r="I1641" t="s">
        <v>16</v>
      </c>
      <c r="J1641" t="s">
        <v>17</v>
      </c>
    </row>
    <row r="1642" spans="1:10" x14ac:dyDescent="0.25">
      <c r="A1642">
        <v>19</v>
      </c>
      <c r="B1642" t="s">
        <v>1134</v>
      </c>
      <c r="C1642" t="s">
        <v>1135</v>
      </c>
      <c r="D1642" t="s">
        <v>1136</v>
      </c>
      <c r="E1642" t="s">
        <v>3702</v>
      </c>
      <c r="F1642" t="s">
        <v>3836</v>
      </c>
      <c r="G1642" t="s">
        <v>69</v>
      </c>
      <c r="H1642" t="s">
        <v>24</v>
      </c>
      <c r="J1642" t="s">
        <v>25</v>
      </c>
    </row>
    <row r="1643" spans="1:10" x14ac:dyDescent="0.25">
      <c r="A1643">
        <v>19</v>
      </c>
      <c r="B1643" t="s">
        <v>1138</v>
      </c>
      <c r="C1643" t="s">
        <v>1139</v>
      </c>
      <c r="D1643" t="s">
        <v>1140</v>
      </c>
      <c r="E1643" t="s">
        <v>29</v>
      </c>
      <c r="F1643" t="s">
        <v>1141</v>
      </c>
      <c r="G1643" t="s">
        <v>69</v>
      </c>
      <c r="H1643" t="s">
        <v>31</v>
      </c>
      <c r="J1643" t="s">
        <v>17</v>
      </c>
    </row>
    <row r="1644" spans="1:10" x14ac:dyDescent="0.25">
      <c r="A1644">
        <v>19</v>
      </c>
      <c r="B1644" t="s">
        <v>1138</v>
      </c>
      <c r="C1644" t="s">
        <v>1139</v>
      </c>
      <c r="D1644" t="s">
        <v>1140</v>
      </c>
      <c r="E1644" t="s">
        <v>2751</v>
      </c>
      <c r="F1644" t="s">
        <v>1186</v>
      </c>
      <c r="G1644" t="s">
        <v>291</v>
      </c>
      <c r="H1644" t="s">
        <v>24</v>
      </c>
      <c r="J1644" t="s">
        <v>25</v>
      </c>
    </row>
    <row r="1645" spans="1:10" x14ac:dyDescent="0.25">
      <c r="A1645">
        <v>19</v>
      </c>
      <c r="B1645" t="s">
        <v>1138</v>
      </c>
      <c r="C1645" t="s">
        <v>1139</v>
      </c>
      <c r="D1645" t="s">
        <v>1140</v>
      </c>
      <c r="E1645" t="s">
        <v>32</v>
      </c>
      <c r="F1645" t="s">
        <v>3314</v>
      </c>
      <c r="G1645" t="s">
        <v>69</v>
      </c>
      <c r="H1645" t="s">
        <v>15</v>
      </c>
      <c r="I1645" t="s">
        <v>16</v>
      </c>
      <c r="J1645" t="s">
        <v>17</v>
      </c>
    </row>
    <row r="1646" spans="1:10" x14ac:dyDescent="0.25">
      <c r="A1646">
        <v>19</v>
      </c>
      <c r="B1646" t="s">
        <v>1138</v>
      </c>
      <c r="C1646" t="s">
        <v>1139</v>
      </c>
      <c r="D1646" t="s">
        <v>1140</v>
      </c>
      <c r="E1646" t="s">
        <v>3426</v>
      </c>
      <c r="F1646" t="s">
        <v>3567</v>
      </c>
      <c r="G1646" t="s">
        <v>223</v>
      </c>
      <c r="H1646" t="s">
        <v>24</v>
      </c>
      <c r="J1646" t="s">
        <v>25</v>
      </c>
    </row>
    <row r="1647" spans="1:10" x14ac:dyDescent="0.25">
      <c r="A1647">
        <v>19</v>
      </c>
      <c r="B1647" t="s">
        <v>1138</v>
      </c>
      <c r="C1647" t="s">
        <v>1139</v>
      </c>
      <c r="D1647" t="s">
        <v>1140</v>
      </c>
      <c r="E1647" t="s">
        <v>3702</v>
      </c>
      <c r="F1647" t="s">
        <v>3837</v>
      </c>
      <c r="G1647" t="s">
        <v>69</v>
      </c>
      <c r="H1647" t="s">
        <v>24</v>
      </c>
      <c r="J1647" t="s">
        <v>25</v>
      </c>
    </row>
    <row r="1648" spans="1:10" x14ac:dyDescent="0.25">
      <c r="A1648">
        <v>19</v>
      </c>
      <c r="B1648" t="s">
        <v>1142</v>
      </c>
      <c r="C1648" t="s">
        <v>1143</v>
      </c>
      <c r="D1648" t="s">
        <v>1144</v>
      </c>
      <c r="E1648" t="s">
        <v>29</v>
      </c>
      <c r="F1648" t="s">
        <v>1145</v>
      </c>
      <c r="G1648" t="s">
        <v>14</v>
      </c>
      <c r="H1648" t="s">
        <v>31</v>
      </c>
      <c r="I1648" t="s">
        <v>316</v>
      </c>
      <c r="J1648" t="s">
        <v>17</v>
      </c>
    </row>
    <row r="1649" spans="1:10" x14ac:dyDescent="0.25">
      <c r="A1649">
        <v>19</v>
      </c>
      <c r="B1649" t="s">
        <v>1142</v>
      </c>
      <c r="C1649" t="s">
        <v>1143</v>
      </c>
      <c r="D1649" t="s">
        <v>1144</v>
      </c>
      <c r="E1649" t="s">
        <v>3426</v>
      </c>
      <c r="F1649" t="s">
        <v>3568</v>
      </c>
      <c r="G1649" t="s">
        <v>231</v>
      </c>
      <c r="H1649" t="s">
        <v>24</v>
      </c>
      <c r="J1649" t="s">
        <v>25</v>
      </c>
    </row>
    <row r="1650" spans="1:10" x14ac:dyDescent="0.25">
      <c r="A1650">
        <v>19</v>
      </c>
      <c r="B1650" t="s">
        <v>1146</v>
      </c>
      <c r="C1650" t="s">
        <v>1147</v>
      </c>
      <c r="D1650" t="s">
        <v>1148</v>
      </c>
      <c r="E1650" t="s">
        <v>29</v>
      </c>
      <c r="F1650" t="s">
        <v>1149</v>
      </c>
      <c r="G1650" t="s">
        <v>14</v>
      </c>
      <c r="H1650" t="s">
        <v>31</v>
      </c>
      <c r="J1650" t="s">
        <v>17</v>
      </c>
    </row>
    <row r="1651" spans="1:10" x14ac:dyDescent="0.25">
      <c r="A1651">
        <v>19</v>
      </c>
      <c r="B1651" t="s">
        <v>1146</v>
      </c>
      <c r="C1651" t="s">
        <v>1147</v>
      </c>
      <c r="D1651" t="s">
        <v>1148</v>
      </c>
      <c r="E1651" t="s">
        <v>1830</v>
      </c>
      <c r="F1651" t="s">
        <v>2439</v>
      </c>
      <c r="G1651" t="s">
        <v>14</v>
      </c>
      <c r="H1651" t="s">
        <v>24</v>
      </c>
      <c r="J1651" t="s">
        <v>17</v>
      </c>
    </row>
    <row r="1652" spans="1:10" x14ac:dyDescent="0.25">
      <c r="A1652">
        <v>19</v>
      </c>
      <c r="B1652" t="s">
        <v>1146</v>
      </c>
      <c r="C1652" t="s">
        <v>1147</v>
      </c>
      <c r="D1652" t="s">
        <v>1148</v>
      </c>
      <c r="E1652" t="s">
        <v>3426</v>
      </c>
      <c r="F1652" t="s">
        <v>3569</v>
      </c>
      <c r="G1652" t="s">
        <v>122</v>
      </c>
      <c r="H1652" t="s">
        <v>24</v>
      </c>
      <c r="J1652" t="s">
        <v>25</v>
      </c>
    </row>
    <row r="1653" spans="1:10" x14ac:dyDescent="0.25">
      <c r="A1653">
        <v>19</v>
      </c>
      <c r="B1653" t="s">
        <v>1150</v>
      </c>
      <c r="C1653" t="s">
        <v>1151</v>
      </c>
      <c r="D1653" t="s">
        <v>1152</v>
      </c>
      <c r="E1653" t="s">
        <v>29</v>
      </c>
      <c r="F1653" t="s">
        <v>1153</v>
      </c>
      <c r="G1653" t="s">
        <v>14</v>
      </c>
      <c r="H1653" t="s">
        <v>31</v>
      </c>
      <c r="J1653" t="s">
        <v>17</v>
      </c>
    </row>
    <row r="1654" spans="1:10" x14ac:dyDescent="0.25">
      <c r="A1654">
        <v>19</v>
      </c>
      <c r="B1654" t="s">
        <v>1150</v>
      </c>
      <c r="C1654" t="s">
        <v>1151</v>
      </c>
      <c r="D1654" t="s">
        <v>1152</v>
      </c>
      <c r="E1654" t="s">
        <v>3426</v>
      </c>
      <c r="F1654" t="s">
        <v>3570</v>
      </c>
      <c r="G1654" t="s">
        <v>122</v>
      </c>
      <c r="H1654" t="s">
        <v>24</v>
      </c>
      <c r="J1654" t="s">
        <v>25</v>
      </c>
    </row>
    <row r="1655" spans="1:10" x14ac:dyDescent="0.25">
      <c r="A1655">
        <v>19</v>
      </c>
      <c r="B1655" t="s">
        <v>1154</v>
      </c>
      <c r="C1655" t="s">
        <v>1155</v>
      </c>
      <c r="D1655" t="s">
        <v>1156</v>
      </c>
      <c r="E1655" t="s">
        <v>29</v>
      </c>
      <c r="F1655" t="s">
        <v>1157</v>
      </c>
      <c r="G1655" t="s">
        <v>231</v>
      </c>
      <c r="H1655" t="s">
        <v>31</v>
      </c>
      <c r="J1655" t="s">
        <v>17</v>
      </c>
    </row>
    <row r="1656" spans="1:10" x14ac:dyDescent="0.25">
      <c r="A1656">
        <v>19</v>
      </c>
      <c r="B1656" t="s">
        <v>1154</v>
      </c>
      <c r="C1656" t="s">
        <v>1155</v>
      </c>
      <c r="D1656" t="s">
        <v>1156</v>
      </c>
      <c r="E1656" t="s">
        <v>3426</v>
      </c>
      <c r="F1656" t="s">
        <v>1161</v>
      </c>
      <c r="G1656" t="s">
        <v>69</v>
      </c>
      <c r="H1656" t="s">
        <v>24</v>
      </c>
      <c r="J1656" t="s">
        <v>25</v>
      </c>
    </row>
    <row r="1657" spans="1:10" x14ac:dyDescent="0.25">
      <c r="A1657">
        <v>19</v>
      </c>
      <c r="B1657" t="s">
        <v>1158</v>
      </c>
      <c r="C1657" t="s">
        <v>1159</v>
      </c>
      <c r="D1657" t="s">
        <v>1160</v>
      </c>
      <c r="E1657" t="s">
        <v>29</v>
      </c>
      <c r="F1657" t="s">
        <v>1161</v>
      </c>
      <c r="G1657" t="s">
        <v>231</v>
      </c>
      <c r="H1657" t="s">
        <v>31</v>
      </c>
      <c r="J1657" t="s">
        <v>17</v>
      </c>
    </row>
    <row r="1658" spans="1:10" x14ac:dyDescent="0.25">
      <c r="A1658">
        <v>19</v>
      </c>
      <c r="B1658" t="s">
        <v>1158</v>
      </c>
      <c r="C1658" t="s">
        <v>1159</v>
      </c>
      <c r="D1658" t="s">
        <v>1160</v>
      </c>
      <c r="E1658" t="s">
        <v>1830</v>
      </c>
      <c r="F1658" t="s">
        <v>2440</v>
      </c>
      <c r="G1658" t="s">
        <v>291</v>
      </c>
      <c r="H1658" t="s">
        <v>24</v>
      </c>
      <c r="J1658" t="s">
        <v>17</v>
      </c>
    </row>
    <row r="1659" spans="1:10" x14ac:dyDescent="0.25">
      <c r="A1659">
        <v>19</v>
      </c>
      <c r="B1659" t="s">
        <v>1158</v>
      </c>
      <c r="C1659" t="s">
        <v>1159</v>
      </c>
      <c r="D1659" t="s">
        <v>1160</v>
      </c>
      <c r="E1659" t="s">
        <v>2751</v>
      </c>
      <c r="F1659" t="s">
        <v>1161</v>
      </c>
      <c r="G1659" t="s">
        <v>231</v>
      </c>
      <c r="H1659" t="s">
        <v>24</v>
      </c>
      <c r="J1659" t="s">
        <v>25</v>
      </c>
    </row>
    <row r="1660" spans="1:10" x14ac:dyDescent="0.25">
      <c r="A1660">
        <v>19</v>
      </c>
      <c r="B1660" t="s">
        <v>1158</v>
      </c>
      <c r="C1660" t="s">
        <v>1159</v>
      </c>
      <c r="D1660" t="s">
        <v>1160</v>
      </c>
      <c r="E1660" t="s">
        <v>3426</v>
      </c>
      <c r="F1660" t="s">
        <v>3571</v>
      </c>
      <c r="G1660" t="s">
        <v>240</v>
      </c>
      <c r="H1660" t="s">
        <v>24</v>
      </c>
      <c r="J1660" t="s">
        <v>25</v>
      </c>
    </row>
    <row r="1661" spans="1:10" x14ac:dyDescent="0.25">
      <c r="A1661">
        <v>19</v>
      </c>
      <c r="B1661" t="s">
        <v>1158</v>
      </c>
      <c r="C1661" t="s">
        <v>1159</v>
      </c>
      <c r="D1661" t="s">
        <v>1160</v>
      </c>
      <c r="E1661" t="s">
        <v>3702</v>
      </c>
      <c r="F1661" t="s">
        <v>3838</v>
      </c>
      <c r="G1661" t="s">
        <v>122</v>
      </c>
      <c r="H1661" t="s">
        <v>24</v>
      </c>
      <c r="J1661" t="s">
        <v>25</v>
      </c>
    </row>
    <row r="1662" spans="1:10" x14ac:dyDescent="0.25">
      <c r="A1662">
        <v>19</v>
      </c>
      <c r="B1662" t="s">
        <v>2441</v>
      </c>
      <c r="C1662" t="s">
        <v>2442</v>
      </c>
      <c r="D1662" t="s">
        <v>2443</v>
      </c>
      <c r="E1662" t="s">
        <v>1830</v>
      </c>
      <c r="F1662" t="s">
        <v>2444</v>
      </c>
      <c r="G1662" t="s">
        <v>122</v>
      </c>
      <c r="H1662" t="s">
        <v>24</v>
      </c>
      <c r="J1662" t="s">
        <v>17</v>
      </c>
    </row>
    <row r="1663" spans="1:10" x14ac:dyDescent="0.25">
      <c r="A1663">
        <v>19</v>
      </c>
      <c r="B1663" t="s">
        <v>1162</v>
      </c>
      <c r="C1663" t="s">
        <v>1163</v>
      </c>
      <c r="D1663" t="s">
        <v>1164</v>
      </c>
      <c r="E1663" t="s">
        <v>29</v>
      </c>
      <c r="F1663" t="s">
        <v>1165</v>
      </c>
      <c r="G1663" t="s">
        <v>41</v>
      </c>
      <c r="H1663" t="s">
        <v>31</v>
      </c>
      <c r="I1663" t="s">
        <v>316</v>
      </c>
      <c r="J1663" t="s">
        <v>17</v>
      </c>
    </row>
    <row r="1664" spans="1:10" x14ac:dyDescent="0.25">
      <c r="A1664">
        <v>19</v>
      </c>
      <c r="B1664" t="s">
        <v>1162</v>
      </c>
      <c r="C1664" t="s">
        <v>1163</v>
      </c>
      <c r="D1664" t="s">
        <v>1164</v>
      </c>
      <c r="E1664" t="s">
        <v>3092</v>
      </c>
      <c r="F1664" t="s">
        <v>1165</v>
      </c>
      <c r="G1664" t="s">
        <v>69</v>
      </c>
      <c r="H1664" t="s">
        <v>3079</v>
      </c>
      <c r="J1664" t="s">
        <v>25</v>
      </c>
    </row>
    <row r="1665" spans="1:10" x14ac:dyDescent="0.25">
      <c r="A1665">
        <v>19</v>
      </c>
      <c r="B1665" t="s">
        <v>1162</v>
      </c>
      <c r="C1665" t="s">
        <v>1163</v>
      </c>
      <c r="D1665" t="s">
        <v>1164</v>
      </c>
      <c r="E1665" t="s">
        <v>3426</v>
      </c>
      <c r="F1665" t="s">
        <v>3572</v>
      </c>
      <c r="G1665" t="s">
        <v>41</v>
      </c>
      <c r="H1665" t="s">
        <v>24</v>
      </c>
      <c r="J1665" t="s">
        <v>25</v>
      </c>
    </row>
    <row r="1666" spans="1:10" x14ac:dyDescent="0.25">
      <c r="A1666">
        <v>19</v>
      </c>
      <c r="B1666" t="s">
        <v>1166</v>
      </c>
      <c r="C1666" t="s">
        <v>1167</v>
      </c>
      <c r="D1666" t="s">
        <v>1168</v>
      </c>
      <c r="E1666" t="s">
        <v>29</v>
      </c>
      <c r="F1666" t="s">
        <v>1169</v>
      </c>
      <c r="G1666" t="s">
        <v>231</v>
      </c>
      <c r="H1666" t="s">
        <v>31</v>
      </c>
      <c r="J1666" t="s">
        <v>17</v>
      </c>
    </row>
    <row r="1667" spans="1:10" x14ac:dyDescent="0.25">
      <c r="A1667">
        <v>19</v>
      </c>
      <c r="B1667" t="s">
        <v>1166</v>
      </c>
      <c r="C1667" t="s">
        <v>1167</v>
      </c>
      <c r="D1667" t="s">
        <v>1168</v>
      </c>
      <c r="E1667" t="s">
        <v>1830</v>
      </c>
      <c r="F1667" t="s">
        <v>2445</v>
      </c>
      <c r="G1667" t="s">
        <v>291</v>
      </c>
      <c r="H1667" t="s">
        <v>24</v>
      </c>
      <c r="J1667" t="s">
        <v>17</v>
      </c>
    </row>
    <row r="1668" spans="1:10" x14ac:dyDescent="0.25">
      <c r="A1668">
        <v>19</v>
      </c>
      <c r="B1668" t="s">
        <v>1166</v>
      </c>
      <c r="C1668" t="s">
        <v>1167</v>
      </c>
      <c r="D1668" t="s">
        <v>1168</v>
      </c>
      <c r="E1668" t="s">
        <v>3416</v>
      </c>
      <c r="F1668" t="s">
        <v>3420</v>
      </c>
      <c r="G1668" t="s">
        <v>231</v>
      </c>
      <c r="H1668" t="s">
        <v>31</v>
      </c>
      <c r="J1668" t="s">
        <v>25</v>
      </c>
    </row>
    <row r="1669" spans="1:10" x14ac:dyDescent="0.25">
      <c r="A1669">
        <v>19</v>
      </c>
      <c r="B1669" t="s">
        <v>1166</v>
      </c>
      <c r="C1669" t="s">
        <v>1167</v>
      </c>
      <c r="D1669" t="s">
        <v>1168</v>
      </c>
      <c r="E1669" t="s">
        <v>3426</v>
      </c>
      <c r="F1669" t="s">
        <v>3573</v>
      </c>
      <c r="G1669" t="s">
        <v>231</v>
      </c>
      <c r="H1669" t="s">
        <v>24</v>
      </c>
      <c r="J1669" t="s">
        <v>25</v>
      </c>
    </row>
    <row r="1670" spans="1:10" x14ac:dyDescent="0.25">
      <c r="A1670">
        <v>19</v>
      </c>
      <c r="B1670" t="s">
        <v>1166</v>
      </c>
      <c r="C1670" t="s">
        <v>1167</v>
      </c>
      <c r="D1670" t="s">
        <v>1168</v>
      </c>
      <c r="E1670" t="s">
        <v>3702</v>
      </c>
      <c r="F1670" t="s">
        <v>3839</v>
      </c>
      <c r="G1670" t="s">
        <v>69</v>
      </c>
      <c r="H1670" t="s">
        <v>24</v>
      </c>
      <c r="J1670" t="s">
        <v>25</v>
      </c>
    </row>
    <row r="1671" spans="1:10" x14ac:dyDescent="0.25">
      <c r="A1671">
        <v>19</v>
      </c>
      <c r="B1671" t="s">
        <v>1166</v>
      </c>
      <c r="C1671" t="s">
        <v>1167</v>
      </c>
      <c r="D1671" t="s">
        <v>1168</v>
      </c>
      <c r="E1671" t="s">
        <v>4032</v>
      </c>
      <c r="F1671" t="s">
        <v>4043</v>
      </c>
      <c r="G1671" t="s">
        <v>231</v>
      </c>
      <c r="H1671" t="s">
        <v>24</v>
      </c>
      <c r="J1671" t="s">
        <v>25</v>
      </c>
    </row>
    <row r="1672" spans="1:10" x14ac:dyDescent="0.25">
      <c r="A1672">
        <v>19</v>
      </c>
      <c r="B1672" t="s">
        <v>1170</v>
      </c>
      <c r="C1672" t="s">
        <v>1171</v>
      </c>
      <c r="D1672" t="s">
        <v>1172</v>
      </c>
      <c r="E1672" t="s">
        <v>29</v>
      </c>
      <c r="F1672" t="s">
        <v>1173</v>
      </c>
      <c r="G1672" t="s">
        <v>14</v>
      </c>
      <c r="H1672" t="s">
        <v>31</v>
      </c>
      <c r="J1672" t="s">
        <v>17</v>
      </c>
    </row>
    <row r="1673" spans="1:10" x14ac:dyDescent="0.25">
      <c r="A1673">
        <v>19</v>
      </c>
      <c r="B1673" t="s">
        <v>1170</v>
      </c>
      <c r="C1673" t="s">
        <v>1171</v>
      </c>
      <c r="D1673" t="s">
        <v>1172</v>
      </c>
      <c r="E1673" t="s">
        <v>1830</v>
      </c>
      <c r="F1673" t="s">
        <v>2446</v>
      </c>
      <c r="G1673" t="s">
        <v>14</v>
      </c>
      <c r="H1673" t="s">
        <v>24</v>
      </c>
      <c r="J1673" t="s">
        <v>17</v>
      </c>
    </row>
    <row r="1674" spans="1:10" x14ac:dyDescent="0.25">
      <c r="A1674">
        <v>19</v>
      </c>
      <c r="B1674" t="s">
        <v>1170</v>
      </c>
      <c r="C1674" t="s">
        <v>1171</v>
      </c>
      <c r="D1674" t="s">
        <v>1172</v>
      </c>
      <c r="E1674" t="s">
        <v>3092</v>
      </c>
      <c r="F1674" t="s">
        <v>1173</v>
      </c>
      <c r="G1674" t="s">
        <v>41</v>
      </c>
      <c r="H1674" t="s">
        <v>3079</v>
      </c>
      <c r="J1674" t="s">
        <v>25</v>
      </c>
    </row>
    <row r="1675" spans="1:10" x14ac:dyDescent="0.25">
      <c r="A1675">
        <v>19</v>
      </c>
      <c r="B1675" t="s">
        <v>1170</v>
      </c>
      <c r="C1675" t="s">
        <v>1171</v>
      </c>
      <c r="D1675" t="s">
        <v>1172</v>
      </c>
      <c r="E1675" t="s">
        <v>3426</v>
      </c>
      <c r="F1675" t="s">
        <v>1173</v>
      </c>
      <c r="G1675" t="s">
        <v>14</v>
      </c>
      <c r="H1675" t="s">
        <v>24</v>
      </c>
      <c r="J1675" t="s">
        <v>25</v>
      </c>
    </row>
    <row r="1676" spans="1:10" x14ac:dyDescent="0.25">
      <c r="A1676">
        <v>19</v>
      </c>
      <c r="B1676" t="s">
        <v>1170</v>
      </c>
      <c r="C1676" t="s">
        <v>1171</v>
      </c>
      <c r="D1676" t="s">
        <v>1172</v>
      </c>
      <c r="E1676" t="s">
        <v>3702</v>
      </c>
      <c r="F1676" t="s">
        <v>1173</v>
      </c>
      <c r="G1676" t="s">
        <v>14</v>
      </c>
      <c r="H1676" t="s">
        <v>24</v>
      </c>
      <c r="J1676" t="s">
        <v>25</v>
      </c>
    </row>
    <row r="1677" spans="1:10" x14ac:dyDescent="0.25">
      <c r="A1677">
        <v>19</v>
      </c>
      <c r="B1677" t="s">
        <v>1177</v>
      </c>
      <c r="C1677" t="s">
        <v>1178</v>
      </c>
      <c r="D1677" t="s">
        <v>1179</v>
      </c>
      <c r="E1677" t="s">
        <v>29</v>
      </c>
      <c r="F1677" t="s">
        <v>1180</v>
      </c>
      <c r="G1677" t="s">
        <v>240</v>
      </c>
      <c r="H1677" t="s">
        <v>31</v>
      </c>
      <c r="J1677" t="s">
        <v>17</v>
      </c>
    </row>
    <row r="1678" spans="1:10" x14ac:dyDescent="0.25">
      <c r="A1678">
        <v>19</v>
      </c>
      <c r="B1678" t="s">
        <v>1177</v>
      </c>
      <c r="C1678" t="s">
        <v>1178</v>
      </c>
      <c r="D1678" t="s">
        <v>1179</v>
      </c>
      <c r="E1678" t="s">
        <v>1830</v>
      </c>
      <c r="F1678" t="s">
        <v>2447</v>
      </c>
      <c r="G1678" t="s">
        <v>291</v>
      </c>
      <c r="H1678" t="s">
        <v>24</v>
      </c>
      <c r="J1678" t="s">
        <v>17</v>
      </c>
    </row>
    <row r="1679" spans="1:10" x14ac:dyDescent="0.25">
      <c r="A1679">
        <v>19</v>
      </c>
      <c r="B1679" t="s">
        <v>1177</v>
      </c>
      <c r="C1679" t="s">
        <v>1178</v>
      </c>
      <c r="D1679" t="s">
        <v>1179</v>
      </c>
      <c r="E1679" t="s">
        <v>2751</v>
      </c>
      <c r="F1679" t="s">
        <v>2851</v>
      </c>
      <c r="G1679" t="s">
        <v>231</v>
      </c>
      <c r="H1679" t="s">
        <v>24</v>
      </c>
      <c r="J1679" t="s">
        <v>25</v>
      </c>
    </row>
    <row r="1680" spans="1:10" x14ac:dyDescent="0.25">
      <c r="A1680">
        <v>19</v>
      </c>
      <c r="B1680" t="s">
        <v>1177</v>
      </c>
      <c r="C1680" t="s">
        <v>1178</v>
      </c>
      <c r="D1680" t="s">
        <v>1179</v>
      </c>
      <c r="E1680" t="s">
        <v>32</v>
      </c>
      <c r="F1680" t="s">
        <v>3201</v>
      </c>
      <c r="G1680" t="s">
        <v>69</v>
      </c>
      <c r="H1680" t="s">
        <v>15</v>
      </c>
      <c r="I1680" t="s">
        <v>16</v>
      </c>
      <c r="J1680" t="s">
        <v>17</v>
      </c>
    </row>
    <row r="1681" spans="1:10" x14ac:dyDescent="0.25">
      <c r="A1681">
        <v>19</v>
      </c>
      <c r="B1681" t="s">
        <v>1177</v>
      </c>
      <c r="C1681" t="s">
        <v>1178</v>
      </c>
      <c r="D1681" t="s">
        <v>1179</v>
      </c>
      <c r="E1681" t="s">
        <v>3426</v>
      </c>
      <c r="F1681" t="s">
        <v>3574</v>
      </c>
      <c r="G1681" t="s">
        <v>231</v>
      </c>
      <c r="H1681" t="s">
        <v>24</v>
      </c>
      <c r="J1681" t="s">
        <v>25</v>
      </c>
    </row>
    <row r="1682" spans="1:10" x14ac:dyDescent="0.25">
      <c r="A1682">
        <v>19</v>
      </c>
      <c r="B1682" t="s">
        <v>1177</v>
      </c>
      <c r="C1682" t="s">
        <v>1178</v>
      </c>
      <c r="D1682" t="s">
        <v>1179</v>
      </c>
      <c r="E1682" t="s">
        <v>3702</v>
      </c>
      <c r="F1682" t="s">
        <v>3840</v>
      </c>
      <c r="G1682" t="s">
        <v>69</v>
      </c>
      <c r="H1682" t="s">
        <v>24</v>
      </c>
      <c r="J1682" t="s">
        <v>25</v>
      </c>
    </row>
    <row r="1683" spans="1:10" x14ac:dyDescent="0.25">
      <c r="A1683">
        <v>19</v>
      </c>
      <c r="B1683" t="s">
        <v>2448</v>
      </c>
      <c r="C1683" t="s">
        <v>2449</v>
      </c>
      <c r="D1683" t="s">
        <v>2450</v>
      </c>
      <c r="E1683" t="s">
        <v>1830</v>
      </c>
      <c r="F1683" t="s">
        <v>2451</v>
      </c>
      <c r="G1683" t="s">
        <v>231</v>
      </c>
      <c r="H1683" t="s">
        <v>24</v>
      </c>
      <c r="J1683" t="s">
        <v>17</v>
      </c>
    </row>
    <row r="1684" spans="1:10" x14ac:dyDescent="0.25">
      <c r="A1684">
        <v>19</v>
      </c>
      <c r="B1684" t="s">
        <v>2448</v>
      </c>
      <c r="C1684" t="s">
        <v>2449</v>
      </c>
      <c r="D1684" t="s">
        <v>2450</v>
      </c>
      <c r="E1684" t="s">
        <v>32</v>
      </c>
      <c r="F1684" t="s">
        <v>3201</v>
      </c>
      <c r="G1684" t="s">
        <v>69</v>
      </c>
      <c r="H1684" t="s">
        <v>15</v>
      </c>
      <c r="I1684" t="s">
        <v>16</v>
      </c>
      <c r="J1684" t="s">
        <v>17</v>
      </c>
    </row>
    <row r="1685" spans="1:10" x14ac:dyDescent="0.25">
      <c r="A1685">
        <v>19</v>
      </c>
      <c r="B1685" t="s">
        <v>1183</v>
      </c>
      <c r="C1685" t="s">
        <v>1184</v>
      </c>
      <c r="D1685" t="s">
        <v>1185</v>
      </c>
      <c r="E1685" t="s">
        <v>29</v>
      </c>
      <c r="F1685" t="s">
        <v>1186</v>
      </c>
      <c r="G1685" t="s">
        <v>240</v>
      </c>
      <c r="H1685" t="s">
        <v>31</v>
      </c>
      <c r="J1685" t="s">
        <v>17</v>
      </c>
    </row>
    <row r="1686" spans="1:10" x14ac:dyDescent="0.25">
      <c r="A1686">
        <v>19</v>
      </c>
      <c r="B1686" t="s">
        <v>1183</v>
      </c>
      <c r="C1686" t="s">
        <v>1184</v>
      </c>
      <c r="D1686" t="s">
        <v>1185</v>
      </c>
      <c r="E1686" t="s">
        <v>2751</v>
      </c>
      <c r="F1686" t="s">
        <v>1186</v>
      </c>
      <c r="G1686" t="s">
        <v>41</v>
      </c>
      <c r="H1686" t="s">
        <v>24</v>
      </c>
      <c r="J1686" t="s">
        <v>25</v>
      </c>
    </row>
    <row r="1687" spans="1:10" x14ac:dyDescent="0.25">
      <c r="A1687">
        <v>19</v>
      </c>
      <c r="B1687" t="s">
        <v>1183</v>
      </c>
      <c r="C1687" t="s">
        <v>1184</v>
      </c>
      <c r="D1687" t="s">
        <v>1185</v>
      </c>
      <c r="E1687" t="s">
        <v>3092</v>
      </c>
      <c r="F1687" t="s">
        <v>1186</v>
      </c>
      <c r="G1687" t="s">
        <v>69</v>
      </c>
      <c r="H1687" t="s">
        <v>3079</v>
      </c>
      <c r="J1687" t="s">
        <v>25</v>
      </c>
    </row>
    <row r="1688" spans="1:10" x14ac:dyDescent="0.25">
      <c r="A1688">
        <v>19</v>
      </c>
      <c r="B1688" t="s">
        <v>1183</v>
      </c>
      <c r="C1688" t="s">
        <v>1184</v>
      </c>
      <c r="D1688" t="s">
        <v>1185</v>
      </c>
      <c r="E1688" t="s">
        <v>32</v>
      </c>
      <c r="F1688" t="s">
        <v>3201</v>
      </c>
      <c r="G1688" t="s">
        <v>69</v>
      </c>
      <c r="H1688" t="s">
        <v>15</v>
      </c>
      <c r="I1688" t="s">
        <v>16</v>
      </c>
      <c r="J1688" t="s">
        <v>17</v>
      </c>
    </row>
    <row r="1689" spans="1:10" x14ac:dyDescent="0.25">
      <c r="A1689">
        <v>19</v>
      </c>
      <c r="B1689" t="s">
        <v>1183</v>
      </c>
      <c r="C1689" t="s">
        <v>1184</v>
      </c>
      <c r="D1689" t="s">
        <v>1185</v>
      </c>
      <c r="E1689" t="s">
        <v>3702</v>
      </c>
      <c r="F1689" t="s">
        <v>3841</v>
      </c>
      <c r="G1689" t="s">
        <v>223</v>
      </c>
      <c r="H1689" t="s">
        <v>24</v>
      </c>
      <c r="J1689" t="s">
        <v>25</v>
      </c>
    </row>
    <row r="1690" spans="1:10" x14ac:dyDescent="0.25">
      <c r="A1690">
        <v>19</v>
      </c>
      <c r="B1690" t="s">
        <v>1187</v>
      </c>
      <c r="C1690" t="s">
        <v>1188</v>
      </c>
      <c r="D1690" t="s">
        <v>1189</v>
      </c>
      <c r="E1690" t="s">
        <v>29</v>
      </c>
      <c r="F1690" t="s">
        <v>1186</v>
      </c>
      <c r="G1690" t="s">
        <v>69</v>
      </c>
      <c r="H1690" t="s">
        <v>31</v>
      </c>
      <c r="J1690" t="s">
        <v>17</v>
      </c>
    </row>
    <row r="1691" spans="1:10" x14ac:dyDescent="0.25">
      <c r="A1691">
        <v>19</v>
      </c>
      <c r="B1691" t="s">
        <v>1187</v>
      </c>
      <c r="C1691" t="s">
        <v>1188</v>
      </c>
      <c r="D1691" t="s">
        <v>1189</v>
      </c>
      <c r="E1691" t="s">
        <v>1830</v>
      </c>
      <c r="F1691" t="s">
        <v>2452</v>
      </c>
      <c r="G1691" t="s">
        <v>291</v>
      </c>
      <c r="H1691" t="s">
        <v>24</v>
      </c>
      <c r="J1691" t="s">
        <v>17</v>
      </c>
    </row>
    <row r="1692" spans="1:10" x14ac:dyDescent="0.25">
      <c r="A1692">
        <v>19</v>
      </c>
      <c r="B1692" t="s">
        <v>1187</v>
      </c>
      <c r="C1692" t="s">
        <v>1188</v>
      </c>
      <c r="D1692" t="s">
        <v>1189</v>
      </c>
      <c r="E1692" t="s">
        <v>3092</v>
      </c>
      <c r="F1692" t="s">
        <v>1186</v>
      </c>
      <c r="G1692" t="s">
        <v>69</v>
      </c>
      <c r="H1692" t="s">
        <v>3079</v>
      </c>
      <c r="J1692" t="s">
        <v>25</v>
      </c>
    </row>
    <row r="1693" spans="1:10" x14ac:dyDescent="0.25">
      <c r="A1693">
        <v>19</v>
      </c>
      <c r="B1693" t="s">
        <v>1187</v>
      </c>
      <c r="C1693" t="s">
        <v>1188</v>
      </c>
      <c r="D1693" t="s">
        <v>1189</v>
      </c>
      <c r="E1693" t="s">
        <v>32</v>
      </c>
      <c r="F1693" t="s">
        <v>3201</v>
      </c>
      <c r="G1693" t="s">
        <v>69</v>
      </c>
      <c r="H1693" t="s">
        <v>15</v>
      </c>
      <c r="I1693" t="s">
        <v>16</v>
      </c>
      <c r="J1693" t="s">
        <v>17</v>
      </c>
    </row>
    <row r="1694" spans="1:10" x14ac:dyDescent="0.25">
      <c r="A1694">
        <v>19</v>
      </c>
      <c r="B1694" t="s">
        <v>1187</v>
      </c>
      <c r="C1694" t="s">
        <v>1188</v>
      </c>
      <c r="D1694" t="s">
        <v>1189</v>
      </c>
      <c r="E1694" t="s">
        <v>3702</v>
      </c>
      <c r="F1694" t="s">
        <v>1186</v>
      </c>
      <c r="G1694" t="s">
        <v>223</v>
      </c>
      <c r="H1694" t="s">
        <v>24</v>
      </c>
      <c r="J1694" t="s">
        <v>25</v>
      </c>
    </row>
    <row r="1695" spans="1:10" x14ac:dyDescent="0.25">
      <c r="A1695">
        <v>19</v>
      </c>
      <c r="B1695" t="s">
        <v>2453</v>
      </c>
      <c r="C1695" t="s">
        <v>2454</v>
      </c>
      <c r="D1695" t="s">
        <v>2455</v>
      </c>
      <c r="E1695" t="s">
        <v>1830</v>
      </c>
      <c r="F1695" t="s">
        <v>2456</v>
      </c>
      <c r="G1695" t="s">
        <v>14</v>
      </c>
      <c r="H1695" t="s">
        <v>24</v>
      </c>
      <c r="J1695" t="s">
        <v>17</v>
      </c>
    </row>
    <row r="1696" spans="1:10" x14ac:dyDescent="0.25">
      <c r="A1696">
        <v>19</v>
      </c>
      <c r="B1696" t="s">
        <v>2453</v>
      </c>
      <c r="C1696" t="s">
        <v>2454</v>
      </c>
      <c r="D1696" t="s">
        <v>2455</v>
      </c>
      <c r="E1696" t="s">
        <v>3092</v>
      </c>
      <c r="F1696" t="s">
        <v>3217</v>
      </c>
      <c r="G1696" t="s">
        <v>14</v>
      </c>
      <c r="H1696" t="s">
        <v>3079</v>
      </c>
      <c r="J1696" t="s">
        <v>25</v>
      </c>
    </row>
    <row r="1697" spans="1:10" x14ac:dyDescent="0.25">
      <c r="A1697">
        <v>19</v>
      </c>
      <c r="B1697" t="s">
        <v>2453</v>
      </c>
      <c r="C1697" t="s">
        <v>2454</v>
      </c>
      <c r="D1697" t="s">
        <v>2455</v>
      </c>
      <c r="E1697" t="s">
        <v>3702</v>
      </c>
      <c r="F1697" t="s">
        <v>3842</v>
      </c>
      <c r="G1697" t="s">
        <v>69</v>
      </c>
      <c r="H1697" t="s">
        <v>24</v>
      </c>
      <c r="J1697" t="s">
        <v>25</v>
      </c>
    </row>
    <row r="1698" spans="1:10" x14ac:dyDescent="0.25">
      <c r="A1698">
        <v>19</v>
      </c>
      <c r="B1698" t="s">
        <v>2852</v>
      </c>
      <c r="C1698" t="s">
        <v>2853</v>
      </c>
      <c r="D1698" t="s">
        <v>2854</v>
      </c>
      <c r="E1698" t="s">
        <v>2751</v>
      </c>
      <c r="F1698" t="s">
        <v>2855</v>
      </c>
      <c r="G1698" t="s">
        <v>118</v>
      </c>
      <c r="H1698" t="s">
        <v>24</v>
      </c>
      <c r="J1698" t="s">
        <v>25</v>
      </c>
    </row>
    <row r="1699" spans="1:10" x14ac:dyDescent="0.25">
      <c r="A1699">
        <v>19</v>
      </c>
      <c r="B1699" t="s">
        <v>2852</v>
      </c>
      <c r="C1699" t="s">
        <v>2853</v>
      </c>
      <c r="D1699" t="s">
        <v>2854</v>
      </c>
      <c r="E1699" t="s">
        <v>3092</v>
      </c>
      <c r="F1699" t="s">
        <v>3218</v>
      </c>
      <c r="G1699" t="s">
        <v>41</v>
      </c>
      <c r="H1699" t="s">
        <v>3079</v>
      </c>
      <c r="J1699" t="s">
        <v>25</v>
      </c>
    </row>
    <row r="1700" spans="1:10" x14ac:dyDescent="0.25">
      <c r="A1700">
        <v>19</v>
      </c>
      <c r="B1700" t="s">
        <v>2852</v>
      </c>
      <c r="C1700" t="s">
        <v>2853</v>
      </c>
      <c r="D1700" t="s">
        <v>2854</v>
      </c>
      <c r="E1700" t="s">
        <v>3319</v>
      </c>
      <c r="F1700" t="s">
        <v>3329</v>
      </c>
      <c r="G1700" t="s">
        <v>118</v>
      </c>
      <c r="H1700" t="s">
        <v>15</v>
      </c>
      <c r="J1700" t="s">
        <v>17</v>
      </c>
    </row>
    <row r="1701" spans="1:10" x14ac:dyDescent="0.25">
      <c r="A1701">
        <v>19</v>
      </c>
      <c r="B1701" t="s">
        <v>2852</v>
      </c>
      <c r="C1701" t="s">
        <v>2853</v>
      </c>
      <c r="D1701" t="s">
        <v>2854</v>
      </c>
      <c r="E1701" t="s">
        <v>32</v>
      </c>
      <c r="F1701" t="s">
        <v>3335</v>
      </c>
      <c r="G1701" t="s">
        <v>69</v>
      </c>
      <c r="H1701" t="s">
        <v>15</v>
      </c>
      <c r="I1701" t="s">
        <v>16</v>
      </c>
      <c r="J1701" t="s">
        <v>17</v>
      </c>
    </row>
    <row r="1702" spans="1:10" x14ac:dyDescent="0.25">
      <c r="A1702">
        <v>19</v>
      </c>
      <c r="B1702" t="s">
        <v>2852</v>
      </c>
      <c r="C1702" t="s">
        <v>2853</v>
      </c>
      <c r="D1702" t="s">
        <v>2854</v>
      </c>
      <c r="E1702" t="s">
        <v>3702</v>
      </c>
      <c r="F1702" t="s">
        <v>3843</v>
      </c>
      <c r="G1702" t="s">
        <v>240</v>
      </c>
      <c r="H1702" t="s">
        <v>24</v>
      </c>
      <c r="J1702" t="s">
        <v>25</v>
      </c>
    </row>
    <row r="1703" spans="1:10" x14ac:dyDescent="0.25">
      <c r="A1703">
        <v>19</v>
      </c>
      <c r="B1703" t="s">
        <v>1190</v>
      </c>
      <c r="C1703" t="s">
        <v>1191</v>
      </c>
      <c r="D1703" t="s">
        <v>1192</v>
      </c>
      <c r="E1703" t="s">
        <v>29</v>
      </c>
      <c r="F1703" t="s">
        <v>1193</v>
      </c>
      <c r="G1703" t="s">
        <v>231</v>
      </c>
      <c r="H1703" t="s">
        <v>31</v>
      </c>
      <c r="J1703" t="s">
        <v>17</v>
      </c>
    </row>
    <row r="1704" spans="1:10" x14ac:dyDescent="0.25">
      <c r="A1704">
        <v>19</v>
      </c>
      <c r="B1704" t="s">
        <v>1190</v>
      </c>
      <c r="C1704" t="s">
        <v>1191</v>
      </c>
      <c r="D1704" t="s">
        <v>1192</v>
      </c>
      <c r="E1704" t="s">
        <v>1830</v>
      </c>
      <c r="F1704" t="s">
        <v>2457</v>
      </c>
      <c r="G1704" t="s">
        <v>291</v>
      </c>
      <c r="H1704" t="s">
        <v>24</v>
      </c>
      <c r="J1704" t="s">
        <v>17</v>
      </c>
    </row>
    <row r="1705" spans="1:10" x14ac:dyDescent="0.25">
      <c r="A1705">
        <v>19</v>
      </c>
      <c r="B1705" t="s">
        <v>1190</v>
      </c>
      <c r="C1705" t="s">
        <v>1191</v>
      </c>
      <c r="D1705" t="s">
        <v>1192</v>
      </c>
      <c r="E1705" t="s">
        <v>3092</v>
      </c>
      <c r="F1705" t="s">
        <v>3219</v>
      </c>
      <c r="G1705" t="s">
        <v>41</v>
      </c>
      <c r="H1705" t="s">
        <v>3079</v>
      </c>
      <c r="J1705" t="s">
        <v>25</v>
      </c>
    </row>
    <row r="1706" spans="1:10" x14ac:dyDescent="0.25">
      <c r="A1706">
        <v>19</v>
      </c>
      <c r="B1706" t="s">
        <v>1190</v>
      </c>
      <c r="C1706" t="s">
        <v>1191</v>
      </c>
      <c r="D1706" t="s">
        <v>1192</v>
      </c>
      <c r="E1706" t="s">
        <v>32</v>
      </c>
      <c r="F1706" t="s">
        <v>3201</v>
      </c>
      <c r="G1706" t="s">
        <v>69</v>
      </c>
      <c r="H1706" t="s">
        <v>15</v>
      </c>
      <c r="I1706" t="s">
        <v>16</v>
      </c>
      <c r="J1706" t="s">
        <v>17</v>
      </c>
    </row>
    <row r="1707" spans="1:10" x14ac:dyDescent="0.25">
      <c r="A1707">
        <v>19</v>
      </c>
      <c r="B1707" t="s">
        <v>1190</v>
      </c>
      <c r="C1707" t="s">
        <v>1191</v>
      </c>
      <c r="D1707" t="s">
        <v>1192</v>
      </c>
      <c r="E1707" t="s">
        <v>3702</v>
      </c>
      <c r="F1707" t="s">
        <v>1193</v>
      </c>
      <c r="G1707" t="s">
        <v>240</v>
      </c>
      <c r="H1707" t="s">
        <v>24</v>
      </c>
      <c r="J1707" t="s">
        <v>25</v>
      </c>
    </row>
    <row r="1708" spans="1:10" x14ac:dyDescent="0.25">
      <c r="A1708">
        <v>19</v>
      </c>
      <c r="B1708" t="s">
        <v>3349</v>
      </c>
      <c r="C1708" t="s">
        <v>3350</v>
      </c>
      <c r="D1708" t="s">
        <v>3351</v>
      </c>
      <c r="E1708" t="s">
        <v>32</v>
      </c>
      <c r="F1708" t="s">
        <v>3201</v>
      </c>
      <c r="G1708" t="s">
        <v>69</v>
      </c>
      <c r="H1708" t="s">
        <v>15</v>
      </c>
      <c r="I1708" t="s">
        <v>16</v>
      </c>
      <c r="J1708" t="s">
        <v>17</v>
      </c>
    </row>
    <row r="1709" spans="1:10" x14ac:dyDescent="0.25">
      <c r="A1709">
        <v>19</v>
      </c>
      <c r="B1709" t="s">
        <v>3330</v>
      </c>
      <c r="C1709" t="s">
        <v>3331</v>
      </c>
      <c r="D1709" t="s">
        <v>3332</v>
      </c>
      <c r="E1709" t="s">
        <v>3319</v>
      </c>
      <c r="F1709" t="s">
        <v>3333</v>
      </c>
      <c r="G1709" t="s">
        <v>118</v>
      </c>
      <c r="H1709" t="s">
        <v>15</v>
      </c>
      <c r="J1709" t="s">
        <v>17</v>
      </c>
    </row>
    <row r="1710" spans="1:10" x14ac:dyDescent="0.25">
      <c r="A1710">
        <v>19</v>
      </c>
      <c r="B1710" t="s">
        <v>3330</v>
      </c>
      <c r="C1710" t="s">
        <v>3331</v>
      </c>
      <c r="D1710" t="s">
        <v>3332</v>
      </c>
      <c r="E1710" t="s">
        <v>32</v>
      </c>
      <c r="F1710" t="s">
        <v>3353</v>
      </c>
      <c r="G1710" t="s">
        <v>69</v>
      </c>
      <c r="H1710" t="s">
        <v>15</v>
      </c>
      <c r="I1710" t="s">
        <v>16</v>
      </c>
      <c r="J1710" t="s">
        <v>17</v>
      </c>
    </row>
    <row r="1711" spans="1:10" x14ac:dyDescent="0.25">
      <c r="A1711">
        <v>19</v>
      </c>
      <c r="B1711" t="s">
        <v>3330</v>
      </c>
      <c r="C1711" t="s">
        <v>3331</v>
      </c>
      <c r="D1711" t="s">
        <v>3332</v>
      </c>
      <c r="E1711" t="s">
        <v>3702</v>
      </c>
      <c r="F1711" t="s">
        <v>3844</v>
      </c>
      <c r="G1711" t="s">
        <v>14</v>
      </c>
      <c r="H1711" t="s">
        <v>24</v>
      </c>
      <c r="J1711" t="s">
        <v>25</v>
      </c>
    </row>
    <row r="1712" spans="1:10" x14ac:dyDescent="0.25">
      <c r="A1712">
        <v>19</v>
      </c>
      <c r="B1712" t="s">
        <v>3355</v>
      </c>
      <c r="C1712" t="s">
        <v>3356</v>
      </c>
      <c r="D1712" t="s">
        <v>3357</v>
      </c>
      <c r="E1712" t="s">
        <v>32</v>
      </c>
      <c r="F1712" t="s">
        <v>3201</v>
      </c>
      <c r="G1712" t="s">
        <v>122</v>
      </c>
      <c r="H1712" t="s">
        <v>15</v>
      </c>
      <c r="I1712" t="s">
        <v>16</v>
      </c>
      <c r="J1712" t="s">
        <v>17</v>
      </c>
    </row>
    <row r="1713" spans="1:10" x14ac:dyDescent="0.25">
      <c r="A1713">
        <v>18</v>
      </c>
      <c r="B1713" t="s">
        <v>1196</v>
      </c>
      <c r="C1713" t="s">
        <v>1197</v>
      </c>
      <c r="D1713" t="s">
        <v>1198</v>
      </c>
      <c r="E1713" t="s">
        <v>29</v>
      </c>
      <c r="F1713" t="s">
        <v>1199</v>
      </c>
      <c r="G1713" t="s">
        <v>231</v>
      </c>
      <c r="H1713" t="s">
        <v>31</v>
      </c>
      <c r="J1713" t="s">
        <v>17</v>
      </c>
    </row>
    <row r="1714" spans="1:10" x14ac:dyDescent="0.25">
      <c r="A1714">
        <v>18</v>
      </c>
      <c r="B1714" t="s">
        <v>1196</v>
      </c>
      <c r="C1714" t="s">
        <v>1197</v>
      </c>
      <c r="D1714" t="s">
        <v>1198</v>
      </c>
      <c r="E1714" t="s">
        <v>1830</v>
      </c>
      <c r="F1714" t="s">
        <v>2458</v>
      </c>
      <c r="G1714" t="s">
        <v>291</v>
      </c>
      <c r="H1714" t="s">
        <v>24</v>
      </c>
      <c r="J1714" t="s">
        <v>17</v>
      </c>
    </row>
    <row r="1715" spans="1:10" x14ac:dyDescent="0.25">
      <c r="A1715">
        <v>18</v>
      </c>
      <c r="B1715" t="s">
        <v>1196</v>
      </c>
      <c r="C1715" t="s">
        <v>1197</v>
      </c>
      <c r="D1715" t="s">
        <v>1198</v>
      </c>
      <c r="E1715" t="s">
        <v>2751</v>
      </c>
      <c r="F1715" t="s">
        <v>1199</v>
      </c>
      <c r="G1715" t="s">
        <v>231</v>
      </c>
      <c r="H1715" t="s">
        <v>24</v>
      </c>
      <c r="J1715" t="s">
        <v>25</v>
      </c>
    </row>
    <row r="1716" spans="1:10" x14ac:dyDescent="0.25">
      <c r="A1716">
        <v>18</v>
      </c>
      <c r="B1716" t="s">
        <v>1196</v>
      </c>
      <c r="C1716" t="s">
        <v>1197</v>
      </c>
      <c r="D1716" t="s">
        <v>1198</v>
      </c>
      <c r="E1716" t="s">
        <v>3092</v>
      </c>
      <c r="F1716" t="s">
        <v>3220</v>
      </c>
      <c r="G1716" t="s">
        <v>41</v>
      </c>
      <c r="H1716" t="s">
        <v>3079</v>
      </c>
      <c r="J1716" t="s">
        <v>25</v>
      </c>
    </row>
    <row r="1717" spans="1:10" x14ac:dyDescent="0.25">
      <c r="A1717">
        <v>18</v>
      </c>
      <c r="B1717" t="s">
        <v>1196</v>
      </c>
      <c r="C1717" t="s">
        <v>1197</v>
      </c>
      <c r="D1717" t="s">
        <v>1198</v>
      </c>
      <c r="E1717" t="s">
        <v>32</v>
      </c>
      <c r="F1717" t="s">
        <v>3201</v>
      </c>
      <c r="G1717" t="s">
        <v>69</v>
      </c>
      <c r="H1717" t="s">
        <v>15</v>
      </c>
      <c r="I1717" t="s">
        <v>16</v>
      </c>
      <c r="J1717" t="s">
        <v>17</v>
      </c>
    </row>
    <row r="1718" spans="1:10" x14ac:dyDescent="0.25">
      <c r="A1718">
        <v>18</v>
      </c>
      <c r="B1718" t="s">
        <v>2459</v>
      </c>
      <c r="C1718" t="s">
        <v>2460</v>
      </c>
      <c r="D1718" t="s">
        <v>2461</v>
      </c>
      <c r="E1718" t="s">
        <v>1830</v>
      </c>
      <c r="F1718" t="s">
        <v>2462</v>
      </c>
      <c r="G1718" t="s">
        <v>14</v>
      </c>
      <c r="H1718" t="s">
        <v>24</v>
      </c>
      <c r="J1718" t="s">
        <v>17</v>
      </c>
    </row>
    <row r="1719" spans="1:10" x14ac:dyDescent="0.25">
      <c r="A1719">
        <v>18</v>
      </c>
      <c r="B1719" t="s">
        <v>2459</v>
      </c>
      <c r="C1719" t="s">
        <v>2460</v>
      </c>
      <c r="D1719" t="s">
        <v>2461</v>
      </c>
      <c r="E1719" t="s">
        <v>2751</v>
      </c>
      <c r="F1719" t="s">
        <v>2856</v>
      </c>
      <c r="G1719" t="s">
        <v>122</v>
      </c>
      <c r="H1719" t="s">
        <v>24</v>
      </c>
      <c r="J1719" t="s">
        <v>25</v>
      </c>
    </row>
    <row r="1720" spans="1:10" x14ac:dyDescent="0.25">
      <c r="A1720">
        <v>18</v>
      </c>
      <c r="B1720" t="s">
        <v>2459</v>
      </c>
      <c r="C1720" t="s">
        <v>2460</v>
      </c>
      <c r="D1720" t="s">
        <v>2461</v>
      </c>
      <c r="E1720" t="s">
        <v>3092</v>
      </c>
      <c r="F1720" t="s">
        <v>3221</v>
      </c>
      <c r="G1720" t="s">
        <v>231</v>
      </c>
      <c r="H1720" t="s">
        <v>3079</v>
      </c>
      <c r="J1720" t="s">
        <v>25</v>
      </c>
    </row>
    <row r="1721" spans="1:10" x14ac:dyDescent="0.25">
      <c r="A1721">
        <v>18</v>
      </c>
      <c r="B1721" t="s">
        <v>2459</v>
      </c>
      <c r="C1721" t="s">
        <v>2460</v>
      </c>
      <c r="D1721" t="s">
        <v>2461</v>
      </c>
      <c r="E1721" t="s">
        <v>3426</v>
      </c>
      <c r="F1721" t="s">
        <v>3575</v>
      </c>
      <c r="G1721" t="s">
        <v>122</v>
      </c>
      <c r="H1721" t="s">
        <v>24</v>
      </c>
      <c r="J1721" t="s">
        <v>25</v>
      </c>
    </row>
    <row r="1722" spans="1:10" x14ac:dyDescent="0.25">
      <c r="A1722">
        <v>18</v>
      </c>
      <c r="B1722" t="s">
        <v>2459</v>
      </c>
      <c r="C1722" t="s">
        <v>2460</v>
      </c>
      <c r="D1722" t="s">
        <v>2461</v>
      </c>
      <c r="E1722" t="s">
        <v>3702</v>
      </c>
      <c r="F1722" t="s">
        <v>3845</v>
      </c>
      <c r="G1722" t="s">
        <v>231</v>
      </c>
      <c r="H1722" t="s">
        <v>24</v>
      </c>
      <c r="J1722" t="s">
        <v>25</v>
      </c>
    </row>
    <row r="1723" spans="1:10" x14ac:dyDescent="0.25">
      <c r="A1723">
        <v>18</v>
      </c>
      <c r="B1723" t="s">
        <v>2463</v>
      </c>
      <c r="C1723" t="s">
        <v>2464</v>
      </c>
      <c r="D1723" t="s">
        <v>2465</v>
      </c>
      <c r="E1723" t="s">
        <v>1830</v>
      </c>
      <c r="F1723" t="s">
        <v>2466</v>
      </c>
      <c r="G1723" t="s">
        <v>69</v>
      </c>
      <c r="H1723" t="s">
        <v>24</v>
      </c>
      <c r="J1723" t="s">
        <v>17</v>
      </c>
    </row>
    <row r="1724" spans="1:10" x14ac:dyDescent="0.25">
      <c r="A1724">
        <v>18</v>
      </c>
      <c r="B1724" t="s">
        <v>2463</v>
      </c>
      <c r="C1724" t="s">
        <v>2464</v>
      </c>
      <c r="D1724" t="s">
        <v>2465</v>
      </c>
      <c r="E1724" t="s">
        <v>3092</v>
      </c>
      <c r="F1724" t="s">
        <v>3222</v>
      </c>
      <c r="G1724" t="s">
        <v>41</v>
      </c>
      <c r="H1724" t="s">
        <v>3079</v>
      </c>
      <c r="J1724" t="s">
        <v>25</v>
      </c>
    </row>
    <row r="1725" spans="1:10" x14ac:dyDescent="0.25">
      <c r="A1725">
        <v>18</v>
      </c>
      <c r="B1725" t="s">
        <v>2463</v>
      </c>
      <c r="C1725" t="s">
        <v>2464</v>
      </c>
      <c r="D1725" t="s">
        <v>2465</v>
      </c>
      <c r="E1725" t="s">
        <v>32</v>
      </c>
      <c r="F1725" t="s">
        <v>3201</v>
      </c>
      <c r="G1725" t="s">
        <v>69</v>
      </c>
      <c r="H1725" t="s">
        <v>15</v>
      </c>
      <c r="I1725" t="s">
        <v>16</v>
      </c>
      <c r="J1725" t="s">
        <v>17</v>
      </c>
    </row>
    <row r="1726" spans="1:10" x14ac:dyDescent="0.25">
      <c r="A1726">
        <v>18</v>
      </c>
      <c r="B1726" t="s">
        <v>1200</v>
      </c>
      <c r="C1726" t="s">
        <v>1201</v>
      </c>
      <c r="D1726" t="s">
        <v>1202</v>
      </c>
      <c r="E1726" t="s">
        <v>29</v>
      </c>
      <c r="F1726" t="s">
        <v>1203</v>
      </c>
      <c r="G1726" t="s">
        <v>118</v>
      </c>
      <c r="H1726" t="s">
        <v>31</v>
      </c>
      <c r="J1726" t="s">
        <v>17</v>
      </c>
    </row>
    <row r="1727" spans="1:10" x14ac:dyDescent="0.25">
      <c r="A1727">
        <v>18</v>
      </c>
      <c r="B1727" t="s">
        <v>1200</v>
      </c>
      <c r="C1727" t="s">
        <v>1201</v>
      </c>
      <c r="D1727" t="s">
        <v>1202</v>
      </c>
      <c r="E1727" t="s">
        <v>1830</v>
      </c>
      <c r="F1727" t="s">
        <v>2467</v>
      </c>
      <c r="G1727" t="s">
        <v>118</v>
      </c>
      <c r="H1727" t="s">
        <v>24</v>
      </c>
      <c r="J1727" t="s">
        <v>17</v>
      </c>
    </row>
    <row r="1728" spans="1:10" x14ac:dyDescent="0.25">
      <c r="A1728">
        <v>18</v>
      </c>
      <c r="B1728" t="s">
        <v>1200</v>
      </c>
      <c r="C1728" t="s">
        <v>1201</v>
      </c>
      <c r="D1728" t="s">
        <v>1202</v>
      </c>
      <c r="E1728" t="s">
        <v>2751</v>
      </c>
      <c r="F1728" t="s">
        <v>2857</v>
      </c>
      <c r="G1728" t="s">
        <v>14</v>
      </c>
      <c r="H1728" t="s">
        <v>24</v>
      </c>
      <c r="J1728" t="s">
        <v>25</v>
      </c>
    </row>
    <row r="1729" spans="1:10" x14ac:dyDescent="0.25">
      <c r="A1729">
        <v>18</v>
      </c>
      <c r="B1729" t="s">
        <v>1200</v>
      </c>
      <c r="C1729" t="s">
        <v>1201</v>
      </c>
      <c r="D1729" t="s">
        <v>1202</v>
      </c>
      <c r="E1729" t="s">
        <v>3702</v>
      </c>
      <c r="F1729" t="s">
        <v>1203</v>
      </c>
      <c r="G1729" t="s">
        <v>291</v>
      </c>
      <c r="H1729" t="s">
        <v>24</v>
      </c>
      <c r="J1729" t="s">
        <v>25</v>
      </c>
    </row>
    <row r="1730" spans="1:10" x14ac:dyDescent="0.25">
      <c r="A1730">
        <v>18</v>
      </c>
      <c r="B1730" t="s">
        <v>1204</v>
      </c>
      <c r="C1730" t="s">
        <v>1205</v>
      </c>
      <c r="D1730" t="s">
        <v>1206</v>
      </c>
      <c r="E1730" t="s">
        <v>29</v>
      </c>
      <c r="F1730" t="s">
        <v>1207</v>
      </c>
      <c r="G1730" t="s">
        <v>84</v>
      </c>
      <c r="H1730" t="s">
        <v>31</v>
      </c>
      <c r="J1730" t="s">
        <v>17</v>
      </c>
    </row>
    <row r="1731" spans="1:10" x14ac:dyDescent="0.25">
      <c r="A1731">
        <v>18</v>
      </c>
      <c r="B1731" t="s">
        <v>1204</v>
      </c>
      <c r="C1731" t="s">
        <v>1205</v>
      </c>
      <c r="D1731" t="s">
        <v>1206</v>
      </c>
      <c r="E1731" t="s">
        <v>1830</v>
      </c>
      <c r="F1731" t="s">
        <v>2469</v>
      </c>
      <c r="G1731" t="s">
        <v>14</v>
      </c>
      <c r="H1731" t="s">
        <v>24</v>
      </c>
      <c r="J1731" t="s">
        <v>17</v>
      </c>
    </row>
    <row r="1732" spans="1:10" x14ac:dyDescent="0.25">
      <c r="A1732">
        <v>18</v>
      </c>
      <c r="B1732" t="s">
        <v>1204</v>
      </c>
      <c r="C1732" t="s">
        <v>1205</v>
      </c>
      <c r="D1732" t="s">
        <v>1206</v>
      </c>
      <c r="E1732" t="s">
        <v>44</v>
      </c>
      <c r="F1732" t="s">
        <v>3403</v>
      </c>
      <c r="G1732" t="s">
        <v>231</v>
      </c>
      <c r="H1732" t="s">
        <v>15</v>
      </c>
      <c r="I1732" t="s">
        <v>16</v>
      </c>
      <c r="J1732" t="s">
        <v>17</v>
      </c>
    </row>
    <row r="1733" spans="1:10" x14ac:dyDescent="0.25">
      <c r="A1733">
        <v>18</v>
      </c>
      <c r="B1733" t="s">
        <v>1204</v>
      </c>
      <c r="C1733" t="s">
        <v>1205</v>
      </c>
      <c r="D1733" t="s">
        <v>1206</v>
      </c>
      <c r="E1733" t="s">
        <v>2707</v>
      </c>
      <c r="F1733" t="s">
        <v>2712</v>
      </c>
      <c r="G1733" t="s">
        <v>14</v>
      </c>
      <c r="H1733" t="s">
        <v>31</v>
      </c>
      <c r="J1733" t="s">
        <v>17</v>
      </c>
    </row>
    <row r="1734" spans="1:10" x14ac:dyDescent="0.25">
      <c r="A1734">
        <v>18</v>
      </c>
      <c r="B1734" t="s">
        <v>1204</v>
      </c>
      <c r="C1734" t="s">
        <v>1205</v>
      </c>
      <c r="D1734" t="s">
        <v>1206</v>
      </c>
      <c r="E1734" t="s">
        <v>46</v>
      </c>
      <c r="F1734" t="s">
        <v>3403</v>
      </c>
      <c r="G1734" t="s">
        <v>231</v>
      </c>
      <c r="H1734" t="s">
        <v>15</v>
      </c>
      <c r="I1734" t="s">
        <v>16</v>
      </c>
      <c r="J1734" t="s">
        <v>17</v>
      </c>
    </row>
    <row r="1735" spans="1:10" x14ac:dyDescent="0.25">
      <c r="A1735">
        <v>18</v>
      </c>
      <c r="B1735" t="s">
        <v>1204</v>
      </c>
      <c r="C1735" t="s">
        <v>1205</v>
      </c>
      <c r="D1735" t="s">
        <v>1206</v>
      </c>
      <c r="E1735" t="s">
        <v>32</v>
      </c>
      <c r="F1735" t="s">
        <v>3404</v>
      </c>
      <c r="G1735" t="s">
        <v>231</v>
      </c>
      <c r="H1735" t="s">
        <v>15</v>
      </c>
      <c r="I1735" t="s">
        <v>16</v>
      </c>
      <c r="J1735" t="s">
        <v>17</v>
      </c>
    </row>
    <row r="1736" spans="1:10" x14ac:dyDescent="0.25">
      <c r="A1736">
        <v>18</v>
      </c>
      <c r="B1736" t="s">
        <v>1204</v>
      </c>
      <c r="C1736" t="s">
        <v>1205</v>
      </c>
      <c r="D1736" t="s">
        <v>1206</v>
      </c>
      <c r="E1736" t="s">
        <v>4009</v>
      </c>
      <c r="F1736" t="s">
        <v>2712</v>
      </c>
      <c r="G1736" t="s">
        <v>14</v>
      </c>
      <c r="H1736" t="s">
        <v>31</v>
      </c>
      <c r="J1736" t="s">
        <v>25</v>
      </c>
    </row>
    <row r="1737" spans="1:10" x14ac:dyDescent="0.25">
      <c r="A1737">
        <v>18</v>
      </c>
      <c r="B1737" t="s">
        <v>1208</v>
      </c>
      <c r="C1737" t="s">
        <v>1209</v>
      </c>
      <c r="D1737" t="s">
        <v>1210</v>
      </c>
      <c r="E1737" t="s">
        <v>29</v>
      </c>
      <c r="F1737" t="s">
        <v>1211</v>
      </c>
      <c r="G1737" t="s">
        <v>69</v>
      </c>
      <c r="H1737" t="s">
        <v>31</v>
      </c>
      <c r="J1737" t="s">
        <v>17</v>
      </c>
    </row>
    <row r="1738" spans="1:10" x14ac:dyDescent="0.25">
      <c r="A1738">
        <v>18</v>
      </c>
      <c r="B1738" t="s">
        <v>1208</v>
      </c>
      <c r="C1738" t="s">
        <v>1209</v>
      </c>
      <c r="D1738" t="s">
        <v>1210</v>
      </c>
      <c r="E1738" t="s">
        <v>1830</v>
      </c>
      <c r="F1738" t="s">
        <v>2470</v>
      </c>
      <c r="G1738" t="s">
        <v>14</v>
      </c>
      <c r="H1738" t="s">
        <v>24</v>
      </c>
      <c r="J1738" t="s">
        <v>17</v>
      </c>
    </row>
    <row r="1739" spans="1:10" x14ac:dyDescent="0.25">
      <c r="A1739">
        <v>18</v>
      </c>
      <c r="B1739" t="s">
        <v>1208</v>
      </c>
      <c r="C1739" t="s">
        <v>1209</v>
      </c>
      <c r="D1739" t="s">
        <v>1210</v>
      </c>
      <c r="E1739" t="s">
        <v>3092</v>
      </c>
      <c r="F1739" t="s">
        <v>1211</v>
      </c>
      <c r="G1739" t="s">
        <v>291</v>
      </c>
      <c r="H1739" t="s">
        <v>3079</v>
      </c>
      <c r="J1739" t="s">
        <v>25</v>
      </c>
    </row>
    <row r="1740" spans="1:10" x14ac:dyDescent="0.25">
      <c r="A1740">
        <v>18</v>
      </c>
      <c r="B1740" t="s">
        <v>1208</v>
      </c>
      <c r="C1740" t="s">
        <v>1209</v>
      </c>
      <c r="D1740" t="s">
        <v>1210</v>
      </c>
      <c r="E1740" t="s">
        <v>3702</v>
      </c>
      <c r="F1740" t="s">
        <v>3846</v>
      </c>
      <c r="G1740" t="s">
        <v>291</v>
      </c>
      <c r="H1740" t="s">
        <v>24</v>
      </c>
      <c r="J1740" t="s">
        <v>25</v>
      </c>
    </row>
    <row r="1741" spans="1:10" x14ac:dyDescent="0.25">
      <c r="A1741">
        <v>18</v>
      </c>
      <c r="B1741" t="s">
        <v>1212</v>
      </c>
      <c r="C1741" t="s">
        <v>1213</v>
      </c>
      <c r="D1741" t="s">
        <v>1214</v>
      </c>
      <c r="E1741" t="s">
        <v>29</v>
      </c>
      <c r="F1741" t="s">
        <v>1215</v>
      </c>
      <c r="G1741" t="s">
        <v>84</v>
      </c>
      <c r="H1741" t="s">
        <v>31</v>
      </c>
      <c r="J1741" t="s">
        <v>17</v>
      </c>
    </row>
    <row r="1742" spans="1:10" x14ac:dyDescent="0.25">
      <c r="A1742">
        <v>18</v>
      </c>
      <c r="B1742" t="s">
        <v>1212</v>
      </c>
      <c r="C1742" t="s">
        <v>1213</v>
      </c>
      <c r="D1742" t="s">
        <v>1214</v>
      </c>
      <c r="E1742" t="s">
        <v>1830</v>
      </c>
      <c r="F1742" t="s">
        <v>2471</v>
      </c>
      <c r="G1742" t="s">
        <v>291</v>
      </c>
      <c r="H1742" t="s">
        <v>24</v>
      </c>
      <c r="J1742" t="s">
        <v>17</v>
      </c>
    </row>
    <row r="1743" spans="1:10" x14ac:dyDescent="0.25">
      <c r="A1743">
        <v>18</v>
      </c>
      <c r="B1743" t="s">
        <v>1212</v>
      </c>
      <c r="C1743" t="s">
        <v>1213</v>
      </c>
      <c r="D1743" t="s">
        <v>1214</v>
      </c>
      <c r="E1743" t="s">
        <v>2751</v>
      </c>
      <c r="F1743" t="s">
        <v>2858</v>
      </c>
      <c r="G1743" t="s">
        <v>231</v>
      </c>
      <c r="H1743" t="s">
        <v>24</v>
      </c>
      <c r="J1743" t="s">
        <v>25</v>
      </c>
    </row>
    <row r="1744" spans="1:10" x14ac:dyDescent="0.25">
      <c r="A1744">
        <v>18</v>
      </c>
      <c r="B1744" t="s">
        <v>1212</v>
      </c>
      <c r="C1744" t="s">
        <v>1213</v>
      </c>
      <c r="D1744" t="s">
        <v>1214</v>
      </c>
      <c r="E1744" t="s">
        <v>3702</v>
      </c>
      <c r="F1744" t="s">
        <v>3847</v>
      </c>
      <c r="G1744" t="s">
        <v>69</v>
      </c>
      <c r="H1744" t="s">
        <v>24</v>
      </c>
      <c r="J1744" t="s">
        <v>25</v>
      </c>
    </row>
    <row r="1745" spans="1:10" x14ac:dyDescent="0.25">
      <c r="A1745">
        <v>18</v>
      </c>
      <c r="B1745" t="s">
        <v>1216</v>
      </c>
      <c r="C1745" t="s">
        <v>1217</v>
      </c>
      <c r="D1745" t="s">
        <v>1218</v>
      </c>
      <c r="E1745" t="s">
        <v>29</v>
      </c>
      <c r="F1745" t="s">
        <v>1215</v>
      </c>
      <c r="G1745" t="s">
        <v>69</v>
      </c>
      <c r="H1745" t="s">
        <v>31</v>
      </c>
      <c r="J1745" t="s">
        <v>17</v>
      </c>
    </row>
    <row r="1746" spans="1:10" x14ac:dyDescent="0.25">
      <c r="A1746">
        <v>18</v>
      </c>
      <c r="B1746" t="s">
        <v>1216</v>
      </c>
      <c r="C1746" t="s">
        <v>1217</v>
      </c>
      <c r="D1746" t="s">
        <v>1218</v>
      </c>
      <c r="E1746" t="s">
        <v>1830</v>
      </c>
      <c r="F1746" t="s">
        <v>2471</v>
      </c>
      <c r="G1746" t="s">
        <v>291</v>
      </c>
      <c r="H1746" t="s">
        <v>24</v>
      </c>
      <c r="J1746" t="s">
        <v>17</v>
      </c>
    </row>
    <row r="1747" spans="1:10" x14ac:dyDescent="0.25">
      <c r="A1747">
        <v>18</v>
      </c>
      <c r="B1747" t="s">
        <v>1216</v>
      </c>
      <c r="C1747" t="s">
        <v>1217</v>
      </c>
      <c r="D1747" t="s">
        <v>1218</v>
      </c>
      <c r="E1747" t="s">
        <v>3702</v>
      </c>
      <c r="F1747" t="s">
        <v>3848</v>
      </c>
      <c r="G1747" t="s">
        <v>69</v>
      </c>
      <c r="H1747" t="s">
        <v>24</v>
      </c>
      <c r="J1747" t="s">
        <v>25</v>
      </c>
    </row>
    <row r="1748" spans="1:10" x14ac:dyDescent="0.25">
      <c r="A1748">
        <v>18</v>
      </c>
      <c r="B1748" t="s">
        <v>1216</v>
      </c>
      <c r="C1748" t="s">
        <v>1217</v>
      </c>
      <c r="D1748" t="s">
        <v>1218</v>
      </c>
      <c r="E1748" t="s">
        <v>4032</v>
      </c>
      <c r="F1748" t="s">
        <v>4044</v>
      </c>
      <c r="G1748" t="s">
        <v>69</v>
      </c>
      <c r="H1748" t="s">
        <v>24</v>
      </c>
      <c r="J1748" t="s">
        <v>25</v>
      </c>
    </row>
    <row r="1749" spans="1:10" x14ac:dyDescent="0.25">
      <c r="A1749">
        <v>18</v>
      </c>
      <c r="B1749" t="s">
        <v>1219</v>
      </c>
      <c r="C1749" t="s">
        <v>1220</v>
      </c>
      <c r="D1749" t="s">
        <v>1221</v>
      </c>
      <c r="E1749" t="s">
        <v>29</v>
      </c>
      <c r="F1749" t="s">
        <v>1222</v>
      </c>
      <c r="G1749" t="s">
        <v>69</v>
      </c>
      <c r="H1749" t="s">
        <v>31</v>
      </c>
      <c r="J1749" t="s">
        <v>17</v>
      </c>
    </row>
    <row r="1750" spans="1:10" x14ac:dyDescent="0.25">
      <c r="A1750">
        <v>18</v>
      </c>
      <c r="B1750" t="s">
        <v>1219</v>
      </c>
      <c r="C1750" t="s">
        <v>1220</v>
      </c>
      <c r="D1750" t="s">
        <v>1221</v>
      </c>
      <c r="E1750" t="s">
        <v>44</v>
      </c>
      <c r="F1750" t="s">
        <v>3409</v>
      </c>
      <c r="G1750" t="s">
        <v>69</v>
      </c>
      <c r="H1750" t="s">
        <v>15</v>
      </c>
      <c r="I1750" t="s">
        <v>16</v>
      </c>
      <c r="J1750" t="s">
        <v>17</v>
      </c>
    </row>
    <row r="1751" spans="1:10" x14ac:dyDescent="0.25">
      <c r="A1751">
        <v>18</v>
      </c>
      <c r="B1751" t="s">
        <v>1219</v>
      </c>
      <c r="C1751" t="s">
        <v>1220</v>
      </c>
      <c r="D1751" t="s">
        <v>1221</v>
      </c>
      <c r="E1751" t="s">
        <v>46</v>
      </c>
      <c r="F1751" t="s">
        <v>3409</v>
      </c>
      <c r="G1751" t="s">
        <v>69</v>
      </c>
      <c r="H1751" t="s">
        <v>15</v>
      </c>
      <c r="I1751" t="s">
        <v>16</v>
      </c>
      <c r="J1751" t="s">
        <v>17</v>
      </c>
    </row>
    <row r="1752" spans="1:10" x14ac:dyDescent="0.25">
      <c r="A1752">
        <v>18</v>
      </c>
      <c r="B1752" t="s">
        <v>1219</v>
      </c>
      <c r="C1752" t="s">
        <v>1220</v>
      </c>
      <c r="D1752" t="s">
        <v>1221</v>
      </c>
      <c r="E1752" t="s">
        <v>2751</v>
      </c>
      <c r="F1752" t="s">
        <v>1222</v>
      </c>
      <c r="G1752" t="s">
        <v>231</v>
      </c>
      <c r="H1752" t="s">
        <v>24</v>
      </c>
      <c r="J1752" t="s">
        <v>25</v>
      </c>
    </row>
    <row r="1753" spans="1:10" x14ac:dyDescent="0.25">
      <c r="A1753">
        <v>18</v>
      </c>
      <c r="B1753" t="s">
        <v>1219</v>
      </c>
      <c r="C1753" t="s">
        <v>1220</v>
      </c>
      <c r="D1753" t="s">
        <v>1221</v>
      </c>
      <c r="E1753" t="s">
        <v>3092</v>
      </c>
      <c r="F1753" t="s">
        <v>3223</v>
      </c>
      <c r="G1753" t="s">
        <v>41</v>
      </c>
      <c r="H1753" t="s">
        <v>3079</v>
      </c>
      <c r="J1753" t="s">
        <v>25</v>
      </c>
    </row>
    <row r="1754" spans="1:10" x14ac:dyDescent="0.25">
      <c r="A1754">
        <v>18</v>
      </c>
      <c r="B1754" t="s">
        <v>1219</v>
      </c>
      <c r="C1754" t="s">
        <v>1220</v>
      </c>
      <c r="D1754" t="s">
        <v>1221</v>
      </c>
      <c r="E1754" t="s">
        <v>3309</v>
      </c>
      <c r="F1754" t="s">
        <v>1222</v>
      </c>
      <c r="G1754" t="s">
        <v>84</v>
      </c>
      <c r="H1754" t="s">
        <v>31</v>
      </c>
      <c r="J1754" t="s">
        <v>17</v>
      </c>
    </row>
    <row r="1755" spans="1:10" x14ac:dyDescent="0.25">
      <c r="A1755">
        <v>18</v>
      </c>
      <c r="B1755" t="s">
        <v>1219</v>
      </c>
      <c r="C1755" t="s">
        <v>1220</v>
      </c>
      <c r="D1755" t="s">
        <v>1221</v>
      </c>
      <c r="E1755" t="s">
        <v>3319</v>
      </c>
      <c r="F1755" t="s">
        <v>3334</v>
      </c>
      <c r="G1755" t="s">
        <v>14</v>
      </c>
      <c r="H1755" t="s">
        <v>15</v>
      </c>
      <c r="J1755" t="s">
        <v>17</v>
      </c>
    </row>
    <row r="1756" spans="1:10" x14ac:dyDescent="0.25">
      <c r="A1756">
        <v>18</v>
      </c>
      <c r="B1756" t="s">
        <v>1219</v>
      </c>
      <c r="C1756" t="s">
        <v>1220</v>
      </c>
      <c r="D1756" t="s">
        <v>1221</v>
      </c>
      <c r="E1756" t="s">
        <v>32</v>
      </c>
      <c r="F1756" t="s">
        <v>3414</v>
      </c>
      <c r="G1756" t="s">
        <v>69</v>
      </c>
      <c r="H1756" t="s">
        <v>15</v>
      </c>
      <c r="I1756" t="s">
        <v>16</v>
      </c>
      <c r="J1756" t="s">
        <v>17</v>
      </c>
    </row>
    <row r="1757" spans="1:10" x14ac:dyDescent="0.25">
      <c r="A1757">
        <v>18</v>
      </c>
      <c r="B1757" t="s">
        <v>1219</v>
      </c>
      <c r="C1757" t="s">
        <v>1220</v>
      </c>
      <c r="D1757" t="s">
        <v>1221</v>
      </c>
      <c r="E1757" t="s">
        <v>3702</v>
      </c>
      <c r="F1757" t="s">
        <v>3852</v>
      </c>
      <c r="G1757" t="s">
        <v>223</v>
      </c>
      <c r="H1757" t="s">
        <v>24</v>
      </c>
      <c r="J1757" t="s">
        <v>25</v>
      </c>
    </row>
    <row r="1758" spans="1:10" x14ac:dyDescent="0.25">
      <c r="A1758">
        <v>18</v>
      </c>
      <c r="B1758" t="s">
        <v>1223</v>
      </c>
      <c r="C1758" t="s">
        <v>1224</v>
      </c>
      <c r="D1758" t="s">
        <v>1225</v>
      </c>
      <c r="E1758" t="s">
        <v>29</v>
      </c>
      <c r="F1758" t="s">
        <v>1226</v>
      </c>
      <c r="G1758" t="s">
        <v>240</v>
      </c>
      <c r="H1758" t="s">
        <v>31</v>
      </c>
      <c r="J1758" t="s">
        <v>17</v>
      </c>
    </row>
    <row r="1759" spans="1:10" x14ac:dyDescent="0.25">
      <c r="A1759">
        <v>18</v>
      </c>
      <c r="B1759" t="s">
        <v>1223</v>
      </c>
      <c r="C1759" t="s">
        <v>1224</v>
      </c>
      <c r="D1759" t="s">
        <v>1225</v>
      </c>
      <c r="E1759" t="s">
        <v>1830</v>
      </c>
      <c r="F1759" t="s">
        <v>2472</v>
      </c>
      <c r="G1759" t="s">
        <v>14</v>
      </c>
      <c r="H1759" t="s">
        <v>24</v>
      </c>
      <c r="J1759" t="s">
        <v>17</v>
      </c>
    </row>
    <row r="1760" spans="1:10" x14ac:dyDescent="0.25">
      <c r="A1760">
        <v>18</v>
      </c>
      <c r="B1760" t="s">
        <v>1223</v>
      </c>
      <c r="C1760" t="s">
        <v>1224</v>
      </c>
      <c r="D1760" t="s">
        <v>1225</v>
      </c>
      <c r="E1760" t="s">
        <v>46</v>
      </c>
      <c r="F1760" t="s">
        <v>3418</v>
      </c>
      <c r="G1760" t="s">
        <v>69</v>
      </c>
      <c r="H1760" t="s">
        <v>15</v>
      </c>
      <c r="I1760" t="s">
        <v>16</v>
      </c>
      <c r="J1760" t="s">
        <v>17</v>
      </c>
    </row>
    <row r="1761" spans="1:10" x14ac:dyDescent="0.25">
      <c r="A1761">
        <v>18</v>
      </c>
      <c r="B1761" t="s">
        <v>1223</v>
      </c>
      <c r="C1761" t="s">
        <v>1224</v>
      </c>
      <c r="D1761" t="s">
        <v>1225</v>
      </c>
      <c r="E1761" t="s">
        <v>2751</v>
      </c>
      <c r="F1761" t="s">
        <v>1226</v>
      </c>
      <c r="G1761" t="s">
        <v>231</v>
      </c>
      <c r="H1761" t="s">
        <v>24</v>
      </c>
      <c r="J1761" t="s">
        <v>25</v>
      </c>
    </row>
    <row r="1762" spans="1:10" x14ac:dyDescent="0.25">
      <c r="A1762">
        <v>18</v>
      </c>
      <c r="B1762" t="s">
        <v>1223</v>
      </c>
      <c r="C1762" t="s">
        <v>1224</v>
      </c>
      <c r="D1762" t="s">
        <v>1225</v>
      </c>
      <c r="E1762" t="s">
        <v>32</v>
      </c>
      <c r="F1762" t="s">
        <v>3418</v>
      </c>
      <c r="G1762" t="s">
        <v>69</v>
      </c>
      <c r="H1762" t="s">
        <v>15</v>
      </c>
      <c r="I1762" t="s">
        <v>16</v>
      </c>
      <c r="J1762" t="s">
        <v>17</v>
      </c>
    </row>
    <row r="1763" spans="1:10" x14ac:dyDescent="0.25">
      <c r="A1763">
        <v>18</v>
      </c>
      <c r="B1763" t="s">
        <v>1227</v>
      </c>
      <c r="C1763" t="s">
        <v>1228</v>
      </c>
      <c r="D1763" t="s">
        <v>1229</v>
      </c>
      <c r="E1763" t="s">
        <v>29</v>
      </c>
      <c r="F1763" t="s">
        <v>1230</v>
      </c>
      <c r="G1763" t="s">
        <v>69</v>
      </c>
      <c r="H1763" t="s">
        <v>31</v>
      </c>
      <c r="I1763" t="s">
        <v>316</v>
      </c>
      <c r="J1763" t="s">
        <v>17</v>
      </c>
    </row>
    <row r="1764" spans="1:10" x14ac:dyDescent="0.25">
      <c r="A1764">
        <v>18</v>
      </c>
      <c r="B1764" t="s">
        <v>1227</v>
      </c>
      <c r="C1764" t="s">
        <v>1228</v>
      </c>
      <c r="D1764" t="s">
        <v>1229</v>
      </c>
      <c r="E1764" t="s">
        <v>1830</v>
      </c>
      <c r="F1764" t="s">
        <v>2473</v>
      </c>
      <c r="G1764" t="s">
        <v>291</v>
      </c>
      <c r="H1764" t="s">
        <v>24</v>
      </c>
      <c r="J1764" t="s">
        <v>17</v>
      </c>
    </row>
    <row r="1765" spans="1:10" x14ac:dyDescent="0.25">
      <c r="A1765">
        <v>18</v>
      </c>
      <c r="B1765" t="s">
        <v>1227</v>
      </c>
      <c r="C1765" t="s">
        <v>1228</v>
      </c>
      <c r="D1765" t="s">
        <v>1229</v>
      </c>
      <c r="E1765" t="s">
        <v>46</v>
      </c>
      <c r="F1765" t="s">
        <v>3418</v>
      </c>
      <c r="G1765" t="s">
        <v>69</v>
      </c>
      <c r="H1765" t="s">
        <v>15</v>
      </c>
      <c r="I1765" t="s">
        <v>16</v>
      </c>
      <c r="J1765" t="s">
        <v>17</v>
      </c>
    </row>
    <row r="1766" spans="1:10" x14ac:dyDescent="0.25">
      <c r="A1766">
        <v>18</v>
      </c>
      <c r="B1766" t="s">
        <v>1227</v>
      </c>
      <c r="C1766" t="s">
        <v>1228</v>
      </c>
      <c r="D1766" t="s">
        <v>1229</v>
      </c>
      <c r="E1766" t="s">
        <v>32</v>
      </c>
      <c r="F1766" t="s">
        <v>3418</v>
      </c>
      <c r="G1766" t="s">
        <v>69</v>
      </c>
      <c r="H1766" t="s">
        <v>15</v>
      </c>
      <c r="I1766" t="s">
        <v>16</v>
      </c>
      <c r="J1766" t="s">
        <v>17</v>
      </c>
    </row>
    <row r="1767" spans="1:10" x14ac:dyDescent="0.25">
      <c r="A1767">
        <v>18</v>
      </c>
      <c r="B1767" t="s">
        <v>1231</v>
      </c>
      <c r="C1767" t="s">
        <v>1232</v>
      </c>
      <c r="D1767" t="s">
        <v>1233</v>
      </c>
      <c r="E1767" t="s">
        <v>29</v>
      </c>
      <c r="F1767" t="s">
        <v>1234</v>
      </c>
      <c r="G1767" t="s">
        <v>69</v>
      </c>
      <c r="H1767" t="s">
        <v>31</v>
      </c>
      <c r="J1767" t="s">
        <v>17</v>
      </c>
    </row>
    <row r="1768" spans="1:10" x14ac:dyDescent="0.25">
      <c r="A1768">
        <v>18</v>
      </c>
      <c r="B1768" t="s">
        <v>1231</v>
      </c>
      <c r="C1768" t="s">
        <v>1232</v>
      </c>
      <c r="D1768" t="s">
        <v>1233</v>
      </c>
      <c r="E1768" t="s">
        <v>1830</v>
      </c>
      <c r="F1768" t="s">
        <v>2474</v>
      </c>
      <c r="G1768" t="s">
        <v>14</v>
      </c>
      <c r="H1768" t="s">
        <v>24</v>
      </c>
      <c r="J1768" t="s">
        <v>17</v>
      </c>
    </row>
    <row r="1769" spans="1:10" x14ac:dyDescent="0.25">
      <c r="A1769">
        <v>18</v>
      </c>
      <c r="B1769" t="s">
        <v>1231</v>
      </c>
      <c r="C1769" t="s">
        <v>1232</v>
      </c>
      <c r="D1769" t="s">
        <v>1233</v>
      </c>
      <c r="E1769" t="s">
        <v>44</v>
      </c>
      <c r="F1769" t="s">
        <v>3423</v>
      </c>
      <c r="G1769" t="s">
        <v>41</v>
      </c>
      <c r="H1769" t="s">
        <v>15</v>
      </c>
      <c r="I1769" t="s">
        <v>16</v>
      </c>
      <c r="J1769" t="s">
        <v>17</v>
      </c>
    </row>
    <row r="1770" spans="1:10" x14ac:dyDescent="0.25">
      <c r="A1770">
        <v>18</v>
      </c>
      <c r="B1770" t="s">
        <v>1231</v>
      </c>
      <c r="C1770" t="s">
        <v>1232</v>
      </c>
      <c r="D1770" t="s">
        <v>1233</v>
      </c>
      <c r="E1770" t="s">
        <v>46</v>
      </c>
      <c r="F1770" t="s">
        <v>3423</v>
      </c>
      <c r="G1770" t="s">
        <v>69</v>
      </c>
      <c r="H1770" t="s">
        <v>15</v>
      </c>
      <c r="I1770" t="s">
        <v>16</v>
      </c>
      <c r="J1770" t="s">
        <v>17</v>
      </c>
    </row>
    <row r="1771" spans="1:10" x14ac:dyDescent="0.25">
      <c r="A1771">
        <v>18</v>
      </c>
      <c r="B1771" t="s">
        <v>1231</v>
      </c>
      <c r="C1771" t="s">
        <v>1232</v>
      </c>
      <c r="D1771" t="s">
        <v>1233</v>
      </c>
      <c r="E1771" t="s">
        <v>3309</v>
      </c>
      <c r="F1771" t="s">
        <v>1234</v>
      </c>
      <c r="G1771" t="s">
        <v>84</v>
      </c>
      <c r="H1771" t="s">
        <v>31</v>
      </c>
      <c r="J1771" t="s">
        <v>17</v>
      </c>
    </row>
    <row r="1772" spans="1:10" x14ac:dyDescent="0.25">
      <c r="A1772">
        <v>18</v>
      </c>
      <c r="B1772" t="s">
        <v>1231</v>
      </c>
      <c r="C1772" t="s">
        <v>1232</v>
      </c>
      <c r="D1772" t="s">
        <v>1233</v>
      </c>
      <c r="E1772" t="s">
        <v>32</v>
      </c>
      <c r="F1772" t="s">
        <v>3425</v>
      </c>
      <c r="G1772" t="s">
        <v>231</v>
      </c>
      <c r="H1772" t="s">
        <v>15</v>
      </c>
      <c r="I1772" t="s">
        <v>16</v>
      </c>
      <c r="J1772" t="s">
        <v>17</v>
      </c>
    </row>
    <row r="1773" spans="1:10" x14ac:dyDescent="0.25">
      <c r="A1773">
        <v>18</v>
      </c>
      <c r="B1773" t="s">
        <v>1231</v>
      </c>
      <c r="C1773" t="s">
        <v>1232</v>
      </c>
      <c r="D1773" t="s">
        <v>1233</v>
      </c>
      <c r="E1773" t="s">
        <v>4006</v>
      </c>
      <c r="F1773" t="s">
        <v>1234</v>
      </c>
      <c r="G1773" t="s">
        <v>84</v>
      </c>
      <c r="H1773" t="s">
        <v>31</v>
      </c>
      <c r="J1773" t="s">
        <v>17</v>
      </c>
    </row>
    <row r="1774" spans="1:10" x14ac:dyDescent="0.25">
      <c r="A1774">
        <v>18</v>
      </c>
      <c r="B1774" t="s">
        <v>1231</v>
      </c>
      <c r="C1774" t="s">
        <v>1232</v>
      </c>
      <c r="D1774" t="s">
        <v>1233</v>
      </c>
      <c r="E1774" t="s">
        <v>4053</v>
      </c>
      <c r="F1774" t="s">
        <v>1234</v>
      </c>
      <c r="G1774" t="s">
        <v>84</v>
      </c>
      <c r="H1774" t="s">
        <v>31</v>
      </c>
      <c r="J1774" t="s">
        <v>17</v>
      </c>
    </row>
    <row r="1775" spans="1:10" x14ac:dyDescent="0.25">
      <c r="A1775">
        <v>18</v>
      </c>
      <c r="B1775" t="s">
        <v>1235</v>
      </c>
      <c r="C1775" t="s">
        <v>1236</v>
      </c>
      <c r="D1775" t="s">
        <v>1237</v>
      </c>
      <c r="E1775" t="s">
        <v>29</v>
      </c>
      <c r="F1775" t="s">
        <v>1234</v>
      </c>
      <c r="G1775" t="s">
        <v>84</v>
      </c>
      <c r="H1775" t="s">
        <v>31</v>
      </c>
      <c r="J1775" t="s">
        <v>17</v>
      </c>
    </row>
    <row r="1776" spans="1:10" x14ac:dyDescent="0.25">
      <c r="A1776">
        <v>18</v>
      </c>
      <c r="B1776" t="s">
        <v>1235</v>
      </c>
      <c r="C1776" t="s">
        <v>1236</v>
      </c>
      <c r="D1776" t="s">
        <v>1237</v>
      </c>
      <c r="E1776" t="s">
        <v>1830</v>
      </c>
      <c r="F1776" t="s">
        <v>2475</v>
      </c>
      <c r="G1776" t="s">
        <v>291</v>
      </c>
      <c r="H1776" t="s">
        <v>24</v>
      </c>
      <c r="J1776" t="s">
        <v>17</v>
      </c>
    </row>
    <row r="1777" spans="1:10" x14ac:dyDescent="0.25">
      <c r="A1777">
        <v>18</v>
      </c>
      <c r="B1777" t="s">
        <v>1235</v>
      </c>
      <c r="C1777" t="s">
        <v>1236</v>
      </c>
      <c r="D1777" t="s">
        <v>1237</v>
      </c>
      <c r="E1777" t="s">
        <v>44</v>
      </c>
      <c r="F1777" t="s">
        <v>3434</v>
      </c>
      <c r="G1777" t="s">
        <v>231</v>
      </c>
      <c r="H1777" t="s">
        <v>15</v>
      </c>
      <c r="I1777" t="s">
        <v>16</v>
      </c>
      <c r="J1777" t="s">
        <v>17</v>
      </c>
    </row>
    <row r="1778" spans="1:10" x14ac:dyDescent="0.25">
      <c r="A1778">
        <v>18</v>
      </c>
      <c r="B1778" t="s">
        <v>1235</v>
      </c>
      <c r="C1778" t="s">
        <v>1236</v>
      </c>
      <c r="D1778" t="s">
        <v>1237</v>
      </c>
      <c r="E1778" t="s">
        <v>46</v>
      </c>
      <c r="F1778" t="s">
        <v>3434</v>
      </c>
      <c r="G1778" t="s">
        <v>69</v>
      </c>
      <c r="H1778" t="s">
        <v>15</v>
      </c>
      <c r="I1778" t="s">
        <v>16</v>
      </c>
      <c r="J1778" t="s">
        <v>17</v>
      </c>
    </row>
    <row r="1779" spans="1:10" x14ac:dyDescent="0.25">
      <c r="A1779">
        <v>18</v>
      </c>
      <c r="B1779" t="s">
        <v>1235</v>
      </c>
      <c r="C1779" t="s">
        <v>1236</v>
      </c>
      <c r="D1779" t="s">
        <v>1237</v>
      </c>
      <c r="E1779" t="s">
        <v>3309</v>
      </c>
      <c r="F1779" t="s">
        <v>1234</v>
      </c>
      <c r="G1779" t="s">
        <v>84</v>
      </c>
      <c r="H1779" t="s">
        <v>31</v>
      </c>
      <c r="J1779" t="s">
        <v>17</v>
      </c>
    </row>
    <row r="1780" spans="1:10" x14ac:dyDescent="0.25">
      <c r="A1780">
        <v>18</v>
      </c>
      <c r="B1780" t="s">
        <v>1235</v>
      </c>
      <c r="C1780" t="s">
        <v>1236</v>
      </c>
      <c r="D1780" t="s">
        <v>1237</v>
      </c>
      <c r="E1780" t="s">
        <v>32</v>
      </c>
      <c r="F1780" t="s">
        <v>3434</v>
      </c>
      <c r="G1780" t="s">
        <v>69</v>
      </c>
      <c r="H1780" t="s">
        <v>15</v>
      </c>
      <c r="I1780" t="s">
        <v>16</v>
      </c>
      <c r="J1780" t="s">
        <v>17</v>
      </c>
    </row>
    <row r="1781" spans="1:10" x14ac:dyDescent="0.25">
      <c r="A1781">
        <v>18</v>
      </c>
      <c r="B1781" t="s">
        <v>1235</v>
      </c>
      <c r="C1781" t="s">
        <v>1236</v>
      </c>
      <c r="D1781" t="s">
        <v>1237</v>
      </c>
      <c r="E1781" t="s">
        <v>4006</v>
      </c>
      <c r="F1781" t="s">
        <v>1234</v>
      </c>
      <c r="G1781" t="s">
        <v>84</v>
      </c>
      <c r="H1781" t="s">
        <v>31</v>
      </c>
      <c r="J1781" t="s">
        <v>17</v>
      </c>
    </row>
    <row r="1782" spans="1:10" x14ac:dyDescent="0.25">
      <c r="A1782">
        <v>18</v>
      </c>
      <c r="B1782" t="s">
        <v>1235</v>
      </c>
      <c r="C1782" t="s">
        <v>1236</v>
      </c>
      <c r="D1782" t="s">
        <v>1237</v>
      </c>
      <c r="E1782" t="s">
        <v>4053</v>
      </c>
      <c r="F1782" t="s">
        <v>1234</v>
      </c>
      <c r="G1782" t="s">
        <v>84</v>
      </c>
      <c r="H1782" t="s">
        <v>31</v>
      </c>
      <c r="J1782" t="s">
        <v>17</v>
      </c>
    </row>
    <row r="1783" spans="1:10" x14ac:dyDescent="0.25">
      <c r="A1783">
        <v>18</v>
      </c>
      <c r="B1783" t="s">
        <v>1238</v>
      </c>
      <c r="C1783" t="s">
        <v>1239</v>
      </c>
      <c r="D1783" t="s">
        <v>1240</v>
      </c>
      <c r="E1783" t="s">
        <v>29</v>
      </c>
      <c r="F1783" t="s">
        <v>1241</v>
      </c>
      <c r="G1783" t="s">
        <v>84</v>
      </c>
      <c r="H1783" t="s">
        <v>31</v>
      </c>
      <c r="J1783" t="s">
        <v>17</v>
      </c>
    </row>
    <row r="1784" spans="1:10" x14ac:dyDescent="0.25">
      <c r="A1784">
        <v>18</v>
      </c>
      <c r="B1784" t="s">
        <v>1238</v>
      </c>
      <c r="C1784" t="s">
        <v>1239</v>
      </c>
      <c r="D1784" t="s">
        <v>1240</v>
      </c>
      <c r="E1784" t="s">
        <v>1830</v>
      </c>
      <c r="F1784" t="s">
        <v>2476</v>
      </c>
      <c r="G1784" t="s">
        <v>14</v>
      </c>
      <c r="H1784" t="s">
        <v>24</v>
      </c>
      <c r="J1784" t="s">
        <v>17</v>
      </c>
    </row>
    <row r="1785" spans="1:10" x14ac:dyDescent="0.25">
      <c r="A1785">
        <v>18</v>
      </c>
      <c r="B1785" t="s">
        <v>1238</v>
      </c>
      <c r="C1785" t="s">
        <v>1239</v>
      </c>
      <c r="D1785" t="s">
        <v>1240</v>
      </c>
      <c r="E1785" t="s">
        <v>44</v>
      </c>
      <c r="F1785" t="s">
        <v>3443</v>
      </c>
      <c r="G1785" t="s">
        <v>231</v>
      </c>
      <c r="H1785" t="s">
        <v>15</v>
      </c>
      <c r="I1785" t="s">
        <v>16</v>
      </c>
      <c r="J1785" t="s">
        <v>17</v>
      </c>
    </row>
    <row r="1786" spans="1:10" x14ac:dyDescent="0.25">
      <c r="A1786">
        <v>18</v>
      </c>
      <c r="B1786" t="s">
        <v>1238</v>
      </c>
      <c r="C1786" t="s">
        <v>1239</v>
      </c>
      <c r="D1786" t="s">
        <v>1240</v>
      </c>
      <c r="E1786" t="s">
        <v>46</v>
      </c>
      <c r="F1786" t="s">
        <v>3444</v>
      </c>
      <c r="G1786" t="s">
        <v>69</v>
      </c>
      <c r="H1786" t="s">
        <v>15</v>
      </c>
      <c r="I1786" t="s">
        <v>16</v>
      </c>
      <c r="J1786" t="s">
        <v>17</v>
      </c>
    </row>
    <row r="1787" spans="1:10" x14ac:dyDescent="0.25">
      <c r="A1787">
        <v>18</v>
      </c>
      <c r="B1787" t="s">
        <v>1238</v>
      </c>
      <c r="C1787" t="s">
        <v>1239</v>
      </c>
      <c r="D1787" t="s">
        <v>1240</v>
      </c>
      <c r="E1787" t="s">
        <v>3092</v>
      </c>
      <c r="F1787" t="s">
        <v>3224</v>
      </c>
      <c r="G1787" t="s">
        <v>122</v>
      </c>
      <c r="H1787" t="s">
        <v>3079</v>
      </c>
      <c r="J1787" t="s">
        <v>25</v>
      </c>
    </row>
    <row r="1788" spans="1:10" x14ac:dyDescent="0.25">
      <c r="A1788">
        <v>18</v>
      </c>
      <c r="B1788" t="s">
        <v>1238</v>
      </c>
      <c r="C1788" t="s">
        <v>1239</v>
      </c>
      <c r="D1788" t="s">
        <v>1240</v>
      </c>
      <c r="E1788" t="s">
        <v>3309</v>
      </c>
      <c r="F1788" t="s">
        <v>1234</v>
      </c>
      <c r="G1788" t="s">
        <v>84</v>
      </c>
      <c r="H1788" t="s">
        <v>31</v>
      </c>
      <c r="J1788" t="s">
        <v>17</v>
      </c>
    </row>
    <row r="1789" spans="1:10" x14ac:dyDescent="0.25">
      <c r="A1789">
        <v>18</v>
      </c>
      <c r="B1789" t="s">
        <v>1238</v>
      </c>
      <c r="C1789" t="s">
        <v>1239</v>
      </c>
      <c r="D1789" t="s">
        <v>1240</v>
      </c>
      <c r="E1789" t="s">
        <v>32</v>
      </c>
      <c r="F1789" t="s">
        <v>3450</v>
      </c>
      <c r="G1789" t="s">
        <v>69</v>
      </c>
      <c r="H1789" t="s">
        <v>15</v>
      </c>
      <c r="I1789" t="s">
        <v>16</v>
      </c>
      <c r="J1789" t="s">
        <v>17</v>
      </c>
    </row>
    <row r="1790" spans="1:10" x14ac:dyDescent="0.25">
      <c r="A1790">
        <v>18</v>
      </c>
      <c r="B1790" t="s">
        <v>1238</v>
      </c>
      <c r="C1790" t="s">
        <v>1239</v>
      </c>
      <c r="D1790" t="s">
        <v>1240</v>
      </c>
      <c r="E1790" t="s">
        <v>3426</v>
      </c>
      <c r="F1790" t="s">
        <v>3576</v>
      </c>
      <c r="G1790" t="s">
        <v>231</v>
      </c>
      <c r="H1790" t="s">
        <v>24</v>
      </c>
      <c r="J1790" t="s">
        <v>25</v>
      </c>
    </row>
    <row r="1791" spans="1:10" x14ac:dyDescent="0.25">
      <c r="A1791">
        <v>18</v>
      </c>
      <c r="B1791" t="s">
        <v>1238</v>
      </c>
      <c r="C1791" t="s">
        <v>1239</v>
      </c>
      <c r="D1791" t="s">
        <v>1240</v>
      </c>
      <c r="E1791" t="s">
        <v>4006</v>
      </c>
      <c r="F1791" t="s">
        <v>4008</v>
      </c>
      <c r="G1791" t="s">
        <v>84</v>
      </c>
      <c r="H1791" t="s">
        <v>31</v>
      </c>
      <c r="J1791" t="s">
        <v>17</v>
      </c>
    </row>
    <row r="1792" spans="1:10" x14ac:dyDescent="0.25">
      <c r="A1792">
        <v>18</v>
      </c>
      <c r="B1792" t="s">
        <v>1238</v>
      </c>
      <c r="C1792" t="s">
        <v>1239</v>
      </c>
      <c r="D1792" t="s">
        <v>1240</v>
      </c>
      <c r="E1792" t="s">
        <v>4053</v>
      </c>
      <c r="F1792" t="s">
        <v>4008</v>
      </c>
      <c r="G1792" t="s">
        <v>84</v>
      </c>
      <c r="H1792" t="s">
        <v>31</v>
      </c>
      <c r="J1792" t="s">
        <v>17</v>
      </c>
    </row>
    <row r="1793" spans="1:10" x14ac:dyDescent="0.25">
      <c r="A1793">
        <v>18</v>
      </c>
      <c r="B1793" t="s">
        <v>1242</v>
      </c>
      <c r="C1793" t="s">
        <v>1243</v>
      </c>
      <c r="D1793" t="s">
        <v>1244</v>
      </c>
      <c r="E1793" t="s">
        <v>29</v>
      </c>
      <c r="F1793" t="s">
        <v>1245</v>
      </c>
      <c r="G1793" t="s">
        <v>69</v>
      </c>
      <c r="H1793" t="s">
        <v>31</v>
      </c>
      <c r="J1793" t="s">
        <v>17</v>
      </c>
    </row>
    <row r="1794" spans="1:10" x14ac:dyDescent="0.25">
      <c r="A1794">
        <v>18</v>
      </c>
      <c r="B1794" t="s">
        <v>1242</v>
      </c>
      <c r="C1794" t="s">
        <v>1243</v>
      </c>
      <c r="D1794" t="s">
        <v>1244</v>
      </c>
      <c r="E1794" t="s">
        <v>46</v>
      </c>
      <c r="F1794" t="s">
        <v>3455</v>
      </c>
      <c r="G1794" t="s">
        <v>69</v>
      </c>
      <c r="H1794" t="s">
        <v>15</v>
      </c>
      <c r="I1794" t="s">
        <v>16</v>
      </c>
      <c r="J1794" t="s">
        <v>17</v>
      </c>
    </row>
    <row r="1795" spans="1:10" x14ac:dyDescent="0.25">
      <c r="A1795">
        <v>18</v>
      </c>
      <c r="B1795" t="s">
        <v>1242</v>
      </c>
      <c r="C1795" t="s">
        <v>1243</v>
      </c>
      <c r="D1795" t="s">
        <v>1244</v>
      </c>
      <c r="E1795" t="s">
        <v>3092</v>
      </c>
      <c r="F1795" t="s">
        <v>3225</v>
      </c>
      <c r="G1795" t="s">
        <v>41</v>
      </c>
      <c r="H1795" t="s">
        <v>3079</v>
      </c>
      <c r="J1795" t="s">
        <v>25</v>
      </c>
    </row>
    <row r="1796" spans="1:10" x14ac:dyDescent="0.25">
      <c r="A1796">
        <v>18</v>
      </c>
      <c r="B1796" t="s">
        <v>1242</v>
      </c>
      <c r="C1796" t="s">
        <v>1243</v>
      </c>
      <c r="D1796" t="s">
        <v>1244</v>
      </c>
      <c r="E1796" t="s">
        <v>32</v>
      </c>
      <c r="F1796" t="s">
        <v>3457</v>
      </c>
      <c r="G1796" t="s">
        <v>69</v>
      </c>
      <c r="H1796" t="s">
        <v>15</v>
      </c>
      <c r="I1796" t="s">
        <v>16</v>
      </c>
      <c r="J1796" t="s">
        <v>17</v>
      </c>
    </row>
    <row r="1797" spans="1:10" x14ac:dyDescent="0.25">
      <c r="A1797">
        <v>18</v>
      </c>
      <c r="B1797" t="s">
        <v>1242</v>
      </c>
      <c r="C1797" t="s">
        <v>1243</v>
      </c>
      <c r="D1797" t="s">
        <v>1244</v>
      </c>
      <c r="E1797" t="s">
        <v>4006</v>
      </c>
      <c r="F1797" t="s">
        <v>1245</v>
      </c>
      <c r="G1797" t="s">
        <v>84</v>
      </c>
      <c r="H1797" t="s">
        <v>31</v>
      </c>
      <c r="J1797" t="s">
        <v>17</v>
      </c>
    </row>
    <row r="1798" spans="1:10" x14ac:dyDescent="0.25">
      <c r="A1798">
        <v>18</v>
      </c>
      <c r="B1798" t="s">
        <v>1242</v>
      </c>
      <c r="C1798" t="s">
        <v>1243</v>
      </c>
      <c r="D1798" t="s">
        <v>1244</v>
      </c>
      <c r="E1798" t="s">
        <v>4053</v>
      </c>
      <c r="F1798" t="s">
        <v>1245</v>
      </c>
      <c r="G1798" t="s">
        <v>84</v>
      </c>
      <c r="H1798" t="s">
        <v>31</v>
      </c>
      <c r="J1798" t="s">
        <v>17</v>
      </c>
    </row>
    <row r="1799" spans="1:10" x14ac:dyDescent="0.25">
      <c r="A1799">
        <v>18</v>
      </c>
      <c r="B1799" t="s">
        <v>1246</v>
      </c>
      <c r="C1799" t="s">
        <v>1247</v>
      </c>
      <c r="D1799" t="s">
        <v>1248</v>
      </c>
      <c r="E1799" t="s">
        <v>29</v>
      </c>
      <c r="F1799" t="s">
        <v>1249</v>
      </c>
      <c r="G1799" t="s">
        <v>14</v>
      </c>
      <c r="H1799" t="s">
        <v>31</v>
      </c>
      <c r="I1799" t="s">
        <v>316</v>
      </c>
      <c r="J1799" t="s">
        <v>17</v>
      </c>
    </row>
    <row r="1800" spans="1:10" x14ac:dyDescent="0.25">
      <c r="A1800">
        <v>18</v>
      </c>
      <c r="B1800" t="s">
        <v>1246</v>
      </c>
      <c r="C1800" t="s">
        <v>1247</v>
      </c>
      <c r="D1800" t="s">
        <v>1248</v>
      </c>
      <c r="E1800" t="s">
        <v>1830</v>
      </c>
      <c r="F1800" t="s">
        <v>2477</v>
      </c>
      <c r="G1800" t="s">
        <v>14</v>
      </c>
      <c r="H1800" t="s">
        <v>24</v>
      </c>
      <c r="J1800" t="s">
        <v>17</v>
      </c>
    </row>
    <row r="1801" spans="1:10" x14ac:dyDescent="0.25">
      <c r="A1801">
        <v>18</v>
      </c>
      <c r="B1801" t="s">
        <v>1246</v>
      </c>
      <c r="C1801" t="s">
        <v>1247</v>
      </c>
      <c r="D1801" t="s">
        <v>1248</v>
      </c>
      <c r="E1801" t="s">
        <v>3092</v>
      </c>
      <c r="F1801" t="s">
        <v>3226</v>
      </c>
      <c r="G1801" t="s">
        <v>41</v>
      </c>
      <c r="H1801" t="s">
        <v>3079</v>
      </c>
      <c r="J1801" t="s">
        <v>25</v>
      </c>
    </row>
    <row r="1802" spans="1:10" x14ac:dyDescent="0.25">
      <c r="A1802">
        <v>18</v>
      </c>
      <c r="B1802" t="s">
        <v>1250</v>
      </c>
      <c r="C1802" t="s">
        <v>1251</v>
      </c>
      <c r="D1802" t="s">
        <v>1252</v>
      </c>
      <c r="E1802" t="s">
        <v>29</v>
      </c>
      <c r="F1802" t="s">
        <v>1253</v>
      </c>
      <c r="G1802" t="s">
        <v>41</v>
      </c>
      <c r="H1802" t="s">
        <v>31</v>
      </c>
      <c r="J1802" t="s">
        <v>17</v>
      </c>
    </row>
    <row r="1803" spans="1:10" x14ac:dyDescent="0.25">
      <c r="A1803">
        <v>18</v>
      </c>
      <c r="B1803" t="s">
        <v>1250</v>
      </c>
      <c r="C1803" t="s">
        <v>1251</v>
      </c>
      <c r="D1803" t="s">
        <v>1252</v>
      </c>
      <c r="E1803" t="s">
        <v>3702</v>
      </c>
      <c r="F1803" t="s">
        <v>3853</v>
      </c>
      <c r="G1803" t="s">
        <v>223</v>
      </c>
      <c r="H1803" t="s">
        <v>24</v>
      </c>
      <c r="J1803" t="s">
        <v>25</v>
      </c>
    </row>
    <row r="1804" spans="1:10" x14ac:dyDescent="0.25">
      <c r="A1804">
        <v>18</v>
      </c>
      <c r="B1804" t="s">
        <v>1250</v>
      </c>
      <c r="C1804" t="s">
        <v>1251</v>
      </c>
      <c r="D1804" t="s">
        <v>1252</v>
      </c>
      <c r="E1804" t="s">
        <v>4032</v>
      </c>
      <c r="F1804" t="s">
        <v>1253</v>
      </c>
      <c r="G1804" t="s">
        <v>14</v>
      </c>
      <c r="H1804" t="s">
        <v>24</v>
      </c>
      <c r="J1804" t="s">
        <v>25</v>
      </c>
    </row>
    <row r="1805" spans="1:10" x14ac:dyDescent="0.25">
      <c r="A1805">
        <v>18</v>
      </c>
      <c r="B1805" t="s">
        <v>1254</v>
      </c>
      <c r="C1805" t="s">
        <v>1255</v>
      </c>
      <c r="D1805" t="s">
        <v>1256</v>
      </c>
      <c r="E1805" t="s">
        <v>29</v>
      </c>
      <c r="F1805" t="s">
        <v>1253</v>
      </c>
      <c r="G1805" t="s">
        <v>41</v>
      </c>
      <c r="H1805" t="s">
        <v>31</v>
      </c>
      <c r="J1805" t="s">
        <v>17</v>
      </c>
    </row>
    <row r="1806" spans="1:10" x14ac:dyDescent="0.25">
      <c r="A1806">
        <v>18</v>
      </c>
      <c r="B1806" t="s">
        <v>1254</v>
      </c>
      <c r="C1806" t="s">
        <v>1255</v>
      </c>
      <c r="D1806" t="s">
        <v>1256</v>
      </c>
      <c r="E1806" t="s">
        <v>1830</v>
      </c>
      <c r="F1806" t="s">
        <v>2478</v>
      </c>
      <c r="G1806" t="s">
        <v>291</v>
      </c>
      <c r="H1806" t="s">
        <v>24</v>
      </c>
      <c r="J1806" t="s">
        <v>17</v>
      </c>
    </row>
    <row r="1807" spans="1:10" x14ac:dyDescent="0.25">
      <c r="A1807">
        <v>18</v>
      </c>
      <c r="B1807" t="s">
        <v>1254</v>
      </c>
      <c r="C1807" t="s">
        <v>1255</v>
      </c>
      <c r="D1807" t="s">
        <v>1256</v>
      </c>
      <c r="E1807" t="s">
        <v>3702</v>
      </c>
      <c r="F1807" t="s">
        <v>1253</v>
      </c>
      <c r="G1807" t="s">
        <v>223</v>
      </c>
      <c r="H1807" t="s">
        <v>24</v>
      </c>
      <c r="J1807" t="s">
        <v>25</v>
      </c>
    </row>
    <row r="1808" spans="1:10" x14ac:dyDescent="0.25">
      <c r="A1808">
        <v>18</v>
      </c>
      <c r="B1808" t="s">
        <v>1254</v>
      </c>
      <c r="C1808" t="s">
        <v>1255</v>
      </c>
      <c r="D1808" t="s">
        <v>1256</v>
      </c>
      <c r="E1808" t="s">
        <v>4032</v>
      </c>
      <c r="F1808" t="s">
        <v>1253</v>
      </c>
      <c r="G1808" t="s">
        <v>14</v>
      </c>
      <c r="H1808" t="s">
        <v>24</v>
      </c>
      <c r="J1808" t="s">
        <v>25</v>
      </c>
    </row>
    <row r="1809" spans="1:10" x14ac:dyDescent="0.25">
      <c r="A1809">
        <v>18</v>
      </c>
      <c r="B1809" t="s">
        <v>1257</v>
      </c>
      <c r="C1809" t="s">
        <v>1258</v>
      </c>
      <c r="D1809" t="s">
        <v>1259</v>
      </c>
      <c r="E1809" t="s">
        <v>29</v>
      </c>
      <c r="F1809" s="4" t="s">
        <v>1260</v>
      </c>
      <c r="G1809" t="s">
        <v>14</v>
      </c>
      <c r="H1809" t="s">
        <v>1261</v>
      </c>
      <c r="J1809" t="s">
        <v>17</v>
      </c>
    </row>
    <row r="1810" spans="1:10" ht="14.25" customHeight="1" x14ac:dyDescent="0.25">
      <c r="A1810">
        <v>18</v>
      </c>
      <c r="B1810" t="s">
        <v>1257</v>
      </c>
      <c r="C1810" t="s">
        <v>1258</v>
      </c>
      <c r="D1810" t="s">
        <v>1259</v>
      </c>
      <c r="E1810" t="s">
        <v>2751</v>
      </c>
      <c r="F1810" t="s">
        <v>2859</v>
      </c>
      <c r="G1810" t="s">
        <v>14</v>
      </c>
      <c r="H1810" t="s">
        <v>24</v>
      </c>
      <c r="J1810" t="s">
        <v>25</v>
      </c>
    </row>
    <row r="1811" spans="1:10" x14ac:dyDescent="0.25">
      <c r="A1811">
        <v>18</v>
      </c>
      <c r="B1811" t="s">
        <v>1262</v>
      </c>
      <c r="C1811" t="s">
        <v>1263</v>
      </c>
      <c r="D1811" t="s">
        <v>1264</v>
      </c>
      <c r="E1811" t="s">
        <v>29</v>
      </c>
      <c r="F1811" t="s">
        <v>1265</v>
      </c>
      <c r="G1811" t="s">
        <v>69</v>
      </c>
      <c r="H1811" t="s">
        <v>31</v>
      </c>
      <c r="J1811" t="s">
        <v>17</v>
      </c>
    </row>
    <row r="1812" spans="1:10" x14ac:dyDescent="0.25">
      <c r="A1812">
        <v>18</v>
      </c>
      <c r="B1812" t="s">
        <v>1262</v>
      </c>
      <c r="C1812" t="s">
        <v>1263</v>
      </c>
      <c r="D1812" t="s">
        <v>1264</v>
      </c>
      <c r="E1812" t="s">
        <v>1830</v>
      </c>
      <c r="F1812" t="s">
        <v>2479</v>
      </c>
      <c r="G1812" t="s">
        <v>14</v>
      </c>
      <c r="H1812" t="s">
        <v>24</v>
      </c>
      <c r="J1812" t="s">
        <v>17</v>
      </c>
    </row>
    <row r="1813" spans="1:10" x14ac:dyDescent="0.25">
      <c r="A1813">
        <v>18</v>
      </c>
      <c r="B1813" t="s">
        <v>1266</v>
      </c>
      <c r="C1813" t="s">
        <v>1267</v>
      </c>
      <c r="D1813" t="s">
        <v>1268</v>
      </c>
      <c r="E1813" t="s">
        <v>29</v>
      </c>
      <c r="F1813" t="s">
        <v>1269</v>
      </c>
      <c r="G1813" t="s">
        <v>14</v>
      </c>
      <c r="H1813" t="s">
        <v>31</v>
      </c>
      <c r="J1813" t="s">
        <v>17</v>
      </c>
    </row>
    <row r="1814" spans="1:10" x14ac:dyDescent="0.25">
      <c r="A1814">
        <v>18</v>
      </c>
      <c r="B1814" t="s">
        <v>1266</v>
      </c>
      <c r="C1814" t="s">
        <v>1267</v>
      </c>
      <c r="D1814" t="s">
        <v>1268</v>
      </c>
      <c r="E1814" t="s">
        <v>1830</v>
      </c>
      <c r="F1814" t="s">
        <v>2480</v>
      </c>
      <c r="G1814" t="s">
        <v>14</v>
      </c>
      <c r="H1814" t="s">
        <v>24</v>
      </c>
      <c r="J1814" t="s">
        <v>17</v>
      </c>
    </row>
    <row r="1815" spans="1:10" x14ac:dyDescent="0.25">
      <c r="A1815">
        <v>18</v>
      </c>
      <c r="B1815" t="s">
        <v>1266</v>
      </c>
      <c r="C1815" t="s">
        <v>1267</v>
      </c>
      <c r="D1815" t="s">
        <v>1268</v>
      </c>
      <c r="E1815" t="s">
        <v>32</v>
      </c>
      <c r="F1815" t="s">
        <v>3201</v>
      </c>
      <c r="G1815" t="s">
        <v>69</v>
      </c>
      <c r="H1815" t="s">
        <v>15</v>
      </c>
      <c r="I1815" t="s">
        <v>16</v>
      </c>
      <c r="J1815" t="s">
        <v>17</v>
      </c>
    </row>
    <row r="1816" spans="1:10" x14ac:dyDescent="0.25">
      <c r="A1816">
        <v>18</v>
      </c>
      <c r="B1816" t="s">
        <v>1266</v>
      </c>
      <c r="C1816" t="s">
        <v>1267</v>
      </c>
      <c r="D1816" t="s">
        <v>1268</v>
      </c>
      <c r="E1816" t="s">
        <v>3702</v>
      </c>
      <c r="F1816" t="s">
        <v>3854</v>
      </c>
      <c r="G1816" t="s">
        <v>223</v>
      </c>
      <c r="H1816" t="s">
        <v>24</v>
      </c>
      <c r="J1816" t="s">
        <v>25</v>
      </c>
    </row>
    <row r="1817" spans="1:10" x14ac:dyDescent="0.25">
      <c r="A1817">
        <v>18</v>
      </c>
      <c r="B1817" t="s">
        <v>1270</v>
      </c>
      <c r="C1817" t="s">
        <v>1271</v>
      </c>
      <c r="D1817" t="s">
        <v>1272</v>
      </c>
      <c r="E1817" t="s">
        <v>29</v>
      </c>
      <c r="F1817" t="s">
        <v>1273</v>
      </c>
      <c r="G1817" t="s">
        <v>41</v>
      </c>
      <c r="H1817" t="s">
        <v>31</v>
      </c>
      <c r="J1817" t="s">
        <v>17</v>
      </c>
    </row>
    <row r="1818" spans="1:10" x14ac:dyDescent="0.25">
      <c r="A1818">
        <v>18</v>
      </c>
      <c r="B1818" t="s">
        <v>1270</v>
      </c>
      <c r="C1818" t="s">
        <v>1271</v>
      </c>
      <c r="D1818" t="s">
        <v>1272</v>
      </c>
      <c r="E1818" t="s">
        <v>2751</v>
      </c>
      <c r="F1818" t="s">
        <v>1273</v>
      </c>
      <c r="G1818" t="s">
        <v>122</v>
      </c>
      <c r="H1818" t="s">
        <v>24</v>
      </c>
      <c r="J1818" t="s">
        <v>25</v>
      </c>
    </row>
    <row r="1819" spans="1:10" x14ac:dyDescent="0.25">
      <c r="A1819">
        <v>18</v>
      </c>
      <c r="B1819" t="s">
        <v>1270</v>
      </c>
      <c r="C1819" t="s">
        <v>1271</v>
      </c>
      <c r="D1819" t="s">
        <v>1272</v>
      </c>
      <c r="E1819" t="s">
        <v>32</v>
      </c>
      <c r="F1819" t="s">
        <v>3201</v>
      </c>
      <c r="G1819" t="s">
        <v>69</v>
      </c>
      <c r="H1819" t="s">
        <v>15</v>
      </c>
      <c r="I1819" t="s">
        <v>16</v>
      </c>
      <c r="J1819" t="s">
        <v>17</v>
      </c>
    </row>
    <row r="1820" spans="1:10" x14ac:dyDescent="0.25">
      <c r="A1820">
        <v>18</v>
      </c>
      <c r="B1820" t="s">
        <v>1270</v>
      </c>
      <c r="C1820" t="s">
        <v>1271</v>
      </c>
      <c r="D1820" t="s">
        <v>1272</v>
      </c>
      <c r="E1820" t="s">
        <v>3702</v>
      </c>
      <c r="F1820" t="s">
        <v>1273</v>
      </c>
      <c r="G1820" t="s">
        <v>118</v>
      </c>
      <c r="H1820" t="s">
        <v>24</v>
      </c>
      <c r="J1820" t="s">
        <v>25</v>
      </c>
    </row>
    <row r="1821" spans="1:10" x14ac:dyDescent="0.25">
      <c r="A1821">
        <v>18</v>
      </c>
      <c r="B1821" t="s">
        <v>1270</v>
      </c>
      <c r="C1821" t="s">
        <v>1271</v>
      </c>
      <c r="D1821" t="s">
        <v>1272</v>
      </c>
      <c r="E1821" t="s">
        <v>4056</v>
      </c>
      <c r="F1821" t="s">
        <v>1273</v>
      </c>
      <c r="G1821" t="s">
        <v>41</v>
      </c>
      <c r="H1821" t="s">
        <v>24</v>
      </c>
      <c r="J1821" t="s">
        <v>25</v>
      </c>
    </row>
    <row r="1822" spans="1:10" x14ac:dyDescent="0.25">
      <c r="A1822">
        <v>18</v>
      </c>
      <c r="B1822" t="s">
        <v>2481</v>
      </c>
      <c r="C1822" t="s">
        <v>2482</v>
      </c>
      <c r="D1822" t="s">
        <v>2483</v>
      </c>
      <c r="E1822" t="s">
        <v>1830</v>
      </c>
      <c r="F1822" t="s">
        <v>2484</v>
      </c>
      <c r="G1822" t="s">
        <v>231</v>
      </c>
      <c r="H1822" t="s">
        <v>24</v>
      </c>
      <c r="J1822" t="s">
        <v>17</v>
      </c>
    </row>
    <row r="1823" spans="1:10" x14ac:dyDescent="0.25">
      <c r="A1823">
        <v>18</v>
      </c>
      <c r="B1823" t="s">
        <v>2481</v>
      </c>
      <c r="C1823" t="s">
        <v>2482</v>
      </c>
      <c r="D1823" t="s">
        <v>2483</v>
      </c>
      <c r="E1823" t="s">
        <v>3092</v>
      </c>
      <c r="F1823" t="s">
        <v>2484</v>
      </c>
      <c r="G1823" t="s">
        <v>14</v>
      </c>
      <c r="H1823" t="s">
        <v>3079</v>
      </c>
      <c r="J1823" t="s">
        <v>25</v>
      </c>
    </row>
    <row r="1824" spans="1:10" x14ac:dyDescent="0.25">
      <c r="A1824">
        <v>18</v>
      </c>
      <c r="B1824" t="s">
        <v>2481</v>
      </c>
      <c r="C1824" t="s">
        <v>2482</v>
      </c>
      <c r="D1824" t="s">
        <v>2483</v>
      </c>
      <c r="E1824" t="s">
        <v>32</v>
      </c>
      <c r="F1824" t="s">
        <v>3481</v>
      </c>
      <c r="G1824" t="s">
        <v>69</v>
      </c>
      <c r="H1824" t="s">
        <v>15</v>
      </c>
      <c r="I1824" t="s">
        <v>16</v>
      </c>
      <c r="J1824" t="s">
        <v>17</v>
      </c>
    </row>
    <row r="1825" spans="1:10" x14ac:dyDescent="0.25">
      <c r="A1825">
        <v>18</v>
      </c>
      <c r="B1825" t="s">
        <v>3482</v>
      </c>
      <c r="C1825" t="s">
        <v>3483</v>
      </c>
      <c r="D1825" t="s">
        <v>3484</v>
      </c>
      <c r="E1825" t="s">
        <v>32</v>
      </c>
      <c r="F1825" t="s">
        <v>3485</v>
      </c>
      <c r="G1825" t="s">
        <v>69</v>
      </c>
      <c r="H1825" t="s">
        <v>15</v>
      </c>
      <c r="I1825" t="s">
        <v>16</v>
      </c>
      <c r="J1825" t="s">
        <v>17</v>
      </c>
    </row>
    <row r="1826" spans="1:10" x14ac:dyDescent="0.25">
      <c r="A1826">
        <v>18</v>
      </c>
      <c r="B1826" t="s">
        <v>1274</v>
      </c>
      <c r="C1826" t="s">
        <v>1275</v>
      </c>
      <c r="D1826" t="s">
        <v>1276</v>
      </c>
      <c r="E1826" t="s">
        <v>29</v>
      </c>
      <c r="F1826" t="s">
        <v>1277</v>
      </c>
      <c r="G1826" t="s">
        <v>231</v>
      </c>
      <c r="H1826" t="s">
        <v>31</v>
      </c>
      <c r="J1826" t="s">
        <v>17</v>
      </c>
    </row>
    <row r="1827" spans="1:10" x14ac:dyDescent="0.25">
      <c r="A1827">
        <v>18</v>
      </c>
      <c r="B1827" t="s">
        <v>1274</v>
      </c>
      <c r="C1827" t="s">
        <v>1275</v>
      </c>
      <c r="D1827" t="s">
        <v>1276</v>
      </c>
      <c r="E1827" t="s">
        <v>1830</v>
      </c>
      <c r="F1827" t="s">
        <v>2485</v>
      </c>
      <c r="G1827" t="s">
        <v>14</v>
      </c>
      <c r="H1827" t="s">
        <v>24</v>
      </c>
      <c r="J1827" t="s">
        <v>17</v>
      </c>
    </row>
    <row r="1828" spans="1:10" x14ac:dyDescent="0.25">
      <c r="A1828">
        <v>18</v>
      </c>
      <c r="B1828" t="s">
        <v>1274</v>
      </c>
      <c r="C1828" t="s">
        <v>1275</v>
      </c>
      <c r="D1828" t="s">
        <v>1276</v>
      </c>
      <c r="E1828" t="s">
        <v>44</v>
      </c>
      <c r="F1828" t="s">
        <v>3486</v>
      </c>
      <c r="G1828" t="s">
        <v>231</v>
      </c>
      <c r="H1828" t="s">
        <v>15</v>
      </c>
      <c r="I1828" t="s">
        <v>16</v>
      </c>
      <c r="J1828" t="s">
        <v>17</v>
      </c>
    </row>
    <row r="1829" spans="1:10" x14ac:dyDescent="0.25">
      <c r="A1829">
        <v>18</v>
      </c>
      <c r="B1829" t="s">
        <v>1274</v>
      </c>
      <c r="C1829" t="s">
        <v>1275</v>
      </c>
      <c r="D1829" t="s">
        <v>1276</v>
      </c>
      <c r="E1829" t="s">
        <v>46</v>
      </c>
      <c r="F1829" t="s">
        <v>3486</v>
      </c>
      <c r="G1829" t="s">
        <v>122</v>
      </c>
      <c r="H1829" t="s">
        <v>15</v>
      </c>
      <c r="I1829" t="s">
        <v>16</v>
      </c>
      <c r="J1829" t="s">
        <v>17</v>
      </c>
    </row>
    <row r="1830" spans="1:10" x14ac:dyDescent="0.25">
      <c r="A1830">
        <v>18</v>
      </c>
      <c r="B1830" t="s">
        <v>1274</v>
      </c>
      <c r="C1830" t="s">
        <v>1275</v>
      </c>
      <c r="D1830" t="s">
        <v>1276</v>
      </c>
      <c r="E1830" t="s">
        <v>3092</v>
      </c>
      <c r="F1830" t="s">
        <v>3227</v>
      </c>
      <c r="G1830" t="s">
        <v>231</v>
      </c>
      <c r="H1830" t="s">
        <v>3079</v>
      </c>
      <c r="J1830" t="s">
        <v>25</v>
      </c>
    </row>
    <row r="1831" spans="1:10" x14ac:dyDescent="0.25">
      <c r="A1831">
        <v>18</v>
      </c>
      <c r="B1831" t="s">
        <v>1274</v>
      </c>
      <c r="C1831" t="s">
        <v>1275</v>
      </c>
      <c r="D1831" t="s">
        <v>1276</v>
      </c>
      <c r="E1831" t="s">
        <v>32</v>
      </c>
      <c r="F1831" t="s">
        <v>3488</v>
      </c>
      <c r="G1831" t="s">
        <v>231</v>
      </c>
      <c r="H1831" t="s">
        <v>15</v>
      </c>
      <c r="I1831" t="s">
        <v>16</v>
      </c>
      <c r="J1831" t="s">
        <v>17</v>
      </c>
    </row>
    <row r="1832" spans="1:10" x14ac:dyDescent="0.25">
      <c r="A1832">
        <v>18</v>
      </c>
      <c r="B1832" t="s">
        <v>1274</v>
      </c>
      <c r="C1832" t="s">
        <v>1275</v>
      </c>
      <c r="D1832" t="s">
        <v>1276</v>
      </c>
      <c r="E1832" t="s">
        <v>3702</v>
      </c>
      <c r="F1832" t="s">
        <v>3227</v>
      </c>
      <c r="G1832" t="s">
        <v>240</v>
      </c>
      <c r="H1832" t="s">
        <v>24</v>
      </c>
      <c r="J1832" t="s">
        <v>25</v>
      </c>
    </row>
    <row r="1833" spans="1:10" x14ac:dyDescent="0.25">
      <c r="A1833">
        <v>18</v>
      </c>
      <c r="B1833" t="s">
        <v>3231</v>
      </c>
      <c r="C1833" t="s">
        <v>3232</v>
      </c>
      <c r="D1833" t="s">
        <v>3233</v>
      </c>
      <c r="E1833" t="s">
        <v>44</v>
      </c>
      <c r="F1833" t="s">
        <v>3490</v>
      </c>
      <c r="G1833" t="s">
        <v>231</v>
      </c>
      <c r="H1833" t="s">
        <v>15</v>
      </c>
      <c r="I1833" t="s">
        <v>16</v>
      </c>
      <c r="J1833" t="s">
        <v>17</v>
      </c>
    </row>
    <row r="1834" spans="1:10" x14ac:dyDescent="0.25">
      <c r="A1834">
        <v>18</v>
      </c>
      <c r="B1834" t="s">
        <v>3231</v>
      </c>
      <c r="C1834" t="s">
        <v>3232</v>
      </c>
      <c r="D1834" t="s">
        <v>3233</v>
      </c>
      <c r="E1834" t="s">
        <v>46</v>
      </c>
      <c r="F1834" t="s">
        <v>3490</v>
      </c>
      <c r="G1834" t="s">
        <v>122</v>
      </c>
      <c r="H1834" t="s">
        <v>15</v>
      </c>
      <c r="I1834" t="s">
        <v>16</v>
      </c>
      <c r="J1834" t="s">
        <v>17</v>
      </c>
    </row>
    <row r="1835" spans="1:10" x14ac:dyDescent="0.25">
      <c r="A1835">
        <v>18</v>
      </c>
      <c r="B1835" t="s">
        <v>3231</v>
      </c>
      <c r="C1835" t="s">
        <v>3232</v>
      </c>
      <c r="D1835" t="s">
        <v>3233</v>
      </c>
      <c r="E1835" t="s">
        <v>3092</v>
      </c>
      <c r="F1835" t="s">
        <v>3234</v>
      </c>
      <c r="G1835" t="s">
        <v>14</v>
      </c>
      <c r="H1835" t="s">
        <v>3079</v>
      </c>
      <c r="J1835" t="s">
        <v>25</v>
      </c>
    </row>
    <row r="1836" spans="1:10" x14ac:dyDescent="0.25">
      <c r="A1836">
        <v>18</v>
      </c>
      <c r="B1836" t="s">
        <v>3231</v>
      </c>
      <c r="C1836" t="s">
        <v>3232</v>
      </c>
      <c r="D1836" t="s">
        <v>3233</v>
      </c>
      <c r="E1836" t="s">
        <v>32</v>
      </c>
      <c r="F1836" t="s">
        <v>3492</v>
      </c>
      <c r="G1836" t="s">
        <v>231</v>
      </c>
      <c r="H1836" t="s">
        <v>15</v>
      </c>
      <c r="I1836" t="s">
        <v>16</v>
      </c>
      <c r="J1836" t="s">
        <v>17</v>
      </c>
    </row>
    <row r="1837" spans="1:10" x14ac:dyDescent="0.25">
      <c r="A1837">
        <v>18</v>
      </c>
      <c r="B1837" t="s">
        <v>3231</v>
      </c>
      <c r="C1837" t="s">
        <v>3232</v>
      </c>
      <c r="D1837" t="s">
        <v>3233</v>
      </c>
      <c r="E1837" t="s">
        <v>3426</v>
      </c>
      <c r="F1837" t="s">
        <v>3577</v>
      </c>
      <c r="G1837" t="s">
        <v>69</v>
      </c>
      <c r="H1837" t="s">
        <v>24</v>
      </c>
      <c r="J1837" t="s">
        <v>25</v>
      </c>
    </row>
    <row r="1838" spans="1:10" x14ac:dyDescent="0.25">
      <c r="A1838">
        <v>18</v>
      </c>
      <c r="B1838" t="s">
        <v>3494</v>
      </c>
      <c r="C1838" t="s">
        <v>3495</v>
      </c>
      <c r="D1838" t="s">
        <v>3496</v>
      </c>
      <c r="E1838" t="s">
        <v>32</v>
      </c>
      <c r="F1838" t="s">
        <v>3497</v>
      </c>
      <c r="G1838" t="s">
        <v>69</v>
      </c>
      <c r="H1838" t="s">
        <v>15</v>
      </c>
      <c r="I1838" t="s">
        <v>16</v>
      </c>
      <c r="J1838" t="s">
        <v>17</v>
      </c>
    </row>
    <row r="1839" spans="1:10" x14ac:dyDescent="0.25">
      <c r="A1839">
        <v>18</v>
      </c>
      <c r="B1839" t="s">
        <v>3494</v>
      </c>
      <c r="C1839" t="s">
        <v>3495</v>
      </c>
      <c r="D1839" t="s">
        <v>3496</v>
      </c>
      <c r="E1839" t="s">
        <v>3426</v>
      </c>
      <c r="F1839" t="s">
        <v>3577</v>
      </c>
      <c r="G1839" t="s">
        <v>240</v>
      </c>
      <c r="H1839" t="s">
        <v>24</v>
      </c>
      <c r="J1839" t="s">
        <v>25</v>
      </c>
    </row>
    <row r="1840" spans="1:10" x14ac:dyDescent="0.25">
      <c r="A1840">
        <v>18</v>
      </c>
      <c r="B1840" t="s">
        <v>3498</v>
      </c>
      <c r="C1840" t="s">
        <v>3499</v>
      </c>
      <c r="D1840" t="s">
        <v>3500</v>
      </c>
      <c r="E1840" t="s">
        <v>32</v>
      </c>
      <c r="F1840" t="s">
        <v>3201</v>
      </c>
      <c r="G1840" t="s">
        <v>69</v>
      </c>
      <c r="H1840" t="s">
        <v>15</v>
      </c>
      <c r="I1840" t="s">
        <v>16</v>
      </c>
      <c r="J1840" t="s">
        <v>17</v>
      </c>
    </row>
    <row r="1841" spans="1:10" x14ac:dyDescent="0.25">
      <c r="A1841">
        <v>18</v>
      </c>
      <c r="B1841" t="s">
        <v>1278</v>
      </c>
      <c r="C1841" t="s">
        <v>1279</v>
      </c>
      <c r="D1841" t="s">
        <v>1280</v>
      </c>
      <c r="E1841" t="s">
        <v>29</v>
      </c>
      <c r="F1841" t="s">
        <v>1281</v>
      </c>
      <c r="G1841" t="s">
        <v>14</v>
      </c>
      <c r="H1841" t="s">
        <v>31</v>
      </c>
      <c r="J1841" t="s">
        <v>17</v>
      </c>
    </row>
    <row r="1842" spans="1:10" x14ac:dyDescent="0.25">
      <c r="A1842">
        <v>18</v>
      </c>
      <c r="B1842" t="s">
        <v>1278</v>
      </c>
      <c r="C1842" t="s">
        <v>1279</v>
      </c>
      <c r="D1842" t="s">
        <v>1280</v>
      </c>
      <c r="E1842" t="s">
        <v>1830</v>
      </c>
      <c r="F1842" t="s">
        <v>2486</v>
      </c>
      <c r="G1842" t="s">
        <v>231</v>
      </c>
      <c r="H1842" t="s">
        <v>24</v>
      </c>
      <c r="J1842" t="s">
        <v>17</v>
      </c>
    </row>
    <row r="1843" spans="1:10" x14ac:dyDescent="0.25">
      <c r="A1843">
        <v>18</v>
      </c>
      <c r="B1843" t="s">
        <v>1278</v>
      </c>
      <c r="C1843" t="s">
        <v>1279</v>
      </c>
      <c r="D1843" t="s">
        <v>1280</v>
      </c>
      <c r="E1843" t="s">
        <v>3092</v>
      </c>
      <c r="F1843" t="s">
        <v>3235</v>
      </c>
      <c r="G1843" t="s">
        <v>14</v>
      </c>
      <c r="H1843" t="s">
        <v>3079</v>
      </c>
      <c r="J1843" t="s">
        <v>25</v>
      </c>
    </row>
    <row r="1844" spans="1:10" x14ac:dyDescent="0.25">
      <c r="A1844">
        <v>18</v>
      </c>
      <c r="B1844" t="s">
        <v>1282</v>
      </c>
      <c r="C1844" t="s">
        <v>1283</v>
      </c>
      <c r="D1844" t="s">
        <v>1284</v>
      </c>
      <c r="E1844" t="s">
        <v>29</v>
      </c>
      <c r="F1844" t="s">
        <v>1281</v>
      </c>
      <c r="G1844" t="s">
        <v>14</v>
      </c>
      <c r="H1844" t="s">
        <v>31</v>
      </c>
      <c r="J1844" t="s">
        <v>17</v>
      </c>
    </row>
    <row r="1845" spans="1:10" x14ac:dyDescent="0.25">
      <c r="A1845">
        <v>18</v>
      </c>
      <c r="B1845" t="s">
        <v>1282</v>
      </c>
      <c r="C1845" t="s">
        <v>1283</v>
      </c>
      <c r="D1845" t="s">
        <v>1284</v>
      </c>
      <c r="E1845" t="s">
        <v>3092</v>
      </c>
      <c r="F1845" t="s">
        <v>3236</v>
      </c>
      <c r="G1845" t="s">
        <v>14</v>
      </c>
      <c r="H1845" t="s">
        <v>3079</v>
      </c>
      <c r="J1845" t="s">
        <v>25</v>
      </c>
    </row>
    <row r="1846" spans="1:10" x14ac:dyDescent="0.25">
      <c r="A1846">
        <v>18</v>
      </c>
      <c r="B1846" t="s">
        <v>3237</v>
      </c>
      <c r="C1846" t="s">
        <v>3238</v>
      </c>
      <c r="D1846" t="s">
        <v>3239</v>
      </c>
      <c r="E1846" t="s">
        <v>3092</v>
      </c>
      <c r="F1846" t="s">
        <v>3240</v>
      </c>
      <c r="G1846" t="s">
        <v>14</v>
      </c>
      <c r="H1846" t="s">
        <v>3079</v>
      </c>
      <c r="J1846" t="s">
        <v>25</v>
      </c>
    </row>
    <row r="1847" spans="1:10" x14ac:dyDescent="0.25">
      <c r="A1847">
        <v>18</v>
      </c>
      <c r="B1847" t="s">
        <v>3237</v>
      </c>
      <c r="C1847" t="s">
        <v>3238</v>
      </c>
      <c r="D1847" t="s">
        <v>3239</v>
      </c>
      <c r="E1847" t="s">
        <v>3702</v>
      </c>
      <c r="F1847" t="s">
        <v>3855</v>
      </c>
      <c r="G1847" t="s">
        <v>231</v>
      </c>
      <c r="H1847" t="s">
        <v>24</v>
      </c>
      <c r="J1847" t="s">
        <v>25</v>
      </c>
    </row>
    <row r="1848" spans="1:10" x14ac:dyDescent="0.25">
      <c r="A1848">
        <v>18</v>
      </c>
      <c r="B1848" t="s">
        <v>1285</v>
      </c>
      <c r="C1848" t="s">
        <v>1286</v>
      </c>
      <c r="D1848" t="s">
        <v>1287</v>
      </c>
      <c r="E1848" t="s">
        <v>29</v>
      </c>
      <c r="F1848" t="s">
        <v>1288</v>
      </c>
      <c r="G1848" t="s">
        <v>14</v>
      </c>
      <c r="H1848" t="s">
        <v>31</v>
      </c>
      <c r="J1848" t="s">
        <v>17</v>
      </c>
    </row>
    <row r="1849" spans="1:10" x14ac:dyDescent="0.25">
      <c r="A1849">
        <v>18</v>
      </c>
      <c r="B1849" t="s">
        <v>1285</v>
      </c>
      <c r="C1849" t="s">
        <v>1286</v>
      </c>
      <c r="D1849" t="s">
        <v>1287</v>
      </c>
      <c r="E1849" t="s">
        <v>3092</v>
      </c>
      <c r="F1849" t="s">
        <v>1288</v>
      </c>
      <c r="G1849" t="s">
        <v>231</v>
      </c>
      <c r="H1849" t="s">
        <v>3079</v>
      </c>
      <c r="J1849" t="s">
        <v>25</v>
      </c>
    </row>
    <row r="1850" spans="1:10" x14ac:dyDescent="0.25">
      <c r="A1850">
        <v>18</v>
      </c>
      <c r="B1850" t="s">
        <v>1285</v>
      </c>
      <c r="C1850" t="s">
        <v>1286</v>
      </c>
      <c r="D1850" t="s">
        <v>1287</v>
      </c>
      <c r="E1850" t="s">
        <v>3319</v>
      </c>
      <c r="F1850" t="s">
        <v>3336</v>
      </c>
      <c r="G1850" t="s">
        <v>231</v>
      </c>
      <c r="H1850" t="s">
        <v>15</v>
      </c>
      <c r="J1850" t="s">
        <v>17</v>
      </c>
    </row>
    <row r="1851" spans="1:10" x14ac:dyDescent="0.25">
      <c r="A1851">
        <v>18</v>
      </c>
      <c r="B1851" t="s">
        <v>1285</v>
      </c>
      <c r="C1851" t="s">
        <v>1286</v>
      </c>
      <c r="D1851" t="s">
        <v>1287</v>
      </c>
      <c r="E1851" t="s">
        <v>32</v>
      </c>
      <c r="F1851" t="s">
        <v>3507</v>
      </c>
      <c r="G1851" t="s">
        <v>69</v>
      </c>
      <c r="H1851" t="s">
        <v>15</v>
      </c>
      <c r="I1851" t="s">
        <v>16</v>
      </c>
      <c r="J1851" t="s">
        <v>17</v>
      </c>
    </row>
    <row r="1852" spans="1:10" x14ac:dyDescent="0.25">
      <c r="A1852">
        <v>18</v>
      </c>
      <c r="B1852" t="s">
        <v>1285</v>
      </c>
      <c r="C1852" t="s">
        <v>1286</v>
      </c>
      <c r="D1852" t="s">
        <v>1287</v>
      </c>
      <c r="E1852" t="s">
        <v>3702</v>
      </c>
      <c r="F1852" t="s">
        <v>3856</v>
      </c>
      <c r="G1852" t="s">
        <v>240</v>
      </c>
      <c r="H1852" t="s">
        <v>24</v>
      </c>
      <c r="J1852" t="s">
        <v>25</v>
      </c>
    </row>
    <row r="1853" spans="1:10" x14ac:dyDescent="0.25">
      <c r="A1853">
        <v>18</v>
      </c>
      <c r="B1853" t="s">
        <v>1289</v>
      </c>
      <c r="C1853" t="s">
        <v>1290</v>
      </c>
      <c r="D1853" t="s">
        <v>1291</v>
      </c>
      <c r="E1853" t="s">
        <v>29</v>
      </c>
      <c r="F1853" t="s">
        <v>1292</v>
      </c>
      <c r="G1853" t="s">
        <v>231</v>
      </c>
      <c r="H1853" t="s">
        <v>31</v>
      </c>
      <c r="J1853" t="s">
        <v>17</v>
      </c>
    </row>
    <row r="1854" spans="1:10" x14ac:dyDescent="0.25">
      <c r="A1854">
        <v>18</v>
      </c>
      <c r="B1854" t="s">
        <v>1289</v>
      </c>
      <c r="C1854" t="s">
        <v>1290</v>
      </c>
      <c r="D1854" t="s">
        <v>1291</v>
      </c>
      <c r="E1854" t="s">
        <v>1830</v>
      </c>
      <c r="F1854" t="s">
        <v>2487</v>
      </c>
      <c r="G1854" t="s">
        <v>291</v>
      </c>
      <c r="H1854" t="s">
        <v>24</v>
      </c>
      <c r="J1854" t="s">
        <v>17</v>
      </c>
    </row>
    <row r="1855" spans="1:10" x14ac:dyDescent="0.25">
      <c r="A1855">
        <v>18</v>
      </c>
      <c r="B1855" t="s">
        <v>1289</v>
      </c>
      <c r="C1855" t="s">
        <v>1290</v>
      </c>
      <c r="D1855" t="s">
        <v>1291</v>
      </c>
      <c r="E1855" t="s">
        <v>32</v>
      </c>
      <c r="F1855" t="s">
        <v>3201</v>
      </c>
      <c r="G1855" t="s">
        <v>69</v>
      </c>
      <c r="H1855" t="s">
        <v>15</v>
      </c>
      <c r="I1855" t="s">
        <v>16</v>
      </c>
      <c r="J1855" t="s">
        <v>17</v>
      </c>
    </row>
    <row r="1856" spans="1:10" x14ac:dyDescent="0.25">
      <c r="A1856">
        <v>18</v>
      </c>
      <c r="B1856" t="s">
        <v>1289</v>
      </c>
      <c r="C1856" t="s">
        <v>1290</v>
      </c>
      <c r="D1856" t="s">
        <v>1291</v>
      </c>
      <c r="E1856" t="s">
        <v>3702</v>
      </c>
      <c r="F1856" t="s">
        <v>1292</v>
      </c>
      <c r="G1856" t="s">
        <v>240</v>
      </c>
      <c r="H1856" t="s">
        <v>24</v>
      </c>
      <c r="J1856" t="s">
        <v>25</v>
      </c>
    </row>
    <row r="1857" spans="1:10" x14ac:dyDescent="0.25">
      <c r="A1857">
        <v>18</v>
      </c>
      <c r="B1857" t="s">
        <v>3509</v>
      </c>
      <c r="C1857" t="s">
        <v>3510</v>
      </c>
      <c r="D1857" t="s">
        <v>3511</v>
      </c>
      <c r="E1857" t="s">
        <v>32</v>
      </c>
      <c r="F1857" t="s">
        <v>3507</v>
      </c>
      <c r="G1857" t="s">
        <v>69</v>
      </c>
      <c r="H1857" t="s">
        <v>15</v>
      </c>
      <c r="I1857" t="s">
        <v>16</v>
      </c>
      <c r="J1857" t="s">
        <v>17</v>
      </c>
    </row>
    <row r="1858" spans="1:10" x14ac:dyDescent="0.25">
      <c r="A1858">
        <v>18</v>
      </c>
      <c r="B1858" t="s">
        <v>1293</v>
      </c>
      <c r="C1858" t="s">
        <v>1294</v>
      </c>
      <c r="D1858" t="s">
        <v>1295</v>
      </c>
      <c r="E1858" t="s">
        <v>29</v>
      </c>
      <c r="F1858" t="s">
        <v>1296</v>
      </c>
      <c r="G1858" t="s">
        <v>41</v>
      </c>
      <c r="H1858" t="s">
        <v>31</v>
      </c>
      <c r="J1858" t="s">
        <v>17</v>
      </c>
    </row>
    <row r="1859" spans="1:10" x14ac:dyDescent="0.25">
      <c r="A1859">
        <v>18</v>
      </c>
      <c r="B1859" t="s">
        <v>1293</v>
      </c>
      <c r="C1859" t="s">
        <v>1294</v>
      </c>
      <c r="D1859" t="s">
        <v>1295</v>
      </c>
      <c r="E1859" t="s">
        <v>1830</v>
      </c>
      <c r="F1859" t="s">
        <v>2488</v>
      </c>
      <c r="G1859" t="s">
        <v>291</v>
      </c>
      <c r="H1859" t="s">
        <v>24</v>
      </c>
      <c r="J1859" t="s">
        <v>17</v>
      </c>
    </row>
    <row r="1860" spans="1:10" x14ac:dyDescent="0.25">
      <c r="A1860">
        <v>18</v>
      </c>
      <c r="B1860" t="s">
        <v>1293</v>
      </c>
      <c r="C1860" t="s">
        <v>1294</v>
      </c>
      <c r="D1860" t="s">
        <v>1295</v>
      </c>
      <c r="E1860" t="s">
        <v>3702</v>
      </c>
      <c r="F1860" t="s">
        <v>1296</v>
      </c>
      <c r="G1860" t="s">
        <v>41</v>
      </c>
      <c r="H1860" t="s">
        <v>24</v>
      </c>
      <c r="J1860" t="s">
        <v>25</v>
      </c>
    </row>
    <row r="1861" spans="1:10" x14ac:dyDescent="0.25">
      <c r="A1861">
        <v>18</v>
      </c>
      <c r="B1861" t="s">
        <v>2489</v>
      </c>
      <c r="C1861" t="s">
        <v>2490</v>
      </c>
      <c r="D1861" t="s">
        <v>2491</v>
      </c>
      <c r="E1861" t="s">
        <v>1830</v>
      </c>
      <c r="F1861" t="s">
        <v>2492</v>
      </c>
      <c r="G1861" t="s">
        <v>291</v>
      </c>
      <c r="H1861" t="s">
        <v>24</v>
      </c>
      <c r="J1861" t="s">
        <v>17</v>
      </c>
    </row>
    <row r="1862" spans="1:10" x14ac:dyDescent="0.25">
      <c r="A1862">
        <v>18</v>
      </c>
      <c r="B1862" t="s">
        <v>2489</v>
      </c>
      <c r="C1862" t="s">
        <v>2490</v>
      </c>
      <c r="D1862" t="s">
        <v>2491</v>
      </c>
      <c r="E1862" t="s">
        <v>3092</v>
      </c>
      <c r="F1862" t="s">
        <v>3241</v>
      </c>
      <c r="G1862" t="s">
        <v>231</v>
      </c>
      <c r="H1862" t="s">
        <v>3079</v>
      </c>
      <c r="J1862" t="s">
        <v>25</v>
      </c>
    </row>
    <row r="1863" spans="1:10" x14ac:dyDescent="0.25">
      <c r="A1863">
        <v>18</v>
      </c>
      <c r="B1863" t="s">
        <v>2489</v>
      </c>
      <c r="C1863" t="s">
        <v>2490</v>
      </c>
      <c r="D1863" t="s">
        <v>2491</v>
      </c>
      <c r="E1863" t="s">
        <v>3702</v>
      </c>
      <c r="F1863" t="s">
        <v>3241</v>
      </c>
      <c r="G1863" t="s">
        <v>231</v>
      </c>
      <c r="H1863" t="s">
        <v>24</v>
      </c>
      <c r="J1863" t="s">
        <v>25</v>
      </c>
    </row>
    <row r="1864" spans="1:10" x14ac:dyDescent="0.25">
      <c r="A1864">
        <v>18</v>
      </c>
      <c r="B1864" t="s">
        <v>2493</v>
      </c>
      <c r="C1864" t="s">
        <v>2494</v>
      </c>
      <c r="D1864" t="s">
        <v>2495</v>
      </c>
      <c r="E1864" t="s">
        <v>1830</v>
      </c>
      <c r="F1864" t="s">
        <v>2496</v>
      </c>
      <c r="G1864" t="s">
        <v>231</v>
      </c>
      <c r="H1864" t="s">
        <v>24</v>
      </c>
      <c r="J1864" t="s">
        <v>17</v>
      </c>
    </row>
    <row r="1865" spans="1:10" x14ac:dyDescent="0.25">
      <c r="A1865">
        <v>18</v>
      </c>
      <c r="B1865" t="s">
        <v>2493</v>
      </c>
      <c r="C1865" t="s">
        <v>2494</v>
      </c>
      <c r="D1865" t="s">
        <v>2495</v>
      </c>
      <c r="E1865" t="s">
        <v>3092</v>
      </c>
      <c r="F1865" t="s">
        <v>2496</v>
      </c>
      <c r="G1865" t="s">
        <v>14</v>
      </c>
      <c r="H1865" t="s">
        <v>3079</v>
      </c>
      <c r="J1865" t="s">
        <v>25</v>
      </c>
    </row>
    <row r="1866" spans="1:10" x14ac:dyDescent="0.25">
      <c r="A1866">
        <v>18</v>
      </c>
      <c r="B1866" t="s">
        <v>2493</v>
      </c>
      <c r="C1866" t="s">
        <v>2494</v>
      </c>
      <c r="D1866" t="s">
        <v>2495</v>
      </c>
      <c r="E1866" t="s">
        <v>32</v>
      </c>
      <c r="F1866" t="s">
        <v>3201</v>
      </c>
      <c r="G1866" t="s">
        <v>69</v>
      </c>
      <c r="H1866" t="s">
        <v>15</v>
      </c>
      <c r="I1866" t="s">
        <v>16</v>
      </c>
      <c r="J1866" t="s">
        <v>17</v>
      </c>
    </row>
    <row r="1867" spans="1:10" x14ac:dyDescent="0.25">
      <c r="A1867">
        <v>18</v>
      </c>
      <c r="B1867" t="s">
        <v>3519</v>
      </c>
      <c r="C1867" t="s">
        <v>3520</v>
      </c>
      <c r="D1867" t="s">
        <v>3521</v>
      </c>
      <c r="E1867" t="s">
        <v>32</v>
      </c>
      <c r="F1867" t="s">
        <v>3201</v>
      </c>
      <c r="G1867" t="s">
        <v>69</v>
      </c>
      <c r="H1867" t="s">
        <v>15</v>
      </c>
      <c r="I1867" t="s">
        <v>16</v>
      </c>
      <c r="J1867" t="s">
        <v>17</v>
      </c>
    </row>
    <row r="1868" spans="1:10" x14ac:dyDescent="0.25">
      <c r="A1868">
        <v>18</v>
      </c>
      <c r="B1868" t="s">
        <v>1297</v>
      </c>
      <c r="C1868" t="s">
        <v>1298</v>
      </c>
      <c r="D1868" t="s">
        <v>1299</v>
      </c>
      <c r="E1868" t="s">
        <v>29</v>
      </c>
      <c r="F1868" t="s">
        <v>1300</v>
      </c>
      <c r="G1868" t="s">
        <v>14</v>
      </c>
      <c r="H1868" t="s">
        <v>31</v>
      </c>
      <c r="J1868" t="s">
        <v>17</v>
      </c>
    </row>
    <row r="1869" spans="1:10" x14ac:dyDescent="0.25">
      <c r="A1869">
        <v>18</v>
      </c>
      <c r="B1869" t="s">
        <v>1301</v>
      </c>
      <c r="C1869" t="s">
        <v>1302</v>
      </c>
      <c r="D1869" t="s">
        <v>1303</v>
      </c>
      <c r="E1869" t="s">
        <v>29</v>
      </c>
      <c r="F1869" t="s">
        <v>1304</v>
      </c>
      <c r="G1869" t="s">
        <v>291</v>
      </c>
      <c r="H1869" t="s">
        <v>31</v>
      </c>
      <c r="I1869" t="s">
        <v>316</v>
      </c>
      <c r="J1869" t="s">
        <v>17</v>
      </c>
    </row>
    <row r="1870" spans="1:10" x14ac:dyDescent="0.25">
      <c r="A1870">
        <v>18</v>
      </c>
      <c r="B1870" t="s">
        <v>1301</v>
      </c>
      <c r="C1870" t="s">
        <v>1302</v>
      </c>
      <c r="D1870" t="s">
        <v>1303</v>
      </c>
      <c r="E1870" t="s">
        <v>1830</v>
      </c>
      <c r="F1870" t="s">
        <v>2497</v>
      </c>
      <c r="G1870" t="s">
        <v>14</v>
      </c>
      <c r="H1870" t="s">
        <v>24</v>
      </c>
      <c r="J1870" t="s">
        <v>17</v>
      </c>
    </row>
    <row r="1871" spans="1:10" x14ac:dyDescent="0.25">
      <c r="A1871">
        <v>18</v>
      </c>
      <c r="B1871" t="s">
        <v>1301</v>
      </c>
      <c r="C1871" t="s">
        <v>1302</v>
      </c>
      <c r="D1871" t="s">
        <v>1303</v>
      </c>
      <c r="E1871" t="s">
        <v>3426</v>
      </c>
      <c r="F1871" t="s">
        <v>3578</v>
      </c>
      <c r="G1871" t="s">
        <v>118</v>
      </c>
      <c r="H1871" t="s">
        <v>24</v>
      </c>
      <c r="J1871" t="s">
        <v>25</v>
      </c>
    </row>
    <row r="1872" spans="1:10" x14ac:dyDescent="0.25">
      <c r="A1872">
        <v>18</v>
      </c>
      <c r="B1872" t="s">
        <v>1301</v>
      </c>
      <c r="C1872" t="s">
        <v>1302</v>
      </c>
      <c r="D1872" t="s">
        <v>1303</v>
      </c>
      <c r="E1872" t="s">
        <v>3702</v>
      </c>
      <c r="F1872" t="s">
        <v>3857</v>
      </c>
      <c r="G1872" t="s">
        <v>122</v>
      </c>
      <c r="H1872" t="s">
        <v>24</v>
      </c>
      <c r="J1872" t="s">
        <v>25</v>
      </c>
    </row>
    <row r="1873" spans="1:10" x14ac:dyDescent="0.25">
      <c r="A1873">
        <v>18</v>
      </c>
      <c r="B1873" t="s">
        <v>1306</v>
      </c>
      <c r="C1873" t="s">
        <v>1307</v>
      </c>
      <c r="D1873" t="s">
        <v>1308</v>
      </c>
      <c r="E1873" t="s">
        <v>29</v>
      </c>
      <c r="F1873" t="s">
        <v>1309</v>
      </c>
      <c r="G1873" t="s">
        <v>69</v>
      </c>
      <c r="H1873" t="s">
        <v>31</v>
      </c>
      <c r="J1873" t="s">
        <v>17</v>
      </c>
    </row>
    <row r="1874" spans="1:10" x14ac:dyDescent="0.25">
      <c r="A1874">
        <v>18</v>
      </c>
      <c r="B1874" t="s">
        <v>1306</v>
      </c>
      <c r="C1874" t="s">
        <v>1307</v>
      </c>
      <c r="D1874" t="s">
        <v>1308</v>
      </c>
      <c r="E1874" t="s">
        <v>1830</v>
      </c>
      <c r="F1874" t="s">
        <v>2497</v>
      </c>
      <c r="G1874" t="s">
        <v>14</v>
      </c>
      <c r="H1874" t="s">
        <v>24</v>
      </c>
      <c r="J1874" t="s">
        <v>17</v>
      </c>
    </row>
    <row r="1875" spans="1:10" x14ac:dyDescent="0.25">
      <c r="A1875">
        <v>18</v>
      </c>
      <c r="B1875" t="s">
        <v>1306</v>
      </c>
      <c r="C1875" t="s">
        <v>1307</v>
      </c>
      <c r="D1875" t="s">
        <v>1308</v>
      </c>
      <c r="E1875" t="s">
        <v>44</v>
      </c>
      <c r="F1875" t="s">
        <v>3337</v>
      </c>
      <c r="G1875" t="s">
        <v>69</v>
      </c>
      <c r="H1875" t="s">
        <v>15</v>
      </c>
      <c r="I1875" t="s">
        <v>16</v>
      </c>
      <c r="J1875" t="s">
        <v>17</v>
      </c>
    </row>
    <row r="1876" spans="1:10" x14ac:dyDescent="0.25">
      <c r="A1876">
        <v>18</v>
      </c>
      <c r="B1876" t="s">
        <v>1306</v>
      </c>
      <c r="C1876" t="s">
        <v>1307</v>
      </c>
      <c r="D1876" t="s">
        <v>1308</v>
      </c>
      <c r="E1876" t="s">
        <v>46</v>
      </c>
      <c r="F1876" t="s">
        <v>3337</v>
      </c>
      <c r="G1876" t="s">
        <v>69</v>
      </c>
      <c r="H1876" t="s">
        <v>15</v>
      </c>
      <c r="I1876" t="s">
        <v>16</v>
      </c>
      <c r="J1876" t="s">
        <v>17</v>
      </c>
    </row>
    <row r="1877" spans="1:10" x14ac:dyDescent="0.25">
      <c r="A1877">
        <v>18</v>
      </c>
      <c r="B1877" t="s">
        <v>1306</v>
      </c>
      <c r="C1877" t="s">
        <v>1307</v>
      </c>
      <c r="D1877" t="s">
        <v>1308</v>
      </c>
      <c r="E1877" t="s">
        <v>32</v>
      </c>
      <c r="F1877" t="s">
        <v>3337</v>
      </c>
      <c r="G1877" t="s">
        <v>69</v>
      </c>
      <c r="H1877" t="s">
        <v>15</v>
      </c>
      <c r="I1877" t="s">
        <v>16</v>
      </c>
      <c r="J1877" t="s">
        <v>17</v>
      </c>
    </row>
    <row r="1878" spans="1:10" x14ac:dyDescent="0.25">
      <c r="A1878">
        <v>18</v>
      </c>
      <c r="B1878" t="s">
        <v>1306</v>
      </c>
      <c r="C1878" t="s">
        <v>1307</v>
      </c>
      <c r="D1878" t="s">
        <v>1308</v>
      </c>
      <c r="E1878" t="s">
        <v>3426</v>
      </c>
      <c r="F1878" t="s">
        <v>3578</v>
      </c>
      <c r="G1878" t="s">
        <v>118</v>
      </c>
      <c r="H1878" t="s">
        <v>24</v>
      </c>
      <c r="J1878" t="s">
        <v>25</v>
      </c>
    </row>
    <row r="1879" spans="1:10" x14ac:dyDescent="0.25">
      <c r="A1879">
        <v>18</v>
      </c>
      <c r="B1879" t="s">
        <v>1306</v>
      </c>
      <c r="C1879" t="s">
        <v>1307</v>
      </c>
      <c r="D1879" t="s">
        <v>1308</v>
      </c>
      <c r="E1879" t="s">
        <v>3702</v>
      </c>
      <c r="F1879" t="s">
        <v>3858</v>
      </c>
      <c r="G1879" t="s">
        <v>223</v>
      </c>
      <c r="H1879" t="s">
        <v>24</v>
      </c>
      <c r="J1879" t="s">
        <v>25</v>
      </c>
    </row>
    <row r="1880" spans="1:10" x14ac:dyDescent="0.25">
      <c r="A1880">
        <v>18</v>
      </c>
      <c r="B1880" t="s">
        <v>1310</v>
      </c>
      <c r="C1880" t="s">
        <v>1311</v>
      </c>
      <c r="D1880" t="s">
        <v>1312</v>
      </c>
      <c r="E1880" t="s">
        <v>29</v>
      </c>
      <c r="F1880" t="s">
        <v>1313</v>
      </c>
      <c r="G1880" t="s">
        <v>291</v>
      </c>
      <c r="H1880" t="s">
        <v>31</v>
      </c>
      <c r="J1880" t="s">
        <v>17</v>
      </c>
    </row>
    <row r="1881" spans="1:10" x14ac:dyDescent="0.25">
      <c r="A1881">
        <v>18</v>
      </c>
      <c r="B1881" t="s">
        <v>1310</v>
      </c>
      <c r="C1881" t="s">
        <v>1311</v>
      </c>
      <c r="D1881" t="s">
        <v>1312</v>
      </c>
      <c r="E1881" t="s">
        <v>3319</v>
      </c>
      <c r="F1881" t="s">
        <v>3337</v>
      </c>
      <c r="G1881" t="s">
        <v>14</v>
      </c>
      <c r="H1881" t="s">
        <v>15</v>
      </c>
      <c r="J1881" t="s">
        <v>17</v>
      </c>
    </row>
    <row r="1882" spans="1:10" x14ac:dyDescent="0.25">
      <c r="A1882">
        <v>18</v>
      </c>
      <c r="B1882" t="s">
        <v>1310</v>
      </c>
      <c r="C1882" t="s">
        <v>1311</v>
      </c>
      <c r="D1882" t="s">
        <v>1312</v>
      </c>
      <c r="E1882" t="s">
        <v>3702</v>
      </c>
      <c r="F1882" t="s">
        <v>3859</v>
      </c>
      <c r="G1882" t="s">
        <v>118</v>
      </c>
      <c r="H1882" t="s">
        <v>24</v>
      </c>
      <c r="J1882" t="s">
        <v>25</v>
      </c>
    </row>
    <row r="1883" spans="1:10" x14ac:dyDescent="0.25">
      <c r="A1883">
        <v>18</v>
      </c>
      <c r="B1883" t="s">
        <v>3534</v>
      </c>
      <c r="C1883" t="s">
        <v>3535</v>
      </c>
      <c r="D1883" t="s">
        <v>3536</v>
      </c>
      <c r="E1883" t="s">
        <v>32</v>
      </c>
      <c r="F1883" t="s">
        <v>3201</v>
      </c>
      <c r="G1883" t="s">
        <v>118</v>
      </c>
      <c r="H1883" t="s">
        <v>15</v>
      </c>
      <c r="I1883" t="s">
        <v>16</v>
      </c>
      <c r="J1883" t="s">
        <v>17</v>
      </c>
    </row>
    <row r="1884" spans="1:10" x14ac:dyDescent="0.25">
      <c r="A1884">
        <v>18</v>
      </c>
      <c r="B1884" t="s">
        <v>3537</v>
      </c>
      <c r="C1884" t="s">
        <v>3538</v>
      </c>
      <c r="D1884" t="s">
        <v>3539</v>
      </c>
      <c r="E1884" t="s">
        <v>32</v>
      </c>
      <c r="F1884" t="s">
        <v>3540</v>
      </c>
      <c r="G1884" t="s">
        <v>118</v>
      </c>
      <c r="H1884" t="s">
        <v>15</v>
      </c>
      <c r="I1884" t="s">
        <v>16</v>
      </c>
      <c r="J1884" t="s">
        <v>17</v>
      </c>
    </row>
    <row r="1885" spans="1:10" x14ac:dyDescent="0.25">
      <c r="A1885">
        <v>18</v>
      </c>
      <c r="B1885" t="s">
        <v>1314</v>
      </c>
      <c r="C1885" t="s">
        <v>1315</v>
      </c>
      <c r="D1885" t="s">
        <v>1316</v>
      </c>
      <c r="E1885" t="s">
        <v>29</v>
      </c>
      <c r="F1885" t="s">
        <v>1317</v>
      </c>
      <c r="G1885" t="s">
        <v>41</v>
      </c>
      <c r="H1885" t="s">
        <v>31</v>
      </c>
      <c r="J1885" t="s">
        <v>17</v>
      </c>
    </row>
    <row r="1886" spans="1:10" x14ac:dyDescent="0.25">
      <c r="A1886">
        <v>18</v>
      </c>
      <c r="B1886" t="s">
        <v>1314</v>
      </c>
      <c r="C1886" t="s">
        <v>1315</v>
      </c>
      <c r="D1886" t="s">
        <v>1316</v>
      </c>
      <c r="E1886" t="s">
        <v>1830</v>
      </c>
      <c r="F1886" t="s">
        <v>2498</v>
      </c>
      <c r="G1886" t="s">
        <v>14</v>
      </c>
      <c r="H1886" t="s">
        <v>24</v>
      </c>
      <c r="J1886" t="s">
        <v>17</v>
      </c>
    </row>
    <row r="1887" spans="1:10" x14ac:dyDescent="0.25">
      <c r="A1887">
        <v>18</v>
      </c>
      <c r="B1887" t="s">
        <v>1318</v>
      </c>
      <c r="C1887" t="s">
        <v>1319</v>
      </c>
      <c r="D1887" t="s">
        <v>1320</v>
      </c>
      <c r="E1887" t="s">
        <v>29</v>
      </c>
      <c r="F1887" t="s">
        <v>1321</v>
      </c>
      <c r="G1887" t="s">
        <v>14</v>
      </c>
      <c r="H1887" t="s">
        <v>31</v>
      </c>
      <c r="I1887" t="s">
        <v>316</v>
      </c>
      <c r="J1887" t="s">
        <v>17</v>
      </c>
    </row>
    <row r="1888" spans="1:10" x14ac:dyDescent="0.25">
      <c r="A1888">
        <v>18</v>
      </c>
      <c r="B1888" t="s">
        <v>1322</v>
      </c>
      <c r="C1888" t="s">
        <v>1323</v>
      </c>
      <c r="D1888" t="s">
        <v>1324</v>
      </c>
      <c r="E1888" t="s">
        <v>29</v>
      </c>
      <c r="F1888" t="s">
        <v>1325</v>
      </c>
      <c r="G1888" t="s">
        <v>291</v>
      </c>
      <c r="H1888" t="s">
        <v>31</v>
      </c>
      <c r="J1888" t="s">
        <v>17</v>
      </c>
    </row>
    <row r="1889" spans="1:10" x14ac:dyDescent="0.25">
      <c r="A1889">
        <v>18</v>
      </c>
      <c r="B1889" t="s">
        <v>1322</v>
      </c>
      <c r="C1889" t="s">
        <v>1323</v>
      </c>
      <c r="D1889" t="s">
        <v>1324</v>
      </c>
      <c r="E1889" t="s">
        <v>1830</v>
      </c>
      <c r="F1889" t="s">
        <v>2499</v>
      </c>
      <c r="G1889" t="s">
        <v>14</v>
      </c>
      <c r="H1889" t="s">
        <v>24</v>
      </c>
      <c r="J1889" t="s">
        <v>17</v>
      </c>
    </row>
    <row r="1890" spans="1:10" x14ac:dyDescent="0.25">
      <c r="A1890">
        <v>18</v>
      </c>
      <c r="B1890" t="s">
        <v>1322</v>
      </c>
      <c r="C1890" t="s">
        <v>1323</v>
      </c>
      <c r="D1890" t="s">
        <v>1324</v>
      </c>
      <c r="E1890" t="s">
        <v>3426</v>
      </c>
      <c r="F1890" t="s">
        <v>1321</v>
      </c>
      <c r="G1890" t="s">
        <v>14</v>
      </c>
      <c r="H1890" t="s">
        <v>24</v>
      </c>
      <c r="J1890" t="s">
        <v>25</v>
      </c>
    </row>
    <row r="1891" spans="1:10" x14ac:dyDescent="0.25">
      <c r="A1891">
        <v>18</v>
      </c>
      <c r="B1891" t="s">
        <v>2860</v>
      </c>
      <c r="C1891" t="s">
        <v>2861</v>
      </c>
      <c r="D1891" t="s">
        <v>2862</v>
      </c>
      <c r="E1891" t="s">
        <v>2751</v>
      </c>
      <c r="F1891" t="s">
        <v>2863</v>
      </c>
      <c r="G1891" t="s">
        <v>14</v>
      </c>
      <c r="H1891" t="s">
        <v>24</v>
      </c>
      <c r="J1891" t="s">
        <v>25</v>
      </c>
    </row>
    <row r="1892" spans="1:10" x14ac:dyDescent="0.25">
      <c r="A1892">
        <v>18</v>
      </c>
      <c r="B1892" t="s">
        <v>2860</v>
      </c>
      <c r="C1892" t="s">
        <v>2861</v>
      </c>
      <c r="D1892" t="s">
        <v>2862</v>
      </c>
      <c r="E1892" t="s">
        <v>32</v>
      </c>
      <c r="F1892" t="s">
        <v>3201</v>
      </c>
      <c r="G1892" t="s">
        <v>69</v>
      </c>
      <c r="H1892" t="s">
        <v>15</v>
      </c>
      <c r="I1892" t="s">
        <v>16</v>
      </c>
      <c r="J1892" t="s">
        <v>17</v>
      </c>
    </row>
    <row r="1893" spans="1:10" x14ac:dyDescent="0.25">
      <c r="A1893">
        <v>18</v>
      </c>
      <c r="B1893" t="s">
        <v>1330</v>
      </c>
      <c r="C1893" t="s">
        <v>1331</v>
      </c>
      <c r="D1893" t="s">
        <v>1332</v>
      </c>
      <c r="E1893" t="s">
        <v>29</v>
      </c>
      <c r="F1893" t="s">
        <v>1333</v>
      </c>
      <c r="G1893" t="s">
        <v>291</v>
      </c>
      <c r="H1893" t="s">
        <v>31</v>
      </c>
      <c r="J1893" t="s">
        <v>17</v>
      </c>
    </row>
    <row r="1894" spans="1:10" x14ac:dyDescent="0.25">
      <c r="A1894">
        <v>18</v>
      </c>
      <c r="B1894" t="s">
        <v>1330</v>
      </c>
      <c r="C1894" t="s">
        <v>1331</v>
      </c>
      <c r="D1894" t="s">
        <v>1332</v>
      </c>
      <c r="E1894" t="s">
        <v>1830</v>
      </c>
      <c r="F1894" t="s">
        <v>2499</v>
      </c>
      <c r="G1894" t="s">
        <v>14</v>
      </c>
      <c r="H1894" t="s">
        <v>24</v>
      </c>
      <c r="J1894" t="s">
        <v>17</v>
      </c>
    </row>
    <row r="1895" spans="1:10" x14ac:dyDescent="0.25">
      <c r="A1895">
        <v>18</v>
      </c>
      <c r="B1895" t="s">
        <v>1330</v>
      </c>
      <c r="C1895" t="s">
        <v>1331</v>
      </c>
      <c r="D1895" t="s">
        <v>1332</v>
      </c>
      <c r="E1895" t="s">
        <v>32</v>
      </c>
      <c r="F1895" t="s">
        <v>3201</v>
      </c>
      <c r="G1895" t="s">
        <v>69</v>
      </c>
      <c r="H1895" t="s">
        <v>15</v>
      </c>
      <c r="I1895" t="s">
        <v>16</v>
      </c>
      <c r="J1895" t="s">
        <v>17</v>
      </c>
    </row>
    <row r="1896" spans="1:10" x14ac:dyDescent="0.25">
      <c r="A1896">
        <v>18</v>
      </c>
      <c r="B1896" t="s">
        <v>1330</v>
      </c>
      <c r="C1896" t="s">
        <v>1331</v>
      </c>
      <c r="D1896" t="s">
        <v>1332</v>
      </c>
      <c r="E1896" t="s">
        <v>4032</v>
      </c>
      <c r="F1896" t="s">
        <v>4045</v>
      </c>
      <c r="G1896" t="s">
        <v>69</v>
      </c>
      <c r="H1896" t="s">
        <v>24</v>
      </c>
      <c r="J1896" t="s">
        <v>25</v>
      </c>
    </row>
    <row r="1897" spans="1:10" x14ac:dyDescent="0.25">
      <c r="A1897">
        <v>18</v>
      </c>
      <c r="B1897" t="s">
        <v>3553</v>
      </c>
      <c r="C1897" t="s">
        <v>3554</v>
      </c>
      <c r="D1897" t="s">
        <v>3555</v>
      </c>
      <c r="E1897" t="s">
        <v>32</v>
      </c>
      <c r="F1897" t="s">
        <v>3556</v>
      </c>
      <c r="G1897" t="s">
        <v>69</v>
      </c>
      <c r="H1897" t="s">
        <v>15</v>
      </c>
      <c r="I1897" t="s">
        <v>16</v>
      </c>
      <c r="J1897" t="s">
        <v>17</v>
      </c>
    </row>
    <row r="1898" spans="1:10" x14ac:dyDescent="0.25">
      <c r="A1898">
        <v>18</v>
      </c>
      <c r="B1898" t="s">
        <v>3553</v>
      </c>
      <c r="C1898" t="s">
        <v>3554</v>
      </c>
      <c r="D1898" t="s">
        <v>3555</v>
      </c>
      <c r="E1898" t="s">
        <v>4056</v>
      </c>
      <c r="F1898" t="s">
        <v>4071</v>
      </c>
      <c r="G1898" t="s">
        <v>291</v>
      </c>
      <c r="H1898" t="s">
        <v>24</v>
      </c>
      <c r="J1898" t="s">
        <v>25</v>
      </c>
    </row>
    <row r="1899" spans="1:10" x14ac:dyDescent="0.25">
      <c r="A1899">
        <v>17</v>
      </c>
      <c r="B1899" t="s">
        <v>3338</v>
      </c>
      <c r="C1899" t="s">
        <v>3339</v>
      </c>
      <c r="D1899" t="s">
        <v>3340</v>
      </c>
      <c r="E1899" t="s">
        <v>3319</v>
      </c>
      <c r="F1899" t="s">
        <v>3341</v>
      </c>
      <c r="G1899" t="s">
        <v>14</v>
      </c>
      <c r="H1899" t="s">
        <v>15</v>
      </c>
      <c r="J1899" t="s">
        <v>17</v>
      </c>
    </row>
    <row r="1900" spans="1:10" x14ac:dyDescent="0.25">
      <c r="A1900">
        <v>17</v>
      </c>
      <c r="B1900" t="s">
        <v>3338</v>
      </c>
      <c r="C1900" t="s">
        <v>3339</v>
      </c>
      <c r="D1900" t="s">
        <v>3340</v>
      </c>
      <c r="E1900" t="s">
        <v>32</v>
      </c>
      <c r="F1900" t="s">
        <v>3559</v>
      </c>
      <c r="G1900" t="s">
        <v>69</v>
      </c>
      <c r="H1900" t="s">
        <v>15</v>
      </c>
      <c r="I1900" t="s">
        <v>16</v>
      </c>
      <c r="J1900" t="s">
        <v>17</v>
      </c>
    </row>
    <row r="1901" spans="1:10" x14ac:dyDescent="0.25">
      <c r="A1901">
        <v>17</v>
      </c>
      <c r="B1901" t="s">
        <v>3560</v>
      </c>
      <c r="C1901" t="s">
        <v>3561</v>
      </c>
      <c r="D1901" t="s">
        <v>3562</v>
      </c>
      <c r="E1901" t="s">
        <v>32</v>
      </c>
      <c r="F1901" t="s">
        <v>3201</v>
      </c>
      <c r="G1901" t="s">
        <v>69</v>
      </c>
      <c r="H1901" t="s">
        <v>15</v>
      </c>
      <c r="I1901" t="s">
        <v>16</v>
      </c>
      <c r="J1901" t="s">
        <v>17</v>
      </c>
    </row>
    <row r="1902" spans="1:10" x14ac:dyDescent="0.25">
      <c r="A1902">
        <v>17</v>
      </c>
      <c r="B1902" t="s">
        <v>1334</v>
      </c>
      <c r="C1902" t="s">
        <v>1335</v>
      </c>
      <c r="D1902" t="s">
        <v>1336</v>
      </c>
      <c r="E1902" t="s">
        <v>29</v>
      </c>
      <c r="F1902" t="s">
        <v>1337</v>
      </c>
      <c r="G1902" t="s">
        <v>14</v>
      </c>
      <c r="H1902" t="s">
        <v>31</v>
      </c>
      <c r="J1902" t="s">
        <v>17</v>
      </c>
    </row>
    <row r="1903" spans="1:10" x14ac:dyDescent="0.25">
      <c r="A1903">
        <v>17</v>
      </c>
      <c r="B1903" t="s">
        <v>1334</v>
      </c>
      <c r="C1903" t="s">
        <v>1335</v>
      </c>
      <c r="D1903" t="s">
        <v>1336</v>
      </c>
      <c r="E1903" t="s">
        <v>1830</v>
      </c>
      <c r="F1903" t="s">
        <v>2500</v>
      </c>
      <c r="G1903" t="s">
        <v>291</v>
      </c>
      <c r="H1903" t="s">
        <v>24</v>
      </c>
      <c r="J1903" t="s">
        <v>17</v>
      </c>
    </row>
    <row r="1904" spans="1:10" x14ac:dyDescent="0.25">
      <c r="A1904">
        <v>17</v>
      </c>
      <c r="B1904" t="s">
        <v>1334</v>
      </c>
      <c r="C1904" t="s">
        <v>1335</v>
      </c>
      <c r="D1904" t="s">
        <v>1336</v>
      </c>
      <c r="E1904" t="s">
        <v>2751</v>
      </c>
      <c r="F1904" t="s">
        <v>2864</v>
      </c>
      <c r="G1904" t="s">
        <v>14</v>
      </c>
      <c r="H1904" t="s">
        <v>24</v>
      </c>
      <c r="J1904" t="s">
        <v>25</v>
      </c>
    </row>
    <row r="1905" spans="1:10" x14ac:dyDescent="0.25">
      <c r="A1905">
        <v>17</v>
      </c>
      <c r="B1905" t="s">
        <v>1334</v>
      </c>
      <c r="C1905" t="s">
        <v>1335</v>
      </c>
      <c r="D1905" t="s">
        <v>1336</v>
      </c>
      <c r="E1905" t="s">
        <v>3426</v>
      </c>
      <c r="F1905" t="s">
        <v>3579</v>
      </c>
      <c r="G1905" t="s">
        <v>69</v>
      </c>
      <c r="H1905" t="s">
        <v>24</v>
      </c>
      <c r="J1905" t="s">
        <v>25</v>
      </c>
    </row>
    <row r="1906" spans="1:10" x14ac:dyDescent="0.25">
      <c r="A1906">
        <v>17</v>
      </c>
      <c r="B1906" t="s">
        <v>1334</v>
      </c>
      <c r="C1906" t="s">
        <v>1335</v>
      </c>
      <c r="D1906" t="s">
        <v>1336</v>
      </c>
      <c r="E1906" t="s">
        <v>4032</v>
      </c>
      <c r="F1906" t="s">
        <v>4046</v>
      </c>
      <c r="G1906" t="s">
        <v>122</v>
      </c>
      <c r="H1906" t="s">
        <v>24</v>
      </c>
      <c r="I1906" t="s">
        <v>3095</v>
      </c>
      <c r="J1906" t="s">
        <v>25</v>
      </c>
    </row>
    <row r="1907" spans="1:10" x14ac:dyDescent="0.25">
      <c r="A1907">
        <v>17</v>
      </c>
      <c r="B1907" t="s">
        <v>1334</v>
      </c>
      <c r="C1907" t="s">
        <v>1335</v>
      </c>
      <c r="D1907" t="s">
        <v>1336</v>
      </c>
      <c r="E1907" t="s">
        <v>4056</v>
      </c>
      <c r="F1907" t="s">
        <v>4072</v>
      </c>
      <c r="G1907" t="s">
        <v>291</v>
      </c>
      <c r="H1907" t="s">
        <v>24</v>
      </c>
      <c r="J1907" t="s">
        <v>25</v>
      </c>
    </row>
    <row r="1908" spans="1:10" x14ac:dyDescent="0.25">
      <c r="A1908">
        <v>17</v>
      </c>
      <c r="B1908" t="s">
        <v>2501</v>
      </c>
      <c r="C1908" t="s">
        <v>2502</v>
      </c>
      <c r="D1908" t="s">
        <v>2503</v>
      </c>
      <c r="E1908" t="s">
        <v>1830</v>
      </c>
      <c r="F1908" t="s">
        <v>2504</v>
      </c>
      <c r="G1908" t="s">
        <v>14</v>
      </c>
      <c r="H1908" t="s">
        <v>24</v>
      </c>
      <c r="J1908" t="s">
        <v>17</v>
      </c>
    </row>
    <row r="1909" spans="1:10" x14ac:dyDescent="0.25">
      <c r="A1909">
        <v>17</v>
      </c>
      <c r="B1909" t="s">
        <v>2501</v>
      </c>
      <c r="C1909" t="s">
        <v>2502</v>
      </c>
      <c r="D1909" t="s">
        <v>2503</v>
      </c>
      <c r="E1909" t="s">
        <v>2751</v>
      </c>
      <c r="F1909" t="s">
        <v>2504</v>
      </c>
      <c r="G1909" t="s">
        <v>14</v>
      </c>
      <c r="H1909" t="s">
        <v>24</v>
      </c>
      <c r="J1909" t="s">
        <v>25</v>
      </c>
    </row>
    <row r="1910" spans="1:10" x14ac:dyDescent="0.25">
      <c r="A1910">
        <v>17</v>
      </c>
      <c r="B1910" t="s">
        <v>2501</v>
      </c>
      <c r="C1910" t="s">
        <v>2502</v>
      </c>
      <c r="D1910" t="s">
        <v>2503</v>
      </c>
      <c r="E1910" t="s">
        <v>3092</v>
      </c>
      <c r="F1910" t="s">
        <v>2504</v>
      </c>
      <c r="G1910" t="s">
        <v>14</v>
      </c>
      <c r="H1910" t="s">
        <v>3079</v>
      </c>
      <c r="J1910" t="s">
        <v>25</v>
      </c>
    </row>
    <row r="1911" spans="1:10" x14ac:dyDescent="0.25">
      <c r="A1911">
        <v>17</v>
      </c>
      <c r="B1911" t="s">
        <v>2501</v>
      </c>
      <c r="C1911" t="s">
        <v>2502</v>
      </c>
      <c r="D1911" t="s">
        <v>2503</v>
      </c>
      <c r="E1911" t="s">
        <v>3702</v>
      </c>
      <c r="F1911" t="s">
        <v>2504</v>
      </c>
      <c r="G1911" t="s">
        <v>14</v>
      </c>
      <c r="H1911" t="s">
        <v>24</v>
      </c>
      <c r="J1911" t="s">
        <v>25</v>
      </c>
    </row>
    <row r="1912" spans="1:10" x14ac:dyDescent="0.25">
      <c r="A1912">
        <v>17</v>
      </c>
      <c r="B1912" t="s">
        <v>1338</v>
      </c>
      <c r="C1912" t="s">
        <v>1339</v>
      </c>
      <c r="D1912" t="s">
        <v>1340</v>
      </c>
      <c r="E1912" t="s">
        <v>29</v>
      </c>
      <c r="F1912" t="s">
        <v>1341</v>
      </c>
      <c r="G1912" t="s">
        <v>291</v>
      </c>
      <c r="H1912" t="s">
        <v>31</v>
      </c>
      <c r="J1912" t="s">
        <v>17</v>
      </c>
    </row>
    <row r="1913" spans="1:10" x14ac:dyDescent="0.25">
      <c r="A1913">
        <v>17</v>
      </c>
      <c r="B1913" t="s">
        <v>1338</v>
      </c>
      <c r="C1913" t="s">
        <v>1339</v>
      </c>
      <c r="D1913" t="s">
        <v>1340</v>
      </c>
      <c r="E1913" t="s">
        <v>1830</v>
      </c>
      <c r="F1913" t="s">
        <v>2505</v>
      </c>
      <c r="G1913" t="s">
        <v>14</v>
      </c>
      <c r="H1913" t="s">
        <v>24</v>
      </c>
      <c r="J1913" t="s">
        <v>17</v>
      </c>
    </row>
    <row r="1914" spans="1:10" x14ac:dyDescent="0.25">
      <c r="A1914">
        <v>17</v>
      </c>
      <c r="B1914" t="s">
        <v>1338</v>
      </c>
      <c r="C1914" t="s">
        <v>1339</v>
      </c>
      <c r="D1914" t="s">
        <v>1340</v>
      </c>
      <c r="E1914" t="s">
        <v>2751</v>
      </c>
      <c r="F1914" t="s">
        <v>2867</v>
      </c>
      <c r="G1914" t="s">
        <v>122</v>
      </c>
      <c r="H1914" t="s">
        <v>24</v>
      </c>
      <c r="J1914" t="s">
        <v>25</v>
      </c>
    </row>
    <row r="1915" spans="1:10" x14ac:dyDescent="0.25">
      <c r="A1915">
        <v>17</v>
      </c>
      <c r="B1915" t="s">
        <v>1338</v>
      </c>
      <c r="C1915" t="s">
        <v>1339</v>
      </c>
      <c r="D1915" t="s">
        <v>1340</v>
      </c>
      <c r="E1915" t="s">
        <v>3426</v>
      </c>
      <c r="F1915" t="s">
        <v>3580</v>
      </c>
      <c r="G1915" t="s">
        <v>69</v>
      </c>
      <c r="H1915" t="s">
        <v>24</v>
      </c>
      <c r="J1915" t="s">
        <v>25</v>
      </c>
    </row>
    <row r="1916" spans="1:10" x14ac:dyDescent="0.25">
      <c r="A1916">
        <v>17</v>
      </c>
      <c r="B1916" t="s">
        <v>1338</v>
      </c>
      <c r="C1916" t="s">
        <v>1339</v>
      </c>
      <c r="D1916" t="s">
        <v>1340</v>
      </c>
      <c r="E1916" t="s">
        <v>3702</v>
      </c>
      <c r="F1916" t="s">
        <v>3860</v>
      </c>
      <c r="G1916" t="s">
        <v>69</v>
      </c>
      <c r="H1916" t="s">
        <v>24</v>
      </c>
      <c r="J1916" t="s">
        <v>25</v>
      </c>
    </row>
    <row r="1917" spans="1:10" x14ac:dyDescent="0.25">
      <c r="A1917">
        <v>17</v>
      </c>
      <c r="B1917" t="s">
        <v>1338</v>
      </c>
      <c r="C1917" t="s">
        <v>1339</v>
      </c>
      <c r="D1917" t="s">
        <v>1340</v>
      </c>
      <c r="E1917" t="s">
        <v>4032</v>
      </c>
      <c r="F1917" t="s">
        <v>4047</v>
      </c>
      <c r="G1917" t="s">
        <v>291</v>
      </c>
      <c r="H1917" t="s">
        <v>24</v>
      </c>
      <c r="J1917" t="s">
        <v>25</v>
      </c>
    </row>
    <row r="1918" spans="1:10" x14ac:dyDescent="0.25">
      <c r="A1918">
        <v>17</v>
      </c>
      <c r="B1918" t="s">
        <v>1338</v>
      </c>
      <c r="C1918" t="s">
        <v>1339</v>
      </c>
      <c r="D1918" t="s">
        <v>1340</v>
      </c>
      <c r="E1918" t="s">
        <v>4056</v>
      </c>
      <c r="F1918" t="s">
        <v>1337</v>
      </c>
      <c r="G1918" t="s">
        <v>291</v>
      </c>
      <c r="H1918" t="s">
        <v>24</v>
      </c>
      <c r="J1918" t="s">
        <v>25</v>
      </c>
    </row>
    <row r="1919" spans="1:10" x14ac:dyDescent="0.25">
      <c r="A1919">
        <v>17</v>
      </c>
      <c r="B1919" t="s">
        <v>1345</v>
      </c>
      <c r="C1919" t="s">
        <v>1346</v>
      </c>
      <c r="D1919" t="s">
        <v>1347</v>
      </c>
      <c r="E1919" t="s">
        <v>29</v>
      </c>
      <c r="F1919" t="s">
        <v>1348</v>
      </c>
      <c r="G1919" t="s">
        <v>231</v>
      </c>
      <c r="H1919" t="s">
        <v>31</v>
      </c>
      <c r="J1919" t="s">
        <v>17</v>
      </c>
    </row>
    <row r="1920" spans="1:10" x14ac:dyDescent="0.25">
      <c r="A1920">
        <v>17</v>
      </c>
      <c r="B1920" t="s">
        <v>1345</v>
      </c>
      <c r="C1920" t="s">
        <v>1346</v>
      </c>
      <c r="D1920" t="s">
        <v>1347</v>
      </c>
      <c r="E1920" t="s">
        <v>1830</v>
      </c>
      <c r="F1920" t="s">
        <v>2507</v>
      </c>
      <c r="G1920" t="s">
        <v>291</v>
      </c>
      <c r="H1920" t="s">
        <v>24</v>
      </c>
      <c r="J1920" t="s">
        <v>17</v>
      </c>
    </row>
    <row r="1921" spans="1:10" x14ac:dyDescent="0.25">
      <c r="A1921">
        <v>17</v>
      </c>
      <c r="B1921" t="s">
        <v>1345</v>
      </c>
      <c r="C1921" t="s">
        <v>1346</v>
      </c>
      <c r="D1921" t="s">
        <v>1347</v>
      </c>
      <c r="E1921" t="s">
        <v>2751</v>
      </c>
      <c r="F1921" t="s">
        <v>2868</v>
      </c>
      <c r="G1921" t="s">
        <v>231</v>
      </c>
      <c r="H1921" t="s">
        <v>24</v>
      </c>
      <c r="J1921" t="s">
        <v>25</v>
      </c>
    </row>
    <row r="1922" spans="1:10" x14ac:dyDescent="0.25">
      <c r="A1922">
        <v>17</v>
      </c>
      <c r="B1922" t="s">
        <v>1345</v>
      </c>
      <c r="C1922" t="s">
        <v>1346</v>
      </c>
      <c r="D1922" t="s">
        <v>1347</v>
      </c>
      <c r="E1922" t="s">
        <v>3426</v>
      </c>
      <c r="F1922" t="s">
        <v>3581</v>
      </c>
      <c r="G1922" t="s">
        <v>231</v>
      </c>
      <c r="H1922" t="s">
        <v>24</v>
      </c>
      <c r="J1922" t="s">
        <v>25</v>
      </c>
    </row>
    <row r="1923" spans="1:10" x14ac:dyDescent="0.25">
      <c r="A1923">
        <v>17</v>
      </c>
      <c r="B1923" t="s">
        <v>1345</v>
      </c>
      <c r="C1923" t="s">
        <v>1346</v>
      </c>
      <c r="D1923" t="s">
        <v>1347</v>
      </c>
      <c r="E1923" t="s">
        <v>3702</v>
      </c>
      <c r="F1923" t="s">
        <v>3861</v>
      </c>
      <c r="G1923" t="s">
        <v>69</v>
      </c>
      <c r="H1923" t="s">
        <v>24</v>
      </c>
      <c r="J1923" t="s">
        <v>25</v>
      </c>
    </row>
    <row r="1924" spans="1:10" x14ac:dyDescent="0.25">
      <c r="A1924">
        <v>17</v>
      </c>
      <c r="B1924" t="s">
        <v>1345</v>
      </c>
      <c r="C1924" t="s">
        <v>1346</v>
      </c>
      <c r="D1924" t="s">
        <v>1347</v>
      </c>
      <c r="E1924" t="s">
        <v>4032</v>
      </c>
      <c r="F1924" t="s">
        <v>2868</v>
      </c>
      <c r="G1924" t="s">
        <v>69</v>
      </c>
      <c r="H1924" t="s">
        <v>24</v>
      </c>
      <c r="J1924" t="s">
        <v>25</v>
      </c>
    </row>
    <row r="1925" spans="1:10" x14ac:dyDescent="0.25">
      <c r="A1925">
        <v>17</v>
      </c>
      <c r="B1925" t="s">
        <v>1345</v>
      </c>
      <c r="C1925" t="s">
        <v>1346</v>
      </c>
      <c r="D1925" t="s">
        <v>1347</v>
      </c>
      <c r="E1925" t="s">
        <v>4056</v>
      </c>
      <c r="F1925" t="s">
        <v>4073</v>
      </c>
      <c r="G1925" t="s">
        <v>41</v>
      </c>
      <c r="H1925" t="s">
        <v>24</v>
      </c>
      <c r="J1925" t="s">
        <v>25</v>
      </c>
    </row>
    <row r="1926" spans="1:10" x14ac:dyDescent="0.25">
      <c r="A1926">
        <v>17</v>
      </c>
      <c r="B1926" t="s">
        <v>1349</v>
      </c>
      <c r="C1926" t="s">
        <v>1350</v>
      </c>
      <c r="D1926" t="s">
        <v>1351</v>
      </c>
      <c r="E1926" t="s">
        <v>29</v>
      </c>
      <c r="F1926" t="s">
        <v>1352</v>
      </c>
      <c r="G1926" t="s">
        <v>14</v>
      </c>
      <c r="H1926" t="s">
        <v>31</v>
      </c>
      <c r="J1926" t="s">
        <v>17</v>
      </c>
    </row>
    <row r="1927" spans="1:10" x14ac:dyDescent="0.25">
      <c r="A1927">
        <v>17</v>
      </c>
      <c r="B1927" t="s">
        <v>1349</v>
      </c>
      <c r="C1927" t="s">
        <v>1350</v>
      </c>
      <c r="D1927" t="s">
        <v>1351</v>
      </c>
      <c r="E1927" t="s">
        <v>1830</v>
      </c>
      <c r="F1927" t="s">
        <v>2508</v>
      </c>
      <c r="G1927" t="s">
        <v>291</v>
      </c>
      <c r="H1927" t="s">
        <v>24</v>
      </c>
      <c r="J1927" t="s">
        <v>17</v>
      </c>
    </row>
    <row r="1928" spans="1:10" x14ac:dyDescent="0.25">
      <c r="A1928">
        <v>17</v>
      </c>
      <c r="B1928" t="s">
        <v>1349</v>
      </c>
      <c r="C1928" t="s">
        <v>1350</v>
      </c>
      <c r="D1928" t="s">
        <v>1351</v>
      </c>
      <c r="E1928" t="s">
        <v>3702</v>
      </c>
      <c r="F1928" t="s">
        <v>3862</v>
      </c>
      <c r="G1928" t="s">
        <v>223</v>
      </c>
      <c r="H1928" t="s">
        <v>24</v>
      </c>
      <c r="J1928" t="s">
        <v>25</v>
      </c>
    </row>
    <row r="1929" spans="1:10" x14ac:dyDescent="0.25">
      <c r="A1929">
        <v>17</v>
      </c>
      <c r="B1929" t="s">
        <v>3582</v>
      </c>
      <c r="C1929" t="s">
        <v>3583</v>
      </c>
      <c r="D1929" t="s">
        <v>3584</v>
      </c>
      <c r="E1929" t="s">
        <v>32</v>
      </c>
      <c r="F1929" t="s">
        <v>3586</v>
      </c>
      <c r="G1929" t="s">
        <v>118</v>
      </c>
      <c r="H1929" t="s">
        <v>15</v>
      </c>
      <c r="I1929" t="s">
        <v>16</v>
      </c>
      <c r="J1929" t="s">
        <v>17</v>
      </c>
    </row>
    <row r="1930" spans="1:10" x14ac:dyDescent="0.25">
      <c r="A1930">
        <v>17</v>
      </c>
      <c r="B1930" t="s">
        <v>3582</v>
      </c>
      <c r="C1930" t="s">
        <v>3583</v>
      </c>
      <c r="D1930" t="s">
        <v>3584</v>
      </c>
      <c r="E1930" t="s">
        <v>3426</v>
      </c>
      <c r="F1930" t="s">
        <v>3581</v>
      </c>
      <c r="G1930" t="s">
        <v>41</v>
      </c>
      <c r="H1930" t="s">
        <v>24</v>
      </c>
      <c r="J1930" t="s">
        <v>25</v>
      </c>
    </row>
    <row r="1931" spans="1:10" x14ac:dyDescent="0.25">
      <c r="A1931">
        <v>17</v>
      </c>
      <c r="B1931" t="s">
        <v>3582</v>
      </c>
      <c r="C1931" t="s">
        <v>3583</v>
      </c>
      <c r="D1931" t="s">
        <v>3584</v>
      </c>
      <c r="E1931" t="s">
        <v>3702</v>
      </c>
      <c r="F1931" t="s">
        <v>3581</v>
      </c>
      <c r="G1931" t="s">
        <v>69</v>
      </c>
      <c r="H1931" t="s">
        <v>24</v>
      </c>
      <c r="J1931" t="s">
        <v>25</v>
      </c>
    </row>
    <row r="1932" spans="1:10" x14ac:dyDescent="0.25">
      <c r="A1932">
        <v>17</v>
      </c>
      <c r="B1932" t="s">
        <v>3582</v>
      </c>
      <c r="C1932" t="s">
        <v>3583</v>
      </c>
      <c r="D1932" t="s">
        <v>3584</v>
      </c>
      <c r="E1932" t="s">
        <v>4032</v>
      </c>
      <c r="F1932" t="s">
        <v>3581</v>
      </c>
      <c r="G1932" t="s">
        <v>41</v>
      </c>
      <c r="H1932" t="s">
        <v>24</v>
      </c>
      <c r="J1932" t="s">
        <v>25</v>
      </c>
    </row>
    <row r="1933" spans="1:10" x14ac:dyDescent="0.25">
      <c r="A1933">
        <v>17</v>
      </c>
      <c r="B1933" t="s">
        <v>1353</v>
      </c>
      <c r="C1933" t="s">
        <v>1354</v>
      </c>
      <c r="D1933" t="s">
        <v>1355</v>
      </c>
      <c r="E1933" t="s">
        <v>29</v>
      </c>
      <c r="F1933" t="s">
        <v>1352</v>
      </c>
      <c r="G1933" t="s">
        <v>14</v>
      </c>
      <c r="H1933" t="s">
        <v>31</v>
      </c>
      <c r="J1933" t="s">
        <v>17</v>
      </c>
    </row>
    <row r="1934" spans="1:10" x14ac:dyDescent="0.25">
      <c r="A1934">
        <v>17</v>
      </c>
      <c r="B1934" t="s">
        <v>1353</v>
      </c>
      <c r="C1934" t="s">
        <v>1354</v>
      </c>
      <c r="D1934" t="s">
        <v>1355</v>
      </c>
      <c r="E1934" t="s">
        <v>1830</v>
      </c>
      <c r="F1934" t="s">
        <v>2509</v>
      </c>
      <c r="G1934" t="s">
        <v>14</v>
      </c>
      <c r="H1934" t="s">
        <v>24</v>
      </c>
      <c r="J1934" t="s">
        <v>17</v>
      </c>
    </row>
    <row r="1935" spans="1:10" x14ac:dyDescent="0.25">
      <c r="A1935">
        <v>17</v>
      </c>
      <c r="B1935" t="s">
        <v>1353</v>
      </c>
      <c r="C1935" t="s">
        <v>1354</v>
      </c>
      <c r="D1935" t="s">
        <v>1355</v>
      </c>
      <c r="E1935" t="s">
        <v>2751</v>
      </c>
      <c r="F1935" t="s">
        <v>2869</v>
      </c>
      <c r="G1935" t="s">
        <v>122</v>
      </c>
      <c r="H1935" t="s">
        <v>24</v>
      </c>
      <c r="J1935" t="s">
        <v>25</v>
      </c>
    </row>
    <row r="1936" spans="1:10" x14ac:dyDescent="0.25">
      <c r="A1936">
        <v>17</v>
      </c>
      <c r="B1936" t="s">
        <v>1353</v>
      </c>
      <c r="C1936" t="s">
        <v>1354</v>
      </c>
      <c r="D1936" t="s">
        <v>1355</v>
      </c>
      <c r="E1936" t="s">
        <v>3702</v>
      </c>
      <c r="F1936" t="s">
        <v>3863</v>
      </c>
      <c r="G1936" t="s">
        <v>122</v>
      </c>
      <c r="H1936" t="s">
        <v>24</v>
      </c>
      <c r="J1936" t="s">
        <v>25</v>
      </c>
    </row>
    <row r="1937" spans="1:10" x14ac:dyDescent="0.25">
      <c r="A1937">
        <v>17</v>
      </c>
      <c r="B1937" t="s">
        <v>1356</v>
      </c>
      <c r="C1937" t="s">
        <v>1357</v>
      </c>
      <c r="D1937" t="s">
        <v>1358</v>
      </c>
      <c r="E1937" t="s">
        <v>29</v>
      </c>
      <c r="F1937" t="s">
        <v>1359</v>
      </c>
      <c r="G1937" t="s">
        <v>14</v>
      </c>
      <c r="H1937" t="s">
        <v>31</v>
      </c>
      <c r="J1937" t="s">
        <v>17</v>
      </c>
    </row>
    <row r="1938" spans="1:10" x14ac:dyDescent="0.25">
      <c r="A1938">
        <v>17</v>
      </c>
      <c r="B1938" t="s">
        <v>1356</v>
      </c>
      <c r="C1938" t="s">
        <v>1357</v>
      </c>
      <c r="D1938" t="s">
        <v>1358</v>
      </c>
      <c r="E1938" t="s">
        <v>2751</v>
      </c>
      <c r="F1938" t="s">
        <v>2870</v>
      </c>
      <c r="G1938" t="s">
        <v>122</v>
      </c>
      <c r="H1938" t="s">
        <v>24</v>
      </c>
      <c r="J1938" t="s">
        <v>25</v>
      </c>
    </row>
    <row r="1939" spans="1:10" x14ac:dyDescent="0.25">
      <c r="A1939">
        <v>17</v>
      </c>
      <c r="B1939" t="s">
        <v>1356</v>
      </c>
      <c r="C1939" t="s">
        <v>1357</v>
      </c>
      <c r="D1939" t="s">
        <v>1358</v>
      </c>
      <c r="E1939" t="s">
        <v>3426</v>
      </c>
      <c r="F1939" t="s">
        <v>3585</v>
      </c>
      <c r="G1939" t="s">
        <v>23</v>
      </c>
      <c r="H1939" t="s">
        <v>24</v>
      </c>
      <c r="J1939" t="s">
        <v>25</v>
      </c>
    </row>
    <row r="1940" spans="1:10" x14ac:dyDescent="0.25">
      <c r="A1940">
        <v>17</v>
      </c>
      <c r="B1940" t="s">
        <v>1356</v>
      </c>
      <c r="C1940" t="s">
        <v>1357</v>
      </c>
      <c r="D1940" t="s">
        <v>1358</v>
      </c>
      <c r="E1940" t="s">
        <v>3702</v>
      </c>
      <c r="F1940" t="s">
        <v>3585</v>
      </c>
      <c r="G1940" t="s">
        <v>122</v>
      </c>
      <c r="H1940" t="s">
        <v>24</v>
      </c>
      <c r="J1940" t="s">
        <v>25</v>
      </c>
    </row>
    <row r="1941" spans="1:10" x14ac:dyDescent="0.25">
      <c r="A1941">
        <v>17</v>
      </c>
      <c r="B1941" t="s">
        <v>1360</v>
      </c>
      <c r="C1941" t="s">
        <v>1361</v>
      </c>
      <c r="D1941" t="s">
        <v>1362</v>
      </c>
      <c r="E1941" t="s">
        <v>29</v>
      </c>
      <c r="F1941" t="s">
        <v>1363</v>
      </c>
      <c r="G1941" t="s">
        <v>231</v>
      </c>
      <c r="H1941" t="s">
        <v>31</v>
      </c>
      <c r="I1941" t="s">
        <v>316</v>
      </c>
      <c r="J1941" t="s">
        <v>17</v>
      </c>
    </row>
    <row r="1942" spans="1:10" x14ac:dyDescent="0.25">
      <c r="A1942">
        <v>17</v>
      </c>
      <c r="B1942" t="s">
        <v>1360</v>
      </c>
      <c r="C1942" t="s">
        <v>1361</v>
      </c>
      <c r="D1942" t="s">
        <v>1362</v>
      </c>
      <c r="E1942" t="s">
        <v>1830</v>
      </c>
      <c r="F1942" t="s">
        <v>2511</v>
      </c>
      <c r="G1942" t="s">
        <v>291</v>
      </c>
      <c r="H1942" t="s">
        <v>24</v>
      </c>
      <c r="J1942" t="s">
        <v>17</v>
      </c>
    </row>
    <row r="1943" spans="1:10" x14ac:dyDescent="0.25">
      <c r="A1943">
        <v>17</v>
      </c>
      <c r="B1943" t="s">
        <v>1360</v>
      </c>
      <c r="C1943" t="s">
        <v>1361</v>
      </c>
      <c r="D1943" t="s">
        <v>1362</v>
      </c>
      <c r="E1943" t="s">
        <v>2751</v>
      </c>
      <c r="F1943" t="s">
        <v>1363</v>
      </c>
      <c r="G1943" t="s">
        <v>122</v>
      </c>
      <c r="H1943" t="s">
        <v>24</v>
      </c>
      <c r="J1943" t="s">
        <v>25</v>
      </c>
    </row>
    <row r="1944" spans="1:10" x14ac:dyDescent="0.25">
      <c r="A1944">
        <v>17</v>
      </c>
      <c r="B1944" t="s">
        <v>1360</v>
      </c>
      <c r="C1944" t="s">
        <v>1361</v>
      </c>
      <c r="D1944" t="s">
        <v>1362</v>
      </c>
      <c r="E1944" t="s">
        <v>3092</v>
      </c>
      <c r="F1944" t="s">
        <v>1363</v>
      </c>
      <c r="G1944" t="s">
        <v>122</v>
      </c>
      <c r="H1944" t="s">
        <v>3079</v>
      </c>
      <c r="J1944" t="s">
        <v>25</v>
      </c>
    </row>
    <row r="1945" spans="1:10" x14ac:dyDescent="0.25">
      <c r="A1945">
        <v>17</v>
      </c>
      <c r="B1945" t="s">
        <v>1360</v>
      </c>
      <c r="C1945" t="s">
        <v>1361</v>
      </c>
      <c r="D1945" t="s">
        <v>1362</v>
      </c>
      <c r="E1945" t="s">
        <v>3702</v>
      </c>
      <c r="F1945" t="s">
        <v>1363</v>
      </c>
      <c r="G1945" t="s">
        <v>231</v>
      </c>
      <c r="H1945" t="s">
        <v>24</v>
      </c>
      <c r="J1945" t="s">
        <v>25</v>
      </c>
    </row>
    <row r="1946" spans="1:10" x14ac:dyDescent="0.25">
      <c r="A1946">
        <v>17</v>
      </c>
      <c r="B1946" t="s">
        <v>3614</v>
      </c>
      <c r="C1946" t="s">
        <v>3615</v>
      </c>
      <c r="D1946" t="s">
        <v>3616</v>
      </c>
      <c r="E1946" t="s">
        <v>32</v>
      </c>
      <c r="F1946" t="s">
        <v>3617</v>
      </c>
      <c r="G1946" t="s">
        <v>69</v>
      </c>
      <c r="H1946" t="s">
        <v>15</v>
      </c>
      <c r="I1946" t="s">
        <v>16</v>
      </c>
      <c r="J1946" t="s">
        <v>17</v>
      </c>
    </row>
    <row r="1947" spans="1:10" x14ac:dyDescent="0.25">
      <c r="A1947">
        <v>17</v>
      </c>
      <c r="B1947" t="s">
        <v>3082</v>
      </c>
      <c r="C1947" t="s">
        <v>3083</v>
      </c>
      <c r="D1947" t="s">
        <v>3084</v>
      </c>
      <c r="E1947" t="s">
        <v>3077</v>
      </c>
      <c r="F1947" t="s">
        <v>3085</v>
      </c>
      <c r="G1947" t="s">
        <v>291</v>
      </c>
      <c r="H1947" t="s">
        <v>3079</v>
      </c>
      <c r="J1947" t="s">
        <v>25</v>
      </c>
    </row>
    <row r="1948" spans="1:10" x14ac:dyDescent="0.25">
      <c r="A1948">
        <v>17</v>
      </c>
      <c r="B1948" t="s">
        <v>3082</v>
      </c>
      <c r="C1948" t="s">
        <v>3083</v>
      </c>
      <c r="D1948" t="s">
        <v>3084</v>
      </c>
      <c r="E1948" t="s">
        <v>32</v>
      </c>
      <c r="F1948" t="s">
        <v>3617</v>
      </c>
      <c r="G1948" t="s">
        <v>69</v>
      </c>
      <c r="H1948" t="s">
        <v>15</v>
      </c>
      <c r="I1948" t="s">
        <v>16</v>
      </c>
      <c r="J1948" t="s">
        <v>17</v>
      </c>
    </row>
    <row r="1949" spans="1:10" x14ac:dyDescent="0.25">
      <c r="A1949">
        <v>17</v>
      </c>
      <c r="B1949" t="s">
        <v>3086</v>
      </c>
      <c r="C1949" t="s">
        <v>3087</v>
      </c>
      <c r="D1949" t="s">
        <v>3088</v>
      </c>
      <c r="E1949" t="s">
        <v>3077</v>
      </c>
      <c r="F1949" t="s">
        <v>3085</v>
      </c>
      <c r="G1949" t="s">
        <v>14</v>
      </c>
      <c r="H1949" t="s">
        <v>3079</v>
      </c>
      <c r="J1949" t="s">
        <v>25</v>
      </c>
    </row>
    <row r="1950" spans="1:10" x14ac:dyDescent="0.25">
      <c r="A1950">
        <v>17</v>
      </c>
      <c r="B1950" t="s">
        <v>3086</v>
      </c>
      <c r="C1950" t="s">
        <v>3087</v>
      </c>
      <c r="D1950" t="s">
        <v>3088</v>
      </c>
      <c r="E1950" t="s">
        <v>32</v>
      </c>
      <c r="F1950" t="s">
        <v>3617</v>
      </c>
      <c r="G1950" t="s">
        <v>69</v>
      </c>
      <c r="H1950" t="s">
        <v>15</v>
      </c>
      <c r="I1950" t="s">
        <v>16</v>
      </c>
      <c r="J1950" t="s">
        <v>17</v>
      </c>
    </row>
    <row r="1951" spans="1:10" x14ac:dyDescent="0.25">
      <c r="A1951">
        <v>17</v>
      </c>
      <c r="B1951" t="s">
        <v>1364</v>
      </c>
      <c r="C1951" t="s">
        <v>1365</v>
      </c>
      <c r="D1951" t="s">
        <v>1366</v>
      </c>
      <c r="E1951" t="s">
        <v>29</v>
      </c>
      <c r="F1951" t="s">
        <v>1367</v>
      </c>
      <c r="G1951" t="s">
        <v>231</v>
      </c>
      <c r="H1951" t="s">
        <v>31</v>
      </c>
      <c r="I1951" t="s">
        <v>316</v>
      </c>
      <c r="J1951" t="s">
        <v>17</v>
      </c>
    </row>
    <row r="1952" spans="1:10" x14ac:dyDescent="0.25">
      <c r="A1952">
        <v>17</v>
      </c>
      <c r="B1952" t="s">
        <v>1364</v>
      </c>
      <c r="C1952" t="s">
        <v>1365</v>
      </c>
      <c r="D1952" t="s">
        <v>1366</v>
      </c>
      <c r="E1952" t="s">
        <v>1830</v>
      </c>
      <c r="F1952" t="s">
        <v>2512</v>
      </c>
      <c r="G1952" t="s">
        <v>291</v>
      </c>
      <c r="H1952" t="s">
        <v>24</v>
      </c>
      <c r="J1952" t="s">
        <v>17</v>
      </c>
    </row>
    <row r="1953" spans="1:10" x14ac:dyDescent="0.25">
      <c r="A1953">
        <v>17</v>
      </c>
      <c r="B1953" t="s">
        <v>1364</v>
      </c>
      <c r="C1953" t="s">
        <v>1365</v>
      </c>
      <c r="D1953" t="s">
        <v>1366</v>
      </c>
      <c r="E1953" t="s">
        <v>3092</v>
      </c>
      <c r="F1953" t="s">
        <v>1367</v>
      </c>
      <c r="G1953" t="s">
        <v>14</v>
      </c>
      <c r="H1953" t="s">
        <v>3079</v>
      </c>
      <c r="J1953" t="s">
        <v>25</v>
      </c>
    </row>
    <row r="1954" spans="1:10" x14ac:dyDescent="0.25">
      <c r="A1954">
        <v>17</v>
      </c>
      <c r="B1954" t="s">
        <v>1364</v>
      </c>
      <c r="C1954" t="s">
        <v>1365</v>
      </c>
      <c r="D1954" t="s">
        <v>1366</v>
      </c>
      <c r="E1954" t="s">
        <v>4032</v>
      </c>
      <c r="F1954" t="s">
        <v>1367</v>
      </c>
      <c r="G1954" t="s">
        <v>231</v>
      </c>
      <c r="H1954" t="s">
        <v>24</v>
      </c>
      <c r="J1954" t="s">
        <v>25</v>
      </c>
    </row>
    <row r="1955" spans="1:10" x14ac:dyDescent="0.25">
      <c r="A1955">
        <v>17</v>
      </c>
      <c r="B1955" t="s">
        <v>1368</v>
      </c>
      <c r="C1955" t="s">
        <v>1369</v>
      </c>
      <c r="D1955" t="s">
        <v>1370</v>
      </c>
      <c r="E1955" t="s">
        <v>29</v>
      </c>
      <c r="F1955" t="s">
        <v>1371</v>
      </c>
      <c r="G1955" t="s">
        <v>14</v>
      </c>
      <c r="H1955" t="s">
        <v>31</v>
      </c>
      <c r="I1955" t="s">
        <v>316</v>
      </c>
      <c r="J1955" t="s">
        <v>17</v>
      </c>
    </row>
    <row r="1956" spans="1:10" x14ac:dyDescent="0.25">
      <c r="A1956">
        <v>17</v>
      </c>
      <c r="B1956" t="s">
        <v>1372</v>
      </c>
      <c r="C1956" t="s">
        <v>1373</v>
      </c>
      <c r="D1956" t="s">
        <v>1374</v>
      </c>
      <c r="E1956" t="s">
        <v>29</v>
      </c>
      <c r="F1956" t="s">
        <v>1375</v>
      </c>
      <c r="G1956" t="s">
        <v>231</v>
      </c>
      <c r="H1956" t="s">
        <v>31</v>
      </c>
      <c r="I1956" t="s">
        <v>316</v>
      </c>
      <c r="J1956" t="s">
        <v>17</v>
      </c>
    </row>
    <row r="1957" spans="1:10" x14ac:dyDescent="0.25">
      <c r="A1957">
        <v>17</v>
      </c>
      <c r="B1957" t="s">
        <v>1376</v>
      </c>
      <c r="C1957" t="s">
        <v>1377</v>
      </c>
      <c r="D1957" t="s">
        <v>1378</v>
      </c>
      <c r="E1957" t="s">
        <v>29</v>
      </c>
      <c r="F1957" t="s">
        <v>1379</v>
      </c>
      <c r="G1957" t="s">
        <v>14</v>
      </c>
      <c r="H1957" t="s">
        <v>31</v>
      </c>
      <c r="J1957" t="s">
        <v>17</v>
      </c>
    </row>
    <row r="1958" spans="1:10" x14ac:dyDescent="0.25">
      <c r="A1958">
        <v>17</v>
      </c>
      <c r="B1958" t="s">
        <v>1376</v>
      </c>
      <c r="C1958" t="s">
        <v>1377</v>
      </c>
      <c r="D1958" t="s">
        <v>1378</v>
      </c>
      <c r="E1958" t="s">
        <v>3272</v>
      </c>
      <c r="F1958" t="s">
        <v>3273</v>
      </c>
      <c r="G1958" t="s">
        <v>118</v>
      </c>
      <c r="H1958" t="s">
        <v>3274</v>
      </c>
      <c r="J1958" t="s">
        <v>25</v>
      </c>
    </row>
    <row r="1959" spans="1:10" x14ac:dyDescent="0.25">
      <c r="A1959">
        <v>17</v>
      </c>
      <c r="B1959" t="s">
        <v>1376</v>
      </c>
      <c r="C1959" t="s">
        <v>1377</v>
      </c>
      <c r="D1959" t="s">
        <v>1378</v>
      </c>
      <c r="E1959" t="s">
        <v>32</v>
      </c>
      <c r="F1959" t="s">
        <v>3617</v>
      </c>
      <c r="G1959" t="s">
        <v>69</v>
      </c>
      <c r="H1959" t="s">
        <v>15</v>
      </c>
      <c r="I1959" t="s">
        <v>16</v>
      </c>
      <c r="J1959" t="s">
        <v>17</v>
      </c>
    </row>
    <row r="1960" spans="1:10" x14ac:dyDescent="0.25">
      <c r="A1960">
        <v>17</v>
      </c>
      <c r="B1960" t="s">
        <v>1376</v>
      </c>
      <c r="C1960" t="s">
        <v>1377</v>
      </c>
      <c r="D1960" t="s">
        <v>1378</v>
      </c>
      <c r="E1960" t="s">
        <v>3702</v>
      </c>
      <c r="F1960" t="s">
        <v>3864</v>
      </c>
      <c r="G1960" t="s">
        <v>14</v>
      </c>
      <c r="H1960" t="s">
        <v>24</v>
      </c>
      <c r="J1960" t="s">
        <v>25</v>
      </c>
    </row>
    <row r="1961" spans="1:10" x14ac:dyDescent="0.25">
      <c r="A1961">
        <v>17</v>
      </c>
      <c r="B1961" t="s">
        <v>3275</v>
      </c>
      <c r="C1961" t="s">
        <v>3276</v>
      </c>
      <c r="D1961" t="s">
        <v>3277</v>
      </c>
      <c r="E1961" t="s">
        <v>3272</v>
      </c>
      <c r="F1961" t="s">
        <v>3273</v>
      </c>
      <c r="G1961" t="s">
        <v>118</v>
      </c>
      <c r="H1961" t="s">
        <v>3274</v>
      </c>
      <c r="J1961" t="s">
        <v>25</v>
      </c>
    </row>
    <row r="1962" spans="1:10" x14ac:dyDescent="0.25">
      <c r="A1962">
        <v>17</v>
      </c>
      <c r="B1962" t="s">
        <v>3275</v>
      </c>
      <c r="C1962" t="s">
        <v>3276</v>
      </c>
      <c r="D1962" t="s">
        <v>3277</v>
      </c>
      <c r="E1962" t="s">
        <v>32</v>
      </c>
      <c r="F1962" t="s">
        <v>3617</v>
      </c>
      <c r="G1962" t="s">
        <v>69</v>
      </c>
      <c r="H1962" t="s">
        <v>15</v>
      </c>
      <c r="I1962" t="s">
        <v>16</v>
      </c>
      <c r="J1962" t="s">
        <v>17</v>
      </c>
    </row>
    <row r="1963" spans="1:10" x14ac:dyDescent="0.25">
      <c r="A1963">
        <v>17</v>
      </c>
      <c r="B1963" t="s">
        <v>3275</v>
      </c>
      <c r="C1963" t="s">
        <v>3276</v>
      </c>
      <c r="D1963" t="s">
        <v>3277</v>
      </c>
      <c r="E1963" t="s">
        <v>4056</v>
      </c>
      <c r="F1963" t="s">
        <v>4074</v>
      </c>
      <c r="G1963" t="s">
        <v>14</v>
      </c>
      <c r="H1963" t="s">
        <v>24</v>
      </c>
      <c r="J1963" t="s">
        <v>25</v>
      </c>
    </row>
    <row r="1964" spans="1:10" x14ac:dyDescent="0.25">
      <c r="A1964">
        <v>17</v>
      </c>
      <c r="B1964" t="s">
        <v>3278</v>
      </c>
      <c r="C1964" t="s">
        <v>3279</v>
      </c>
      <c r="D1964" t="s">
        <v>3280</v>
      </c>
      <c r="E1964" t="s">
        <v>3272</v>
      </c>
      <c r="F1964" t="s">
        <v>3273</v>
      </c>
      <c r="G1964" t="s">
        <v>118</v>
      </c>
      <c r="H1964" t="s">
        <v>3274</v>
      </c>
      <c r="J1964" t="s">
        <v>25</v>
      </c>
    </row>
    <row r="1965" spans="1:10" x14ac:dyDescent="0.25">
      <c r="A1965">
        <v>17</v>
      </c>
      <c r="B1965" t="s">
        <v>3278</v>
      </c>
      <c r="C1965" t="s">
        <v>3279</v>
      </c>
      <c r="D1965" t="s">
        <v>3280</v>
      </c>
      <c r="E1965" t="s">
        <v>32</v>
      </c>
      <c r="F1965" t="s">
        <v>3617</v>
      </c>
      <c r="G1965" t="s">
        <v>69</v>
      </c>
      <c r="H1965" t="s">
        <v>15</v>
      </c>
      <c r="I1965" t="s">
        <v>16</v>
      </c>
      <c r="J1965" t="s">
        <v>17</v>
      </c>
    </row>
    <row r="1966" spans="1:10" x14ac:dyDescent="0.25">
      <c r="A1966">
        <v>17</v>
      </c>
      <c r="B1966" t="s">
        <v>3281</v>
      </c>
      <c r="C1966" t="s">
        <v>3282</v>
      </c>
      <c r="D1966" t="s">
        <v>3283</v>
      </c>
      <c r="E1966" t="s">
        <v>3272</v>
      </c>
      <c r="F1966" t="s">
        <v>3273</v>
      </c>
      <c r="G1966" t="s">
        <v>118</v>
      </c>
      <c r="H1966" t="s">
        <v>3274</v>
      </c>
      <c r="J1966" t="s">
        <v>25</v>
      </c>
    </row>
    <row r="1967" spans="1:10" x14ac:dyDescent="0.25">
      <c r="A1967">
        <v>17</v>
      </c>
      <c r="B1967" t="s">
        <v>3281</v>
      </c>
      <c r="C1967" t="s">
        <v>3282</v>
      </c>
      <c r="D1967" t="s">
        <v>3283</v>
      </c>
      <c r="E1967" t="s">
        <v>32</v>
      </c>
      <c r="F1967" t="s">
        <v>3617</v>
      </c>
      <c r="G1967" t="s">
        <v>69</v>
      </c>
      <c r="H1967" t="s">
        <v>15</v>
      </c>
      <c r="I1967" t="s">
        <v>16</v>
      </c>
      <c r="J1967" t="s">
        <v>17</v>
      </c>
    </row>
    <row r="1968" spans="1:10" x14ac:dyDescent="0.25">
      <c r="A1968">
        <v>17</v>
      </c>
      <c r="B1968" t="s">
        <v>3284</v>
      </c>
      <c r="C1968" t="s">
        <v>3285</v>
      </c>
      <c r="D1968" t="s">
        <v>3286</v>
      </c>
      <c r="E1968" t="s">
        <v>3272</v>
      </c>
      <c r="F1968" t="s">
        <v>3273</v>
      </c>
      <c r="G1968" t="s">
        <v>118</v>
      </c>
      <c r="H1968" t="s">
        <v>3274</v>
      </c>
      <c r="J1968" t="s">
        <v>25</v>
      </c>
    </row>
    <row r="1969" spans="1:10" x14ac:dyDescent="0.25">
      <c r="A1969">
        <v>17</v>
      </c>
      <c r="B1969" t="s">
        <v>3284</v>
      </c>
      <c r="C1969" t="s">
        <v>3285</v>
      </c>
      <c r="D1969" t="s">
        <v>3286</v>
      </c>
      <c r="E1969" t="s">
        <v>32</v>
      </c>
      <c r="F1969" t="s">
        <v>3617</v>
      </c>
      <c r="G1969" t="s">
        <v>69</v>
      </c>
      <c r="H1969" t="s">
        <v>15</v>
      </c>
      <c r="I1969" t="s">
        <v>16</v>
      </c>
      <c r="J1969" t="s">
        <v>17</v>
      </c>
    </row>
    <row r="1970" spans="1:10" x14ac:dyDescent="0.25">
      <c r="A1970">
        <v>17</v>
      </c>
      <c r="B1970" t="s">
        <v>3284</v>
      </c>
      <c r="C1970" t="s">
        <v>3285</v>
      </c>
      <c r="D1970" t="s">
        <v>3286</v>
      </c>
      <c r="E1970" t="s">
        <v>4056</v>
      </c>
      <c r="F1970" t="s">
        <v>4074</v>
      </c>
      <c r="G1970" t="s">
        <v>14</v>
      </c>
      <c r="H1970" t="s">
        <v>24</v>
      </c>
      <c r="J1970" t="s">
        <v>25</v>
      </c>
    </row>
    <row r="1971" spans="1:10" x14ac:dyDescent="0.25">
      <c r="A1971">
        <v>17</v>
      </c>
      <c r="B1971" t="s">
        <v>3287</v>
      </c>
      <c r="C1971" t="s">
        <v>3288</v>
      </c>
      <c r="D1971" t="s">
        <v>3289</v>
      </c>
      <c r="E1971" t="s">
        <v>3272</v>
      </c>
      <c r="F1971" t="s">
        <v>3273</v>
      </c>
      <c r="G1971" t="s">
        <v>118</v>
      </c>
      <c r="H1971" t="s">
        <v>3274</v>
      </c>
      <c r="J1971" t="s">
        <v>25</v>
      </c>
    </row>
    <row r="1972" spans="1:10" x14ac:dyDescent="0.25">
      <c r="A1972">
        <v>17</v>
      </c>
      <c r="B1972" t="s">
        <v>3287</v>
      </c>
      <c r="C1972" t="s">
        <v>3288</v>
      </c>
      <c r="D1972" t="s">
        <v>3289</v>
      </c>
      <c r="E1972" t="s">
        <v>32</v>
      </c>
      <c r="F1972" t="s">
        <v>3617</v>
      </c>
      <c r="G1972" t="s">
        <v>69</v>
      </c>
      <c r="H1972" t="s">
        <v>15</v>
      </c>
      <c r="I1972" t="s">
        <v>16</v>
      </c>
      <c r="J1972" t="s">
        <v>17</v>
      </c>
    </row>
    <row r="1973" spans="1:10" x14ac:dyDescent="0.25">
      <c r="A1973">
        <v>17</v>
      </c>
      <c r="B1973" t="s">
        <v>3287</v>
      </c>
      <c r="C1973" t="s">
        <v>3288</v>
      </c>
      <c r="D1973" t="s">
        <v>3289</v>
      </c>
      <c r="E1973" t="s">
        <v>4056</v>
      </c>
      <c r="F1973" t="s">
        <v>4075</v>
      </c>
      <c r="G1973" t="s">
        <v>14</v>
      </c>
      <c r="H1973" t="s">
        <v>24</v>
      </c>
      <c r="J1973" t="s">
        <v>25</v>
      </c>
    </row>
    <row r="1974" spans="1:10" x14ac:dyDescent="0.25">
      <c r="A1974">
        <v>17</v>
      </c>
      <c r="B1974" t="s">
        <v>3290</v>
      </c>
      <c r="C1974" t="s">
        <v>3291</v>
      </c>
      <c r="D1974" t="s">
        <v>3292</v>
      </c>
      <c r="E1974" t="s">
        <v>3272</v>
      </c>
      <c r="F1974" t="s">
        <v>3273</v>
      </c>
      <c r="G1974" t="s">
        <v>118</v>
      </c>
      <c r="H1974" t="s">
        <v>3274</v>
      </c>
      <c r="J1974" t="s">
        <v>25</v>
      </c>
    </row>
    <row r="1975" spans="1:10" x14ac:dyDescent="0.25">
      <c r="A1975">
        <v>17</v>
      </c>
      <c r="B1975" t="s">
        <v>3290</v>
      </c>
      <c r="C1975" t="s">
        <v>3291</v>
      </c>
      <c r="D1975" t="s">
        <v>3292</v>
      </c>
      <c r="E1975" t="s">
        <v>32</v>
      </c>
      <c r="F1975" t="s">
        <v>3617</v>
      </c>
      <c r="G1975" t="s">
        <v>69</v>
      </c>
      <c r="H1975" t="s">
        <v>15</v>
      </c>
      <c r="I1975" t="s">
        <v>16</v>
      </c>
      <c r="J1975" t="s">
        <v>17</v>
      </c>
    </row>
    <row r="1976" spans="1:10" x14ac:dyDescent="0.25">
      <c r="A1976">
        <v>17</v>
      </c>
      <c r="B1976" t="s">
        <v>3293</v>
      </c>
      <c r="C1976" t="s">
        <v>3294</v>
      </c>
      <c r="D1976" t="s">
        <v>3295</v>
      </c>
      <c r="E1976" t="s">
        <v>3272</v>
      </c>
      <c r="F1976" t="s">
        <v>3273</v>
      </c>
      <c r="G1976" t="s">
        <v>118</v>
      </c>
      <c r="H1976" t="s">
        <v>3274</v>
      </c>
      <c r="J1976" t="s">
        <v>25</v>
      </c>
    </row>
    <row r="1977" spans="1:10" x14ac:dyDescent="0.25">
      <c r="A1977">
        <v>17</v>
      </c>
      <c r="B1977" t="s">
        <v>3293</v>
      </c>
      <c r="C1977" t="s">
        <v>3294</v>
      </c>
      <c r="D1977" t="s">
        <v>3295</v>
      </c>
      <c r="E1977" t="s">
        <v>32</v>
      </c>
      <c r="F1977" t="s">
        <v>3617</v>
      </c>
      <c r="G1977" t="s">
        <v>69</v>
      </c>
      <c r="H1977" t="s">
        <v>15</v>
      </c>
      <c r="I1977" t="s">
        <v>16</v>
      </c>
      <c r="J1977" t="s">
        <v>17</v>
      </c>
    </row>
    <row r="1978" spans="1:10" x14ac:dyDescent="0.25">
      <c r="A1978">
        <v>17</v>
      </c>
      <c r="B1978" t="s">
        <v>1380</v>
      </c>
      <c r="C1978" t="s">
        <v>1381</v>
      </c>
      <c r="D1978" t="s">
        <v>1382</v>
      </c>
      <c r="E1978" t="s">
        <v>29</v>
      </c>
      <c r="F1978" t="s">
        <v>1383</v>
      </c>
      <c r="G1978" t="s">
        <v>14</v>
      </c>
      <c r="H1978" t="s">
        <v>31</v>
      </c>
      <c r="I1978" t="s">
        <v>316</v>
      </c>
      <c r="J1978" t="s">
        <v>17</v>
      </c>
    </row>
    <row r="1979" spans="1:10" x14ac:dyDescent="0.25">
      <c r="A1979">
        <v>17</v>
      </c>
      <c r="B1979" t="s">
        <v>1380</v>
      </c>
      <c r="C1979" t="s">
        <v>1381</v>
      </c>
      <c r="D1979" t="s">
        <v>1382</v>
      </c>
      <c r="E1979" t="s">
        <v>1830</v>
      </c>
      <c r="F1979" t="s">
        <v>2513</v>
      </c>
      <c r="G1979" t="s">
        <v>14</v>
      </c>
      <c r="H1979" t="s">
        <v>24</v>
      </c>
      <c r="J1979" t="s">
        <v>17</v>
      </c>
    </row>
    <row r="1980" spans="1:10" x14ac:dyDescent="0.25">
      <c r="A1980">
        <v>17</v>
      </c>
      <c r="B1980" t="s">
        <v>3296</v>
      </c>
      <c r="C1980" t="s">
        <v>3297</v>
      </c>
      <c r="D1980" t="s">
        <v>3298</v>
      </c>
      <c r="E1980" t="s">
        <v>3272</v>
      </c>
      <c r="F1980" t="s">
        <v>3273</v>
      </c>
      <c r="G1980" t="s">
        <v>118</v>
      </c>
      <c r="H1980" t="s">
        <v>3274</v>
      </c>
      <c r="J1980" t="s">
        <v>25</v>
      </c>
    </row>
    <row r="1981" spans="1:10" x14ac:dyDescent="0.25">
      <c r="A1981">
        <v>17</v>
      </c>
      <c r="B1981" t="s">
        <v>3296</v>
      </c>
      <c r="C1981" t="s">
        <v>3297</v>
      </c>
      <c r="D1981" t="s">
        <v>3298</v>
      </c>
      <c r="E1981" t="s">
        <v>32</v>
      </c>
      <c r="F1981" t="s">
        <v>3617</v>
      </c>
      <c r="G1981" t="s">
        <v>69</v>
      </c>
      <c r="H1981" t="s">
        <v>15</v>
      </c>
      <c r="I1981" t="s">
        <v>16</v>
      </c>
      <c r="J1981" t="s">
        <v>17</v>
      </c>
    </row>
    <row r="1982" spans="1:10" x14ac:dyDescent="0.25">
      <c r="A1982">
        <v>17</v>
      </c>
      <c r="B1982" t="s">
        <v>2514</v>
      </c>
      <c r="C1982" t="s">
        <v>2515</v>
      </c>
      <c r="D1982" t="s">
        <v>2516</v>
      </c>
      <c r="E1982" t="s">
        <v>1830</v>
      </c>
      <c r="F1982" t="s">
        <v>2517</v>
      </c>
      <c r="G1982" t="s">
        <v>118</v>
      </c>
      <c r="H1982" t="s">
        <v>24</v>
      </c>
      <c r="J1982" t="s">
        <v>17</v>
      </c>
    </row>
    <row r="1983" spans="1:10" x14ac:dyDescent="0.25">
      <c r="A1983">
        <v>17</v>
      </c>
      <c r="B1983" t="s">
        <v>2871</v>
      </c>
      <c r="C1983" t="s">
        <v>2872</v>
      </c>
      <c r="D1983" t="s">
        <v>2873</v>
      </c>
      <c r="E1983" t="s">
        <v>2751</v>
      </c>
      <c r="F1983" t="s">
        <v>2874</v>
      </c>
      <c r="G1983" t="s">
        <v>41</v>
      </c>
      <c r="H1983" t="s">
        <v>24</v>
      </c>
      <c r="J1983" t="s">
        <v>25</v>
      </c>
    </row>
    <row r="1984" spans="1:10" x14ac:dyDescent="0.25">
      <c r="A1984">
        <v>17</v>
      </c>
      <c r="B1984" t="s">
        <v>2871</v>
      </c>
      <c r="C1984" t="s">
        <v>2872</v>
      </c>
      <c r="D1984" t="s">
        <v>2873</v>
      </c>
      <c r="E1984" t="s">
        <v>32</v>
      </c>
      <c r="F1984" t="s">
        <v>3664</v>
      </c>
      <c r="G1984" t="s">
        <v>69</v>
      </c>
      <c r="H1984" t="s">
        <v>15</v>
      </c>
      <c r="I1984" t="s">
        <v>16</v>
      </c>
      <c r="J1984" t="s">
        <v>17</v>
      </c>
    </row>
    <row r="1985" spans="1:10" x14ac:dyDescent="0.25">
      <c r="A1985">
        <v>17</v>
      </c>
      <c r="B1985" t="s">
        <v>1384</v>
      </c>
      <c r="C1985" t="s">
        <v>1385</v>
      </c>
      <c r="D1985" t="s">
        <v>1386</v>
      </c>
      <c r="E1985" t="s">
        <v>29</v>
      </c>
      <c r="F1985" t="s">
        <v>1387</v>
      </c>
      <c r="G1985" t="s">
        <v>14</v>
      </c>
      <c r="H1985" t="s">
        <v>31</v>
      </c>
      <c r="I1985" t="s">
        <v>316</v>
      </c>
      <c r="J1985" t="s">
        <v>17</v>
      </c>
    </row>
    <row r="1986" spans="1:10" x14ac:dyDescent="0.25">
      <c r="A1986">
        <v>17</v>
      </c>
      <c r="B1986" t="s">
        <v>1384</v>
      </c>
      <c r="C1986" t="s">
        <v>1385</v>
      </c>
      <c r="D1986" t="s">
        <v>1386</v>
      </c>
      <c r="E1986" t="s">
        <v>2751</v>
      </c>
      <c r="F1986" t="s">
        <v>2875</v>
      </c>
      <c r="G1986" t="s">
        <v>41</v>
      </c>
      <c r="H1986" t="s">
        <v>24</v>
      </c>
      <c r="J1986" t="s">
        <v>25</v>
      </c>
    </row>
    <row r="1987" spans="1:10" x14ac:dyDescent="0.25">
      <c r="A1987">
        <v>17</v>
      </c>
      <c r="B1987" t="s">
        <v>1384</v>
      </c>
      <c r="C1987" t="s">
        <v>1385</v>
      </c>
      <c r="D1987" t="s">
        <v>1386</v>
      </c>
      <c r="E1987" t="s">
        <v>32</v>
      </c>
      <c r="F1987" t="s">
        <v>3617</v>
      </c>
      <c r="G1987" t="s">
        <v>69</v>
      </c>
      <c r="H1987" t="s">
        <v>15</v>
      </c>
      <c r="I1987" t="s">
        <v>16</v>
      </c>
      <c r="J1987" t="s">
        <v>17</v>
      </c>
    </row>
    <row r="1988" spans="1:10" x14ac:dyDescent="0.25">
      <c r="A1988">
        <v>17</v>
      </c>
      <c r="B1988" t="s">
        <v>1384</v>
      </c>
      <c r="C1988" t="s">
        <v>1385</v>
      </c>
      <c r="D1988" t="s">
        <v>1386</v>
      </c>
      <c r="E1988" t="s">
        <v>3702</v>
      </c>
      <c r="F1988" t="s">
        <v>3865</v>
      </c>
      <c r="G1988" t="s">
        <v>14</v>
      </c>
      <c r="H1988" t="s">
        <v>24</v>
      </c>
      <c r="J1988" t="s">
        <v>25</v>
      </c>
    </row>
    <row r="1989" spans="1:10" x14ac:dyDescent="0.25">
      <c r="A1989">
        <v>17</v>
      </c>
      <c r="B1989" t="s">
        <v>1384</v>
      </c>
      <c r="C1989" t="s">
        <v>1385</v>
      </c>
      <c r="D1989" t="s">
        <v>1386</v>
      </c>
      <c r="E1989" t="s">
        <v>4056</v>
      </c>
      <c r="F1989" t="s">
        <v>2875</v>
      </c>
      <c r="G1989" t="s">
        <v>14</v>
      </c>
      <c r="H1989" t="s">
        <v>24</v>
      </c>
      <c r="J1989" t="s">
        <v>25</v>
      </c>
    </row>
    <row r="1990" spans="1:10" x14ac:dyDescent="0.25">
      <c r="A1990">
        <v>17</v>
      </c>
      <c r="B1990" t="s">
        <v>2881</v>
      </c>
      <c r="C1990" t="s">
        <v>2882</v>
      </c>
      <c r="D1990" t="s">
        <v>2883</v>
      </c>
      <c r="E1990" t="s">
        <v>2751</v>
      </c>
      <c r="F1990" t="s">
        <v>2884</v>
      </c>
      <c r="G1990" t="s">
        <v>69</v>
      </c>
      <c r="H1990" t="s">
        <v>24</v>
      </c>
      <c r="J1990" t="s">
        <v>25</v>
      </c>
    </row>
    <row r="1991" spans="1:10" x14ac:dyDescent="0.25">
      <c r="A1991">
        <v>17</v>
      </c>
      <c r="B1991" t="s">
        <v>2881</v>
      </c>
      <c r="C1991" t="s">
        <v>2882</v>
      </c>
      <c r="D1991" t="s">
        <v>2883</v>
      </c>
      <c r="E1991" t="s">
        <v>32</v>
      </c>
      <c r="F1991" t="s">
        <v>3664</v>
      </c>
      <c r="G1991" t="s">
        <v>69</v>
      </c>
      <c r="H1991" t="s">
        <v>15</v>
      </c>
      <c r="I1991" t="s">
        <v>16</v>
      </c>
      <c r="J1991" t="s">
        <v>17</v>
      </c>
    </row>
    <row r="1992" spans="1:10" x14ac:dyDescent="0.25">
      <c r="A1992">
        <v>17</v>
      </c>
      <c r="B1992" t="s">
        <v>2881</v>
      </c>
      <c r="C1992" t="s">
        <v>2882</v>
      </c>
      <c r="D1992" t="s">
        <v>2883</v>
      </c>
      <c r="E1992" t="s">
        <v>4056</v>
      </c>
      <c r="F1992" t="s">
        <v>4076</v>
      </c>
      <c r="G1992" t="s">
        <v>14</v>
      </c>
      <c r="H1992" t="s">
        <v>24</v>
      </c>
      <c r="J1992" t="s">
        <v>25</v>
      </c>
    </row>
    <row r="1993" spans="1:10" x14ac:dyDescent="0.25">
      <c r="A1993">
        <v>17</v>
      </c>
      <c r="B1993" t="s">
        <v>3677</v>
      </c>
      <c r="C1993" t="s">
        <v>3678</v>
      </c>
      <c r="D1993" t="s">
        <v>3679</v>
      </c>
      <c r="E1993" t="s">
        <v>32</v>
      </c>
      <c r="F1993" t="s">
        <v>3617</v>
      </c>
      <c r="G1993" t="s">
        <v>69</v>
      </c>
      <c r="H1993" t="s">
        <v>15</v>
      </c>
      <c r="I1993" t="s">
        <v>16</v>
      </c>
      <c r="J1993" t="s">
        <v>17</v>
      </c>
    </row>
    <row r="1994" spans="1:10" s="3" customFormat="1" x14ac:dyDescent="0.25">
      <c r="A1994" s="3">
        <v>17</v>
      </c>
      <c r="B1994" s="3" t="s">
        <v>2518</v>
      </c>
      <c r="C1994" s="3" t="s">
        <v>2519</v>
      </c>
      <c r="D1994" s="3" t="s">
        <v>2520</v>
      </c>
      <c r="E1994" s="3" t="s">
        <v>1830</v>
      </c>
      <c r="F1994" s="3" t="s">
        <v>2521</v>
      </c>
      <c r="G1994" s="3" t="s">
        <v>291</v>
      </c>
      <c r="H1994" s="3" t="s">
        <v>24</v>
      </c>
      <c r="J1994" t="s">
        <v>17</v>
      </c>
    </row>
    <row r="1995" spans="1:10" s="3" customFormat="1" x14ac:dyDescent="0.25">
      <c r="A1995" s="3">
        <v>17</v>
      </c>
      <c r="B1995" s="3" t="s">
        <v>2522</v>
      </c>
      <c r="C1995" s="3" t="s">
        <v>2523</v>
      </c>
      <c r="D1995" s="3" t="s">
        <v>2524</v>
      </c>
      <c r="E1995" s="3" t="s">
        <v>1830</v>
      </c>
      <c r="F1995" s="3" t="s">
        <v>2525</v>
      </c>
      <c r="G1995" s="3" t="s">
        <v>291</v>
      </c>
      <c r="H1995" s="3" t="s">
        <v>24</v>
      </c>
      <c r="J1995" t="s">
        <v>17</v>
      </c>
    </row>
    <row r="1996" spans="1:10" s="3" customFormat="1" x14ac:dyDescent="0.25">
      <c r="A1996" s="3">
        <v>17</v>
      </c>
      <c r="B1996" s="3" t="s">
        <v>1388</v>
      </c>
      <c r="C1996" s="3" t="s">
        <v>1389</v>
      </c>
      <c r="D1996" s="3" t="s">
        <v>1390</v>
      </c>
      <c r="E1996" s="3" t="s">
        <v>29</v>
      </c>
      <c r="F1996" s="3" t="s">
        <v>1391</v>
      </c>
      <c r="G1996" s="3" t="s">
        <v>41</v>
      </c>
      <c r="H1996" s="3" t="s">
        <v>31</v>
      </c>
      <c r="J1996" s="3" t="s">
        <v>17</v>
      </c>
    </row>
    <row r="1997" spans="1:10" s="3" customFormat="1" x14ac:dyDescent="0.25">
      <c r="A1997" s="3">
        <v>17</v>
      </c>
      <c r="B1997" s="3" t="s">
        <v>1388</v>
      </c>
      <c r="C1997" s="3" t="s">
        <v>1389</v>
      </c>
      <c r="D1997" s="3" t="s">
        <v>1390</v>
      </c>
      <c r="E1997" s="3" t="s">
        <v>1830</v>
      </c>
      <c r="F1997" s="3" t="s">
        <v>2526</v>
      </c>
      <c r="G1997" s="3" t="s">
        <v>291</v>
      </c>
      <c r="H1997" s="3" t="s">
        <v>24</v>
      </c>
      <c r="J1997" t="s">
        <v>17</v>
      </c>
    </row>
    <row r="1998" spans="1:10" s="3" customFormat="1" x14ac:dyDescent="0.25">
      <c r="A1998" s="3">
        <v>17</v>
      </c>
      <c r="B1998" s="3" t="s">
        <v>1388</v>
      </c>
      <c r="C1998" s="3" t="s">
        <v>1389</v>
      </c>
      <c r="D1998" s="3" t="s">
        <v>1390</v>
      </c>
      <c r="E1998" s="3" t="s">
        <v>3092</v>
      </c>
      <c r="F1998" s="3" t="s">
        <v>1391</v>
      </c>
      <c r="G1998" s="3" t="s">
        <v>14</v>
      </c>
      <c r="H1998" s="3" t="s">
        <v>3079</v>
      </c>
      <c r="I1998" s="3" t="s">
        <v>3095</v>
      </c>
      <c r="J1998" t="s">
        <v>25</v>
      </c>
    </row>
    <row r="1999" spans="1:10" s="3" customFormat="1" x14ac:dyDescent="0.25">
      <c r="A1999" s="3">
        <v>17</v>
      </c>
      <c r="B1999" s="3" t="s">
        <v>1388</v>
      </c>
      <c r="C1999" s="3" t="s">
        <v>1389</v>
      </c>
      <c r="D1999" s="3" t="s">
        <v>1390</v>
      </c>
      <c r="E1999" s="3" t="s">
        <v>3406</v>
      </c>
      <c r="F1999" s="3" t="s">
        <v>1391</v>
      </c>
      <c r="G1999" s="3" t="s">
        <v>41</v>
      </c>
      <c r="H1999" s="3" t="s">
        <v>31</v>
      </c>
      <c r="J1999" t="s">
        <v>17</v>
      </c>
    </row>
    <row r="2000" spans="1:10" s="3" customFormat="1" ht="12.75" customHeight="1" x14ac:dyDescent="0.25">
      <c r="A2000" s="3">
        <v>17</v>
      </c>
      <c r="B2000" s="3" t="s">
        <v>1388</v>
      </c>
      <c r="C2000" s="3" t="s">
        <v>1389</v>
      </c>
      <c r="D2000" s="3" t="s">
        <v>1390</v>
      </c>
      <c r="E2000" s="3" t="s">
        <v>4032</v>
      </c>
      <c r="F2000" s="3" t="s">
        <v>1391</v>
      </c>
      <c r="G2000" s="3" t="s">
        <v>122</v>
      </c>
      <c r="H2000" s="3" t="s">
        <v>24</v>
      </c>
      <c r="I2000" s="3" t="s">
        <v>3095</v>
      </c>
      <c r="J2000" s="3" t="s">
        <v>25</v>
      </c>
    </row>
    <row r="2001" spans="1:10" s="3" customFormat="1" x14ac:dyDescent="0.25">
      <c r="A2001" s="3">
        <v>17</v>
      </c>
      <c r="B2001" s="3" t="s">
        <v>1392</v>
      </c>
      <c r="C2001" s="3" t="s">
        <v>1393</v>
      </c>
      <c r="D2001" s="3" t="s">
        <v>1394</v>
      </c>
      <c r="E2001" s="3" t="s">
        <v>29</v>
      </c>
      <c r="F2001" s="3" t="s">
        <v>1391</v>
      </c>
      <c r="G2001" s="3" t="s">
        <v>291</v>
      </c>
      <c r="H2001" s="3" t="s">
        <v>31</v>
      </c>
      <c r="J2001" s="3" t="s">
        <v>17</v>
      </c>
    </row>
    <row r="2002" spans="1:10" s="3" customFormat="1" x14ac:dyDescent="0.25">
      <c r="A2002" s="3">
        <v>17</v>
      </c>
      <c r="B2002" s="3" t="s">
        <v>1392</v>
      </c>
      <c r="C2002" s="3" t="s">
        <v>1393</v>
      </c>
      <c r="D2002" s="3" t="s">
        <v>1394</v>
      </c>
      <c r="E2002" s="3" t="s">
        <v>1830</v>
      </c>
      <c r="F2002" s="3" t="s">
        <v>2527</v>
      </c>
      <c r="G2002" s="3" t="s">
        <v>291</v>
      </c>
      <c r="H2002" s="3" t="s">
        <v>24</v>
      </c>
      <c r="J2002" t="s">
        <v>17</v>
      </c>
    </row>
    <row r="2003" spans="1:10" x14ac:dyDescent="0.25">
      <c r="A2003">
        <v>17</v>
      </c>
      <c r="B2003" t="s">
        <v>2528</v>
      </c>
      <c r="C2003" t="s">
        <v>2529</v>
      </c>
      <c r="D2003" t="s">
        <v>2530</v>
      </c>
      <c r="E2003" t="s">
        <v>1830</v>
      </c>
      <c r="F2003" t="s">
        <v>2531</v>
      </c>
      <c r="G2003" t="s">
        <v>14</v>
      </c>
      <c r="H2003" t="s">
        <v>24</v>
      </c>
      <c r="J2003" t="s">
        <v>17</v>
      </c>
    </row>
    <row r="2004" spans="1:10" x14ac:dyDescent="0.25">
      <c r="A2004">
        <v>17</v>
      </c>
      <c r="B2004" t="s">
        <v>2532</v>
      </c>
      <c r="C2004" t="s">
        <v>2533</v>
      </c>
      <c r="D2004" t="s">
        <v>2534</v>
      </c>
      <c r="E2004" t="s">
        <v>1830</v>
      </c>
      <c r="F2004" t="s">
        <v>2535</v>
      </c>
      <c r="G2004" t="s">
        <v>291</v>
      </c>
      <c r="H2004" t="s">
        <v>24</v>
      </c>
      <c r="J2004" t="s">
        <v>17</v>
      </c>
    </row>
    <row r="2005" spans="1:10" x14ac:dyDescent="0.25">
      <c r="A2005">
        <v>17</v>
      </c>
      <c r="B2005" t="s">
        <v>2532</v>
      </c>
      <c r="C2005" t="s">
        <v>2533</v>
      </c>
      <c r="D2005" t="s">
        <v>2534</v>
      </c>
      <c r="E2005" t="s">
        <v>2751</v>
      </c>
      <c r="F2005" t="s">
        <v>2885</v>
      </c>
      <c r="G2005" t="s">
        <v>291</v>
      </c>
      <c r="H2005" t="s">
        <v>24</v>
      </c>
      <c r="J2005" t="s">
        <v>25</v>
      </c>
    </row>
    <row r="2006" spans="1:10" x14ac:dyDescent="0.25">
      <c r="A2006">
        <v>17</v>
      </c>
      <c r="B2006" t="s">
        <v>1395</v>
      </c>
      <c r="C2006" t="s">
        <v>1396</v>
      </c>
      <c r="D2006" t="s">
        <v>1397</v>
      </c>
      <c r="E2006" t="s">
        <v>29</v>
      </c>
      <c r="F2006" t="s">
        <v>1398</v>
      </c>
      <c r="G2006" t="s">
        <v>14</v>
      </c>
      <c r="H2006" t="s">
        <v>31</v>
      </c>
      <c r="I2006" t="s">
        <v>316</v>
      </c>
      <c r="J2006" t="s">
        <v>17</v>
      </c>
    </row>
    <row r="2007" spans="1:10" x14ac:dyDescent="0.25">
      <c r="A2007">
        <v>17</v>
      </c>
      <c r="B2007" t="s">
        <v>1395</v>
      </c>
      <c r="C2007" t="s">
        <v>1396</v>
      </c>
      <c r="D2007" t="s">
        <v>1397</v>
      </c>
      <c r="E2007" t="s">
        <v>3092</v>
      </c>
      <c r="F2007" t="s">
        <v>1398</v>
      </c>
      <c r="G2007" t="s">
        <v>14</v>
      </c>
      <c r="H2007" t="s">
        <v>3079</v>
      </c>
      <c r="J2007" t="s">
        <v>25</v>
      </c>
    </row>
    <row r="2008" spans="1:10" x14ac:dyDescent="0.25">
      <c r="A2008">
        <v>17</v>
      </c>
      <c r="B2008" t="s">
        <v>2536</v>
      </c>
      <c r="C2008" t="s">
        <v>2537</v>
      </c>
      <c r="D2008" t="s">
        <v>2538</v>
      </c>
      <c r="E2008" t="s">
        <v>1830</v>
      </c>
      <c r="F2008" t="s">
        <v>2539</v>
      </c>
      <c r="G2008" t="s">
        <v>291</v>
      </c>
      <c r="H2008" t="s">
        <v>24</v>
      </c>
      <c r="J2008" t="s">
        <v>17</v>
      </c>
    </row>
    <row r="2009" spans="1:10" x14ac:dyDescent="0.25">
      <c r="A2009">
        <v>17</v>
      </c>
      <c r="B2009" t="s">
        <v>2536</v>
      </c>
      <c r="C2009" t="s">
        <v>2537</v>
      </c>
      <c r="D2009" t="s">
        <v>2538</v>
      </c>
      <c r="E2009" t="s">
        <v>32</v>
      </c>
      <c r="F2009" t="s">
        <v>3617</v>
      </c>
      <c r="G2009" t="s">
        <v>69</v>
      </c>
      <c r="H2009" t="s">
        <v>15</v>
      </c>
      <c r="I2009" t="s">
        <v>16</v>
      </c>
      <c r="J2009" t="s">
        <v>17</v>
      </c>
    </row>
    <row r="2010" spans="1:10" x14ac:dyDescent="0.25">
      <c r="A2010">
        <v>17</v>
      </c>
      <c r="B2010" t="s">
        <v>2536</v>
      </c>
      <c r="C2010" t="s">
        <v>2537</v>
      </c>
      <c r="D2010" t="s">
        <v>2538</v>
      </c>
      <c r="E2010" t="s">
        <v>4056</v>
      </c>
      <c r="F2010" t="s">
        <v>4077</v>
      </c>
      <c r="G2010" t="s">
        <v>14</v>
      </c>
      <c r="H2010" t="s">
        <v>24</v>
      </c>
      <c r="J2010" t="s">
        <v>25</v>
      </c>
    </row>
    <row r="2011" spans="1:10" x14ac:dyDescent="0.25">
      <c r="A2011">
        <v>17</v>
      </c>
      <c r="B2011" t="s">
        <v>2886</v>
      </c>
      <c r="C2011" t="s">
        <v>2887</v>
      </c>
      <c r="D2011" t="s">
        <v>2888</v>
      </c>
      <c r="E2011" t="s">
        <v>2751</v>
      </c>
      <c r="F2011" t="s">
        <v>2889</v>
      </c>
      <c r="G2011" t="s">
        <v>14</v>
      </c>
      <c r="H2011" t="s">
        <v>24</v>
      </c>
      <c r="J2011" t="s">
        <v>25</v>
      </c>
    </row>
    <row r="2012" spans="1:10" x14ac:dyDescent="0.25">
      <c r="A2012">
        <v>17</v>
      </c>
      <c r="B2012" t="s">
        <v>3705</v>
      </c>
      <c r="C2012" t="s">
        <v>3706</v>
      </c>
      <c r="D2012" t="s">
        <v>3707</v>
      </c>
      <c r="E2012" t="s">
        <v>32</v>
      </c>
      <c r="F2012" t="s">
        <v>3617</v>
      </c>
      <c r="G2012" t="s">
        <v>69</v>
      </c>
      <c r="H2012" t="s">
        <v>15</v>
      </c>
      <c r="I2012" t="s">
        <v>16</v>
      </c>
      <c r="J2012" t="s">
        <v>17</v>
      </c>
    </row>
    <row r="2013" spans="1:10" x14ac:dyDescent="0.25">
      <c r="A2013">
        <v>17</v>
      </c>
      <c r="B2013" t="s">
        <v>3708</v>
      </c>
      <c r="C2013" t="s">
        <v>3709</v>
      </c>
      <c r="D2013" t="s">
        <v>3710</v>
      </c>
      <c r="E2013" t="s">
        <v>32</v>
      </c>
      <c r="F2013" t="s">
        <v>3617</v>
      </c>
      <c r="G2013" t="s">
        <v>69</v>
      </c>
      <c r="H2013" t="s">
        <v>15</v>
      </c>
      <c r="I2013" t="s">
        <v>16</v>
      </c>
      <c r="J2013" t="s">
        <v>17</v>
      </c>
    </row>
    <row r="2014" spans="1:10" x14ac:dyDescent="0.25">
      <c r="A2014">
        <v>17</v>
      </c>
      <c r="B2014" t="s">
        <v>3708</v>
      </c>
      <c r="C2014" t="s">
        <v>3709</v>
      </c>
      <c r="D2014" t="s">
        <v>3710</v>
      </c>
      <c r="E2014" t="s">
        <v>4056</v>
      </c>
      <c r="F2014" t="s">
        <v>4077</v>
      </c>
      <c r="G2014" t="s">
        <v>14</v>
      </c>
      <c r="H2014" t="s">
        <v>24</v>
      </c>
      <c r="J2014" t="s">
        <v>25</v>
      </c>
    </row>
    <row r="2015" spans="1:10" x14ac:dyDescent="0.25">
      <c r="A2015">
        <v>17</v>
      </c>
      <c r="B2015" t="s">
        <v>3712</v>
      </c>
      <c r="C2015" t="s">
        <v>3713</v>
      </c>
      <c r="D2015" t="s">
        <v>3714</v>
      </c>
      <c r="E2015" t="s">
        <v>32</v>
      </c>
      <c r="F2015" t="s">
        <v>3617</v>
      </c>
      <c r="G2015" t="s">
        <v>69</v>
      </c>
      <c r="H2015" t="s">
        <v>15</v>
      </c>
      <c r="I2015" t="s">
        <v>16</v>
      </c>
      <c r="J2015" t="s">
        <v>17</v>
      </c>
    </row>
    <row r="2016" spans="1:10" x14ac:dyDescent="0.25">
      <c r="A2016">
        <v>17</v>
      </c>
      <c r="B2016" t="s">
        <v>3342</v>
      </c>
      <c r="C2016" t="s">
        <v>3343</v>
      </c>
      <c r="D2016" t="s">
        <v>3344</v>
      </c>
      <c r="E2016" t="s">
        <v>44</v>
      </c>
      <c r="F2016" t="s">
        <v>3345</v>
      </c>
      <c r="G2016" t="s">
        <v>69</v>
      </c>
      <c r="H2016" t="s">
        <v>15</v>
      </c>
      <c r="I2016" t="s">
        <v>16</v>
      </c>
      <c r="J2016" t="s">
        <v>17</v>
      </c>
    </row>
    <row r="2017" spans="1:10" x14ac:dyDescent="0.25">
      <c r="A2017">
        <v>17</v>
      </c>
      <c r="B2017" t="s">
        <v>3342</v>
      </c>
      <c r="C2017" t="s">
        <v>3343</v>
      </c>
      <c r="D2017" t="s">
        <v>3344</v>
      </c>
      <c r="E2017" t="s">
        <v>46</v>
      </c>
      <c r="F2017" t="s">
        <v>3345</v>
      </c>
      <c r="G2017" t="s">
        <v>69</v>
      </c>
      <c r="H2017" t="s">
        <v>15</v>
      </c>
      <c r="I2017" t="s">
        <v>16</v>
      </c>
      <c r="J2017" t="s">
        <v>17</v>
      </c>
    </row>
    <row r="2018" spans="1:10" x14ac:dyDescent="0.25">
      <c r="A2018">
        <v>17</v>
      </c>
      <c r="B2018" t="s">
        <v>3342</v>
      </c>
      <c r="C2018" t="s">
        <v>3343</v>
      </c>
      <c r="D2018" t="s">
        <v>3344</v>
      </c>
      <c r="E2018" t="s">
        <v>3319</v>
      </c>
      <c r="F2018" t="s">
        <v>3345</v>
      </c>
      <c r="G2018" t="s">
        <v>69</v>
      </c>
      <c r="H2018" t="s">
        <v>15</v>
      </c>
      <c r="J2018" t="s">
        <v>17</v>
      </c>
    </row>
    <row r="2019" spans="1:10" x14ac:dyDescent="0.25">
      <c r="A2019">
        <v>17</v>
      </c>
      <c r="B2019" t="s">
        <v>3342</v>
      </c>
      <c r="C2019" t="s">
        <v>3343</v>
      </c>
      <c r="D2019" t="s">
        <v>3344</v>
      </c>
      <c r="E2019" t="s">
        <v>32</v>
      </c>
      <c r="F2019" t="s">
        <v>3345</v>
      </c>
      <c r="G2019" t="s">
        <v>231</v>
      </c>
      <c r="H2019" t="s">
        <v>15</v>
      </c>
      <c r="I2019" t="s">
        <v>16</v>
      </c>
      <c r="J2019" t="s">
        <v>17</v>
      </c>
    </row>
    <row r="2020" spans="1:10" x14ac:dyDescent="0.25">
      <c r="A2020">
        <v>17</v>
      </c>
      <c r="B2020" t="s">
        <v>2540</v>
      </c>
      <c r="C2020" t="s">
        <v>2541</v>
      </c>
      <c r="D2020" t="s">
        <v>2542</v>
      </c>
      <c r="E2020" t="s">
        <v>1830</v>
      </c>
      <c r="F2020" t="s">
        <v>2543</v>
      </c>
      <c r="G2020" t="s">
        <v>231</v>
      </c>
      <c r="H2020" t="s">
        <v>24</v>
      </c>
      <c r="J2020" t="s">
        <v>17</v>
      </c>
    </row>
    <row r="2021" spans="1:10" x14ac:dyDescent="0.25">
      <c r="A2021">
        <v>17</v>
      </c>
      <c r="B2021" t="s">
        <v>2540</v>
      </c>
      <c r="C2021" t="s">
        <v>2541</v>
      </c>
      <c r="D2021" t="s">
        <v>2542</v>
      </c>
      <c r="E2021" t="s">
        <v>3092</v>
      </c>
      <c r="F2021" t="s">
        <v>2543</v>
      </c>
      <c r="G2021" t="s">
        <v>14</v>
      </c>
      <c r="H2021" t="s">
        <v>3079</v>
      </c>
      <c r="J2021" t="s">
        <v>25</v>
      </c>
    </row>
    <row r="2022" spans="1:10" x14ac:dyDescent="0.25">
      <c r="A2022">
        <v>17</v>
      </c>
      <c r="B2022" t="s">
        <v>3346</v>
      </c>
      <c r="C2022" t="s">
        <v>3347</v>
      </c>
      <c r="D2022" t="s">
        <v>3348</v>
      </c>
      <c r="E2022" t="s">
        <v>44</v>
      </c>
      <c r="F2022" t="s">
        <v>3345</v>
      </c>
      <c r="G2022" t="s">
        <v>69</v>
      </c>
      <c r="H2022" t="s">
        <v>15</v>
      </c>
      <c r="I2022" t="s">
        <v>16</v>
      </c>
      <c r="J2022" t="s">
        <v>17</v>
      </c>
    </row>
    <row r="2023" spans="1:10" x14ac:dyDescent="0.25">
      <c r="A2023">
        <v>17</v>
      </c>
      <c r="B2023" t="s">
        <v>3346</v>
      </c>
      <c r="C2023" t="s">
        <v>3347</v>
      </c>
      <c r="D2023" t="s">
        <v>3348</v>
      </c>
      <c r="E2023" t="s">
        <v>46</v>
      </c>
      <c r="F2023" t="s">
        <v>3345</v>
      </c>
      <c r="G2023" t="s">
        <v>69</v>
      </c>
      <c r="H2023" t="s">
        <v>15</v>
      </c>
      <c r="I2023" t="s">
        <v>16</v>
      </c>
      <c r="J2023" t="s">
        <v>17</v>
      </c>
    </row>
    <row r="2024" spans="1:10" x14ac:dyDescent="0.25">
      <c r="A2024">
        <v>17</v>
      </c>
      <c r="B2024" t="s">
        <v>3346</v>
      </c>
      <c r="C2024" t="s">
        <v>3347</v>
      </c>
      <c r="D2024" t="s">
        <v>3348</v>
      </c>
      <c r="E2024" t="s">
        <v>3319</v>
      </c>
      <c r="F2024" t="s">
        <v>3345</v>
      </c>
      <c r="G2024" t="s">
        <v>14</v>
      </c>
      <c r="H2024" t="s">
        <v>15</v>
      </c>
      <c r="J2024" t="s">
        <v>17</v>
      </c>
    </row>
    <row r="2025" spans="1:10" x14ac:dyDescent="0.25">
      <c r="A2025">
        <v>17</v>
      </c>
      <c r="B2025" t="s">
        <v>3346</v>
      </c>
      <c r="C2025" t="s">
        <v>3347</v>
      </c>
      <c r="D2025" t="s">
        <v>3348</v>
      </c>
      <c r="E2025" t="s">
        <v>32</v>
      </c>
      <c r="F2025" t="s">
        <v>3345</v>
      </c>
      <c r="G2025" t="s">
        <v>69</v>
      </c>
      <c r="H2025" t="s">
        <v>15</v>
      </c>
      <c r="I2025" t="s">
        <v>16</v>
      </c>
      <c r="J2025" t="s">
        <v>17</v>
      </c>
    </row>
    <row r="2026" spans="1:10" x14ac:dyDescent="0.25">
      <c r="A2026">
        <v>17</v>
      </c>
      <c r="B2026" t="s">
        <v>3346</v>
      </c>
      <c r="C2026" t="s">
        <v>3347</v>
      </c>
      <c r="D2026" t="s">
        <v>3348</v>
      </c>
      <c r="E2026" t="s">
        <v>4056</v>
      </c>
      <c r="F2026" t="s">
        <v>4078</v>
      </c>
      <c r="G2026" t="s">
        <v>14</v>
      </c>
      <c r="H2026" t="s">
        <v>24</v>
      </c>
      <c r="J2026" t="s">
        <v>25</v>
      </c>
    </row>
    <row r="2027" spans="1:10" x14ac:dyDescent="0.25">
      <c r="A2027">
        <v>17</v>
      </c>
      <c r="B2027" t="s">
        <v>3719</v>
      </c>
      <c r="C2027" t="s">
        <v>3720</v>
      </c>
      <c r="D2027" t="s">
        <v>3721</v>
      </c>
      <c r="E2027" t="s">
        <v>32</v>
      </c>
      <c r="F2027" t="s">
        <v>3617</v>
      </c>
      <c r="G2027" t="s">
        <v>69</v>
      </c>
      <c r="H2027" t="s">
        <v>15</v>
      </c>
      <c r="I2027" t="s">
        <v>16</v>
      </c>
      <c r="J2027" t="s">
        <v>17</v>
      </c>
    </row>
    <row r="2028" spans="1:10" x14ac:dyDescent="0.25">
      <c r="A2028">
        <v>17</v>
      </c>
      <c r="B2028" t="s">
        <v>3299</v>
      </c>
      <c r="C2028" t="s">
        <v>3300</v>
      </c>
      <c r="D2028" t="s">
        <v>3301</v>
      </c>
      <c r="E2028" t="s">
        <v>3272</v>
      </c>
      <c r="F2028" t="s">
        <v>3273</v>
      </c>
      <c r="G2028" t="s">
        <v>118</v>
      </c>
      <c r="H2028" t="s">
        <v>3274</v>
      </c>
      <c r="J2028" t="s">
        <v>25</v>
      </c>
    </row>
    <row r="2029" spans="1:10" x14ac:dyDescent="0.25">
      <c r="A2029">
        <v>17</v>
      </c>
      <c r="B2029" t="s">
        <v>3299</v>
      </c>
      <c r="C2029" t="s">
        <v>3300</v>
      </c>
      <c r="D2029" t="s">
        <v>3301</v>
      </c>
      <c r="E2029" t="s">
        <v>32</v>
      </c>
      <c r="F2029" t="s">
        <v>3617</v>
      </c>
      <c r="G2029" t="s">
        <v>69</v>
      </c>
      <c r="H2029" t="s">
        <v>15</v>
      </c>
      <c r="I2029" t="s">
        <v>16</v>
      </c>
      <c r="J2029" t="s">
        <v>17</v>
      </c>
    </row>
    <row r="2030" spans="1:10" x14ac:dyDescent="0.25">
      <c r="A2030">
        <v>17</v>
      </c>
      <c r="B2030" t="s">
        <v>3302</v>
      </c>
      <c r="C2030" t="s">
        <v>3303</v>
      </c>
      <c r="D2030" t="s">
        <v>3304</v>
      </c>
      <c r="E2030" t="s">
        <v>3272</v>
      </c>
      <c r="F2030" t="s">
        <v>3273</v>
      </c>
      <c r="G2030" t="s">
        <v>118</v>
      </c>
      <c r="H2030" t="s">
        <v>3274</v>
      </c>
      <c r="J2030" t="s">
        <v>25</v>
      </c>
    </row>
    <row r="2031" spans="1:10" x14ac:dyDescent="0.25">
      <c r="A2031">
        <v>17</v>
      </c>
      <c r="B2031" t="s">
        <v>3302</v>
      </c>
      <c r="C2031" t="s">
        <v>3303</v>
      </c>
      <c r="D2031" t="s">
        <v>3304</v>
      </c>
      <c r="E2031" t="s">
        <v>32</v>
      </c>
      <c r="F2031" t="s">
        <v>3617</v>
      </c>
      <c r="G2031" t="s">
        <v>69</v>
      </c>
      <c r="H2031" t="s">
        <v>15</v>
      </c>
      <c r="I2031" t="s">
        <v>16</v>
      </c>
      <c r="J2031" t="s">
        <v>17</v>
      </c>
    </row>
    <row r="2032" spans="1:10" x14ac:dyDescent="0.25">
      <c r="A2032">
        <v>17</v>
      </c>
      <c r="B2032" t="s">
        <v>1399</v>
      </c>
      <c r="C2032" t="s">
        <v>1400</v>
      </c>
      <c r="D2032" t="s">
        <v>1401</v>
      </c>
      <c r="E2032" t="s">
        <v>29</v>
      </c>
      <c r="F2032" t="s">
        <v>1402</v>
      </c>
      <c r="G2032" t="s">
        <v>41</v>
      </c>
      <c r="H2032" t="s">
        <v>31</v>
      </c>
      <c r="I2032" t="s">
        <v>316</v>
      </c>
      <c r="J2032" t="s">
        <v>17</v>
      </c>
    </row>
    <row r="2033" spans="1:10" x14ac:dyDescent="0.25">
      <c r="A2033">
        <v>17</v>
      </c>
      <c r="B2033" t="s">
        <v>1399</v>
      </c>
      <c r="C2033" t="s">
        <v>1400</v>
      </c>
      <c r="D2033" t="s">
        <v>1401</v>
      </c>
      <c r="E2033" t="s">
        <v>3319</v>
      </c>
      <c r="F2033" t="s">
        <v>3352</v>
      </c>
      <c r="G2033" t="s">
        <v>231</v>
      </c>
      <c r="H2033" t="s">
        <v>15</v>
      </c>
      <c r="J2033" t="s">
        <v>17</v>
      </c>
    </row>
    <row r="2034" spans="1:10" x14ac:dyDescent="0.25">
      <c r="A2034">
        <v>17</v>
      </c>
      <c r="B2034" t="s">
        <v>1399</v>
      </c>
      <c r="C2034" t="s">
        <v>1400</v>
      </c>
      <c r="D2034" t="s">
        <v>1401</v>
      </c>
      <c r="E2034" t="s">
        <v>3702</v>
      </c>
      <c r="F2034" t="s">
        <v>3866</v>
      </c>
      <c r="G2034" t="s">
        <v>118</v>
      </c>
      <c r="H2034" t="s">
        <v>24</v>
      </c>
      <c r="J2034" t="s">
        <v>25</v>
      </c>
    </row>
    <row r="2035" spans="1:10" x14ac:dyDescent="0.25">
      <c r="A2035">
        <v>17</v>
      </c>
      <c r="B2035" t="s">
        <v>1399</v>
      </c>
      <c r="C2035" t="s">
        <v>1400</v>
      </c>
      <c r="D2035" t="s">
        <v>1401</v>
      </c>
      <c r="E2035" t="s">
        <v>4056</v>
      </c>
      <c r="F2035" t="s">
        <v>1402</v>
      </c>
      <c r="G2035" t="s">
        <v>41</v>
      </c>
      <c r="H2035" t="s">
        <v>24</v>
      </c>
      <c r="J2035" t="s">
        <v>25</v>
      </c>
    </row>
    <row r="2036" spans="1:10" x14ac:dyDescent="0.25">
      <c r="A2036">
        <v>17</v>
      </c>
      <c r="B2036" t="s">
        <v>1403</v>
      </c>
      <c r="C2036" t="s">
        <v>1404</v>
      </c>
      <c r="D2036" t="s">
        <v>1405</v>
      </c>
      <c r="E2036" t="s">
        <v>29</v>
      </c>
      <c r="F2036" t="s">
        <v>1402</v>
      </c>
      <c r="G2036" t="s">
        <v>291</v>
      </c>
      <c r="H2036" t="s">
        <v>15</v>
      </c>
      <c r="I2036" t="s">
        <v>316</v>
      </c>
      <c r="J2036" t="s">
        <v>17</v>
      </c>
    </row>
    <row r="2037" spans="1:10" x14ac:dyDescent="0.25">
      <c r="A2037">
        <v>17</v>
      </c>
      <c r="B2037" t="s">
        <v>1403</v>
      </c>
      <c r="C2037" t="s">
        <v>1404</v>
      </c>
      <c r="D2037" t="s">
        <v>1405</v>
      </c>
      <c r="E2037" t="s">
        <v>32</v>
      </c>
      <c r="F2037" t="s">
        <v>3617</v>
      </c>
      <c r="G2037" t="s">
        <v>69</v>
      </c>
      <c r="H2037" t="s">
        <v>15</v>
      </c>
      <c r="I2037" t="s">
        <v>16</v>
      </c>
      <c r="J2037" t="s">
        <v>17</v>
      </c>
    </row>
    <row r="2038" spans="1:10" x14ac:dyDescent="0.25">
      <c r="A2038">
        <v>17</v>
      </c>
      <c r="B2038" t="s">
        <v>1403</v>
      </c>
      <c r="C2038" t="s">
        <v>1404</v>
      </c>
      <c r="D2038" t="s">
        <v>1405</v>
      </c>
      <c r="E2038" t="s">
        <v>4056</v>
      </c>
      <c r="F2038" t="s">
        <v>1402</v>
      </c>
      <c r="G2038" t="s">
        <v>41</v>
      </c>
      <c r="H2038" t="s">
        <v>24</v>
      </c>
      <c r="J2038" t="s">
        <v>25</v>
      </c>
    </row>
    <row r="2039" spans="1:10" x14ac:dyDescent="0.25">
      <c r="A2039">
        <v>17</v>
      </c>
      <c r="B2039" t="s">
        <v>3728</v>
      </c>
      <c r="C2039" t="s">
        <v>3729</v>
      </c>
      <c r="D2039" t="s">
        <v>3730</v>
      </c>
      <c r="E2039" t="s">
        <v>32</v>
      </c>
      <c r="F2039" t="s">
        <v>3617</v>
      </c>
      <c r="G2039" t="s">
        <v>69</v>
      </c>
      <c r="H2039" t="s">
        <v>15</v>
      </c>
      <c r="I2039" t="s">
        <v>16</v>
      </c>
      <c r="J2039" t="s">
        <v>17</v>
      </c>
    </row>
    <row r="2040" spans="1:10" x14ac:dyDescent="0.25">
      <c r="A2040">
        <v>17</v>
      </c>
      <c r="B2040" t="s">
        <v>3731</v>
      </c>
      <c r="C2040" t="s">
        <v>3732</v>
      </c>
      <c r="D2040" t="s">
        <v>3733</v>
      </c>
      <c r="E2040" t="s">
        <v>32</v>
      </c>
      <c r="F2040" t="s">
        <v>3617</v>
      </c>
      <c r="G2040" t="s">
        <v>69</v>
      </c>
      <c r="H2040" t="s">
        <v>15</v>
      </c>
      <c r="I2040" t="s">
        <v>16</v>
      </c>
      <c r="J2040" t="s">
        <v>17</v>
      </c>
    </row>
    <row r="2041" spans="1:10" x14ac:dyDescent="0.25">
      <c r="A2041">
        <v>17</v>
      </c>
      <c r="B2041" t="s">
        <v>3734</v>
      </c>
      <c r="C2041" t="s">
        <v>3735</v>
      </c>
      <c r="D2041" t="s">
        <v>3736</v>
      </c>
      <c r="E2041" t="s">
        <v>32</v>
      </c>
      <c r="F2041" t="s">
        <v>3617</v>
      </c>
      <c r="G2041" t="s">
        <v>69</v>
      </c>
      <c r="H2041" t="s">
        <v>15</v>
      </c>
      <c r="I2041" t="s">
        <v>16</v>
      </c>
      <c r="J2041" t="s">
        <v>17</v>
      </c>
    </row>
    <row r="2042" spans="1:10" x14ac:dyDescent="0.25">
      <c r="A2042">
        <v>17</v>
      </c>
      <c r="B2042" t="s">
        <v>3737</v>
      </c>
      <c r="C2042" t="s">
        <v>3738</v>
      </c>
      <c r="D2042" t="s">
        <v>3739</v>
      </c>
      <c r="E2042" t="s">
        <v>32</v>
      </c>
      <c r="F2042" t="s">
        <v>3617</v>
      </c>
      <c r="G2042" t="s">
        <v>69</v>
      </c>
      <c r="H2042" t="s">
        <v>15</v>
      </c>
      <c r="I2042" t="s">
        <v>16</v>
      </c>
      <c r="J2042" t="s">
        <v>17</v>
      </c>
    </row>
    <row r="2043" spans="1:10" x14ac:dyDescent="0.25">
      <c r="A2043">
        <v>17</v>
      </c>
      <c r="B2043" t="s">
        <v>3737</v>
      </c>
      <c r="C2043" t="s">
        <v>3738</v>
      </c>
      <c r="D2043" t="s">
        <v>3739</v>
      </c>
      <c r="E2043" t="s">
        <v>4056</v>
      </c>
      <c r="F2043" t="s">
        <v>4079</v>
      </c>
      <c r="G2043" t="s">
        <v>14</v>
      </c>
      <c r="H2043" t="s">
        <v>24</v>
      </c>
      <c r="J2043" t="s">
        <v>25</v>
      </c>
    </row>
    <row r="2044" spans="1:10" x14ac:dyDescent="0.25">
      <c r="A2044">
        <v>17</v>
      </c>
      <c r="B2044" t="s">
        <v>2890</v>
      </c>
      <c r="C2044" t="s">
        <v>2891</v>
      </c>
      <c r="D2044" t="s">
        <v>2892</v>
      </c>
      <c r="E2044" t="s">
        <v>2751</v>
      </c>
      <c r="F2044" t="s">
        <v>2893</v>
      </c>
      <c r="G2044" t="s">
        <v>69</v>
      </c>
      <c r="H2044" t="s">
        <v>24</v>
      </c>
      <c r="J2044" t="s">
        <v>25</v>
      </c>
    </row>
    <row r="2045" spans="1:10" x14ac:dyDescent="0.25">
      <c r="A2045">
        <v>17</v>
      </c>
      <c r="B2045" t="s">
        <v>2890</v>
      </c>
      <c r="C2045" t="s">
        <v>2891</v>
      </c>
      <c r="D2045" t="s">
        <v>2892</v>
      </c>
      <c r="E2045" t="s">
        <v>32</v>
      </c>
      <c r="F2045" t="s">
        <v>3617</v>
      </c>
      <c r="G2045" t="s">
        <v>69</v>
      </c>
      <c r="H2045" t="s">
        <v>15</v>
      </c>
      <c r="I2045" t="s">
        <v>16</v>
      </c>
      <c r="J2045" t="s">
        <v>17</v>
      </c>
    </row>
    <row r="2046" spans="1:10" x14ac:dyDescent="0.25">
      <c r="A2046">
        <v>17</v>
      </c>
      <c r="B2046" t="s">
        <v>3305</v>
      </c>
      <c r="C2046" t="s">
        <v>3306</v>
      </c>
      <c r="D2046" t="s">
        <v>3307</v>
      </c>
      <c r="E2046" t="s">
        <v>3272</v>
      </c>
      <c r="F2046" t="s">
        <v>3273</v>
      </c>
      <c r="G2046" t="s">
        <v>118</v>
      </c>
      <c r="H2046" t="s">
        <v>3274</v>
      </c>
      <c r="J2046" t="s">
        <v>25</v>
      </c>
    </row>
    <row r="2047" spans="1:10" x14ac:dyDescent="0.25">
      <c r="A2047">
        <v>17</v>
      </c>
      <c r="B2047" t="s">
        <v>3305</v>
      </c>
      <c r="C2047" t="s">
        <v>3306</v>
      </c>
      <c r="D2047" t="s">
        <v>3307</v>
      </c>
      <c r="E2047" t="s">
        <v>32</v>
      </c>
      <c r="F2047" t="s">
        <v>3617</v>
      </c>
      <c r="G2047" t="s">
        <v>69</v>
      </c>
      <c r="H2047" t="s">
        <v>15</v>
      </c>
      <c r="I2047" t="s">
        <v>16</v>
      </c>
      <c r="J2047" t="s">
        <v>17</v>
      </c>
    </row>
    <row r="2048" spans="1:10" x14ac:dyDescent="0.25">
      <c r="A2048">
        <v>17</v>
      </c>
      <c r="B2048" t="s">
        <v>2895</v>
      </c>
      <c r="C2048" t="s">
        <v>2896</v>
      </c>
      <c r="D2048" t="s">
        <v>2897</v>
      </c>
      <c r="E2048" t="s">
        <v>2751</v>
      </c>
      <c r="F2048" t="s">
        <v>2898</v>
      </c>
      <c r="G2048" t="s">
        <v>240</v>
      </c>
      <c r="H2048" t="s">
        <v>24</v>
      </c>
      <c r="J2048" t="s">
        <v>25</v>
      </c>
    </row>
    <row r="2049" spans="1:10" x14ac:dyDescent="0.25">
      <c r="A2049">
        <v>17</v>
      </c>
      <c r="B2049" t="s">
        <v>2895</v>
      </c>
      <c r="C2049" t="s">
        <v>2896</v>
      </c>
      <c r="D2049" t="s">
        <v>2897</v>
      </c>
      <c r="E2049" t="s">
        <v>3272</v>
      </c>
      <c r="F2049" t="s">
        <v>3273</v>
      </c>
      <c r="G2049" t="s">
        <v>118</v>
      </c>
      <c r="H2049" t="s">
        <v>3274</v>
      </c>
      <c r="J2049" t="s">
        <v>25</v>
      </c>
    </row>
    <row r="2050" spans="1:10" x14ac:dyDescent="0.25">
      <c r="A2050">
        <v>17</v>
      </c>
      <c r="B2050" t="s">
        <v>2895</v>
      </c>
      <c r="C2050" t="s">
        <v>2896</v>
      </c>
      <c r="D2050" t="s">
        <v>2897</v>
      </c>
      <c r="E2050" t="s">
        <v>32</v>
      </c>
      <c r="F2050" t="s">
        <v>3617</v>
      </c>
      <c r="G2050" t="s">
        <v>69</v>
      </c>
      <c r="H2050" t="s">
        <v>15</v>
      </c>
      <c r="I2050" t="s">
        <v>16</v>
      </c>
      <c r="J2050" t="s">
        <v>17</v>
      </c>
    </row>
    <row r="2051" spans="1:10" x14ac:dyDescent="0.25">
      <c r="A2051">
        <v>17</v>
      </c>
      <c r="B2051" t="s">
        <v>2899</v>
      </c>
      <c r="C2051" t="s">
        <v>2900</v>
      </c>
      <c r="D2051" t="s">
        <v>2901</v>
      </c>
      <c r="E2051" t="s">
        <v>2751</v>
      </c>
      <c r="F2051" t="s">
        <v>2898</v>
      </c>
      <c r="G2051" t="s">
        <v>69</v>
      </c>
      <c r="H2051" t="s">
        <v>24</v>
      </c>
      <c r="J2051" t="s">
        <v>25</v>
      </c>
    </row>
    <row r="2052" spans="1:10" x14ac:dyDescent="0.25">
      <c r="A2052">
        <v>17</v>
      </c>
      <c r="B2052" t="s">
        <v>2899</v>
      </c>
      <c r="C2052" t="s">
        <v>2900</v>
      </c>
      <c r="D2052" t="s">
        <v>2901</v>
      </c>
      <c r="E2052" t="s">
        <v>3272</v>
      </c>
      <c r="F2052" t="s">
        <v>3273</v>
      </c>
      <c r="G2052" t="s">
        <v>118</v>
      </c>
      <c r="H2052" t="s">
        <v>3274</v>
      </c>
      <c r="J2052" t="s">
        <v>25</v>
      </c>
    </row>
    <row r="2053" spans="1:10" x14ac:dyDescent="0.25">
      <c r="A2053">
        <v>17</v>
      </c>
      <c r="B2053" t="s">
        <v>2899</v>
      </c>
      <c r="C2053" t="s">
        <v>2900</v>
      </c>
      <c r="D2053" t="s">
        <v>2901</v>
      </c>
      <c r="E2053" t="s">
        <v>32</v>
      </c>
      <c r="F2053" t="s">
        <v>3617</v>
      </c>
      <c r="G2053" t="s">
        <v>69</v>
      </c>
      <c r="H2053" t="s">
        <v>15</v>
      </c>
      <c r="I2053" t="s">
        <v>16</v>
      </c>
      <c r="J2053" t="s">
        <v>17</v>
      </c>
    </row>
    <row r="2054" spans="1:10" x14ac:dyDescent="0.25">
      <c r="A2054">
        <v>17</v>
      </c>
      <c r="B2054" t="s">
        <v>3744</v>
      </c>
      <c r="C2054" t="s">
        <v>3745</v>
      </c>
      <c r="D2054" t="s">
        <v>3746</v>
      </c>
      <c r="E2054" t="s">
        <v>32</v>
      </c>
      <c r="F2054" t="s">
        <v>3617</v>
      </c>
      <c r="G2054" t="s">
        <v>69</v>
      </c>
      <c r="H2054" t="s">
        <v>15</v>
      </c>
      <c r="I2054" t="s">
        <v>16</v>
      </c>
      <c r="J2054" t="s">
        <v>17</v>
      </c>
    </row>
    <row r="2055" spans="1:10" x14ac:dyDescent="0.25">
      <c r="A2055">
        <v>17</v>
      </c>
      <c r="B2055" t="s">
        <v>1409</v>
      </c>
      <c r="C2055" t="s">
        <v>1410</v>
      </c>
      <c r="D2055" t="s">
        <v>1411</v>
      </c>
      <c r="E2055" t="s">
        <v>29</v>
      </c>
      <c r="F2055" t="s">
        <v>1412</v>
      </c>
      <c r="G2055" t="s">
        <v>291</v>
      </c>
      <c r="H2055" t="s">
        <v>31</v>
      </c>
      <c r="J2055" t="s">
        <v>17</v>
      </c>
    </row>
    <row r="2056" spans="1:10" x14ac:dyDescent="0.25">
      <c r="A2056">
        <v>17</v>
      </c>
      <c r="B2056" t="s">
        <v>1409</v>
      </c>
      <c r="C2056" t="s">
        <v>1410</v>
      </c>
      <c r="D2056" t="s">
        <v>1411</v>
      </c>
      <c r="E2056" t="s">
        <v>1830</v>
      </c>
      <c r="F2056" t="s">
        <v>2544</v>
      </c>
      <c r="G2056" t="s">
        <v>14</v>
      </c>
      <c r="H2056" t="s">
        <v>24</v>
      </c>
      <c r="J2056" t="s">
        <v>17</v>
      </c>
    </row>
    <row r="2057" spans="1:10" x14ac:dyDescent="0.25">
      <c r="A2057">
        <v>17</v>
      </c>
      <c r="B2057" t="s">
        <v>1409</v>
      </c>
      <c r="C2057" t="s">
        <v>1410</v>
      </c>
      <c r="D2057" t="s">
        <v>1411</v>
      </c>
      <c r="E2057" t="s">
        <v>3426</v>
      </c>
      <c r="F2057" t="s">
        <v>1412</v>
      </c>
      <c r="G2057" t="s">
        <v>69</v>
      </c>
      <c r="H2057" t="s">
        <v>24</v>
      </c>
      <c r="J2057" t="s">
        <v>25</v>
      </c>
    </row>
    <row r="2058" spans="1:10" x14ac:dyDescent="0.25">
      <c r="A2058">
        <v>17</v>
      </c>
      <c r="B2058" t="s">
        <v>1413</v>
      </c>
      <c r="C2058" t="s">
        <v>1414</v>
      </c>
      <c r="D2058" t="s">
        <v>1415</v>
      </c>
      <c r="E2058" t="s">
        <v>29</v>
      </c>
      <c r="F2058" t="s">
        <v>1416</v>
      </c>
      <c r="G2058" t="s">
        <v>41</v>
      </c>
      <c r="H2058" t="s">
        <v>31</v>
      </c>
      <c r="J2058" t="s">
        <v>17</v>
      </c>
    </row>
    <row r="2059" spans="1:10" x14ac:dyDescent="0.25">
      <c r="A2059">
        <v>17</v>
      </c>
      <c r="B2059" t="s">
        <v>1413</v>
      </c>
      <c r="C2059" t="s">
        <v>1414</v>
      </c>
      <c r="D2059" t="s">
        <v>1415</v>
      </c>
      <c r="E2059" t="s">
        <v>3426</v>
      </c>
      <c r="F2059" t="s">
        <v>3587</v>
      </c>
      <c r="G2059" t="s">
        <v>223</v>
      </c>
      <c r="H2059" t="s">
        <v>24</v>
      </c>
      <c r="J2059" t="s">
        <v>25</v>
      </c>
    </row>
    <row r="2060" spans="1:10" x14ac:dyDescent="0.25">
      <c r="A2060">
        <v>17</v>
      </c>
      <c r="B2060" t="s">
        <v>1413</v>
      </c>
      <c r="C2060" t="s">
        <v>1414</v>
      </c>
      <c r="D2060" t="s">
        <v>1415</v>
      </c>
      <c r="E2060" t="s">
        <v>3702</v>
      </c>
      <c r="F2060" t="s">
        <v>3867</v>
      </c>
      <c r="G2060" t="s">
        <v>14</v>
      </c>
      <c r="H2060" t="s">
        <v>24</v>
      </c>
      <c r="J2060" t="s">
        <v>25</v>
      </c>
    </row>
    <row r="2061" spans="1:10" x14ac:dyDescent="0.25">
      <c r="A2061">
        <v>17</v>
      </c>
      <c r="B2061" t="s">
        <v>2545</v>
      </c>
      <c r="C2061" t="s">
        <v>2546</v>
      </c>
      <c r="D2061" t="s">
        <v>2547</v>
      </c>
      <c r="E2061" t="s">
        <v>1830</v>
      </c>
      <c r="F2061" t="s">
        <v>2548</v>
      </c>
      <c r="G2061" t="s">
        <v>14</v>
      </c>
      <c r="H2061" t="s">
        <v>24</v>
      </c>
      <c r="J2061" t="s">
        <v>17</v>
      </c>
    </row>
    <row r="2062" spans="1:10" x14ac:dyDescent="0.25">
      <c r="A2062">
        <v>17</v>
      </c>
      <c r="B2062" t="s">
        <v>1422</v>
      </c>
      <c r="C2062" t="s">
        <v>1423</v>
      </c>
      <c r="D2062" t="s">
        <v>1424</v>
      </c>
      <c r="E2062" t="s">
        <v>29</v>
      </c>
      <c r="F2062" t="s">
        <v>1425</v>
      </c>
      <c r="G2062" t="s">
        <v>14</v>
      </c>
      <c r="H2062" t="s">
        <v>31</v>
      </c>
      <c r="J2062" t="s">
        <v>17</v>
      </c>
    </row>
    <row r="2063" spans="1:10" x14ac:dyDescent="0.25">
      <c r="A2063">
        <v>17</v>
      </c>
      <c r="B2063" t="s">
        <v>1422</v>
      </c>
      <c r="C2063" t="s">
        <v>1423</v>
      </c>
      <c r="D2063" t="s">
        <v>1424</v>
      </c>
      <c r="E2063" t="s">
        <v>3702</v>
      </c>
      <c r="F2063" t="s">
        <v>3868</v>
      </c>
      <c r="G2063" t="s">
        <v>14</v>
      </c>
      <c r="H2063" t="s">
        <v>24</v>
      </c>
      <c r="J2063" t="s">
        <v>25</v>
      </c>
    </row>
    <row r="2064" spans="1:10" x14ac:dyDescent="0.25">
      <c r="A2064">
        <v>17</v>
      </c>
      <c r="B2064" t="s">
        <v>1426</v>
      </c>
      <c r="C2064" t="s">
        <v>1427</v>
      </c>
      <c r="D2064" t="s">
        <v>1428</v>
      </c>
      <c r="E2064" t="s">
        <v>29</v>
      </c>
      <c r="F2064" t="s">
        <v>1429</v>
      </c>
      <c r="G2064" t="s">
        <v>14</v>
      </c>
      <c r="H2064" t="s">
        <v>31</v>
      </c>
      <c r="J2064" t="s">
        <v>17</v>
      </c>
    </row>
    <row r="2065" spans="1:10" x14ac:dyDescent="0.25">
      <c r="A2065">
        <v>17</v>
      </c>
      <c r="B2065" t="s">
        <v>1426</v>
      </c>
      <c r="C2065" t="s">
        <v>1427</v>
      </c>
      <c r="D2065" t="s">
        <v>1428</v>
      </c>
      <c r="E2065" t="s">
        <v>1830</v>
      </c>
      <c r="F2065" t="s">
        <v>2549</v>
      </c>
      <c r="G2065" t="s">
        <v>231</v>
      </c>
      <c r="H2065" t="s">
        <v>24</v>
      </c>
      <c r="J2065" t="s">
        <v>17</v>
      </c>
    </row>
    <row r="2066" spans="1:10" x14ac:dyDescent="0.25">
      <c r="A2066">
        <v>17</v>
      </c>
      <c r="B2066" t="s">
        <v>1430</v>
      </c>
      <c r="C2066" t="s">
        <v>1431</v>
      </c>
      <c r="D2066" t="s">
        <v>1432</v>
      </c>
      <c r="E2066" t="s">
        <v>29</v>
      </c>
      <c r="F2066" t="s">
        <v>1433</v>
      </c>
      <c r="G2066" t="s">
        <v>14</v>
      </c>
      <c r="H2066" t="s">
        <v>31</v>
      </c>
      <c r="I2066" t="s">
        <v>316</v>
      </c>
      <c r="J2066" t="s">
        <v>17</v>
      </c>
    </row>
    <row r="2067" spans="1:10" x14ac:dyDescent="0.25">
      <c r="A2067">
        <v>17</v>
      </c>
      <c r="B2067" t="s">
        <v>1430</v>
      </c>
      <c r="C2067" t="s">
        <v>1431</v>
      </c>
      <c r="D2067" t="s">
        <v>1432</v>
      </c>
      <c r="E2067" t="s">
        <v>32</v>
      </c>
      <c r="F2067" t="s">
        <v>3755</v>
      </c>
      <c r="G2067" t="s">
        <v>14</v>
      </c>
      <c r="H2067" t="s">
        <v>15</v>
      </c>
      <c r="I2067" t="s">
        <v>16</v>
      </c>
      <c r="J2067" t="s">
        <v>17</v>
      </c>
    </row>
    <row r="2068" spans="1:10" x14ac:dyDescent="0.25">
      <c r="A2068">
        <v>17</v>
      </c>
      <c r="B2068" t="s">
        <v>1434</v>
      </c>
      <c r="C2068" t="s">
        <v>1435</v>
      </c>
      <c r="D2068" t="s">
        <v>1436</v>
      </c>
      <c r="E2068" t="s">
        <v>29</v>
      </c>
      <c r="F2068" t="s">
        <v>1433</v>
      </c>
      <c r="G2068" t="s">
        <v>14</v>
      </c>
      <c r="H2068" t="s">
        <v>31</v>
      </c>
      <c r="I2068" t="s">
        <v>316</v>
      </c>
      <c r="J2068" t="s">
        <v>17</v>
      </c>
    </row>
    <row r="2069" spans="1:10" x14ac:dyDescent="0.25">
      <c r="A2069">
        <v>17</v>
      </c>
      <c r="B2069" t="s">
        <v>1434</v>
      </c>
      <c r="C2069" t="s">
        <v>1435</v>
      </c>
      <c r="D2069" t="s">
        <v>1436</v>
      </c>
      <c r="E2069" t="s">
        <v>3877</v>
      </c>
      <c r="F2069" t="s">
        <v>4003</v>
      </c>
      <c r="G2069" t="s">
        <v>291</v>
      </c>
      <c r="H2069" t="s">
        <v>24</v>
      </c>
      <c r="J2069" t="s">
        <v>25</v>
      </c>
    </row>
    <row r="2070" spans="1:10" x14ac:dyDescent="0.25">
      <c r="A2070">
        <v>17</v>
      </c>
      <c r="B2070" t="s">
        <v>2902</v>
      </c>
      <c r="C2070" t="s">
        <v>2903</v>
      </c>
      <c r="D2070" t="s">
        <v>2904</v>
      </c>
      <c r="E2070" t="s">
        <v>2751</v>
      </c>
      <c r="F2070" t="s">
        <v>2905</v>
      </c>
      <c r="G2070" t="s">
        <v>41</v>
      </c>
      <c r="H2070" t="s">
        <v>24</v>
      </c>
      <c r="J2070" t="s">
        <v>25</v>
      </c>
    </row>
    <row r="2071" spans="1:10" x14ac:dyDescent="0.25">
      <c r="A2071">
        <v>17</v>
      </c>
      <c r="B2071" t="s">
        <v>1440</v>
      </c>
      <c r="C2071" t="s">
        <v>1441</v>
      </c>
      <c r="D2071" t="s">
        <v>1442</v>
      </c>
      <c r="E2071" t="s">
        <v>29</v>
      </c>
      <c r="F2071" t="s">
        <v>1443</v>
      </c>
      <c r="G2071" t="s">
        <v>14</v>
      </c>
      <c r="H2071" t="s">
        <v>31</v>
      </c>
      <c r="J2071" t="s">
        <v>17</v>
      </c>
    </row>
    <row r="2072" spans="1:10" x14ac:dyDescent="0.25">
      <c r="A2072">
        <v>17</v>
      </c>
      <c r="B2072" t="s">
        <v>1444</v>
      </c>
      <c r="C2072" t="s">
        <v>1445</v>
      </c>
      <c r="D2072" t="s">
        <v>1446</v>
      </c>
      <c r="E2072" t="s">
        <v>29</v>
      </c>
      <c r="F2072" t="s">
        <v>1447</v>
      </c>
      <c r="G2072" t="s">
        <v>240</v>
      </c>
      <c r="H2072" t="s">
        <v>31</v>
      </c>
      <c r="J2072" t="s">
        <v>17</v>
      </c>
    </row>
    <row r="2073" spans="1:10" x14ac:dyDescent="0.25">
      <c r="A2073">
        <v>17</v>
      </c>
      <c r="B2073" t="s">
        <v>1448</v>
      </c>
      <c r="C2073" t="s">
        <v>1449</v>
      </c>
      <c r="D2073" t="s">
        <v>1450</v>
      </c>
      <c r="E2073" t="s">
        <v>29</v>
      </c>
      <c r="F2073" t="s">
        <v>1451</v>
      </c>
      <c r="G2073" t="s">
        <v>240</v>
      </c>
      <c r="H2073" t="s">
        <v>31</v>
      </c>
      <c r="J2073" t="s">
        <v>17</v>
      </c>
    </row>
    <row r="2074" spans="1:10" x14ac:dyDescent="0.25">
      <c r="A2074">
        <v>17</v>
      </c>
      <c r="B2074" t="s">
        <v>1448</v>
      </c>
      <c r="C2074" t="s">
        <v>1449</v>
      </c>
      <c r="D2074" t="s">
        <v>1450</v>
      </c>
      <c r="E2074" t="s">
        <v>3426</v>
      </c>
      <c r="F2074" t="s">
        <v>1451</v>
      </c>
      <c r="G2074" t="s">
        <v>122</v>
      </c>
      <c r="H2074" t="s">
        <v>24</v>
      </c>
      <c r="J2074" t="s">
        <v>25</v>
      </c>
    </row>
    <row r="2075" spans="1:10" x14ac:dyDescent="0.25">
      <c r="A2075">
        <v>17</v>
      </c>
      <c r="B2075" t="s">
        <v>1456</v>
      </c>
      <c r="C2075" t="s">
        <v>1457</v>
      </c>
      <c r="D2075" t="s">
        <v>1458</v>
      </c>
      <c r="E2075" t="s">
        <v>29</v>
      </c>
      <c r="F2075" t="s">
        <v>1459</v>
      </c>
      <c r="G2075" t="s">
        <v>41</v>
      </c>
      <c r="H2075" t="s">
        <v>31</v>
      </c>
      <c r="I2075" t="s">
        <v>316</v>
      </c>
      <c r="J2075" t="s">
        <v>17</v>
      </c>
    </row>
    <row r="2076" spans="1:10" x14ac:dyDescent="0.25">
      <c r="A2076">
        <v>17</v>
      </c>
      <c r="B2076" t="s">
        <v>1456</v>
      </c>
      <c r="C2076" t="s">
        <v>1457</v>
      </c>
      <c r="D2076" t="s">
        <v>1458</v>
      </c>
      <c r="E2076" t="s">
        <v>3406</v>
      </c>
      <c r="F2076" t="s">
        <v>3408</v>
      </c>
      <c r="G2076" t="s">
        <v>122</v>
      </c>
      <c r="H2076" t="s">
        <v>31</v>
      </c>
      <c r="J2076" t="s">
        <v>17</v>
      </c>
    </row>
    <row r="2077" spans="1:10" x14ac:dyDescent="0.25">
      <c r="A2077">
        <v>17</v>
      </c>
      <c r="B2077" t="s">
        <v>1461</v>
      </c>
      <c r="C2077" t="s">
        <v>1462</v>
      </c>
      <c r="D2077" t="s">
        <v>1463</v>
      </c>
      <c r="E2077" t="s">
        <v>29</v>
      </c>
      <c r="F2077" t="s">
        <v>1464</v>
      </c>
      <c r="G2077" t="s">
        <v>41</v>
      </c>
      <c r="H2077" t="s">
        <v>31</v>
      </c>
      <c r="J2077" t="s">
        <v>17</v>
      </c>
    </row>
    <row r="2078" spans="1:10" x14ac:dyDescent="0.25">
      <c r="A2078">
        <v>17</v>
      </c>
      <c r="B2078" t="s">
        <v>1461</v>
      </c>
      <c r="C2078" t="s">
        <v>1462</v>
      </c>
      <c r="D2078" t="s">
        <v>1463</v>
      </c>
      <c r="E2078" t="s">
        <v>1830</v>
      </c>
      <c r="F2078" t="s">
        <v>2551</v>
      </c>
      <c r="G2078" t="s">
        <v>14</v>
      </c>
      <c r="H2078" t="s">
        <v>24</v>
      </c>
      <c r="J2078" t="s">
        <v>17</v>
      </c>
    </row>
    <row r="2079" spans="1:10" x14ac:dyDescent="0.25">
      <c r="A2079">
        <v>17</v>
      </c>
      <c r="B2079" t="s">
        <v>1461</v>
      </c>
      <c r="C2079" t="s">
        <v>1462</v>
      </c>
      <c r="D2079" t="s">
        <v>1463</v>
      </c>
      <c r="E2079" t="s">
        <v>3406</v>
      </c>
      <c r="F2079" t="s">
        <v>1464</v>
      </c>
      <c r="G2079" t="s">
        <v>231</v>
      </c>
      <c r="H2079" t="s">
        <v>31</v>
      </c>
      <c r="J2079" t="s">
        <v>17</v>
      </c>
    </row>
    <row r="2080" spans="1:10" x14ac:dyDescent="0.25">
      <c r="A2080">
        <v>17</v>
      </c>
      <c r="B2080" t="s">
        <v>1465</v>
      </c>
      <c r="C2080" t="s">
        <v>1466</v>
      </c>
      <c r="D2080" t="s">
        <v>1467</v>
      </c>
      <c r="E2080" t="s">
        <v>29</v>
      </c>
      <c r="F2080" t="s">
        <v>1464</v>
      </c>
      <c r="G2080" t="s">
        <v>41</v>
      </c>
      <c r="H2080" t="s">
        <v>31</v>
      </c>
      <c r="J2080" t="s">
        <v>17</v>
      </c>
    </row>
    <row r="2081" spans="1:10" x14ac:dyDescent="0.25">
      <c r="A2081">
        <v>17</v>
      </c>
      <c r="B2081" t="s">
        <v>1465</v>
      </c>
      <c r="C2081" t="s">
        <v>1466</v>
      </c>
      <c r="D2081" t="s">
        <v>1467</v>
      </c>
      <c r="E2081" t="s">
        <v>1830</v>
      </c>
      <c r="F2081" t="s">
        <v>2551</v>
      </c>
      <c r="G2081" t="s">
        <v>14</v>
      </c>
      <c r="H2081" t="s">
        <v>24</v>
      </c>
      <c r="J2081" t="s">
        <v>17</v>
      </c>
    </row>
    <row r="2082" spans="1:10" x14ac:dyDescent="0.25">
      <c r="A2082">
        <v>17</v>
      </c>
      <c r="B2082" t="s">
        <v>1465</v>
      </c>
      <c r="C2082" t="s">
        <v>1466</v>
      </c>
      <c r="D2082" t="s">
        <v>1467</v>
      </c>
      <c r="E2082" t="s">
        <v>3406</v>
      </c>
      <c r="F2082" t="s">
        <v>1464</v>
      </c>
      <c r="G2082" t="s">
        <v>231</v>
      </c>
      <c r="H2082" t="s">
        <v>31</v>
      </c>
      <c r="J2082" t="s">
        <v>17</v>
      </c>
    </row>
    <row r="2083" spans="1:10" x14ac:dyDescent="0.25">
      <c r="A2083">
        <v>17</v>
      </c>
      <c r="B2083" t="s">
        <v>1468</v>
      </c>
      <c r="C2083" t="s">
        <v>1469</v>
      </c>
      <c r="D2083" t="s">
        <v>1470</v>
      </c>
      <c r="E2083" t="s">
        <v>29</v>
      </c>
      <c r="F2083" t="s">
        <v>1471</v>
      </c>
      <c r="G2083" t="s">
        <v>84</v>
      </c>
      <c r="H2083" t="s">
        <v>31</v>
      </c>
      <c r="J2083" t="s">
        <v>17</v>
      </c>
    </row>
    <row r="2084" spans="1:10" x14ac:dyDescent="0.25">
      <c r="A2084">
        <v>17</v>
      </c>
      <c r="B2084" t="s">
        <v>2552</v>
      </c>
      <c r="C2084" t="s">
        <v>2553</v>
      </c>
      <c r="D2084" t="s">
        <v>2554</v>
      </c>
      <c r="E2084" t="s">
        <v>1830</v>
      </c>
      <c r="F2084" t="s">
        <v>2555</v>
      </c>
      <c r="G2084" t="s">
        <v>69</v>
      </c>
      <c r="H2084" t="s">
        <v>24</v>
      </c>
      <c r="J2084" t="s">
        <v>17</v>
      </c>
    </row>
    <row r="2085" spans="1:10" x14ac:dyDescent="0.25">
      <c r="A2085">
        <v>17</v>
      </c>
      <c r="B2085" t="s">
        <v>2552</v>
      </c>
      <c r="C2085" t="s">
        <v>2553</v>
      </c>
      <c r="D2085" t="s">
        <v>2554</v>
      </c>
      <c r="E2085" t="s">
        <v>3092</v>
      </c>
      <c r="F2085" t="s">
        <v>2555</v>
      </c>
      <c r="G2085" t="s">
        <v>14</v>
      </c>
      <c r="H2085" t="s">
        <v>3079</v>
      </c>
      <c r="J2085" t="s">
        <v>25</v>
      </c>
    </row>
    <row r="2086" spans="1:10" x14ac:dyDescent="0.25">
      <c r="A2086">
        <v>17</v>
      </c>
      <c r="B2086" t="s">
        <v>1472</v>
      </c>
      <c r="C2086" t="s">
        <v>1473</v>
      </c>
      <c r="D2086" t="s">
        <v>1474</v>
      </c>
      <c r="E2086" t="s">
        <v>29</v>
      </c>
      <c r="F2086" t="s">
        <v>1475</v>
      </c>
      <c r="G2086" t="s">
        <v>14</v>
      </c>
      <c r="H2086" t="s">
        <v>31</v>
      </c>
      <c r="J2086" t="s">
        <v>17</v>
      </c>
    </row>
    <row r="2087" spans="1:10" x14ac:dyDescent="0.25">
      <c r="A2087">
        <v>17</v>
      </c>
      <c r="B2087" t="s">
        <v>1472</v>
      </c>
      <c r="C2087" t="s">
        <v>1473</v>
      </c>
      <c r="D2087" t="s">
        <v>1474</v>
      </c>
      <c r="E2087" t="s">
        <v>1830</v>
      </c>
      <c r="F2087" t="s">
        <v>2557</v>
      </c>
      <c r="G2087" t="s">
        <v>118</v>
      </c>
      <c r="H2087" t="s">
        <v>24</v>
      </c>
      <c r="J2087" t="s">
        <v>17</v>
      </c>
    </row>
    <row r="2088" spans="1:10" s="3" customFormat="1" x14ac:dyDescent="0.25">
      <c r="A2088" s="3">
        <v>17</v>
      </c>
      <c r="B2088" s="3" t="s">
        <v>1472</v>
      </c>
      <c r="C2088" s="3" t="s">
        <v>1473</v>
      </c>
      <c r="D2088" s="3" t="s">
        <v>1474</v>
      </c>
      <c r="E2088" s="3" t="s">
        <v>3877</v>
      </c>
      <c r="F2088" s="3" t="s">
        <v>4004</v>
      </c>
      <c r="G2088" s="3" t="s">
        <v>23</v>
      </c>
      <c r="H2088" s="3" t="s">
        <v>24</v>
      </c>
      <c r="J2088" t="s">
        <v>25</v>
      </c>
    </row>
    <row r="2089" spans="1:10" x14ac:dyDescent="0.25">
      <c r="A2089">
        <v>17</v>
      </c>
      <c r="B2089" t="s">
        <v>1476</v>
      </c>
      <c r="C2089" t="s">
        <v>1477</v>
      </c>
      <c r="D2089" t="s">
        <v>1478</v>
      </c>
      <c r="E2089" t="s">
        <v>29</v>
      </c>
      <c r="F2089" t="s">
        <v>1479</v>
      </c>
      <c r="G2089" t="s">
        <v>14</v>
      </c>
      <c r="H2089" t="s">
        <v>31</v>
      </c>
      <c r="J2089" t="s">
        <v>17</v>
      </c>
    </row>
    <row r="2090" spans="1:10" x14ac:dyDescent="0.25">
      <c r="A2090">
        <v>17</v>
      </c>
      <c r="B2090" t="s">
        <v>1476</v>
      </c>
      <c r="C2090" t="s">
        <v>1477</v>
      </c>
      <c r="D2090" t="s">
        <v>1478</v>
      </c>
      <c r="E2090" t="s">
        <v>1830</v>
      </c>
      <c r="F2090" t="s">
        <v>2558</v>
      </c>
      <c r="G2090" t="s">
        <v>14</v>
      </c>
      <c r="H2090" t="s">
        <v>24</v>
      </c>
      <c r="J2090" t="s">
        <v>17</v>
      </c>
    </row>
    <row r="2091" spans="1:10" x14ac:dyDescent="0.25">
      <c r="A2091">
        <v>17</v>
      </c>
      <c r="B2091" t="s">
        <v>2559</v>
      </c>
      <c r="C2091" t="s">
        <v>2560</v>
      </c>
      <c r="D2091" t="s">
        <v>2561</v>
      </c>
      <c r="E2091" t="s">
        <v>1830</v>
      </c>
      <c r="F2091" t="s">
        <v>2562</v>
      </c>
      <c r="G2091" t="s">
        <v>231</v>
      </c>
      <c r="H2091" t="s">
        <v>24</v>
      </c>
      <c r="J2091" t="s">
        <v>17</v>
      </c>
    </row>
    <row r="2092" spans="1:10" x14ac:dyDescent="0.25">
      <c r="A2092">
        <v>17</v>
      </c>
      <c r="B2092" t="s">
        <v>2559</v>
      </c>
      <c r="C2092" t="s">
        <v>2560</v>
      </c>
      <c r="D2092" t="s">
        <v>2561</v>
      </c>
      <c r="E2092" t="s">
        <v>3092</v>
      </c>
      <c r="F2092" t="s">
        <v>3242</v>
      </c>
      <c r="G2092" t="s">
        <v>14</v>
      </c>
      <c r="H2092" t="s">
        <v>3079</v>
      </c>
      <c r="J2092" t="s">
        <v>25</v>
      </c>
    </row>
    <row r="2093" spans="1:10" x14ac:dyDescent="0.25">
      <c r="A2093">
        <v>17</v>
      </c>
      <c r="B2093" t="s">
        <v>1484</v>
      </c>
      <c r="C2093" t="s">
        <v>1485</v>
      </c>
      <c r="D2093" t="s">
        <v>1486</v>
      </c>
      <c r="E2093" t="s">
        <v>29</v>
      </c>
      <c r="F2093" t="s">
        <v>1487</v>
      </c>
      <c r="G2093" t="s">
        <v>41</v>
      </c>
      <c r="H2093" t="s">
        <v>31</v>
      </c>
      <c r="J2093" t="s">
        <v>17</v>
      </c>
    </row>
    <row r="2094" spans="1:10" x14ac:dyDescent="0.25">
      <c r="A2094">
        <v>17</v>
      </c>
      <c r="B2094" t="s">
        <v>1484</v>
      </c>
      <c r="C2094" t="s">
        <v>1485</v>
      </c>
      <c r="D2094" t="s">
        <v>1486</v>
      </c>
      <c r="E2094" t="s">
        <v>1830</v>
      </c>
      <c r="F2094" t="s">
        <v>2563</v>
      </c>
      <c r="G2094" t="s">
        <v>69</v>
      </c>
      <c r="H2094" t="s">
        <v>24</v>
      </c>
      <c r="J2094" t="s">
        <v>17</v>
      </c>
    </row>
    <row r="2095" spans="1:10" x14ac:dyDescent="0.25">
      <c r="A2095">
        <v>17</v>
      </c>
      <c r="B2095" t="s">
        <v>1484</v>
      </c>
      <c r="C2095" t="s">
        <v>1485</v>
      </c>
      <c r="D2095" t="s">
        <v>1486</v>
      </c>
      <c r="E2095" t="s">
        <v>3092</v>
      </c>
      <c r="F2095" t="s">
        <v>1487</v>
      </c>
      <c r="G2095" t="s">
        <v>14</v>
      </c>
      <c r="H2095" t="s">
        <v>3079</v>
      </c>
      <c r="J2095" t="s">
        <v>25</v>
      </c>
    </row>
    <row r="2096" spans="1:10" x14ac:dyDescent="0.25">
      <c r="A2096">
        <v>17</v>
      </c>
      <c r="B2096" t="s">
        <v>1489</v>
      </c>
      <c r="C2096" t="s">
        <v>1490</v>
      </c>
      <c r="D2096" t="s">
        <v>1491</v>
      </c>
      <c r="E2096" t="s">
        <v>29</v>
      </c>
      <c r="F2096" t="s">
        <v>1492</v>
      </c>
      <c r="G2096" t="s">
        <v>14</v>
      </c>
      <c r="H2096" t="s">
        <v>31</v>
      </c>
      <c r="J2096" t="s">
        <v>17</v>
      </c>
    </row>
    <row r="2097" spans="1:10" x14ac:dyDescent="0.25">
      <c r="A2097">
        <v>17</v>
      </c>
      <c r="B2097" t="s">
        <v>1489</v>
      </c>
      <c r="C2097" t="s">
        <v>1490</v>
      </c>
      <c r="D2097" t="s">
        <v>1491</v>
      </c>
      <c r="E2097" t="s">
        <v>46</v>
      </c>
      <c r="F2097" t="s">
        <v>3784</v>
      </c>
      <c r="G2097" t="s">
        <v>122</v>
      </c>
      <c r="H2097" t="s">
        <v>15</v>
      </c>
      <c r="I2097" t="s">
        <v>16</v>
      </c>
      <c r="J2097" t="s">
        <v>17</v>
      </c>
    </row>
    <row r="2098" spans="1:10" x14ac:dyDescent="0.25">
      <c r="A2098">
        <v>17</v>
      </c>
      <c r="B2098" t="s">
        <v>1489</v>
      </c>
      <c r="C2098" t="s">
        <v>1490</v>
      </c>
      <c r="D2098" t="s">
        <v>1491</v>
      </c>
      <c r="E2098" t="s">
        <v>32</v>
      </c>
      <c r="F2098" t="s">
        <v>3784</v>
      </c>
      <c r="G2098" t="s">
        <v>122</v>
      </c>
      <c r="H2098" t="s">
        <v>15</v>
      </c>
      <c r="I2098" t="s">
        <v>16</v>
      </c>
      <c r="J2098" t="s">
        <v>17</v>
      </c>
    </row>
    <row r="2099" spans="1:10" x14ac:dyDescent="0.25">
      <c r="A2099">
        <v>17</v>
      </c>
      <c r="B2099" t="s">
        <v>1489</v>
      </c>
      <c r="C2099" t="s">
        <v>1490</v>
      </c>
      <c r="D2099" t="s">
        <v>1491</v>
      </c>
      <c r="E2099" t="s">
        <v>3426</v>
      </c>
      <c r="F2099" t="s">
        <v>1492</v>
      </c>
      <c r="G2099" t="s">
        <v>14</v>
      </c>
      <c r="H2099" t="s">
        <v>24</v>
      </c>
      <c r="J2099" t="s">
        <v>25</v>
      </c>
    </row>
    <row r="2100" spans="1:10" x14ac:dyDescent="0.25">
      <c r="A2100">
        <v>17</v>
      </c>
      <c r="B2100" t="s">
        <v>1489</v>
      </c>
      <c r="C2100" t="s">
        <v>1490</v>
      </c>
      <c r="D2100" t="s">
        <v>1491</v>
      </c>
      <c r="E2100" t="s">
        <v>3702</v>
      </c>
      <c r="F2100" t="s">
        <v>3869</v>
      </c>
      <c r="G2100" t="s">
        <v>14</v>
      </c>
      <c r="H2100" t="s">
        <v>24</v>
      </c>
      <c r="J2100" t="s">
        <v>25</v>
      </c>
    </row>
    <row r="2101" spans="1:10" x14ac:dyDescent="0.25">
      <c r="A2101">
        <v>17</v>
      </c>
      <c r="B2101" t="s">
        <v>1493</v>
      </c>
      <c r="C2101" t="s">
        <v>1494</v>
      </c>
      <c r="D2101" t="s">
        <v>1495</v>
      </c>
      <c r="E2101" t="s">
        <v>29</v>
      </c>
      <c r="F2101" t="s">
        <v>1492</v>
      </c>
      <c r="G2101" t="s">
        <v>14</v>
      </c>
      <c r="H2101" t="s">
        <v>31</v>
      </c>
      <c r="J2101" t="s">
        <v>17</v>
      </c>
    </row>
    <row r="2102" spans="1:10" x14ac:dyDescent="0.25">
      <c r="A2102">
        <v>17</v>
      </c>
      <c r="B2102" t="s">
        <v>1493</v>
      </c>
      <c r="C2102" t="s">
        <v>1494</v>
      </c>
      <c r="D2102" t="s">
        <v>1495</v>
      </c>
      <c r="E2102" t="s">
        <v>3426</v>
      </c>
      <c r="F2102" t="s">
        <v>3588</v>
      </c>
      <c r="G2102" t="s">
        <v>14</v>
      </c>
      <c r="H2102" t="s">
        <v>24</v>
      </c>
      <c r="J2102" t="s">
        <v>25</v>
      </c>
    </row>
    <row r="2103" spans="1:10" x14ac:dyDescent="0.25">
      <c r="A2103">
        <v>17</v>
      </c>
      <c r="B2103" t="s">
        <v>1493</v>
      </c>
      <c r="C2103" t="s">
        <v>1494</v>
      </c>
      <c r="D2103" t="s">
        <v>1495</v>
      </c>
      <c r="E2103" t="s">
        <v>3702</v>
      </c>
      <c r="F2103" t="s">
        <v>3870</v>
      </c>
      <c r="G2103" t="s">
        <v>14</v>
      </c>
      <c r="H2103" t="s">
        <v>24</v>
      </c>
      <c r="J2103" t="s">
        <v>25</v>
      </c>
    </row>
    <row r="2104" spans="1:10" x14ac:dyDescent="0.25">
      <c r="A2104">
        <v>17</v>
      </c>
      <c r="B2104" t="s">
        <v>2564</v>
      </c>
      <c r="C2104" t="s">
        <v>2565</v>
      </c>
      <c r="D2104" t="s">
        <v>2566</v>
      </c>
      <c r="E2104" t="s">
        <v>1830</v>
      </c>
      <c r="F2104" t="s">
        <v>2567</v>
      </c>
      <c r="G2104" t="s">
        <v>14</v>
      </c>
      <c r="H2104" t="s">
        <v>24</v>
      </c>
      <c r="J2104" t="s">
        <v>17</v>
      </c>
    </row>
    <row r="2105" spans="1:10" x14ac:dyDescent="0.25">
      <c r="A2105">
        <v>17</v>
      </c>
      <c r="B2105" t="s">
        <v>3243</v>
      </c>
      <c r="C2105" t="s">
        <v>3244</v>
      </c>
      <c r="D2105" t="s">
        <v>3245</v>
      </c>
      <c r="E2105" t="s">
        <v>3092</v>
      </c>
      <c r="F2105" t="s">
        <v>3246</v>
      </c>
      <c r="G2105" t="s">
        <v>14</v>
      </c>
      <c r="H2105" t="s">
        <v>3079</v>
      </c>
      <c r="J2105" t="s">
        <v>25</v>
      </c>
    </row>
    <row r="2106" spans="1:10" x14ac:dyDescent="0.25">
      <c r="A2106">
        <v>17</v>
      </c>
      <c r="B2106" t="s">
        <v>1496</v>
      </c>
      <c r="C2106" t="s">
        <v>1497</v>
      </c>
      <c r="D2106" t="s">
        <v>1498</v>
      </c>
      <c r="E2106" t="s">
        <v>29</v>
      </c>
      <c r="F2106" t="s">
        <v>1499</v>
      </c>
      <c r="G2106" t="s">
        <v>14</v>
      </c>
      <c r="H2106" t="s">
        <v>31</v>
      </c>
      <c r="J2106" t="s">
        <v>17</v>
      </c>
    </row>
    <row r="2107" spans="1:10" x14ac:dyDescent="0.25">
      <c r="A2107">
        <v>17</v>
      </c>
      <c r="B2107" t="s">
        <v>1496</v>
      </c>
      <c r="C2107" t="s">
        <v>1497</v>
      </c>
      <c r="D2107" t="s">
        <v>1498</v>
      </c>
      <c r="E2107" t="s">
        <v>1830</v>
      </c>
      <c r="F2107" t="s">
        <v>2568</v>
      </c>
      <c r="G2107" t="s">
        <v>14</v>
      </c>
      <c r="H2107" t="s">
        <v>24</v>
      </c>
      <c r="J2107" t="s">
        <v>17</v>
      </c>
    </row>
    <row r="2108" spans="1:10" x14ac:dyDescent="0.25">
      <c r="A2108">
        <v>17</v>
      </c>
      <c r="B2108" t="s">
        <v>1504</v>
      </c>
      <c r="C2108" t="s">
        <v>1505</v>
      </c>
      <c r="D2108" t="s">
        <v>1506</v>
      </c>
      <c r="E2108" t="s">
        <v>29</v>
      </c>
      <c r="F2108" t="s">
        <v>1507</v>
      </c>
      <c r="G2108" t="s">
        <v>84</v>
      </c>
      <c r="H2108" t="s">
        <v>31</v>
      </c>
      <c r="J2108" t="s">
        <v>17</v>
      </c>
    </row>
    <row r="2109" spans="1:10" x14ac:dyDescent="0.25">
      <c r="A2109">
        <v>17</v>
      </c>
      <c r="B2109" t="s">
        <v>1504</v>
      </c>
      <c r="C2109" t="s">
        <v>1505</v>
      </c>
      <c r="D2109" t="s">
        <v>1506</v>
      </c>
      <c r="E2109" t="s">
        <v>1830</v>
      </c>
      <c r="F2109" t="s">
        <v>2569</v>
      </c>
      <c r="G2109" t="s">
        <v>231</v>
      </c>
      <c r="H2109" t="s">
        <v>24</v>
      </c>
      <c r="J2109" t="s">
        <v>17</v>
      </c>
    </row>
    <row r="2110" spans="1:10" x14ac:dyDescent="0.25">
      <c r="A2110">
        <v>17</v>
      </c>
      <c r="B2110" t="s">
        <v>1504</v>
      </c>
      <c r="C2110" t="s">
        <v>1505</v>
      </c>
      <c r="D2110" t="s">
        <v>1506</v>
      </c>
      <c r="E2110" t="s">
        <v>3319</v>
      </c>
      <c r="F2110" t="s">
        <v>3354</v>
      </c>
      <c r="G2110" t="s">
        <v>231</v>
      </c>
      <c r="H2110" t="s">
        <v>15</v>
      </c>
      <c r="J2110" t="s">
        <v>17</v>
      </c>
    </row>
    <row r="2111" spans="1:10" x14ac:dyDescent="0.25">
      <c r="A2111">
        <v>17</v>
      </c>
      <c r="B2111" t="s">
        <v>1504</v>
      </c>
      <c r="C2111" t="s">
        <v>1505</v>
      </c>
      <c r="D2111" t="s">
        <v>1506</v>
      </c>
      <c r="E2111" t="s">
        <v>32</v>
      </c>
      <c r="F2111" t="s">
        <v>3789</v>
      </c>
      <c r="G2111" t="s">
        <v>14</v>
      </c>
      <c r="H2111" t="s">
        <v>15</v>
      </c>
      <c r="I2111" t="s">
        <v>16</v>
      </c>
      <c r="J2111" t="s">
        <v>17</v>
      </c>
    </row>
    <row r="2112" spans="1:10" x14ac:dyDescent="0.25">
      <c r="A2112">
        <v>17</v>
      </c>
      <c r="B2112" t="s">
        <v>3247</v>
      </c>
      <c r="C2112" t="s">
        <v>3248</v>
      </c>
      <c r="D2112" t="s">
        <v>3249</v>
      </c>
      <c r="E2112" t="s">
        <v>3092</v>
      </c>
      <c r="F2112" t="s">
        <v>3250</v>
      </c>
      <c r="G2112" t="s">
        <v>14</v>
      </c>
      <c r="H2112" t="s">
        <v>3079</v>
      </c>
      <c r="J2112" t="s">
        <v>25</v>
      </c>
    </row>
    <row r="2113" spans="1:10" x14ac:dyDescent="0.25">
      <c r="A2113">
        <v>17</v>
      </c>
      <c r="B2113" t="s">
        <v>2570</v>
      </c>
      <c r="C2113" t="s">
        <v>2571</v>
      </c>
      <c r="D2113" t="s">
        <v>2572</v>
      </c>
      <c r="E2113" t="s">
        <v>1830</v>
      </c>
      <c r="F2113" t="s">
        <v>2573</v>
      </c>
      <c r="G2113" t="s">
        <v>14</v>
      </c>
      <c r="H2113" t="s">
        <v>24</v>
      </c>
      <c r="J2113" t="s">
        <v>17</v>
      </c>
    </row>
    <row r="2114" spans="1:10" x14ac:dyDescent="0.25">
      <c r="A2114">
        <v>17</v>
      </c>
      <c r="B2114" t="s">
        <v>2570</v>
      </c>
      <c r="C2114" t="s">
        <v>2571</v>
      </c>
      <c r="D2114" t="s">
        <v>2572</v>
      </c>
      <c r="E2114" t="s">
        <v>3092</v>
      </c>
      <c r="F2114" t="s">
        <v>3254</v>
      </c>
      <c r="G2114" t="s">
        <v>14</v>
      </c>
      <c r="H2114" t="s">
        <v>3079</v>
      </c>
      <c r="J2114" t="s">
        <v>25</v>
      </c>
    </row>
    <row r="2115" spans="1:10" x14ac:dyDescent="0.25">
      <c r="A2115">
        <v>17</v>
      </c>
      <c r="B2115" t="s">
        <v>2570</v>
      </c>
      <c r="C2115" t="s">
        <v>2571</v>
      </c>
      <c r="D2115" t="s">
        <v>2572</v>
      </c>
      <c r="E2115" t="s">
        <v>32</v>
      </c>
      <c r="F2115" t="s">
        <v>3617</v>
      </c>
      <c r="G2115" t="s">
        <v>69</v>
      </c>
      <c r="H2115" t="s">
        <v>15</v>
      </c>
      <c r="I2115" t="s">
        <v>16</v>
      </c>
      <c r="J2115" t="s">
        <v>17</v>
      </c>
    </row>
    <row r="2116" spans="1:10" x14ac:dyDescent="0.25">
      <c r="A2116">
        <v>17</v>
      </c>
      <c r="B2116" t="s">
        <v>2570</v>
      </c>
      <c r="C2116" t="s">
        <v>2571</v>
      </c>
      <c r="D2116" t="s">
        <v>2572</v>
      </c>
      <c r="E2116" t="s">
        <v>3702</v>
      </c>
      <c r="F2116" t="s">
        <v>3871</v>
      </c>
      <c r="G2116" t="s">
        <v>122</v>
      </c>
      <c r="H2116" t="s">
        <v>24</v>
      </c>
      <c r="J2116" t="s">
        <v>25</v>
      </c>
    </row>
    <row r="2117" spans="1:10" x14ac:dyDescent="0.25">
      <c r="A2117">
        <v>17</v>
      </c>
      <c r="B2117" t="s">
        <v>1509</v>
      </c>
      <c r="C2117" t="s">
        <v>1510</v>
      </c>
      <c r="D2117" t="s">
        <v>1511</v>
      </c>
      <c r="E2117" t="s">
        <v>29</v>
      </c>
      <c r="F2117" t="s">
        <v>1512</v>
      </c>
      <c r="G2117" t="s">
        <v>118</v>
      </c>
      <c r="H2117" t="s">
        <v>31</v>
      </c>
      <c r="I2117" t="s">
        <v>316</v>
      </c>
      <c r="J2117" t="s">
        <v>17</v>
      </c>
    </row>
    <row r="2118" spans="1:10" x14ac:dyDescent="0.25">
      <c r="A2118">
        <v>17</v>
      </c>
      <c r="B2118" t="s">
        <v>1509</v>
      </c>
      <c r="C2118" t="s">
        <v>1510</v>
      </c>
      <c r="D2118" t="s">
        <v>1511</v>
      </c>
      <c r="E2118" t="s">
        <v>3092</v>
      </c>
      <c r="F2118" t="s">
        <v>3255</v>
      </c>
      <c r="G2118" t="s">
        <v>14</v>
      </c>
      <c r="H2118" t="s">
        <v>3079</v>
      </c>
      <c r="J2118" t="s">
        <v>25</v>
      </c>
    </row>
    <row r="2119" spans="1:10" x14ac:dyDescent="0.25">
      <c r="A2119">
        <v>17</v>
      </c>
      <c r="B2119" t="s">
        <v>1513</v>
      </c>
      <c r="C2119" t="s">
        <v>1514</v>
      </c>
      <c r="D2119" t="s">
        <v>1515</v>
      </c>
      <c r="E2119" t="s">
        <v>29</v>
      </c>
      <c r="F2119" t="s">
        <v>1512</v>
      </c>
      <c r="G2119" t="s">
        <v>118</v>
      </c>
      <c r="H2119" t="s">
        <v>15</v>
      </c>
      <c r="I2119" t="s">
        <v>316</v>
      </c>
      <c r="J2119" t="s">
        <v>17</v>
      </c>
    </row>
    <row r="2120" spans="1:10" x14ac:dyDescent="0.25">
      <c r="A2120">
        <v>17</v>
      </c>
      <c r="B2120" t="s">
        <v>1513</v>
      </c>
      <c r="C2120" t="s">
        <v>1514</v>
      </c>
      <c r="D2120" t="s">
        <v>1515</v>
      </c>
      <c r="E2120" t="s">
        <v>3319</v>
      </c>
      <c r="F2120" t="s">
        <v>3358</v>
      </c>
      <c r="G2120" t="s">
        <v>122</v>
      </c>
      <c r="H2120" t="s">
        <v>15</v>
      </c>
      <c r="J2120" t="s">
        <v>17</v>
      </c>
    </row>
    <row r="2121" spans="1:10" x14ac:dyDescent="0.25">
      <c r="A2121">
        <v>17</v>
      </c>
      <c r="B2121" t="s">
        <v>1513</v>
      </c>
      <c r="C2121" t="s">
        <v>1514</v>
      </c>
      <c r="D2121" t="s">
        <v>1515</v>
      </c>
      <c r="E2121" t="s">
        <v>32</v>
      </c>
      <c r="F2121" t="s">
        <v>3795</v>
      </c>
      <c r="G2121" t="s">
        <v>69</v>
      </c>
      <c r="H2121" t="s">
        <v>15</v>
      </c>
      <c r="I2121" t="s">
        <v>16</v>
      </c>
      <c r="J2121" t="s">
        <v>17</v>
      </c>
    </row>
    <row r="2122" spans="1:10" x14ac:dyDescent="0.25">
      <c r="A2122">
        <v>17</v>
      </c>
      <c r="B2122" t="s">
        <v>1516</v>
      </c>
      <c r="C2122" t="s">
        <v>1517</v>
      </c>
      <c r="D2122" t="s">
        <v>1518</v>
      </c>
      <c r="E2122" t="s">
        <v>29</v>
      </c>
      <c r="F2122" t="s">
        <v>1519</v>
      </c>
      <c r="G2122" t="s">
        <v>41</v>
      </c>
      <c r="H2122" t="s">
        <v>31</v>
      </c>
      <c r="I2122" t="s">
        <v>316</v>
      </c>
      <c r="J2122" t="s">
        <v>17</v>
      </c>
    </row>
    <row r="2123" spans="1:10" x14ac:dyDescent="0.25">
      <c r="A2123">
        <v>17</v>
      </c>
      <c r="B2123" t="s">
        <v>1516</v>
      </c>
      <c r="C2123" t="s">
        <v>1517</v>
      </c>
      <c r="D2123" t="s">
        <v>1518</v>
      </c>
      <c r="E2123" t="s">
        <v>32</v>
      </c>
      <c r="F2123" t="s">
        <v>3617</v>
      </c>
      <c r="G2123" t="s">
        <v>69</v>
      </c>
      <c r="H2123" t="s">
        <v>15</v>
      </c>
      <c r="I2123" t="s">
        <v>16</v>
      </c>
      <c r="J2123" t="s">
        <v>17</v>
      </c>
    </row>
    <row r="2124" spans="1:10" x14ac:dyDescent="0.25">
      <c r="A2124">
        <v>17</v>
      </c>
      <c r="B2124" t="s">
        <v>1520</v>
      </c>
      <c r="C2124" t="s">
        <v>1521</v>
      </c>
      <c r="D2124" t="s">
        <v>1522</v>
      </c>
      <c r="E2124" t="s">
        <v>29</v>
      </c>
      <c r="F2124" t="s">
        <v>1523</v>
      </c>
      <c r="G2124" t="s">
        <v>14</v>
      </c>
      <c r="H2124" t="s">
        <v>31</v>
      </c>
      <c r="J2124" t="s">
        <v>17</v>
      </c>
    </row>
    <row r="2125" spans="1:10" x14ac:dyDescent="0.25">
      <c r="A2125">
        <v>17</v>
      </c>
      <c r="B2125" t="s">
        <v>1520</v>
      </c>
      <c r="C2125" t="s">
        <v>1521</v>
      </c>
      <c r="D2125" t="s">
        <v>1522</v>
      </c>
      <c r="E2125" t="s">
        <v>3092</v>
      </c>
      <c r="F2125" t="s">
        <v>3256</v>
      </c>
      <c r="G2125" t="s">
        <v>14</v>
      </c>
      <c r="H2125" t="s">
        <v>3079</v>
      </c>
      <c r="J2125" t="s">
        <v>25</v>
      </c>
    </row>
    <row r="2126" spans="1:10" x14ac:dyDescent="0.25">
      <c r="A2126">
        <v>17</v>
      </c>
      <c r="B2126" t="s">
        <v>1520</v>
      </c>
      <c r="C2126" t="s">
        <v>1521</v>
      </c>
      <c r="D2126" t="s">
        <v>1522</v>
      </c>
      <c r="E2126" t="s">
        <v>3702</v>
      </c>
      <c r="F2126" t="s">
        <v>1523</v>
      </c>
      <c r="G2126" t="s">
        <v>14</v>
      </c>
      <c r="H2126" t="s">
        <v>24</v>
      </c>
      <c r="J2126" t="s">
        <v>25</v>
      </c>
    </row>
    <row r="2127" spans="1:10" x14ac:dyDescent="0.25">
      <c r="A2127">
        <v>17</v>
      </c>
      <c r="B2127" t="s">
        <v>1524</v>
      </c>
      <c r="C2127" t="s">
        <v>1525</v>
      </c>
      <c r="D2127" t="s">
        <v>1526</v>
      </c>
      <c r="E2127" t="s">
        <v>29</v>
      </c>
      <c r="F2127" t="s">
        <v>1523</v>
      </c>
      <c r="G2127" t="s">
        <v>14</v>
      </c>
      <c r="H2127" t="s">
        <v>31</v>
      </c>
      <c r="J2127" t="s">
        <v>17</v>
      </c>
    </row>
    <row r="2128" spans="1:10" x14ac:dyDescent="0.25">
      <c r="A2128">
        <v>17</v>
      </c>
      <c r="B2128" t="s">
        <v>1524</v>
      </c>
      <c r="C2128" t="s">
        <v>1525</v>
      </c>
      <c r="D2128" t="s">
        <v>1526</v>
      </c>
      <c r="E2128" t="s">
        <v>1830</v>
      </c>
      <c r="F2128" t="s">
        <v>2575</v>
      </c>
      <c r="G2128" t="s">
        <v>14</v>
      </c>
      <c r="H2128" t="s">
        <v>24</v>
      </c>
      <c r="J2128" t="s">
        <v>17</v>
      </c>
    </row>
    <row r="2129" spans="1:10" x14ac:dyDescent="0.25">
      <c r="A2129">
        <v>17</v>
      </c>
      <c r="B2129" t="s">
        <v>1524</v>
      </c>
      <c r="C2129" t="s">
        <v>1525</v>
      </c>
      <c r="D2129" t="s">
        <v>1526</v>
      </c>
      <c r="E2129" t="s">
        <v>3092</v>
      </c>
      <c r="F2129" t="s">
        <v>3257</v>
      </c>
      <c r="G2129" t="s">
        <v>14</v>
      </c>
      <c r="H2129" t="s">
        <v>3079</v>
      </c>
      <c r="J2129" t="s">
        <v>25</v>
      </c>
    </row>
    <row r="2130" spans="1:10" x14ac:dyDescent="0.25">
      <c r="A2130">
        <v>17</v>
      </c>
      <c r="B2130" t="s">
        <v>1524</v>
      </c>
      <c r="C2130" t="s">
        <v>1525</v>
      </c>
      <c r="D2130" t="s">
        <v>1526</v>
      </c>
      <c r="E2130" t="s">
        <v>3702</v>
      </c>
      <c r="F2130" t="s">
        <v>1523</v>
      </c>
      <c r="G2130" t="s">
        <v>14</v>
      </c>
      <c r="H2130" t="s">
        <v>24</v>
      </c>
      <c r="J2130" t="s">
        <v>25</v>
      </c>
    </row>
    <row r="2131" spans="1:10" x14ac:dyDescent="0.25">
      <c r="A2131">
        <v>17</v>
      </c>
      <c r="B2131" t="s">
        <v>1527</v>
      </c>
      <c r="C2131" t="s">
        <v>1528</v>
      </c>
      <c r="D2131" t="s">
        <v>1529</v>
      </c>
      <c r="E2131" t="s">
        <v>29</v>
      </c>
      <c r="F2131" t="s">
        <v>1523</v>
      </c>
      <c r="G2131" t="s">
        <v>14</v>
      </c>
      <c r="H2131" t="s">
        <v>31</v>
      </c>
      <c r="J2131" t="s">
        <v>17</v>
      </c>
    </row>
    <row r="2132" spans="1:10" x14ac:dyDescent="0.25">
      <c r="A2132">
        <v>17</v>
      </c>
      <c r="B2132" t="s">
        <v>1527</v>
      </c>
      <c r="C2132" t="s">
        <v>1528</v>
      </c>
      <c r="D2132" t="s">
        <v>1529</v>
      </c>
      <c r="E2132" t="s">
        <v>1830</v>
      </c>
      <c r="F2132" t="s">
        <v>2576</v>
      </c>
      <c r="G2132" t="s">
        <v>14</v>
      </c>
      <c r="H2132" t="s">
        <v>24</v>
      </c>
      <c r="J2132" t="s">
        <v>17</v>
      </c>
    </row>
    <row r="2133" spans="1:10" x14ac:dyDescent="0.25">
      <c r="A2133">
        <v>17</v>
      </c>
      <c r="B2133" t="s">
        <v>1527</v>
      </c>
      <c r="C2133" t="s">
        <v>1528</v>
      </c>
      <c r="D2133" t="s">
        <v>1529</v>
      </c>
      <c r="E2133" t="s">
        <v>46</v>
      </c>
      <c r="F2133" t="s">
        <v>2750</v>
      </c>
      <c r="G2133" t="s">
        <v>122</v>
      </c>
      <c r="H2133" t="s">
        <v>15</v>
      </c>
      <c r="I2133" t="s">
        <v>16</v>
      </c>
      <c r="J2133" t="s">
        <v>17</v>
      </c>
    </row>
    <row r="2134" spans="1:10" x14ac:dyDescent="0.25">
      <c r="A2134">
        <v>17</v>
      </c>
      <c r="B2134" t="s">
        <v>1527</v>
      </c>
      <c r="C2134" t="s">
        <v>1528</v>
      </c>
      <c r="D2134" t="s">
        <v>1529</v>
      </c>
      <c r="E2134" t="s">
        <v>2738</v>
      </c>
      <c r="F2134" t="s">
        <v>2750</v>
      </c>
      <c r="G2134" t="s">
        <v>122</v>
      </c>
      <c r="H2134" t="s">
        <v>15</v>
      </c>
      <c r="J2134" t="s">
        <v>17</v>
      </c>
    </row>
    <row r="2135" spans="1:10" x14ac:dyDescent="0.25">
      <c r="A2135">
        <v>17</v>
      </c>
      <c r="B2135" t="s">
        <v>1527</v>
      </c>
      <c r="C2135" t="s">
        <v>1528</v>
      </c>
      <c r="D2135" t="s">
        <v>1529</v>
      </c>
      <c r="E2135" t="s">
        <v>3092</v>
      </c>
      <c r="F2135" t="s">
        <v>1523</v>
      </c>
      <c r="G2135" t="s">
        <v>14</v>
      </c>
      <c r="H2135" t="s">
        <v>3079</v>
      </c>
      <c r="J2135" t="s">
        <v>25</v>
      </c>
    </row>
    <row r="2136" spans="1:10" x14ac:dyDescent="0.25">
      <c r="A2136">
        <v>17</v>
      </c>
      <c r="B2136" t="s">
        <v>1527</v>
      </c>
      <c r="C2136" t="s">
        <v>1528</v>
      </c>
      <c r="D2136" t="s">
        <v>1529</v>
      </c>
      <c r="E2136" t="s">
        <v>32</v>
      </c>
      <c r="F2136" t="s">
        <v>2750</v>
      </c>
      <c r="G2136" t="s">
        <v>122</v>
      </c>
      <c r="H2136" t="s">
        <v>15</v>
      </c>
      <c r="I2136" t="s">
        <v>16</v>
      </c>
      <c r="J2136" t="s">
        <v>17</v>
      </c>
    </row>
    <row r="2137" spans="1:10" x14ac:dyDescent="0.25">
      <c r="A2137">
        <v>17</v>
      </c>
      <c r="B2137" t="s">
        <v>1527</v>
      </c>
      <c r="C2137" t="s">
        <v>1528</v>
      </c>
      <c r="D2137" t="s">
        <v>1529</v>
      </c>
      <c r="E2137" t="s">
        <v>3702</v>
      </c>
      <c r="F2137" t="s">
        <v>1523</v>
      </c>
      <c r="G2137" t="s">
        <v>14</v>
      </c>
      <c r="H2137" t="s">
        <v>24</v>
      </c>
      <c r="J2137" t="s">
        <v>25</v>
      </c>
    </row>
    <row r="2138" spans="1:10" x14ac:dyDescent="0.25">
      <c r="A2138">
        <v>17</v>
      </c>
      <c r="B2138" t="s">
        <v>3258</v>
      </c>
      <c r="C2138" t="s">
        <v>3259</v>
      </c>
      <c r="D2138" t="s">
        <v>3260</v>
      </c>
      <c r="E2138" t="s">
        <v>3092</v>
      </c>
      <c r="F2138" t="s">
        <v>3261</v>
      </c>
      <c r="G2138" t="s">
        <v>14</v>
      </c>
      <c r="H2138" t="s">
        <v>3079</v>
      </c>
      <c r="J2138" t="s">
        <v>25</v>
      </c>
    </row>
    <row r="2139" spans="1:10" x14ac:dyDescent="0.25">
      <c r="A2139">
        <v>17</v>
      </c>
      <c r="B2139" t="s">
        <v>1530</v>
      </c>
      <c r="C2139" t="s">
        <v>1531</v>
      </c>
      <c r="D2139" t="s">
        <v>1532</v>
      </c>
      <c r="E2139" t="s">
        <v>29</v>
      </c>
      <c r="F2139" t="s">
        <v>1533</v>
      </c>
      <c r="G2139" t="s">
        <v>231</v>
      </c>
      <c r="H2139" t="s">
        <v>31</v>
      </c>
      <c r="I2139" t="s">
        <v>316</v>
      </c>
      <c r="J2139" t="s">
        <v>17</v>
      </c>
    </row>
    <row r="2140" spans="1:10" x14ac:dyDescent="0.25">
      <c r="A2140">
        <v>17</v>
      </c>
      <c r="B2140" t="s">
        <v>1530</v>
      </c>
      <c r="C2140" t="s">
        <v>1531</v>
      </c>
      <c r="D2140" t="s">
        <v>1532</v>
      </c>
      <c r="E2140" t="s">
        <v>46</v>
      </c>
      <c r="F2140" t="s">
        <v>2750</v>
      </c>
      <c r="G2140" t="s">
        <v>122</v>
      </c>
      <c r="H2140" t="s">
        <v>15</v>
      </c>
      <c r="I2140" t="s">
        <v>16</v>
      </c>
      <c r="J2140" t="s">
        <v>17</v>
      </c>
    </row>
    <row r="2141" spans="1:10" x14ac:dyDescent="0.25">
      <c r="A2141">
        <v>17</v>
      </c>
      <c r="B2141" t="s">
        <v>1530</v>
      </c>
      <c r="C2141" t="s">
        <v>1531</v>
      </c>
      <c r="D2141" t="s">
        <v>1532</v>
      </c>
      <c r="E2141" t="s">
        <v>2738</v>
      </c>
      <c r="F2141" t="s">
        <v>2750</v>
      </c>
      <c r="G2141" t="s">
        <v>14</v>
      </c>
      <c r="H2141" t="s">
        <v>15</v>
      </c>
      <c r="J2141" t="s">
        <v>17</v>
      </c>
    </row>
    <row r="2142" spans="1:10" x14ac:dyDescent="0.25">
      <c r="A2142">
        <v>17</v>
      </c>
      <c r="B2142" t="s">
        <v>1530</v>
      </c>
      <c r="C2142" t="s">
        <v>1531</v>
      </c>
      <c r="D2142" t="s">
        <v>1532</v>
      </c>
      <c r="E2142" t="s">
        <v>32</v>
      </c>
      <c r="F2142" t="s">
        <v>2750</v>
      </c>
      <c r="G2142" t="s">
        <v>69</v>
      </c>
      <c r="H2142" t="s">
        <v>15</v>
      </c>
      <c r="I2142" t="s">
        <v>16</v>
      </c>
      <c r="J2142" t="s">
        <v>17</v>
      </c>
    </row>
    <row r="2143" spans="1:10" x14ac:dyDescent="0.25">
      <c r="A2143">
        <v>17</v>
      </c>
      <c r="B2143" t="s">
        <v>1530</v>
      </c>
      <c r="C2143" t="s">
        <v>1531</v>
      </c>
      <c r="D2143" t="s">
        <v>1532</v>
      </c>
      <c r="E2143" t="s">
        <v>3702</v>
      </c>
      <c r="F2143" t="s">
        <v>1533</v>
      </c>
      <c r="G2143" t="s">
        <v>69</v>
      </c>
      <c r="H2143" t="s">
        <v>24</v>
      </c>
      <c r="J2143" t="s">
        <v>25</v>
      </c>
    </row>
    <row r="2144" spans="1:10" x14ac:dyDescent="0.25">
      <c r="A2144">
        <v>17</v>
      </c>
      <c r="B2144" t="s">
        <v>1534</v>
      </c>
      <c r="C2144" t="s">
        <v>1535</v>
      </c>
      <c r="D2144" t="s">
        <v>1536</v>
      </c>
      <c r="E2144" t="s">
        <v>29</v>
      </c>
      <c r="F2144" t="s">
        <v>1537</v>
      </c>
      <c r="G2144" t="s">
        <v>118</v>
      </c>
      <c r="H2144" t="s">
        <v>31</v>
      </c>
      <c r="I2144" t="s">
        <v>316</v>
      </c>
      <c r="J2144" t="s">
        <v>17</v>
      </c>
    </row>
    <row r="2145" spans="1:10" x14ac:dyDescent="0.25">
      <c r="A2145">
        <v>17</v>
      </c>
      <c r="B2145" t="s">
        <v>1538</v>
      </c>
      <c r="C2145" t="s">
        <v>1539</v>
      </c>
      <c r="D2145" t="s">
        <v>1540</v>
      </c>
      <c r="E2145" t="s">
        <v>29</v>
      </c>
      <c r="F2145" t="s">
        <v>1537</v>
      </c>
      <c r="G2145" t="s">
        <v>118</v>
      </c>
      <c r="H2145" t="s">
        <v>31</v>
      </c>
      <c r="I2145" t="s">
        <v>316</v>
      </c>
      <c r="J2145" t="s">
        <v>17</v>
      </c>
    </row>
    <row r="2146" spans="1:10" x14ac:dyDescent="0.25">
      <c r="A2146">
        <v>17</v>
      </c>
      <c r="B2146" t="s">
        <v>1541</v>
      </c>
      <c r="C2146" t="s">
        <v>1542</v>
      </c>
      <c r="D2146" t="s">
        <v>1543</v>
      </c>
      <c r="E2146" t="s">
        <v>29</v>
      </c>
      <c r="F2146" t="s">
        <v>1537</v>
      </c>
      <c r="G2146" t="s">
        <v>41</v>
      </c>
      <c r="H2146" t="s">
        <v>31</v>
      </c>
      <c r="I2146" t="s">
        <v>316</v>
      </c>
      <c r="J2146" t="s">
        <v>17</v>
      </c>
    </row>
    <row r="2147" spans="1:10" x14ac:dyDescent="0.25">
      <c r="A2147">
        <v>17</v>
      </c>
      <c r="B2147" t="s">
        <v>1541</v>
      </c>
      <c r="C2147" t="s">
        <v>1542</v>
      </c>
      <c r="D2147" t="s">
        <v>1543</v>
      </c>
      <c r="E2147" t="s">
        <v>32</v>
      </c>
      <c r="F2147" t="s">
        <v>3617</v>
      </c>
      <c r="G2147" t="s">
        <v>69</v>
      </c>
      <c r="H2147" t="s">
        <v>15</v>
      </c>
      <c r="I2147" t="s">
        <v>16</v>
      </c>
      <c r="J2147" t="s">
        <v>17</v>
      </c>
    </row>
    <row r="2148" spans="1:10" x14ac:dyDescent="0.25">
      <c r="A2148">
        <v>17</v>
      </c>
      <c r="B2148" t="s">
        <v>1541</v>
      </c>
      <c r="C2148" t="s">
        <v>1542</v>
      </c>
      <c r="D2148" t="s">
        <v>1543</v>
      </c>
      <c r="E2148" t="s">
        <v>4056</v>
      </c>
      <c r="F2148" t="s">
        <v>4080</v>
      </c>
      <c r="G2148" t="s">
        <v>14</v>
      </c>
      <c r="H2148" t="s">
        <v>24</v>
      </c>
      <c r="J2148" t="s">
        <v>25</v>
      </c>
    </row>
    <row r="2149" spans="1:10" x14ac:dyDescent="0.25">
      <c r="A2149">
        <v>17</v>
      </c>
      <c r="B2149" t="s">
        <v>1545</v>
      </c>
      <c r="C2149" t="s">
        <v>1546</v>
      </c>
      <c r="D2149" t="s">
        <v>1547</v>
      </c>
      <c r="E2149" t="s">
        <v>29</v>
      </c>
      <c r="F2149" t="s">
        <v>1548</v>
      </c>
      <c r="G2149" t="s">
        <v>118</v>
      </c>
      <c r="H2149" t="s">
        <v>31</v>
      </c>
      <c r="I2149" t="s">
        <v>316</v>
      </c>
      <c r="J2149" t="s">
        <v>17</v>
      </c>
    </row>
    <row r="2150" spans="1:10" x14ac:dyDescent="0.25">
      <c r="A2150">
        <v>17</v>
      </c>
      <c r="B2150" t="s">
        <v>1545</v>
      </c>
      <c r="C2150" t="s">
        <v>1546</v>
      </c>
      <c r="D2150" t="s">
        <v>1547</v>
      </c>
      <c r="E2150" t="s">
        <v>3406</v>
      </c>
      <c r="F2150" t="s">
        <v>1548</v>
      </c>
      <c r="G2150" t="s">
        <v>231</v>
      </c>
      <c r="H2150" t="s">
        <v>31</v>
      </c>
      <c r="J2150" t="s">
        <v>17</v>
      </c>
    </row>
    <row r="2151" spans="1:10" x14ac:dyDescent="0.25">
      <c r="A2151">
        <v>17</v>
      </c>
      <c r="B2151" t="s">
        <v>1549</v>
      </c>
      <c r="C2151" t="s">
        <v>1550</v>
      </c>
      <c r="D2151" t="s">
        <v>1551</v>
      </c>
      <c r="E2151" t="s">
        <v>29</v>
      </c>
      <c r="F2151" t="s">
        <v>1548</v>
      </c>
      <c r="G2151" t="s">
        <v>41</v>
      </c>
      <c r="H2151" t="s">
        <v>31</v>
      </c>
      <c r="I2151" t="s">
        <v>316</v>
      </c>
      <c r="J2151" t="s">
        <v>17</v>
      </c>
    </row>
    <row r="2152" spans="1:10" x14ac:dyDescent="0.25">
      <c r="A2152">
        <v>17</v>
      </c>
      <c r="B2152" t="s">
        <v>1549</v>
      </c>
      <c r="C2152" t="s">
        <v>1550</v>
      </c>
      <c r="D2152" t="s">
        <v>1551</v>
      </c>
      <c r="E2152" t="s">
        <v>3406</v>
      </c>
      <c r="F2152" t="s">
        <v>1548</v>
      </c>
      <c r="G2152" t="s">
        <v>231</v>
      </c>
      <c r="H2152" t="s">
        <v>31</v>
      </c>
      <c r="J2152" t="s">
        <v>17</v>
      </c>
    </row>
    <row r="2153" spans="1:10" x14ac:dyDescent="0.25">
      <c r="A2153">
        <v>17</v>
      </c>
      <c r="B2153" t="s">
        <v>1549</v>
      </c>
      <c r="C2153" t="s">
        <v>1550</v>
      </c>
      <c r="D2153" t="s">
        <v>1551</v>
      </c>
      <c r="E2153" t="s">
        <v>32</v>
      </c>
      <c r="F2153" t="s">
        <v>3617</v>
      </c>
      <c r="G2153" t="s">
        <v>69</v>
      </c>
      <c r="H2153" t="s">
        <v>15</v>
      </c>
      <c r="I2153" t="s">
        <v>16</v>
      </c>
      <c r="J2153" t="s">
        <v>17</v>
      </c>
    </row>
    <row r="2154" spans="1:10" x14ac:dyDescent="0.25">
      <c r="A2154">
        <v>17</v>
      </c>
      <c r="B2154" t="s">
        <v>3812</v>
      </c>
      <c r="C2154" t="s">
        <v>3813</v>
      </c>
      <c r="D2154" t="s">
        <v>3814</v>
      </c>
      <c r="E2154" t="s">
        <v>32</v>
      </c>
      <c r="F2154" t="s">
        <v>3815</v>
      </c>
      <c r="G2154" t="s">
        <v>69</v>
      </c>
      <c r="H2154" t="s">
        <v>15</v>
      </c>
      <c r="I2154" t="s">
        <v>16</v>
      </c>
      <c r="J2154" t="s">
        <v>17</v>
      </c>
    </row>
    <row r="2155" spans="1:10" x14ac:dyDescent="0.25">
      <c r="A2155">
        <v>17</v>
      </c>
      <c r="B2155" t="s">
        <v>3816</v>
      </c>
      <c r="C2155" t="s">
        <v>3817</v>
      </c>
      <c r="D2155" t="s">
        <v>3818</v>
      </c>
      <c r="E2155" t="s">
        <v>32</v>
      </c>
      <c r="F2155" t="s">
        <v>3815</v>
      </c>
      <c r="G2155" t="s">
        <v>69</v>
      </c>
      <c r="H2155" t="s">
        <v>15</v>
      </c>
      <c r="I2155" t="s">
        <v>16</v>
      </c>
      <c r="J2155" t="s">
        <v>17</v>
      </c>
    </row>
    <row r="2156" spans="1:10" x14ac:dyDescent="0.25">
      <c r="A2156">
        <v>17</v>
      </c>
      <c r="B2156" t="s">
        <v>2906</v>
      </c>
      <c r="C2156" t="s">
        <v>2907</v>
      </c>
      <c r="D2156" t="s">
        <v>2908</v>
      </c>
      <c r="E2156" t="s">
        <v>2751</v>
      </c>
      <c r="F2156" t="s">
        <v>2909</v>
      </c>
      <c r="G2156" t="s">
        <v>69</v>
      </c>
      <c r="H2156" t="s">
        <v>24</v>
      </c>
      <c r="J2156" t="s">
        <v>25</v>
      </c>
    </row>
    <row r="2157" spans="1:10" x14ac:dyDescent="0.25">
      <c r="A2157">
        <v>17</v>
      </c>
      <c r="B2157" t="s">
        <v>2906</v>
      </c>
      <c r="C2157" t="s">
        <v>2907</v>
      </c>
      <c r="D2157" t="s">
        <v>2908</v>
      </c>
      <c r="E2157" t="s">
        <v>32</v>
      </c>
      <c r="F2157" t="s">
        <v>3815</v>
      </c>
      <c r="G2157" t="s">
        <v>69</v>
      </c>
      <c r="H2157" t="s">
        <v>15</v>
      </c>
      <c r="I2157" t="s">
        <v>16</v>
      </c>
      <c r="J2157" t="s">
        <v>17</v>
      </c>
    </row>
    <row r="2158" spans="1:10" x14ac:dyDescent="0.25">
      <c r="A2158">
        <v>17</v>
      </c>
      <c r="B2158" t="s">
        <v>2906</v>
      </c>
      <c r="C2158" t="s">
        <v>2907</v>
      </c>
      <c r="D2158" t="s">
        <v>2908</v>
      </c>
      <c r="E2158" t="s">
        <v>4056</v>
      </c>
      <c r="F2158" t="s">
        <v>4081</v>
      </c>
      <c r="G2158" t="s">
        <v>14</v>
      </c>
      <c r="H2158" t="s">
        <v>24</v>
      </c>
      <c r="J2158" t="s">
        <v>25</v>
      </c>
    </row>
    <row r="2159" spans="1:10" x14ac:dyDescent="0.25">
      <c r="A2159">
        <v>16</v>
      </c>
      <c r="B2159" t="s">
        <v>3821</v>
      </c>
      <c r="C2159" t="s">
        <v>3822</v>
      </c>
      <c r="D2159" t="s">
        <v>3823</v>
      </c>
      <c r="E2159" t="s">
        <v>32</v>
      </c>
      <c r="F2159" t="s">
        <v>3617</v>
      </c>
      <c r="G2159" t="s">
        <v>69</v>
      </c>
      <c r="H2159" t="s">
        <v>15</v>
      </c>
      <c r="I2159" t="s">
        <v>16</v>
      </c>
      <c r="J2159" t="s">
        <v>17</v>
      </c>
    </row>
    <row r="2160" spans="1:10" x14ac:dyDescent="0.25">
      <c r="A2160">
        <v>16</v>
      </c>
      <c r="B2160" t="s">
        <v>2910</v>
      </c>
      <c r="C2160" t="s">
        <v>2911</v>
      </c>
      <c r="D2160" t="s">
        <v>2912</v>
      </c>
      <c r="E2160" t="s">
        <v>2751</v>
      </c>
      <c r="F2160" t="s">
        <v>2913</v>
      </c>
      <c r="G2160" t="s">
        <v>118</v>
      </c>
      <c r="H2160" t="s">
        <v>24</v>
      </c>
      <c r="J2160" t="s">
        <v>25</v>
      </c>
    </row>
    <row r="2161" spans="1:10" x14ac:dyDescent="0.25">
      <c r="A2161">
        <v>16</v>
      </c>
      <c r="B2161" t="s">
        <v>2914</v>
      </c>
      <c r="C2161" t="s">
        <v>2915</v>
      </c>
      <c r="D2161" t="s">
        <v>2916</v>
      </c>
      <c r="E2161" t="s">
        <v>2751</v>
      </c>
      <c r="F2161" t="s">
        <v>2917</v>
      </c>
      <c r="G2161" t="s">
        <v>118</v>
      </c>
      <c r="H2161" t="s">
        <v>24</v>
      </c>
      <c r="J2161" t="s">
        <v>25</v>
      </c>
    </row>
    <row r="2162" spans="1:10" x14ac:dyDescent="0.25">
      <c r="A2162">
        <v>16</v>
      </c>
      <c r="B2162" t="s">
        <v>3825</v>
      </c>
      <c r="C2162" t="s">
        <v>3826</v>
      </c>
      <c r="D2162" t="s">
        <v>3827</v>
      </c>
      <c r="E2162" t="s">
        <v>32</v>
      </c>
      <c r="F2162" t="s">
        <v>3617</v>
      </c>
      <c r="G2162" t="s">
        <v>69</v>
      </c>
      <c r="H2162" t="s">
        <v>15</v>
      </c>
      <c r="I2162" t="s">
        <v>16</v>
      </c>
      <c r="J2162" t="s">
        <v>17</v>
      </c>
    </row>
    <row r="2163" spans="1:10" x14ac:dyDescent="0.25">
      <c r="A2163">
        <v>16</v>
      </c>
      <c r="B2163" t="s">
        <v>2577</v>
      </c>
      <c r="C2163" t="s">
        <v>2578</v>
      </c>
      <c r="D2163" t="s">
        <v>2579</v>
      </c>
      <c r="E2163" t="s">
        <v>1830</v>
      </c>
      <c r="F2163" t="s">
        <v>2580</v>
      </c>
      <c r="G2163" t="s">
        <v>118</v>
      </c>
      <c r="H2163" t="s">
        <v>24</v>
      </c>
      <c r="J2163" t="s">
        <v>17</v>
      </c>
    </row>
    <row r="2164" spans="1:10" x14ac:dyDescent="0.25">
      <c r="A2164">
        <v>16</v>
      </c>
      <c r="B2164" t="s">
        <v>3828</v>
      </c>
      <c r="C2164" t="s">
        <v>3829</v>
      </c>
      <c r="D2164" t="s">
        <v>3830</v>
      </c>
      <c r="E2164" t="s">
        <v>32</v>
      </c>
      <c r="F2164" t="s">
        <v>3831</v>
      </c>
      <c r="G2164" t="s">
        <v>69</v>
      </c>
      <c r="H2164" t="s">
        <v>15</v>
      </c>
      <c r="I2164" t="s">
        <v>16</v>
      </c>
      <c r="J2164" t="s">
        <v>17</v>
      </c>
    </row>
    <row r="2165" spans="1:10" x14ac:dyDescent="0.25">
      <c r="A2165">
        <v>16</v>
      </c>
      <c r="B2165" t="s">
        <v>2918</v>
      </c>
      <c r="C2165" t="s">
        <v>2919</v>
      </c>
      <c r="D2165" t="s">
        <v>2920</v>
      </c>
      <c r="E2165" t="s">
        <v>2751</v>
      </c>
      <c r="F2165" t="s">
        <v>2921</v>
      </c>
      <c r="G2165" t="s">
        <v>240</v>
      </c>
      <c r="H2165" t="s">
        <v>24</v>
      </c>
      <c r="J2165" t="s">
        <v>25</v>
      </c>
    </row>
    <row r="2166" spans="1:10" x14ac:dyDescent="0.25">
      <c r="A2166">
        <v>16</v>
      </c>
      <c r="B2166" t="s">
        <v>2918</v>
      </c>
      <c r="C2166" t="s">
        <v>2919</v>
      </c>
      <c r="D2166" t="s">
        <v>2920</v>
      </c>
      <c r="E2166" t="s">
        <v>32</v>
      </c>
      <c r="F2166" t="s">
        <v>3617</v>
      </c>
      <c r="G2166" t="s">
        <v>69</v>
      </c>
      <c r="H2166" t="s">
        <v>15</v>
      </c>
      <c r="I2166" t="s">
        <v>16</v>
      </c>
      <c r="J2166" t="s">
        <v>17</v>
      </c>
    </row>
    <row r="2167" spans="1:10" x14ac:dyDescent="0.25">
      <c r="A2167">
        <v>16</v>
      </c>
      <c r="B2167" t="s">
        <v>3833</v>
      </c>
      <c r="C2167" t="s">
        <v>3834</v>
      </c>
      <c r="D2167" t="s">
        <v>3835</v>
      </c>
      <c r="E2167" t="s">
        <v>32</v>
      </c>
      <c r="F2167" t="s">
        <v>3617</v>
      </c>
      <c r="G2167" t="s">
        <v>69</v>
      </c>
      <c r="H2167" t="s">
        <v>15</v>
      </c>
      <c r="I2167" t="s">
        <v>16</v>
      </c>
      <c r="J2167" t="s">
        <v>17</v>
      </c>
    </row>
    <row r="2168" spans="1:10" x14ac:dyDescent="0.25">
      <c r="A2168">
        <v>16</v>
      </c>
      <c r="B2168" t="s">
        <v>1553</v>
      </c>
      <c r="C2168" t="s">
        <v>1554</v>
      </c>
      <c r="D2168" t="s">
        <v>1555</v>
      </c>
      <c r="E2168" t="s">
        <v>29</v>
      </c>
      <c r="F2168" t="s">
        <v>1556</v>
      </c>
      <c r="G2168" t="s">
        <v>41</v>
      </c>
      <c r="H2168" t="s">
        <v>31</v>
      </c>
      <c r="I2168" t="s">
        <v>316</v>
      </c>
      <c r="J2168" t="s">
        <v>17</v>
      </c>
    </row>
    <row r="2169" spans="1:10" x14ac:dyDescent="0.25">
      <c r="A2169">
        <v>16</v>
      </c>
      <c r="B2169" t="s">
        <v>1553</v>
      </c>
      <c r="C2169" t="s">
        <v>1554</v>
      </c>
      <c r="D2169" t="s">
        <v>1555</v>
      </c>
      <c r="E2169" t="s">
        <v>32</v>
      </c>
      <c r="F2169" t="s">
        <v>3617</v>
      </c>
      <c r="G2169" t="s">
        <v>69</v>
      </c>
      <c r="H2169" t="s">
        <v>15</v>
      </c>
      <c r="I2169" t="s">
        <v>16</v>
      </c>
      <c r="J2169" t="s">
        <v>17</v>
      </c>
    </row>
    <row r="2170" spans="1:10" x14ac:dyDescent="0.25">
      <c r="A2170">
        <v>16</v>
      </c>
      <c r="B2170" t="s">
        <v>2926</v>
      </c>
      <c r="C2170" t="s">
        <v>2927</v>
      </c>
      <c r="D2170" t="s">
        <v>2928</v>
      </c>
      <c r="E2170" t="s">
        <v>2751</v>
      </c>
      <c r="F2170" t="s">
        <v>2929</v>
      </c>
      <c r="G2170" t="s">
        <v>69</v>
      </c>
      <c r="H2170" t="s">
        <v>24</v>
      </c>
      <c r="J2170" t="s">
        <v>25</v>
      </c>
    </row>
    <row r="2171" spans="1:10" x14ac:dyDescent="0.25">
      <c r="A2171">
        <v>16</v>
      </c>
      <c r="B2171" t="s">
        <v>2926</v>
      </c>
      <c r="C2171" t="s">
        <v>2927</v>
      </c>
      <c r="D2171" t="s">
        <v>2928</v>
      </c>
      <c r="E2171" t="s">
        <v>32</v>
      </c>
      <c r="F2171" t="s">
        <v>3617</v>
      </c>
      <c r="G2171" t="s">
        <v>69</v>
      </c>
      <c r="H2171" t="s">
        <v>15</v>
      </c>
      <c r="I2171" t="s">
        <v>16</v>
      </c>
      <c r="J2171" t="s">
        <v>17</v>
      </c>
    </row>
    <row r="2172" spans="1:10" x14ac:dyDescent="0.25">
      <c r="A2172">
        <v>16</v>
      </c>
      <c r="B2172" t="s">
        <v>2930</v>
      </c>
      <c r="C2172" t="s">
        <v>2931</v>
      </c>
      <c r="D2172" t="s">
        <v>2932</v>
      </c>
      <c r="E2172" t="s">
        <v>2751</v>
      </c>
      <c r="F2172" t="s">
        <v>2933</v>
      </c>
      <c r="G2172" t="s">
        <v>240</v>
      </c>
      <c r="H2172" t="s">
        <v>24</v>
      </c>
      <c r="J2172" t="s">
        <v>25</v>
      </c>
    </row>
    <row r="2173" spans="1:10" x14ac:dyDescent="0.25">
      <c r="A2173">
        <v>16</v>
      </c>
      <c r="B2173" t="s">
        <v>2930</v>
      </c>
      <c r="C2173" t="s">
        <v>2931</v>
      </c>
      <c r="D2173" t="s">
        <v>2932</v>
      </c>
      <c r="E2173" t="s">
        <v>32</v>
      </c>
      <c r="F2173" t="s">
        <v>3617</v>
      </c>
      <c r="G2173" t="s">
        <v>69</v>
      </c>
      <c r="H2173" t="s">
        <v>15</v>
      </c>
      <c r="I2173" t="s">
        <v>16</v>
      </c>
      <c r="J2173" t="s">
        <v>17</v>
      </c>
    </row>
    <row r="2174" spans="1:10" x14ac:dyDescent="0.25">
      <c r="A2174">
        <v>16</v>
      </c>
      <c r="B2174" t="s">
        <v>2934</v>
      </c>
      <c r="C2174" t="s">
        <v>2935</v>
      </c>
      <c r="D2174" t="s">
        <v>2936</v>
      </c>
      <c r="E2174" t="s">
        <v>2751</v>
      </c>
      <c r="F2174" t="s">
        <v>2933</v>
      </c>
      <c r="G2174" t="s">
        <v>69</v>
      </c>
      <c r="H2174" t="s">
        <v>24</v>
      </c>
      <c r="J2174" t="s">
        <v>25</v>
      </c>
    </row>
    <row r="2175" spans="1:10" x14ac:dyDescent="0.25">
      <c r="A2175">
        <v>16</v>
      </c>
      <c r="B2175" t="s">
        <v>2934</v>
      </c>
      <c r="C2175" t="s">
        <v>2935</v>
      </c>
      <c r="D2175" t="s">
        <v>2936</v>
      </c>
      <c r="E2175" t="s">
        <v>32</v>
      </c>
      <c r="F2175" t="s">
        <v>3617</v>
      </c>
      <c r="G2175" t="s">
        <v>69</v>
      </c>
      <c r="H2175" t="s">
        <v>15</v>
      </c>
      <c r="I2175" t="s">
        <v>16</v>
      </c>
      <c r="J2175" t="s">
        <v>17</v>
      </c>
    </row>
    <row r="2176" spans="1:10" x14ac:dyDescent="0.25">
      <c r="A2176">
        <v>16</v>
      </c>
      <c r="B2176" t="s">
        <v>1557</v>
      </c>
      <c r="C2176" t="s">
        <v>1558</v>
      </c>
      <c r="D2176" t="s">
        <v>1559</v>
      </c>
      <c r="E2176" t="s">
        <v>29</v>
      </c>
      <c r="F2176" t="s">
        <v>1560</v>
      </c>
      <c r="G2176" t="s">
        <v>118</v>
      </c>
      <c r="H2176" t="s">
        <v>31</v>
      </c>
      <c r="J2176" t="s">
        <v>17</v>
      </c>
    </row>
    <row r="2177" spans="1:10" x14ac:dyDescent="0.25">
      <c r="A2177">
        <v>16</v>
      </c>
      <c r="B2177" t="s">
        <v>1557</v>
      </c>
      <c r="C2177" t="s">
        <v>1558</v>
      </c>
      <c r="D2177" t="s">
        <v>1559</v>
      </c>
      <c r="E2177" t="s">
        <v>2751</v>
      </c>
      <c r="F2177" t="s">
        <v>1560</v>
      </c>
      <c r="G2177" t="s">
        <v>69</v>
      </c>
      <c r="H2177" t="s">
        <v>24</v>
      </c>
      <c r="J2177" t="s">
        <v>25</v>
      </c>
    </row>
    <row r="2178" spans="1:10" x14ac:dyDescent="0.25">
      <c r="A2178">
        <v>16</v>
      </c>
      <c r="B2178" t="s">
        <v>1557</v>
      </c>
      <c r="C2178" t="s">
        <v>1558</v>
      </c>
      <c r="D2178" t="s">
        <v>1559</v>
      </c>
      <c r="E2178" t="s">
        <v>32</v>
      </c>
      <c r="F2178" t="s">
        <v>3617</v>
      </c>
      <c r="G2178" t="s">
        <v>69</v>
      </c>
      <c r="H2178" t="s">
        <v>15</v>
      </c>
      <c r="I2178" t="s">
        <v>16</v>
      </c>
      <c r="J2178" t="s">
        <v>17</v>
      </c>
    </row>
    <row r="2179" spans="1:10" x14ac:dyDescent="0.25">
      <c r="A2179">
        <v>16</v>
      </c>
      <c r="B2179" t="s">
        <v>1557</v>
      </c>
      <c r="C2179" t="s">
        <v>1558</v>
      </c>
      <c r="D2179" t="s">
        <v>1559</v>
      </c>
      <c r="E2179" t="s">
        <v>4056</v>
      </c>
      <c r="F2179" t="s">
        <v>1560</v>
      </c>
      <c r="G2179" t="s">
        <v>118</v>
      </c>
      <c r="H2179" t="s">
        <v>24</v>
      </c>
      <c r="J2179" t="s">
        <v>25</v>
      </c>
    </row>
    <row r="2180" spans="1:10" x14ac:dyDescent="0.25">
      <c r="A2180">
        <v>16</v>
      </c>
      <c r="B2180" t="s">
        <v>2581</v>
      </c>
      <c r="C2180" t="s">
        <v>2582</v>
      </c>
      <c r="D2180" t="s">
        <v>2583</v>
      </c>
      <c r="E2180" t="s">
        <v>1830</v>
      </c>
      <c r="F2180" t="s">
        <v>2584</v>
      </c>
      <c r="G2180" t="s">
        <v>291</v>
      </c>
      <c r="H2180" t="s">
        <v>24</v>
      </c>
      <c r="J2180" t="s">
        <v>17</v>
      </c>
    </row>
    <row r="2181" spans="1:10" x14ac:dyDescent="0.25">
      <c r="A2181">
        <v>16</v>
      </c>
      <c r="B2181" t="s">
        <v>2581</v>
      </c>
      <c r="C2181" t="s">
        <v>2582</v>
      </c>
      <c r="D2181" t="s">
        <v>2583</v>
      </c>
      <c r="E2181" t="s">
        <v>2751</v>
      </c>
      <c r="F2181" t="s">
        <v>2937</v>
      </c>
      <c r="G2181" t="s">
        <v>69</v>
      </c>
      <c r="H2181" t="s">
        <v>24</v>
      </c>
      <c r="J2181" t="s">
        <v>25</v>
      </c>
    </row>
    <row r="2182" spans="1:10" x14ac:dyDescent="0.25">
      <c r="A2182">
        <v>16</v>
      </c>
      <c r="B2182" t="s">
        <v>2581</v>
      </c>
      <c r="C2182" t="s">
        <v>2582</v>
      </c>
      <c r="D2182" t="s">
        <v>2583</v>
      </c>
      <c r="E2182" t="s">
        <v>32</v>
      </c>
      <c r="F2182" t="s">
        <v>3617</v>
      </c>
      <c r="G2182" t="s">
        <v>69</v>
      </c>
      <c r="H2182" t="s">
        <v>15</v>
      </c>
      <c r="I2182" t="s">
        <v>16</v>
      </c>
      <c r="J2182" t="s">
        <v>17</v>
      </c>
    </row>
    <row r="2183" spans="1:10" x14ac:dyDescent="0.25">
      <c r="A2183">
        <v>16</v>
      </c>
      <c r="B2183" t="s">
        <v>2581</v>
      </c>
      <c r="C2183" t="s">
        <v>2582</v>
      </c>
      <c r="D2183" t="s">
        <v>2583</v>
      </c>
      <c r="E2183" t="s">
        <v>3702</v>
      </c>
      <c r="F2183" t="s">
        <v>2937</v>
      </c>
      <c r="G2183" t="s">
        <v>69</v>
      </c>
      <c r="H2183" t="s">
        <v>24</v>
      </c>
      <c r="J2183" t="s">
        <v>25</v>
      </c>
    </row>
    <row r="2184" spans="1:10" x14ac:dyDescent="0.25">
      <c r="A2184">
        <v>16</v>
      </c>
      <c r="B2184" t="s">
        <v>2581</v>
      </c>
      <c r="C2184" t="s">
        <v>2582</v>
      </c>
      <c r="D2184" t="s">
        <v>2583</v>
      </c>
      <c r="E2184" t="s">
        <v>4009</v>
      </c>
      <c r="F2184" t="s">
        <v>2937</v>
      </c>
      <c r="G2184" t="s">
        <v>118</v>
      </c>
      <c r="H2184" t="s">
        <v>31</v>
      </c>
      <c r="J2184" t="s">
        <v>25</v>
      </c>
    </row>
    <row r="2185" spans="1:10" x14ac:dyDescent="0.25">
      <c r="A2185">
        <v>16</v>
      </c>
      <c r="B2185" t="s">
        <v>1561</v>
      </c>
      <c r="C2185" t="s">
        <v>1562</v>
      </c>
      <c r="D2185" t="s">
        <v>1563</v>
      </c>
      <c r="E2185" t="s">
        <v>29</v>
      </c>
      <c r="F2185" t="s">
        <v>1564</v>
      </c>
      <c r="G2185" t="s">
        <v>118</v>
      </c>
      <c r="H2185" t="s">
        <v>31</v>
      </c>
      <c r="J2185" t="s">
        <v>17</v>
      </c>
    </row>
    <row r="2186" spans="1:10" x14ac:dyDescent="0.25">
      <c r="A2186">
        <v>16</v>
      </c>
      <c r="B2186" t="s">
        <v>1561</v>
      </c>
      <c r="C2186" t="s">
        <v>1562</v>
      </c>
      <c r="D2186" t="s">
        <v>1563</v>
      </c>
      <c r="E2186" t="s">
        <v>1830</v>
      </c>
      <c r="F2186" t="s">
        <v>2585</v>
      </c>
      <c r="G2186" t="s">
        <v>231</v>
      </c>
      <c r="H2186" t="s">
        <v>24</v>
      </c>
      <c r="J2186" t="s">
        <v>17</v>
      </c>
    </row>
    <row r="2187" spans="1:10" x14ac:dyDescent="0.25">
      <c r="A2187">
        <v>16</v>
      </c>
      <c r="B2187" t="s">
        <v>1561</v>
      </c>
      <c r="C2187" t="s">
        <v>1562</v>
      </c>
      <c r="D2187" t="s">
        <v>1563</v>
      </c>
      <c r="E2187" t="s">
        <v>32</v>
      </c>
      <c r="F2187" t="s">
        <v>3617</v>
      </c>
      <c r="G2187" t="s">
        <v>69</v>
      </c>
      <c r="H2187" t="s">
        <v>15</v>
      </c>
      <c r="I2187" t="s">
        <v>16</v>
      </c>
      <c r="J2187" t="s">
        <v>17</v>
      </c>
    </row>
    <row r="2188" spans="1:10" x14ac:dyDescent="0.25">
      <c r="A2188">
        <v>16</v>
      </c>
      <c r="B2188" t="s">
        <v>1565</v>
      </c>
      <c r="C2188" t="s">
        <v>1566</v>
      </c>
      <c r="D2188" t="s">
        <v>1567</v>
      </c>
      <c r="E2188" t="s">
        <v>29</v>
      </c>
      <c r="F2188" t="s">
        <v>1568</v>
      </c>
      <c r="G2188" t="s">
        <v>118</v>
      </c>
      <c r="H2188" t="s">
        <v>31</v>
      </c>
      <c r="J2188" t="s">
        <v>17</v>
      </c>
    </row>
    <row r="2189" spans="1:10" x14ac:dyDescent="0.25">
      <c r="A2189">
        <v>16</v>
      </c>
      <c r="B2189" t="s">
        <v>1565</v>
      </c>
      <c r="C2189" t="s">
        <v>1566</v>
      </c>
      <c r="D2189" t="s">
        <v>1567</v>
      </c>
      <c r="E2189" t="s">
        <v>1830</v>
      </c>
      <c r="F2189" t="s">
        <v>2586</v>
      </c>
      <c r="G2189" t="s">
        <v>291</v>
      </c>
      <c r="H2189" t="s">
        <v>24</v>
      </c>
      <c r="J2189" t="s">
        <v>17</v>
      </c>
    </row>
    <row r="2190" spans="1:10" x14ac:dyDescent="0.25">
      <c r="A2190">
        <v>16</v>
      </c>
      <c r="B2190" t="s">
        <v>1565</v>
      </c>
      <c r="C2190" t="s">
        <v>1566</v>
      </c>
      <c r="D2190" t="s">
        <v>1567</v>
      </c>
      <c r="E2190" t="s">
        <v>2751</v>
      </c>
      <c r="F2190" t="s">
        <v>1568</v>
      </c>
      <c r="G2190" t="s">
        <v>69</v>
      </c>
      <c r="H2190" t="s">
        <v>24</v>
      </c>
      <c r="J2190" t="s">
        <v>25</v>
      </c>
    </row>
    <row r="2191" spans="1:10" x14ac:dyDescent="0.25">
      <c r="A2191">
        <v>16</v>
      </c>
      <c r="B2191" t="s">
        <v>1565</v>
      </c>
      <c r="C2191" t="s">
        <v>1566</v>
      </c>
      <c r="D2191" t="s">
        <v>1567</v>
      </c>
      <c r="E2191" t="s">
        <v>32</v>
      </c>
      <c r="F2191" t="s">
        <v>3617</v>
      </c>
      <c r="G2191" t="s">
        <v>69</v>
      </c>
      <c r="H2191" t="s">
        <v>15</v>
      </c>
      <c r="I2191" t="s">
        <v>16</v>
      </c>
      <c r="J2191" t="s">
        <v>17</v>
      </c>
    </row>
    <row r="2192" spans="1:10" x14ac:dyDescent="0.25">
      <c r="A2192">
        <v>16</v>
      </c>
      <c r="B2192" t="s">
        <v>1565</v>
      </c>
      <c r="C2192" t="s">
        <v>1566</v>
      </c>
      <c r="D2192" t="s">
        <v>1567</v>
      </c>
      <c r="E2192" t="s">
        <v>4056</v>
      </c>
      <c r="F2192" t="s">
        <v>1568</v>
      </c>
      <c r="G2192" t="s">
        <v>122</v>
      </c>
      <c r="H2192" t="s">
        <v>24</v>
      </c>
      <c r="J2192" t="s">
        <v>25</v>
      </c>
    </row>
    <row r="2193" spans="1:10" x14ac:dyDescent="0.25">
      <c r="A2193">
        <v>16</v>
      </c>
      <c r="B2193" t="s">
        <v>3849</v>
      </c>
      <c r="C2193" t="s">
        <v>3850</v>
      </c>
      <c r="D2193" t="s">
        <v>3851</v>
      </c>
      <c r="E2193" t="s">
        <v>32</v>
      </c>
      <c r="F2193" t="s">
        <v>3617</v>
      </c>
      <c r="G2193" t="s">
        <v>69</v>
      </c>
      <c r="H2193" t="s">
        <v>15</v>
      </c>
      <c r="I2193" t="s">
        <v>16</v>
      </c>
      <c r="J2193" t="s">
        <v>17</v>
      </c>
    </row>
    <row r="2194" spans="1:10" x14ac:dyDescent="0.25">
      <c r="A2194">
        <v>13</v>
      </c>
      <c r="B2194" t="s">
        <v>1569</v>
      </c>
      <c r="C2194" t="s">
        <v>1570</v>
      </c>
      <c r="D2194" t="s">
        <v>1571</v>
      </c>
      <c r="E2194" t="s">
        <v>29</v>
      </c>
      <c r="F2194" t="s">
        <v>1572</v>
      </c>
      <c r="G2194" t="s">
        <v>231</v>
      </c>
      <c r="H2194" t="s">
        <v>31</v>
      </c>
      <c r="J2194" t="s">
        <v>17</v>
      </c>
    </row>
    <row r="2195" spans="1:10" x14ac:dyDescent="0.25">
      <c r="A2195">
        <v>13</v>
      </c>
      <c r="B2195" t="s">
        <v>1569</v>
      </c>
      <c r="C2195" t="s">
        <v>1570</v>
      </c>
      <c r="D2195" t="s">
        <v>1571</v>
      </c>
      <c r="E2195" t="s">
        <v>1830</v>
      </c>
      <c r="F2195" t="s">
        <v>2588</v>
      </c>
      <c r="G2195" t="s">
        <v>291</v>
      </c>
      <c r="H2195" t="s">
        <v>24</v>
      </c>
      <c r="J2195" t="s">
        <v>17</v>
      </c>
    </row>
    <row r="2196" spans="1:10" x14ac:dyDescent="0.25">
      <c r="A2196">
        <v>13</v>
      </c>
      <c r="B2196" t="s">
        <v>1569</v>
      </c>
      <c r="C2196" t="s">
        <v>1570</v>
      </c>
      <c r="D2196" t="s">
        <v>1571</v>
      </c>
      <c r="E2196" t="s">
        <v>44</v>
      </c>
      <c r="F2196" t="s">
        <v>3359</v>
      </c>
      <c r="G2196" t="s">
        <v>122</v>
      </c>
      <c r="H2196" t="s">
        <v>15</v>
      </c>
      <c r="I2196" t="s">
        <v>16</v>
      </c>
      <c r="J2196" t="s">
        <v>17</v>
      </c>
    </row>
    <row r="2197" spans="1:10" x14ac:dyDescent="0.25">
      <c r="A2197">
        <v>13</v>
      </c>
      <c r="B2197" t="s">
        <v>1569</v>
      </c>
      <c r="C2197" t="s">
        <v>1570</v>
      </c>
      <c r="D2197" t="s">
        <v>1571</v>
      </c>
      <c r="E2197" t="s">
        <v>46</v>
      </c>
      <c r="F2197" t="s">
        <v>3359</v>
      </c>
      <c r="G2197" t="s">
        <v>122</v>
      </c>
      <c r="H2197" t="s">
        <v>15</v>
      </c>
      <c r="I2197" t="s">
        <v>16</v>
      </c>
      <c r="J2197" t="s">
        <v>17</v>
      </c>
    </row>
    <row r="2198" spans="1:10" x14ac:dyDescent="0.25">
      <c r="A2198">
        <v>13</v>
      </c>
      <c r="B2198" t="s">
        <v>1569</v>
      </c>
      <c r="C2198" t="s">
        <v>1570</v>
      </c>
      <c r="D2198" t="s">
        <v>1571</v>
      </c>
      <c r="E2198" t="s">
        <v>2751</v>
      </c>
      <c r="F2198" t="s">
        <v>2938</v>
      </c>
      <c r="G2198" t="s">
        <v>118</v>
      </c>
      <c r="H2198" t="s">
        <v>24</v>
      </c>
      <c r="J2198" t="s">
        <v>25</v>
      </c>
    </row>
    <row r="2199" spans="1:10" x14ac:dyDescent="0.25">
      <c r="A2199">
        <v>13</v>
      </c>
      <c r="B2199" t="s">
        <v>1569</v>
      </c>
      <c r="C2199" t="s">
        <v>1570</v>
      </c>
      <c r="D2199" t="s">
        <v>1571</v>
      </c>
      <c r="E2199" t="s">
        <v>3309</v>
      </c>
      <c r="F2199" t="s">
        <v>3316</v>
      </c>
      <c r="G2199" t="s">
        <v>41</v>
      </c>
      <c r="H2199" t="s">
        <v>31</v>
      </c>
      <c r="J2199" t="s">
        <v>17</v>
      </c>
    </row>
    <row r="2200" spans="1:10" x14ac:dyDescent="0.25">
      <c r="A2200">
        <v>13</v>
      </c>
      <c r="B2200" t="s">
        <v>1569</v>
      </c>
      <c r="C2200" t="s">
        <v>1570</v>
      </c>
      <c r="D2200" t="s">
        <v>1571</v>
      </c>
      <c r="E2200" t="s">
        <v>3319</v>
      </c>
      <c r="F2200" t="s">
        <v>3359</v>
      </c>
      <c r="G2200" t="s">
        <v>122</v>
      </c>
      <c r="H2200" t="s">
        <v>15</v>
      </c>
      <c r="J2200" t="s">
        <v>17</v>
      </c>
    </row>
    <row r="2201" spans="1:10" x14ac:dyDescent="0.25">
      <c r="A2201">
        <v>13</v>
      </c>
      <c r="B2201" t="s">
        <v>1569</v>
      </c>
      <c r="C2201" t="s">
        <v>1570</v>
      </c>
      <c r="D2201" t="s">
        <v>1571</v>
      </c>
      <c r="E2201" t="s">
        <v>32</v>
      </c>
      <c r="F2201" t="s">
        <v>3359</v>
      </c>
      <c r="G2201" t="s">
        <v>122</v>
      </c>
      <c r="H2201" t="s">
        <v>15</v>
      </c>
      <c r="I2201" t="s">
        <v>16</v>
      </c>
      <c r="J2201" t="s">
        <v>17</v>
      </c>
    </row>
    <row r="2202" spans="1:10" x14ac:dyDescent="0.25">
      <c r="A2202">
        <v>13</v>
      </c>
      <c r="B2202" t="s">
        <v>1569</v>
      </c>
      <c r="C2202" t="s">
        <v>1570</v>
      </c>
      <c r="D2202" t="s">
        <v>1571</v>
      </c>
      <c r="E2202" t="s">
        <v>4056</v>
      </c>
      <c r="F2202" t="s">
        <v>4082</v>
      </c>
      <c r="G2202" t="s">
        <v>41</v>
      </c>
      <c r="H2202" t="s">
        <v>24</v>
      </c>
      <c r="I2202" t="s">
        <v>3095</v>
      </c>
      <c r="J2202" t="s">
        <v>25</v>
      </c>
    </row>
    <row r="2203" spans="1:10" x14ac:dyDescent="0.25">
      <c r="A2203">
        <v>13</v>
      </c>
      <c r="B2203" t="s">
        <v>1573</v>
      </c>
      <c r="C2203" t="s">
        <v>1574</v>
      </c>
      <c r="D2203" t="s">
        <v>1575</v>
      </c>
      <c r="E2203" t="s">
        <v>29</v>
      </c>
      <c r="F2203" t="s">
        <v>1576</v>
      </c>
      <c r="G2203" t="s">
        <v>291</v>
      </c>
      <c r="H2203" t="s">
        <v>31</v>
      </c>
      <c r="J2203" t="s">
        <v>17</v>
      </c>
    </row>
    <row r="2204" spans="1:10" x14ac:dyDescent="0.25">
      <c r="A2204">
        <v>13</v>
      </c>
      <c r="B2204" t="s">
        <v>1577</v>
      </c>
      <c r="C2204" t="s">
        <v>1578</v>
      </c>
      <c r="D2204" t="s">
        <v>1579</v>
      </c>
      <c r="E2204" t="s">
        <v>29</v>
      </c>
      <c r="F2204" t="s">
        <v>1580</v>
      </c>
      <c r="G2204" t="s">
        <v>291</v>
      </c>
      <c r="H2204" t="s">
        <v>31</v>
      </c>
      <c r="I2204" t="s">
        <v>316</v>
      </c>
      <c r="J2204" t="s">
        <v>17</v>
      </c>
    </row>
    <row r="2205" spans="1:10" x14ac:dyDescent="0.25">
      <c r="A2205">
        <v>13</v>
      </c>
      <c r="B2205" t="s">
        <v>1581</v>
      </c>
      <c r="C2205" t="s">
        <v>1582</v>
      </c>
      <c r="D2205" t="s">
        <v>1583</v>
      </c>
      <c r="E2205" t="s">
        <v>29</v>
      </c>
      <c r="F2205" t="s">
        <v>1584</v>
      </c>
      <c r="G2205" t="s">
        <v>14</v>
      </c>
      <c r="H2205" t="s">
        <v>31</v>
      </c>
      <c r="I2205" t="s">
        <v>316</v>
      </c>
      <c r="J2205" t="s">
        <v>17</v>
      </c>
    </row>
    <row r="2206" spans="1:10" x14ac:dyDescent="0.25">
      <c r="A2206">
        <v>13</v>
      </c>
      <c r="B2206" t="s">
        <v>1585</v>
      </c>
      <c r="C2206" t="s">
        <v>1586</v>
      </c>
      <c r="D2206" t="s">
        <v>1587</v>
      </c>
      <c r="E2206" t="s">
        <v>29</v>
      </c>
      <c r="F2206" t="s">
        <v>1588</v>
      </c>
      <c r="G2206" t="s">
        <v>231</v>
      </c>
      <c r="H2206" t="s">
        <v>31</v>
      </c>
      <c r="J2206" t="s">
        <v>17</v>
      </c>
    </row>
    <row r="2207" spans="1:10" x14ac:dyDescent="0.25">
      <c r="A2207">
        <v>13</v>
      </c>
      <c r="B2207" t="s">
        <v>1585</v>
      </c>
      <c r="C2207" t="s">
        <v>1586</v>
      </c>
      <c r="D2207" t="s">
        <v>1587</v>
      </c>
      <c r="E2207" t="s">
        <v>3309</v>
      </c>
      <c r="F2207" t="s">
        <v>3317</v>
      </c>
      <c r="G2207" t="s">
        <v>41</v>
      </c>
      <c r="H2207" t="s">
        <v>31</v>
      </c>
      <c r="J2207" t="s">
        <v>17</v>
      </c>
    </row>
    <row r="2208" spans="1:10" x14ac:dyDescent="0.25">
      <c r="A2208">
        <v>13</v>
      </c>
      <c r="B2208" t="s">
        <v>1589</v>
      </c>
      <c r="C2208" t="s">
        <v>1590</v>
      </c>
      <c r="D2208" t="s">
        <v>1591</v>
      </c>
      <c r="E2208" t="s">
        <v>29</v>
      </c>
      <c r="F2208" t="s">
        <v>1592</v>
      </c>
      <c r="G2208" t="s">
        <v>231</v>
      </c>
      <c r="H2208" t="s">
        <v>31</v>
      </c>
      <c r="J2208" t="s">
        <v>17</v>
      </c>
    </row>
    <row r="2209" spans="1:10" x14ac:dyDescent="0.25">
      <c r="A2209">
        <v>13</v>
      </c>
      <c r="B2209" t="s">
        <v>1589</v>
      </c>
      <c r="C2209" t="s">
        <v>1590</v>
      </c>
      <c r="D2209" t="s">
        <v>1591</v>
      </c>
      <c r="E2209" t="s">
        <v>3092</v>
      </c>
      <c r="F2209" t="s">
        <v>1592</v>
      </c>
      <c r="G2209" t="s">
        <v>291</v>
      </c>
      <c r="H2209" t="s">
        <v>3079</v>
      </c>
      <c r="J2209" t="s">
        <v>25</v>
      </c>
    </row>
    <row r="2210" spans="1:10" x14ac:dyDescent="0.25">
      <c r="A2210">
        <v>13</v>
      </c>
      <c r="B2210" t="s">
        <v>1589</v>
      </c>
      <c r="C2210" t="s">
        <v>1590</v>
      </c>
      <c r="D2210" t="s">
        <v>1591</v>
      </c>
      <c r="E2210" t="s">
        <v>4009</v>
      </c>
      <c r="F2210" t="s">
        <v>4031</v>
      </c>
      <c r="G2210" t="s">
        <v>291</v>
      </c>
      <c r="H2210" t="s">
        <v>31</v>
      </c>
      <c r="J2210" t="s">
        <v>25</v>
      </c>
    </row>
    <row r="2211" spans="1:10" x14ac:dyDescent="0.25">
      <c r="A2211">
        <v>13</v>
      </c>
      <c r="B2211" t="s">
        <v>1589</v>
      </c>
      <c r="C2211" t="s">
        <v>1590</v>
      </c>
      <c r="D2211" t="s">
        <v>1591</v>
      </c>
      <c r="E2211" t="s">
        <v>4056</v>
      </c>
      <c r="F2211" t="s">
        <v>4031</v>
      </c>
      <c r="G2211" t="s">
        <v>291</v>
      </c>
      <c r="H2211" t="s">
        <v>24</v>
      </c>
      <c r="I2211" t="s">
        <v>3095</v>
      </c>
      <c r="J2211" t="s">
        <v>25</v>
      </c>
    </row>
    <row r="2212" spans="1:10" x14ac:dyDescent="0.25">
      <c r="A2212">
        <v>13</v>
      </c>
      <c r="B2212" t="s">
        <v>1593</v>
      </c>
      <c r="C2212" t="s">
        <v>1594</v>
      </c>
      <c r="D2212" t="s">
        <v>1595</v>
      </c>
      <c r="E2212" t="s">
        <v>29</v>
      </c>
      <c r="F2212" t="s">
        <v>1596</v>
      </c>
      <c r="G2212" t="s">
        <v>118</v>
      </c>
      <c r="H2212" t="s">
        <v>31</v>
      </c>
      <c r="I2212" t="s">
        <v>316</v>
      </c>
      <c r="J2212" t="s">
        <v>17</v>
      </c>
    </row>
    <row r="2213" spans="1:10" x14ac:dyDescent="0.25">
      <c r="A2213">
        <v>13</v>
      </c>
      <c r="B2213" t="s">
        <v>1593</v>
      </c>
      <c r="C2213" t="s">
        <v>1594</v>
      </c>
      <c r="D2213" t="s">
        <v>1595</v>
      </c>
      <c r="E2213" t="s">
        <v>2751</v>
      </c>
      <c r="F2213" t="s">
        <v>1596</v>
      </c>
      <c r="G2213" t="s">
        <v>118</v>
      </c>
      <c r="H2213" t="s">
        <v>24</v>
      </c>
      <c r="J2213" t="s">
        <v>25</v>
      </c>
    </row>
    <row r="2214" spans="1:10" x14ac:dyDescent="0.25">
      <c r="A2214">
        <v>13</v>
      </c>
      <c r="B2214" t="s">
        <v>1593</v>
      </c>
      <c r="C2214" t="s">
        <v>1594</v>
      </c>
      <c r="D2214" t="s">
        <v>1595</v>
      </c>
      <c r="E2214" t="s">
        <v>4056</v>
      </c>
      <c r="F2214" t="s">
        <v>4083</v>
      </c>
      <c r="G2214" t="s">
        <v>41</v>
      </c>
      <c r="H2214" t="s">
        <v>24</v>
      </c>
      <c r="I2214" t="s">
        <v>3095</v>
      </c>
      <c r="J2214" t="s">
        <v>25</v>
      </c>
    </row>
    <row r="2215" spans="1:10" x14ac:dyDescent="0.25">
      <c r="A2215">
        <v>13</v>
      </c>
      <c r="B2215" t="s">
        <v>1597</v>
      </c>
      <c r="C2215" t="s">
        <v>1598</v>
      </c>
      <c r="D2215" t="s">
        <v>1599</v>
      </c>
      <c r="E2215" t="s">
        <v>29</v>
      </c>
      <c r="F2215" t="s">
        <v>1600</v>
      </c>
      <c r="G2215" t="s">
        <v>118</v>
      </c>
      <c r="H2215" t="s">
        <v>31</v>
      </c>
      <c r="I2215" t="s">
        <v>316</v>
      </c>
      <c r="J2215" t="s">
        <v>17</v>
      </c>
    </row>
    <row r="2216" spans="1:10" x14ac:dyDescent="0.25">
      <c r="A2216">
        <v>13</v>
      </c>
      <c r="B2216" t="s">
        <v>1597</v>
      </c>
      <c r="C2216" t="s">
        <v>1598</v>
      </c>
      <c r="D2216" t="s">
        <v>1599</v>
      </c>
      <c r="E2216" t="s">
        <v>1830</v>
      </c>
      <c r="F2216" t="s">
        <v>2589</v>
      </c>
      <c r="G2216" t="s">
        <v>118</v>
      </c>
      <c r="H2216" t="s">
        <v>24</v>
      </c>
      <c r="J2216" t="s">
        <v>17</v>
      </c>
    </row>
    <row r="2217" spans="1:10" x14ac:dyDescent="0.25">
      <c r="A2217">
        <v>13</v>
      </c>
      <c r="B2217" t="s">
        <v>1597</v>
      </c>
      <c r="C2217" t="s">
        <v>1598</v>
      </c>
      <c r="D2217" t="s">
        <v>1599</v>
      </c>
      <c r="E2217" t="s">
        <v>44</v>
      </c>
      <c r="F2217" t="s">
        <v>3360</v>
      </c>
      <c r="G2217" t="s">
        <v>122</v>
      </c>
      <c r="H2217" t="s">
        <v>15</v>
      </c>
      <c r="I2217" t="s">
        <v>16</v>
      </c>
      <c r="J2217" t="s">
        <v>17</v>
      </c>
    </row>
    <row r="2218" spans="1:10" x14ac:dyDescent="0.25">
      <c r="A2218">
        <v>13</v>
      </c>
      <c r="B2218" t="s">
        <v>1597</v>
      </c>
      <c r="C2218" t="s">
        <v>1598</v>
      </c>
      <c r="D2218" t="s">
        <v>1599</v>
      </c>
      <c r="E2218" t="s">
        <v>3092</v>
      </c>
      <c r="F2218" t="s">
        <v>3263</v>
      </c>
      <c r="G2218" t="s">
        <v>291</v>
      </c>
      <c r="H2218" t="s">
        <v>3079</v>
      </c>
      <c r="J2218" t="s">
        <v>25</v>
      </c>
    </row>
    <row r="2219" spans="1:10" x14ac:dyDescent="0.25">
      <c r="A2219">
        <v>13</v>
      </c>
      <c r="B2219" t="s">
        <v>1597</v>
      </c>
      <c r="C2219" t="s">
        <v>1598</v>
      </c>
      <c r="D2219" t="s">
        <v>1599</v>
      </c>
      <c r="E2219" t="s">
        <v>3319</v>
      </c>
      <c r="F2219" t="s">
        <v>3360</v>
      </c>
      <c r="G2219" t="s">
        <v>122</v>
      </c>
      <c r="H2219" t="s">
        <v>15</v>
      </c>
      <c r="J2219" t="s">
        <v>17</v>
      </c>
    </row>
    <row r="2220" spans="1:10" x14ac:dyDescent="0.25">
      <c r="A2220">
        <v>13</v>
      </c>
      <c r="B2220" t="s">
        <v>1597</v>
      </c>
      <c r="C2220" t="s">
        <v>1598</v>
      </c>
      <c r="D2220" t="s">
        <v>1599</v>
      </c>
      <c r="E2220" t="s">
        <v>32</v>
      </c>
      <c r="F2220" t="s">
        <v>3360</v>
      </c>
      <c r="G2220" t="s">
        <v>122</v>
      </c>
      <c r="H2220" t="s">
        <v>15</v>
      </c>
      <c r="I2220" t="s">
        <v>16</v>
      </c>
      <c r="J2220" t="s">
        <v>17</v>
      </c>
    </row>
    <row r="2221" spans="1:10" x14ac:dyDescent="0.25">
      <c r="A2221">
        <v>13</v>
      </c>
      <c r="B2221" t="s">
        <v>1601</v>
      </c>
      <c r="C2221" t="s">
        <v>1602</v>
      </c>
      <c r="D2221" t="s">
        <v>1603</v>
      </c>
      <c r="E2221" t="s">
        <v>29</v>
      </c>
      <c r="F2221" t="s">
        <v>1604</v>
      </c>
      <c r="G2221" t="s">
        <v>231</v>
      </c>
      <c r="H2221" t="s">
        <v>31</v>
      </c>
      <c r="I2221" t="s">
        <v>316</v>
      </c>
      <c r="J2221" t="s">
        <v>17</v>
      </c>
    </row>
    <row r="2222" spans="1:10" x14ac:dyDescent="0.25">
      <c r="A2222">
        <v>13</v>
      </c>
      <c r="B2222" t="s">
        <v>1601</v>
      </c>
      <c r="C2222" t="s">
        <v>1602</v>
      </c>
      <c r="D2222" t="s">
        <v>1603</v>
      </c>
      <c r="E2222" t="s">
        <v>1805</v>
      </c>
      <c r="F2222" t="s">
        <v>1806</v>
      </c>
      <c r="G2222" t="s">
        <v>291</v>
      </c>
      <c r="H2222" t="s">
        <v>31</v>
      </c>
      <c r="J2222" t="s">
        <v>17</v>
      </c>
    </row>
    <row r="2223" spans="1:10" x14ac:dyDescent="0.25">
      <c r="A2223">
        <v>13</v>
      </c>
      <c r="B2223" t="s">
        <v>1601</v>
      </c>
      <c r="C2223" t="s">
        <v>1602</v>
      </c>
      <c r="D2223" t="s">
        <v>1603</v>
      </c>
      <c r="E2223" t="s">
        <v>3702</v>
      </c>
      <c r="F2223" t="s">
        <v>3872</v>
      </c>
      <c r="G2223" t="s">
        <v>14</v>
      </c>
      <c r="H2223" t="s">
        <v>24</v>
      </c>
      <c r="J2223" t="s">
        <v>25</v>
      </c>
    </row>
    <row r="2224" spans="1:10" x14ac:dyDescent="0.25">
      <c r="A2224">
        <v>13</v>
      </c>
      <c r="B2224" t="s">
        <v>1601</v>
      </c>
      <c r="C2224" t="s">
        <v>1602</v>
      </c>
      <c r="D2224" t="s">
        <v>1603</v>
      </c>
      <c r="E2224" t="s">
        <v>4006</v>
      </c>
      <c r="F2224" t="s">
        <v>1806</v>
      </c>
      <c r="G2224" t="s">
        <v>291</v>
      </c>
      <c r="H2224" t="s">
        <v>31</v>
      </c>
      <c r="J2224" t="s">
        <v>17</v>
      </c>
    </row>
    <row r="2225" spans="1:10" x14ac:dyDescent="0.25">
      <c r="A2225">
        <v>13</v>
      </c>
      <c r="B2225" t="s">
        <v>1601</v>
      </c>
      <c r="C2225" t="s">
        <v>1602</v>
      </c>
      <c r="D2225" t="s">
        <v>1603</v>
      </c>
      <c r="E2225" t="s">
        <v>4086</v>
      </c>
      <c r="F2225" t="s">
        <v>1806</v>
      </c>
      <c r="G2225" t="s">
        <v>291</v>
      </c>
      <c r="H2225" t="s">
        <v>31</v>
      </c>
      <c r="J2225" t="s">
        <v>17</v>
      </c>
    </row>
    <row r="2226" spans="1:10" x14ac:dyDescent="0.25">
      <c r="A2226">
        <v>13</v>
      </c>
      <c r="B2226" t="s">
        <v>1605</v>
      </c>
      <c r="C2226" t="s">
        <v>1606</v>
      </c>
      <c r="D2226" t="s">
        <v>1607</v>
      </c>
      <c r="E2226" t="s">
        <v>29</v>
      </c>
      <c r="F2226" t="s">
        <v>1608</v>
      </c>
      <c r="G2226" t="s">
        <v>231</v>
      </c>
      <c r="H2226" t="s">
        <v>31</v>
      </c>
      <c r="I2226" t="s">
        <v>316</v>
      </c>
      <c r="J2226" t="s">
        <v>17</v>
      </c>
    </row>
    <row r="2227" spans="1:10" x14ac:dyDescent="0.25">
      <c r="A2227">
        <v>13</v>
      </c>
      <c r="B2227" t="s">
        <v>1605</v>
      </c>
      <c r="C2227" t="s">
        <v>1606</v>
      </c>
      <c r="D2227" t="s">
        <v>1607</v>
      </c>
      <c r="E2227" t="s">
        <v>1830</v>
      </c>
      <c r="F2227" t="s">
        <v>2590</v>
      </c>
      <c r="G2227" t="s">
        <v>41</v>
      </c>
      <c r="H2227" t="s">
        <v>24</v>
      </c>
      <c r="J2227" t="s">
        <v>17</v>
      </c>
    </row>
    <row r="2228" spans="1:10" x14ac:dyDescent="0.25">
      <c r="A2228">
        <v>13</v>
      </c>
      <c r="B2228" t="s">
        <v>1605</v>
      </c>
      <c r="C2228" t="s">
        <v>1606</v>
      </c>
      <c r="D2228" t="s">
        <v>1607</v>
      </c>
      <c r="E2228" t="s">
        <v>3309</v>
      </c>
      <c r="F2228" t="s">
        <v>3318</v>
      </c>
      <c r="G2228" t="s">
        <v>41</v>
      </c>
      <c r="H2228" t="s">
        <v>31</v>
      </c>
      <c r="J2228" t="s">
        <v>17</v>
      </c>
    </row>
    <row r="2229" spans="1:10" x14ac:dyDescent="0.25">
      <c r="A2229">
        <v>13</v>
      </c>
      <c r="B2229" t="s">
        <v>2592</v>
      </c>
      <c r="C2229" t="s">
        <v>2593</v>
      </c>
      <c r="D2229" t="s">
        <v>2594</v>
      </c>
      <c r="E2229" t="s">
        <v>1830</v>
      </c>
      <c r="F2229" t="s">
        <v>2595</v>
      </c>
      <c r="G2229" t="s">
        <v>231</v>
      </c>
      <c r="H2229" t="s">
        <v>24</v>
      </c>
      <c r="J2229" t="s">
        <v>17</v>
      </c>
    </row>
    <row r="2230" spans="1:10" x14ac:dyDescent="0.25">
      <c r="A2230">
        <v>13</v>
      </c>
      <c r="B2230" t="s">
        <v>2592</v>
      </c>
      <c r="C2230" t="s">
        <v>2593</v>
      </c>
      <c r="D2230" t="s">
        <v>2594</v>
      </c>
      <c r="E2230" t="s">
        <v>3092</v>
      </c>
      <c r="F2230" t="s">
        <v>2595</v>
      </c>
      <c r="G2230" t="s">
        <v>14</v>
      </c>
      <c r="H2230" t="s">
        <v>3079</v>
      </c>
      <c r="J2230" t="s">
        <v>25</v>
      </c>
    </row>
    <row r="2231" spans="1:10" x14ac:dyDescent="0.25">
      <c r="A2231">
        <v>13</v>
      </c>
      <c r="B2231" t="s">
        <v>1609</v>
      </c>
      <c r="C2231" t="s">
        <v>1610</v>
      </c>
      <c r="D2231" t="s">
        <v>1611</v>
      </c>
      <c r="E2231" t="s">
        <v>29</v>
      </c>
      <c r="F2231" t="s">
        <v>1612</v>
      </c>
      <c r="G2231" t="s">
        <v>231</v>
      </c>
      <c r="H2231" t="s">
        <v>31</v>
      </c>
      <c r="I2231" t="s">
        <v>316</v>
      </c>
      <c r="J2231" t="s">
        <v>17</v>
      </c>
    </row>
    <row r="2232" spans="1:10" x14ac:dyDescent="0.25">
      <c r="A2232">
        <v>13</v>
      </c>
      <c r="B2232" t="s">
        <v>1609</v>
      </c>
      <c r="C2232" t="s">
        <v>1610</v>
      </c>
      <c r="D2232" t="s">
        <v>1611</v>
      </c>
      <c r="E2232" t="s">
        <v>1830</v>
      </c>
      <c r="F2232" t="s">
        <v>2596</v>
      </c>
      <c r="G2232" t="s">
        <v>231</v>
      </c>
      <c r="H2232" t="s">
        <v>24</v>
      </c>
      <c r="J2232" t="s">
        <v>17</v>
      </c>
    </row>
    <row r="2233" spans="1:10" x14ac:dyDescent="0.25">
      <c r="A2233">
        <v>13</v>
      </c>
      <c r="B2233" t="s">
        <v>1609</v>
      </c>
      <c r="C2233" t="s">
        <v>1610</v>
      </c>
      <c r="D2233" t="s">
        <v>1611</v>
      </c>
      <c r="E2233" t="s">
        <v>2751</v>
      </c>
      <c r="F2233" t="s">
        <v>2939</v>
      </c>
      <c r="G2233" t="s">
        <v>291</v>
      </c>
      <c r="H2233" t="s">
        <v>24</v>
      </c>
      <c r="J2233" t="s">
        <v>25</v>
      </c>
    </row>
    <row r="2234" spans="1:10" x14ac:dyDescent="0.25">
      <c r="A2234">
        <v>13</v>
      </c>
      <c r="B2234" t="s">
        <v>1609</v>
      </c>
      <c r="C2234" t="s">
        <v>1610</v>
      </c>
      <c r="D2234" t="s">
        <v>1611</v>
      </c>
      <c r="E2234" t="s">
        <v>3702</v>
      </c>
      <c r="F2234" t="s">
        <v>3873</v>
      </c>
      <c r="G2234" t="s">
        <v>291</v>
      </c>
      <c r="H2234" t="s">
        <v>24</v>
      </c>
      <c r="J2234" t="s">
        <v>25</v>
      </c>
    </row>
    <row r="2235" spans="1:10" x14ac:dyDescent="0.25">
      <c r="A2235">
        <v>13</v>
      </c>
      <c r="B2235" t="s">
        <v>1613</v>
      </c>
      <c r="C2235" t="s">
        <v>1614</v>
      </c>
      <c r="D2235" t="s">
        <v>1615</v>
      </c>
      <c r="E2235" t="s">
        <v>29</v>
      </c>
      <c r="F2235" t="s">
        <v>1616</v>
      </c>
      <c r="G2235" t="s">
        <v>118</v>
      </c>
      <c r="H2235" t="s">
        <v>31</v>
      </c>
      <c r="I2235" t="s">
        <v>316</v>
      </c>
      <c r="J2235" t="s">
        <v>17</v>
      </c>
    </row>
    <row r="2236" spans="1:10" x14ac:dyDescent="0.25">
      <c r="A2236">
        <v>13</v>
      </c>
      <c r="B2236" t="s">
        <v>1613</v>
      </c>
      <c r="C2236" t="s">
        <v>1614</v>
      </c>
      <c r="D2236" t="s">
        <v>1615</v>
      </c>
      <c r="E2236" t="s">
        <v>1830</v>
      </c>
      <c r="F2236" t="s">
        <v>2597</v>
      </c>
      <c r="G2236" t="s">
        <v>231</v>
      </c>
      <c r="H2236" t="s">
        <v>24</v>
      </c>
      <c r="J2236" t="s">
        <v>17</v>
      </c>
    </row>
    <row r="2237" spans="1:10" x14ac:dyDescent="0.25">
      <c r="A2237">
        <v>13</v>
      </c>
      <c r="B2237" t="s">
        <v>1617</v>
      </c>
      <c r="C2237" t="s">
        <v>1618</v>
      </c>
      <c r="D2237" t="s">
        <v>1619</v>
      </c>
      <c r="E2237" t="s">
        <v>29</v>
      </c>
      <c r="F2237" t="s">
        <v>1616</v>
      </c>
      <c r="G2237" t="s">
        <v>118</v>
      </c>
      <c r="H2237" t="s">
        <v>31</v>
      </c>
      <c r="I2237" t="s">
        <v>316</v>
      </c>
      <c r="J2237" t="s">
        <v>17</v>
      </c>
    </row>
    <row r="2238" spans="1:10" x14ac:dyDescent="0.25">
      <c r="A2238">
        <v>13</v>
      </c>
      <c r="B2238" t="s">
        <v>1617</v>
      </c>
      <c r="C2238" t="s">
        <v>1618</v>
      </c>
      <c r="D2238" t="s">
        <v>1619</v>
      </c>
      <c r="E2238" t="s">
        <v>3426</v>
      </c>
      <c r="F2238" t="s">
        <v>3589</v>
      </c>
      <c r="G2238" t="s">
        <v>14</v>
      </c>
      <c r="H2238" t="s">
        <v>24</v>
      </c>
      <c r="J2238" t="s">
        <v>25</v>
      </c>
    </row>
    <row r="2239" spans="1:10" x14ac:dyDescent="0.25">
      <c r="A2239">
        <v>13</v>
      </c>
      <c r="B2239" t="s">
        <v>2598</v>
      </c>
      <c r="C2239" t="s">
        <v>2599</v>
      </c>
      <c r="D2239" t="s">
        <v>2600</v>
      </c>
      <c r="E2239" t="s">
        <v>1830</v>
      </c>
      <c r="F2239" t="s">
        <v>2601</v>
      </c>
      <c r="G2239" t="s">
        <v>291</v>
      </c>
      <c r="H2239" t="s">
        <v>24</v>
      </c>
      <c r="J2239" t="s">
        <v>17</v>
      </c>
    </row>
    <row r="2240" spans="1:10" x14ac:dyDescent="0.25">
      <c r="A2240">
        <v>13</v>
      </c>
      <c r="B2240" t="s">
        <v>2598</v>
      </c>
      <c r="C2240" t="s">
        <v>2599</v>
      </c>
      <c r="D2240" t="s">
        <v>2600</v>
      </c>
      <c r="E2240" t="s">
        <v>2751</v>
      </c>
      <c r="F2240" t="s">
        <v>2940</v>
      </c>
      <c r="G2240" t="s">
        <v>118</v>
      </c>
      <c r="H2240" t="s">
        <v>24</v>
      </c>
      <c r="J2240" t="s">
        <v>25</v>
      </c>
    </row>
    <row r="2241" spans="1:10" x14ac:dyDescent="0.25">
      <c r="A2241">
        <v>13</v>
      </c>
      <c r="B2241" t="s">
        <v>2598</v>
      </c>
      <c r="C2241" t="s">
        <v>2599</v>
      </c>
      <c r="D2241" t="s">
        <v>2600</v>
      </c>
      <c r="E2241" t="s">
        <v>3702</v>
      </c>
      <c r="F2241" t="s">
        <v>2940</v>
      </c>
      <c r="G2241" t="s">
        <v>223</v>
      </c>
      <c r="H2241" t="s">
        <v>24</v>
      </c>
      <c r="J2241" t="s">
        <v>25</v>
      </c>
    </row>
    <row r="2242" spans="1:10" x14ac:dyDescent="0.25">
      <c r="A2242">
        <v>13</v>
      </c>
      <c r="B2242" t="s">
        <v>1620</v>
      </c>
      <c r="C2242" t="s">
        <v>1621</v>
      </c>
      <c r="D2242" t="s">
        <v>1622</v>
      </c>
      <c r="E2242" t="s">
        <v>29</v>
      </c>
      <c r="F2242" t="s">
        <v>1623</v>
      </c>
      <c r="G2242" t="s">
        <v>41</v>
      </c>
      <c r="H2242" t="s">
        <v>31</v>
      </c>
      <c r="J2242" t="s">
        <v>17</v>
      </c>
    </row>
    <row r="2243" spans="1:10" x14ac:dyDescent="0.25">
      <c r="A2243">
        <v>13</v>
      </c>
      <c r="B2243" t="s">
        <v>1624</v>
      </c>
      <c r="C2243" t="s">
        <v>1625</v>
      </c>
      <c r="D2243" t="s">
        <v>1626</v>
      </c>
      <c r="E2243" t="s">
        <v>29</v>
      </c>
      <c r="F2243" t="s">
        <v>1627</v>
      </c>
      <c r="G2243" t="s">
        <v>118</v>
      </c>
      <c r="H2243" t="s">
        <v>31</v>
      </c>
      <c r="J2243" t="s">
        <v>17</v>
      </c>
    </row>
    <row r="2244" spans="1:10" x14ac:dyDescent="0.25">
      <c r="A2244">
        <v>13</v>
      </c>
      <c r="B2244" t="s">
        <v>1624</v>
      </c>
      <c r="C2244" t="s">
        <v>1625</v>
      </c>
      <c r="D2244" t="s">
        <v>1626</v>
      </c>
      <c r="E2244" t="s">
        <v>3877</v>
      </c>
      <c r="F2244" t="s">
        <v>4005</v>
      </c>
      <c r="G2244" t="s">
        <v>118</v>
      </c>
      <c r="H2244" t="s">
        <v>2770</v>
      </c>
      <c r="J2244" t="s">
        <v>25</v>
      </c>
    </row>
    <row r="2245" spans="1:10" x14ac:dyDescent="0.25">
      <c r="A2245">
        <v>13</v>
      </c>
      <c r="B2245" t="s">
        <v>1628</v>
      </c>
      <c r="C2245" t="s">
        <v>1629</v>
      </c>
      <c r="D2245" t="s">
        <v>1630</v>
      </c>
      <c r="E2245" t="s">
        <v>29</v>
      </c>
      <c r="F2245" t="s">
        <v>1631</v>
      </c>
      <c r="G2245" t="s">
        <v>41</v>
      </c>
      <c r="H2245" t="s">
        <v>31</v>
      </c>
      <c r="I2245" t="s">
        <v>316</v>
      </c>
      <c r="J2245" t="s">
        <v>17</v>
      </c>
    </row>
    <row r="2246" spans="1:10" x14ac:dyDescent="0.25">
      <c r="A2246">
        <v>13</v>
      </c>
      <c r="B2246" t="s">
        <v>1628</v>
      </c>
      <c r="C2246" t="s">
        <v>1629</v>
      </c>
      <c r="D2246" t="s">
        <v>1630</v>
      </c>
      <c r="E2246" t="s">
        <v>1830</v>
      </c>
      <c r="F2246" t="s">
        <v>2602</v>
      </c>
      <c r="G2246" t="s">
        <v>291</v>
      </c>
      <c r="H2246" t="s">
        <v>24</v>
      </c>
      <c r="J2246" t="s">
        <v>17</v>
      </c>
    </row>
    <row r="2247" spans="1:10" x14ac:dyDescent="0.25">
      <c r="A2247">
        <v>13</v>
      </c>
      <c r="B2247" t="s">
        <v>1628</v>
      </c>
      <c r="C2247" t="s">
        <v>1629</v>
      </c>
      <c r="D2247" t="s">
        <v>1630</v>
      </c>
      <c r="E2247" t="s">
        <v>3426</v>
      </c>
      <c r="F2247" t="s">
        <v>1631</v>
      </c>
      <c r="G2247" t="s">
        <v>122</v>
      </c>
      <c r="H2247" t="s">
        <v>24</v>
      </c>
      <c r="J2247" t="s">
        <v>25</v>
      </c>
    </row>
    <row r="2248" spans="1:10" x14ac:dyDescent="0.25">
      <c r="A2248">
        <v>13</v>
      </c>
      <c r="B2248" t="s">
        <v>1632</v>
      </c>
      <c r="C2248" t="s">
        <v>1633</v>
      </c>
      <c r="D2248" t="s">
        <v>1634</v>
      </c>
      <c r="E2248" t="s">
        <v>29</v>
      </c>
      <c r="F2248" t="s">
        <v>1627</v>
      </c>
      <c r="G2248" t="s">
        <v>14</v>
      </c>
      <c r="H2248" t="s">
        <v>31</v>
      </c>
      <c r="J2248" t="s">
        <v>17</v>
      </c>
    </row>
    <row r="2249" spans="1:10" x14ac:dyDescent="0.25">
      <c r="A2249">
        <v>13</v>
      </c>
      <c r="B2249" t="s">
        <v>3264</v>
      </c>
      <c r="C2249" t="s">
        <v>3265</v>
      </c>
      <c r="D2249" t="s">
        <v>3266</v>
      </c>
      <c r="E2249" t="s">
        <v>3092</v>
      </c>
      <c r="F2249" t="s">
        <v>3267</v>
      </c>
      <c r="G2249" t="s">
        <v>291</v>
      </c>
      <c r="H2249" t="s">
        <v>3079</v>
      </c>
      <c r="J2249" t="s">
        <v>25</v>
      </c>
    </row>
    <row r="2250" spans="1:10" x14ac:dyDescent="0.25">
      <c r="A2250">
        <v>13</v>
      </c>
      <c r="B2250" t="s">
        <v>3590</v>
      </c>
      <c r="C2250" t="s">
        <v>3591</v>
      </c>
      <c r="D2250" t="s">
        <v>3592</v>
      </c>
      <c r="E2250" t="s">
        <v>3426</v>
      </c>
      <c r="F2250" t="s">
        <v>3593</v>
      </c>
      <c r="G2250" t="s">
        <v>223</v>
      </c>
      <c r="H2250" t="s">
        <v>24</v>
      </c>
      <c r="J2250" t="s">
        <v>25</v>
      </c>
    </row>
    <row r="2251" spans="1:10" x14ac:dyDescent="0.25">
      <c r="A2251">
        <v>13</v>
      </c>
      <c r="B2251" t="s">
        <v>1635</v>
      </c>
      <c r="C2251" t="s">
        <v>1636</v>
      </c>
      <c r="D2251" t="s">
        <v>1637</v>
      </c>
      <c r="E2251" t="s">
        <v>29</v>
      </c>
      <c r="F2251" t="s">
        <v>1638</v>
      </c>
      <c r="G2251" t="s">
        <v>41</v>
      </c>
      <c r="H2251" t="s">
        <v>31</v>
      </c>
      <c r="I2251" t="s">
        <v>316</v>
      </c>
      <c r="J2251" t="s">
        <v>17</v>
      </c>
    </row>
    <row r="2252" spans="1:10" x14ac:dyDescent="0.25">
      <c r="A2252">
        <v>13</v>
      </c>
      <c r="B2252" t="s">
        <v>1635</v>
      </c>
      <c r="C2252" t="s">
        <v>1636</v>
      </c>
      <c r="D2252" t="s">
        <v>1637</v>
      </c>
      <c r="E2252" t="s">
        <v>3426</v>
      </c>
      <c r="F2252" t="s">
        <v>1638</v>
      </c>
      <c r="G2252" t="s">
        <v>69</v>
      </c>
      <c r="H2252" t="s">
        <v>24</v>
      </c>
      <c r="J2252" t="s">
        <v>25</v>
      </c>
    </row>
    <row r="2253" spans="1:10" x14ac:dyDescent="0.25">
      <c r="A2253">
        <v>13</v>
      </c>
      <c r="B2253" t="s">
        <v>2603</v>
      </c>
      <c r="C2253" t="s">
        <v>2604</v>
      </c>
      <c r="D2253" t="s">
        <v>2605</v>
      </c>
      <c r="E2253" t="s">
        <v>1830</v>
      </c>
      <c r="F2253" t="s">
        <v>2606</v>
      </c>
      <c r="G2253" t="s">
        <v>41</v>
      </c>
      <c r="H2253" t="s">
        <v>24</v>
      </c>
      <c r="J2253" t="s">
        <v>17</v>
      </c>
    </row>
    <row r="2254" spans="1:10" x14ac:dyDescent="0.25">
      <c r="A2254">
        <v>13</v>
      </c>
      <c r="B2254" t="s">
        <v>1639</v>
      </c>
      <c r="C2254" t="s">
        <v>1640</v>
      </c>
      <c r="D2254" t="s">
        <v>1641</v>
      </c>
      <c r="E2254" t="s">
        <v>29</v>
      </c>
      <c r="F2254" t="s">
        <v>1642</v>
      </c>
      <c r="G2254" t="s">
        <v>291</v>
      </c>
      <c r="H2254" t="s">
        <v>31</v>
      </c>
      <c r="J2254" t="s">
        <v>17</v>
      </c>
    </row>
    <row r="2255" spans="1:10" x14ac:dyDescent="0.25">
      <c r="A2255">
        <v>13</v>
      </c>
      <c r="B2255" t="s">
        <v>1643</v>
      </c>
      <c r="C2255" t="s">
        <v>1644</v>
      </c>
      <c r="D2255" t="s">
        <v>1645</v>
      </c>
      <c r="E2255" t="s">
        <v>29</v>
      </c>
      <c r="F2255" t="s">
        <v>1646</v>
      </c>
      <c r="G2255" t="s">
        <v>41</v>
      </c>
      <c r="H2255" t="s">
        <v>31</v>
      </c>
      <c r="I2255" t="s">
        <v>316</v>
      </c>
      <c r="J2255" t="s">
        <v>17</v>
      </c>
    </row>
    <row r="2256" spans="1:10" x14ac:dyDescent="0.25">
      <c r="A2256">
        <v>13</v>
      </c>
      <c r="B2256" t="s">
        <v>1643</v>
      </c>
      <c r="C2256" t="s">
        <v>1644</v>
      </c>
      <c r="D2256" t="s">
        <v>1645</v>
      </c>
      <c r="E2256" t="s">
        <v>1830</v>
      </c>
      <c r="F2256" t="s">
        <v>2607</v>
      </c>
      <c r="G2256" t="s">
        <v>118</v>
      </c>
      <c r="H2256" t="s">
        <v>24</v>
      </c>
      <c r="J2256" t="s">
        <v>17</v>
      </c>
    </row>
    <row r="2257" spans="1:10" x14ac:dyDescent="0.25">
      <c r="A2257">
        <v>13</v>
      </c>
      <c r="B2257" t="s">
        <v>1643</v>
      </c>
      <c r="C2257" t="s">
        <v>1644</v>
      </c>
      <c r="D2257" t="s">
        <v>1645</v>
      </c>
      <c r="E2257" t="s">
        <v>44</v>
      </c>
      <c r="F2257" t="s">
        <v>3903</v>
      </c>
      <c r="G2257" t="s">
        <v>122</v>
      </c>
      <c r="H2257" t="s">
        <v>15</v>
      </c>
      <c r="I2257" t="s">
        <v>16</v>
      </c>
      <c r="J2257" t="s">
        <v>17</v>
      </c>
    </row>
    <row r="2258" spans="1:10" x14ac:dyDescent="0.25">
      <c r="A2258">
        <v>13</v>
      </c>
      <c r="B2258" t="s">
        <v>1643</v>
      </c>
      <c r="C2258" t="s">
        <v>1644</v>
      </c>
      <c r="D2258" t="s">
        <v>1645</v>
      </c>
      <c r="E2258" t="s">
        <v>46</v>
      </c>
      <c r="F2258" t="s">
        <v>3903</v>
      </c>
      <c r="G2258" t="s">
        <v>122</v>
      </c>
      <c r="H2258" t="s">
        <v>15</v>
      </c>
      <c r="I2258" t="s">
        <v>16</v>
      </c>
      <c r="J2258" t="s">
        <v>17</v>
      </c>
    </row>
    <row r="2259" spans="1:10" x14ac:dyDescent="0.25">
      <c r="A2259">
        <v>13</v>
      </c>
      <c r="B2259" t="s">
        <v>1643</v>
      </c>
      <c r="C2259" t="s">
        <v>1644</v>
      </c>
      <c r="D2259" t="s">
        <v>1645</v>
      </c>
      <c r="E2259" t="s">
        <v>32</v>
      </c>
      <c r="F2259" t="s">
        <v>3903</v>
      </c>
      <c r="G2259" t="s">
        <v>122</v>
      </c>
      <c r="H2259" t="s">
        <v>15</v>
      </c>
      <c r="I2259" t="s">
        <v>16</v>
      </c>
      <c r="J2259" t="s">
        <v>17</v>
      </c>
    </row>
    <row r="2260" spans="1:10" x14ac:dyDescent="0.25">
      <c r="A2260">
        <v>13</v>
      </c>
      <c r="B2260" t="s">
        <v>3594</v>
      </c>
      <c r="C2260" t="s">
        <v>3595</v>
      </c>
      <c r="D2260" t="s">
        <v>3596</v>
      </c>
      <c r="E2260" t="s">
        <v>3426</v>
      </c>
      <c r="F2260" t="s">
        <v>3597</v>
      </c>
      <c r="G2260" t="s">
        <v>122</v>
      </c>
      <c r="H2260" t="s">
        <v>24</v>
      </c>
      <c r="J2260" t="s">
        <v>25</v>
      </c>
    </row>
    <row r="2261" spans="1:10" x14ac:dyDescent="0.25">
      <c r="A2261">
        <v>13</v>
      </c>
      <c r="B2261" t="s">
        <v>3268</v>
      </c>
      <c r="C2261" t="s">
        <v>3269</v>
      </c>
      <c r="D2261" t="s">
        <v>3270</v>
      </c>
      <c r="E2261" t="s">
        <v>3092</v>
      </c>
      <c r="F2261" t="s">
        <v>3271</v>
      </c>
      <c r="G2261" t="s">
        <v>14</v>
      </c>
      <c r="H2261" t="s">
        <v>3079</v>
      </c>
      <c r="J2261" t="s">
        <v>25</v>
      </c>
    </row>
    <row r="2262" spans="1:10" x14ac:dyDescent="0.25">
      <c r="A2262">
        <v>13</v>
      </c>
      <c r="B2262" t="s">
        <v>1647</v>
      </c>
      <c r="C2262" t="s">
        <v>1648</v>
      </c>
      <c r="D2262" t="s">
        <v>1649</v>
      </c>
      <c r="E2262" t="s">
        <v>29</v>
      </c>
      <c r="F2262" t="s">
        <v>1650</v>
      </c>
      <c r="G2262" t="s">
        <v>41</v>
      </c>
      <c r="H2262" t="s">
        <v>31</v>
      </c>
      <c r="I2262" t="s">
        <v>316</v>
      </c>
      <c r="J2262" t="s">
        <v>17</v>
      </c>
    </row>
    <row r="2263" spans="1:10" x14ac:dyDescent="0.25">
      <c r="A2263">
        <v>13</v>
      </c>
      <c r="B2263" t="s">
        <v>1647</v>
      </c>
      <c r="C2263" t="s">
        <v>1648</v>
      </c>
      <c r="D2263" t="s">
        <v>1649</v>
      </c>
      <c r="E2263" t="s">
        <v>2751</v>
      </c>
      <c r="F2263" t="s">
        <v>1650</v>
      </c>
      <c r="G2263" t="s">
        <v>122</v>
      </c>
      <c r="H2263" t="s">
        <v>24</v>
      </c>
      <c r="J2263" t="s">
        <v>25</v>
      </c>
    </row>
    <row r="2264" spans="1:10" x14ac:dyDescent="0.25">
      <c r="A2264">
        <v>13</v>
      </c>
      <c r="B2264" t="s">
        <v>1647</v>
      </c>
      <c r="C2264" t="s">
        <v>1648</v>
      </c>
      <c r="D2264" t="s">
        <v>1649</v>
      </c>
      <c r="E2264" t="s">
        <v>3406</v>
      </c>
      <c r="F2264" t="s">
        <v>1650</v>
      </c>
      <c r="G2264" t="s">
        <v>41</v>
      </c>
      <c r="H2264" t="s">
        <v>31</v>
      </c>
      <c r="J2264" t="s">
        <v>17</v>
      </c>
    </row>
    <row r="2265" spans="1:10" x14ac:dyDescent="0.25">
      <c r="A2265">
        <v>13</v>
      </c>
      <c r="B2265" t="s">
        <v>3911</v>
      </c>
      <c r="C2265" t="s">
        <v>3912</v>
      </c>
      <c r="D2265" t="s">
        <v>3913</v>
      </c>
      <c r="E2265" t="s">
        <v>44</v>
      </c>
      <c r="F2265" t="s">
        <v>3914</v>
      </c>
      <c r="G2265" t="s">
        <v>69</v>
      </c>
      <c r="H2265" t="s">
        <v>15</v>
      </c>
      <c r="I2265" t="s">
        <v>16</v>
      </c>
      <c r="J2265" t="s">
        <v>17</v>
      </c>
    </row>
    <row r="2266" spans="1:10" x14ac:dyDescent="0.25">
      <c r="A2266">
        <v>13</v>
      </c>
      <c r="B2266" t="s">
        <v>3911</v>
      </c>
      <c r="C2266" t="s">
        <v>3912</v>
      </c>
      <c r="D2266" t="s">
        <v>3913</v>
      </c>
      <c r="E2266" t="s">
        <v>46</v>
      </c>
      <c r="F2266" t="s">
        <v>3914</v>
      </c>
      <c r="G2266" t="s">
        <v>69</v>
      </c>
      <c r="H2266" t="s">
        <v>15</v>
      </c>
      <c r="I2266" t="s">
        <v>16</v>
      </c>
      <c r="J2266" t="s">
        <v>17</v>
      </c>
    </row>
    <row r="2267" spans="1:10" x14ac:dyDescent="0.25">
      <c r="A2267">
        <v>13</v>
      </c>
      <c r="B2267" t="s">
        <v>3911</v>
      </c>
      <c r="C2267" t="s">
        <v>3912</v>
      </c>
      <c r="D2267" t="s">
        <v>3913</v>
      </c>
      <c r="E2267" t="s">
        <v>32</v>
      </c>
      <c r="F2267" t="s">
        <v>3914</v>
      </c>
      <c r="G2267" t="s">
        <v>69</v>
      </c>
      <c r="H2267" t="s">
        <v>15</v>
      </c>
      <c r="I2267" t="s">
        <v>16</v>
      </c>
      <c r="J2267" t="s">
        <v>17</v>
      </c>
    </row>
    <row r="2268" spans="1:10" x14ac:dyDescent="0.25">
      <c r="A2268">
        <v>13</v>
      </c>
      <c r="B2268" t="s">
        <v>2608</v>
      </c>
      <c r="C2268" t="s">
        <v>2609</v>
      </c>
      <c r="D2268" t="s">
        <v>2610</v>
      </c>
      <c r="E2268" t="s">
        <v>1830</v>
      </c>
      <c r="F2268" t="s">
        <v>2611</v>
      </c>
      <c r="G2268" t="s">
        <v>291</v>
      </c>
      <c r="H2268" t="s">
        <v>24</v>
      </c>
      <c r="J2268" t="s">
        <v>17</v>
      </c>
    </row>
    <row r="2269" spans="1:10" x14ac:dyDescent="0.25">
      <c r="A2269">
        <v>13</v>
      </c>
      <c r="B2269" t="s">
        <v>2608</v>
      </c>
      <c r="C2269" t="s">
        <v>2609</v>
      </c>
      <c r="D2269" t="s">
        <v>2610</v>
      </c>
      <c r="E2269" t="s">
        <v>2751</v>
      </c>
      <c r="F2269" t="s">
        <v>2941</v>
      </c>
      <c r="G2269" t="s">
        <v>118</v>
      </c>
      <c r="H2269" t="s">
        <v>24</v>
      </c>
      <c r="J2269" t="s">
        <v>25</v>
      </c>
    </row>
    <row r="2270" spans="1:10" x14ac:dyDescent="0.25">
      <c r="A2270">
        <v>13</v>
      </c>
      <c r="B2270" t="s">
        <v>2612</v>
      </c>
      <c r="C2270" t="s">
        <v>2613</v>
      </c>
      <c r="D2270" t="s">
        <v>2614</v>
      </c>
      <c r="E2270" t="s">
        <v>1830</v>
      </c>
      <c r="F2270" t="s">
        <v>2615</v>
      </c>
      <c r="G2270" t="s">
        <v>41</v>
      </c>
      <c r="H2270" t="s">
        <v>24</v>
      </c>
      <c r="J2270" t="s">
        <v>17</v>
      </c>
    </row>
    <row r="2271" spans="1:10" x14ac:dyDescent="0.25">
      <c r="A2271">
        <v>13</v>
      </c>
      <c r="B2271" t="s">
        <v>2612</v>
      </c>
      <c r="C2271" t="s">
        <v>2613</v>
      </c>
      <c r="D2271" t="s">
        <v>2614</v>
      </c>
      <c r="E2271" t="s">
        <v>3426</v>
      </c>
      <c r="F2271" t="s">
        <v>3598</v>
      </c>
      <c r="G2271" t="s">
        <v>14</v>
      </c>
      <c r="H2271" t="s">
        <v>24</v>
      </c>
      <c r="J2271" t="s">
        <v>25</v>
      </c>
    </row>
    <row r="2272" spans="1:10" x14ac:dyDescent="0.25">
      <c r="A2272">
        <v>13</v>
      </c>
      <c r="B2272" t="s">
        <v>2942</v>
      </c>
      <c r="C2272" t="s">
        <v>2943</v>
      </c>
      <c r="D2272" t="s">
        <v>2944</v>
      </c>
      <c r="E2272" t="s">
        <v>2751</v>
      </c>
      <c r="F2272" t="s">
        <v>2945</v>
      </c>
      <c r="G2272" t="s">
        <v>118</v>
      </c>
      <c r="H2272" t="s">
        <v>24</v>
      </c>
      <c r="J2272" t="s">
        <v>25</v>
      </c>
    </row>
    <row r="2273" spans="1:10" x14ac:dyDescent="0.25">
      <c r="A2273">
        <v>13</v>
      </c>
      <c r="B2273" t="s">
        <v>3599</v>
      </c>
      <c r="C2273" t="s">
        <v>3600</v>
      </c>
      <c r="D2273" t="s">
        <v>3601</v>
      </c>
      <c r="E2273" t="s">
        <v>3426</v>
      </c>
      <c r="F2273" t="s">
        <v>3602</v>
      </c>
      <c r="G2273" t="s">
        <v>14</v>
      </c>
      <c r="H2273" t="s">
        <v>24</v>
      </c>
      <c r="J2273" t="s">
        <v>25</v>
      </c>
    </row>
    <row r="2274" spans="1:10" x14ac:dyDescent="0.25">
      <c r="A2274">
        <v>13</v>
      </c>
      <c r="B2274" t="s">
        <v>3603</v>
      </c>
      <c r="C2274" t="s">
        <v>3604</v>
      </c>
      <c r="D2274" t="s">
        <v>3605</v>
      </c>
      <c r="E2274" t="s">
        <v>3426</v>
      </c>
      <c r="F2274" t="s">
        <v>3602</v>
      </c>
      <c r="G2274" t="s">
        <v>14</v>
      </c>
      <c r="H2274" t="s">
        <v>24</v>
      </c>
      <c r="J2274" t="s">
        <v>25</v>
      </c>
    </row>
    <row r="2275" spans="1:10" x14ac:dyDescent="0.25">
      <c r="A2275">
        <v>13</v>
      </c>
      <c r="B2275" t="s">
        <v>2616</v>
      </c>
      <c r="C2275" t="s">
        <v>2617</v>
      </c>
      <c r="D2275" t="s">
        <v>2618</v>
      </c>
      <c r="E2275" t="s">
        <v>1830</v>
      </c>
      <c r="F2275" t="s">
        <v>2619</v>
      </c>
      <c r="G2275" t="s">
        <v>291</v>
      </c>
      <c r="H2275" t="s">
        <v>24</v>
      </c>
      <c r="J2275" t="s">
        <v>17</v>
      </c>
    </row>
    <row r="2276" spans="1:10" x14ac:dyDescent="0.25">
      <c r="A2276">
        <v>13</v>
      </c>
      <c r="B2276" t="s">
        <v>2616</v>
      </c>
      <c r="C2276" t="s">
        <v>2617</v>
      </c>
      <c r="D2276" t="s">
        <v>2618</v>
      </c>
      <c r="E2276" t="s">
        <v>2751</v>
      </c>
      <c r="F2276" t="s">
        <v>2946</v>
      </c>
      <c r="G2276" t="s">
        <v>69</v>
      </c>
      <c r="H2276" t="s">
        <v>24</v>
      </c>
      <c r="J2276" t="s">
        <v>25</v>
      </c>
    </row>
    <row r="2277" spans="1:10" x14ac:dyDescent="0.25">
      <c r="A2277">
        <v>13</v>
      </c>
      <c r="B2277" t="s">
        <v>4048</v>
      </c>
      <c r="C2277" t="s">
        <v>4049</v>
      </c>
      <c r="D2277" t="s">
        <v>4050</v>
      </c>
      <c r="E2277" t="s">
        <v>4032</v>
      </c>
      <c r="F2277" t="s">
        <v>4051</v>
      </c>
      <c r="G2277" t="s">
        <v>14</v>
      </c>
      <c r="H2277" t="s">
        <v>24</v>
      </c>
      <c r="J2277" s="3" t="s">
        <v>25</v>
      </c>
    </row>
    <row r="2278" spans="1:10" x14ac:dyDescent="0.25">
      <c r="A2278">
        <v>13</v>
      </c>
      <c r="B2278" t="s">
        <v>1651</v>
      </c>
      <c r="C2278" t="s">
        <v>1652</v>
      </c>
      <c r="D2278" t="s">
        <v>1653</v>
      </c>
      <c r="E2278" t="s">
        <v>29</v>
      </c>
      <c r="F2278" t="s">
        <v>1654</v>
      </c>
      <c r="G2278" t="s">
        <v>118</v>
      </c>
      <c r="H2278" t="s">
        <v>31</v>
      </c>
      <c r="I2278" t="s">
        <v>316</v>
      </c>
      <c r="J2278" t="s">
        <v>17</v>
      </c>
    </row>
    <row r="2279" spans="1:10" x14ac:dyDescent="0.25">
      <c r="A2279">
        <v>13</v>
      </c>
      <c r="B2279" t="s">
        <v>1651</v>
      </c>
      <c r="C2279" t="s">
        <v>1652</v>
      </c>
      <c r="D2279" t="s">
        <v>1653</v>
      </c>
      <c r="E2279" t="s">
        <v>3092</v>
      </c>
      <c r="F2279" t="s">
        <v>1654</v>
      </c>
      <c r="G2279" t="s">
        <v>14</v>
      </c>
      <c r="H2279" t="s">
        <v>3079</v>
      </c>
      <c r="J2279" t="s">
        <v>25</v>
      </c>
    </row>
    <row r="2280" spans="1:10" x14ac:dyDescent="0.25">
      <c r="A2280">
        <v>13</v>
      </c>
      <c r="B2280" t="s">
        <v>1651</v>
      </c>
      <c r="C2280" t="s">
        <v>1652</v>
      </c>
      <c r="D2280" t="s">
        <v>1653</v>
      </c>
      <c r="E2280" t="s">
        <v>3406</v>
      </c>
      <c r="F2280" t="s">
        <v>1654</v>
      </c>
      <c r="G2280" t="s">
        <v>118</v>
      </c>
      <c r="H2280" t="s">
        <v>31</v>
      </c>
      <c r="J2280" t="s">
        <v>17</v>
      </c>
    </row>
    <row r="2281" spans="1:10" x14ac:dyDescent="0.25">
      <c r="A2281">
        <v>13</v>
      </c>
      <c r="B2281" t="s">
        <v>2620</v>
      </c>
      <c r="C2281" t="s">
        <v>2621</v>
      </c>
      <c r="D2281" t="s">
        <v>2622</v>
      </c>
      <c r="E2281" t="s">
        <v>1830</v>
      </c>
      <c r="F2281" t="s">
        <v>2623</v>
      </c>
      <c r="G2281" t="s">
        <v>118</v>
      </c>
      <c r="H2281" t="s">
        <v>24</v>
      </c>
      <c r="J2281" t="s">
        <v>17</v>
      </c>
    </row>
    <row r="2282" spans="1:10" x14ac:dyDescent="0.25">
      <c r="A2282">
        <v>13</v>
      </c>
      <c r="B2282" t="s">
        <v>3606</v>
      </c>
      <c r="C2282" t="s">
        <v>3607</v>
      </c>
      <c r="D2282" t="s">
        <v>3608</v>
      </c>
      <c r="E2282" t="s">
        <v>3426</v>
      </c>
      <c r="F2282" t="s">
        <v>3609</v>
      </c>
      <c r="G2282" t="s">
        <v>69</v>
      </c>
      <c r="H2282" t="s">
        <v>24</v>
      </c>
      <c r="J2282" t="s">
        <v>25</v>
      </c>
    </row>
    <row r="2283" spans="1:10" x14ac:dyDescent="0.25">
      <c r="A2283">
        <v>13</v>
      </c>
      <c r="B2283" t="s">
        <v>2624</v>
      </c>
      <c r="C2283" t="s">
        <v>2625</v>
      </c>
      <c r="D2283" t="s">
        <v>2626</v>
      </c>
      <c r="E2283" t="s">
        <v>1830</v>
      </c>
      <c r="F2283" t="s">
        <v>2627</v>
      </c>
      <c r="G2283" t="s">
        <v>118</v>
      </c>
      <c r="H2283" t="s">
        <v>24</v>
      </c>
      <c r="J2283" t="s">
        <v>17</v>
      </c>
    </row>
    <row r="2284" spans="1:10" x14ac:dyDescent="0.25">
      <c r="A2284">
        <v>13</v>
      </c>
      <c r="B2284" t="s">
        <v>2624</v>
      </c>
      <c r="C2284" t="s">
        <v>2625</v>
      </c>
      <c r="D2284" t="s">
        <v>2626</v>
      </c>
      <c r="E2284" t="s">
        <v>46</v>
      </c>
      <c r="F2284" t="s">
        <v>3933</v>
      </c>
      <c r="G2284" t="s">
        <v>122</v>
      </c>
      <c r="H2284" t="s">
        <v>15</v>
      </c>
      <c r="I2284" t="s">
        <v>16</v>
      </c>
      <c r="J2284" t="s">
        <v>17</v>
      </c>
    </row>
    <row r="2285" spans="1:10" x14ac:dyDescent="0.25">
      <c r="A2285">
        <v>13</v>
      </c>
      <c r="B2285" t="s">
        <v>2624</v>
      </c>
      <c r="C2285" t="s">
        <v>2625</v>
      </c>
      <c r="D2285" t="s">
        <v>2626</v>
      </c>
      <c r="E2285" t="s">
        <v>32</v>
      </c>
      <c r="F2285" t="s">
        <v>3933</v>
      </c>
      <c r="G2285" t="s">
        <v>122</v>
      </c>
      <c r="H2285" t="s">
        <v>15</v>
      </c>
      <c r="I2285" t="s">
        <v>16</v>
      </c>
      <c r="J2285" t="s">
        <v>17</v>
      </c>
    </row>
    <row r="2286" spans="1:10" x14ac:dyDescent="0.25">
      <c r="A2286">
        <v>13</v>
      </c>
      <c r="B2286" t="s">
        <v>1655</v>
      </c>
      <c r="C2286" t="s">
        <v>1656</v>
      </c>
      <c r="D2286" t="s">
        <v>1657</v>
      </c>
      <c r="E2286" t="s">
        <v>29</v>
      </c>
      <c r="F2286" t="s">
        <v>1658</v>
      </c>
      <c r="G2286" t="s">
        <v>41</v>
      </c>
      <c r="H2286" t="s">
        <v>31</v>
      </c>
      <c r="I2286" t="s">
        <v>316</v>
      </c>
      <c r="J2286" t="s">
        <v>17</v>
      </c>
    </row>
    <row r="2287" spans="1:10" x14ac:dyDescent="0.25">
      <c r="A2287">
        <v>13</v>
      </c>
      <c r="B2287" t="s">
        <v>1655</v>
      </c>
      <c r="C2287" t="s">
        <v>1656</v>
      </c>
      <c r="D2287" t="s">
        <v>1657</v>
      </c>
      <c r="E2287" t="s">
        <v>1830</v>
      </c>
      <c r="F2287" t="s">
        <v>2628</v>
      </c>
      <c r="G2287" t="s">
        <v>118</v>
      </c>
      <c r="H2287" t="s">
        <v>24</v>
      </c>
      <c r="J2287" t="s">
        <v>17</v>
      </c>
    </row>
    <row r="2288" spans="1:10" x14ac:dyDescent="0.25">
      <c r="A2288">
        <v>13</v>
      </c>
      <c r="B2288" t="s">
        <v>3936</v>
      </c>
      <c r="C2288" t="s">
        <v>3937</v>
      </c>
      <c r="D2288" t="s">
        <v>3938</v>
      </c>
      <c r="E2288" t="s">
        <v>32</v>
      </c>
      <c r="F2288" t="s">
        <v>3939</v>
      </c>
      <c r="G2288" t="s">
        <v>122</v>
      </c>
      <c r="H2288" t="s">
        <v>15</v>
      </c>
      <c r="I2288" t="s">
        <v>16</v>
      </c>
      <c r="J2288" t="s">
        <v>17</v>
      </c>
    </row>
    <row r="2289" spans="1:10" x14ac:dyDescent="0.25">
      <c r="A2289">
        <v>13</v>
      </c>
      <c r="B2289" t="s">
        <v>2947</v>
      </c>
      <c r="C2289" t="s">
        <v>2948</v>
      </c>
      <c r="D2289" t="s">
        <v>2949</v>
      </c>
      <c r="E2289" t="s">
        <v>2751</v>
      </c>
      <c r="F2289" t="s">
        <v>2950</v>
      </c>
      <c r="G2289" t="s">
        <v>291</v>
      </c>
      <c r="H2289" t="s">
        <v>24</v>
      </c>
      <c r="J2289" t="s">
        <v>25</v>
      </c>
    </row>
    <row r="2290" spans="1:10" x14ac:dyDescent="0.25">
      <c r="A2290">
        <v>13</v>
      </c>
      <c r="B2290" t="s">
        <v>2947</v>
      </c>
      <c r="C2290" t="s">
        <v>2948</v>
      </c>
      <c r="D2290" t="s">
        <v>2949</v>
      </c>
      <c r="E2290" t="s">
        <v>4056</v>
      </c>
      <c r="F2290" t="s">
        <v>2950</v>
      </c>
      <c r="G2290" t="s">
        <v>14</v>
      </c>
      <c r="H2290" t="s">
        <v>24</v>
      </c>
      <c r="J2290" t="s">
        <v>25</v>
      </c>
    </row>
    <row r="2291" spans="1:10" x14ac:dyDescent="0.25">
      <c r="A2291">
        <v>14</v>
      </c>
      <c r="B2291" t="s">
        <v>3610</v>
      </c>
      <c r="C2291" t="s">
        <v>3611</v>
      </c>
      <c r="D2291" t="s">
        <v>3612</v>
      </c>
      <c r="E2291" t="s">
        <v>3426</v>
      </c>
      <c r="F2291" t="s">
        <v>3613</v>
      </c>
      <c r="G2291" t="s">
        <v>69</v>
      </c>
      <c r="H2291" t="s">
        <v>24</v>
      </c>
      <c r="J2291" t="s">
        <v>25</v>
      </c>
    </row>
    <row r="2292" spans="1:10" x14ac:dyDescent="0.25">
      <c r="A2292">
        <v>14</v>
      </c>
      <c r="B2292" t="s">
        <v>1659</v>
      </c>
      <c r="C2292" t="s">
        <v>1660</v>
      </c>
      <c r="D2292" t="s">
        <v>1661</v>
      </c>
      <c r="E2292" t="s">
        <v>29</v>
      </c>
      <c r="F2292" t="s">
        <v>1662</v>
      </c>
      <c r="G2292" t="s">
        <v>118</v>
      </c>
      <c r="H2292" t="s">
        <v>31</v>
      </c>
      <c r="J2292" t="s">
        <v>17</v>
      </c>
    </row>
    <row r="2293" spans="1:10" x14ac:dyDescent="0.25">
      <c r="A2293">
        <v>14</v>
      </c>
      <c r="B2293" t="s">
        <v>1659</v>
      </c>
      <c r="C2293" t="s">
        <v>1660</v>
      </c>
      <c r="D2293" t="s">
        <v>1661</v>
      </c>
      <c r="E2293" t="s">
        <v>3309</v>
      </c>
      <c r="F2293" t="s">
        <v>1662</v>
      </c>
      <c r="G2293" t="s">
        <v>118</v>
      </c>
      <c r="H2293" t="s">
        <v>31</v>
      </c>
      <c r="J2293" t="s">
        <v>17</v>
      </c>
    </row>
    <row r="2294" spans="1:10" x14ac:dyDescent="0.25">
      <c r="A2294">
        <v>14</v>
      </c>
      <c r="B2294" t="s">
        <v>3618</v>
      </c>
      <c r="C2294" t="s">
        <v>3619</v>
      </c>
      <c r="D2294" t="s">
        <v>3620</v>
      </c>
      <c r="E2294" t="s">
        <v>3426</v>
      </c>
      <c r="F2294" t="s">
        <v>3621</v>
      </c>
      <c r="G2294" t="s">
        <v>69</v>
      </c>
      <c r="H2294" t="s">
        <v>24</v>
      </c>
      <c r="J2294" t="s">
        <v>25</v>
      </c>
    </row>
    <row r="2295" spans="1:10" x14ac:dyDescent="0.25">
      <c r="A2295">
        <v>14</v>
      </c>
      <c r="B2295" t="s">
        <v>1663</v>
      </c>
      <c r="C2295" t="s">
        <v>1664</v>
      </c>
      <c r="D2295" t="s">
        <v>1665</v>
      </c>
      <c r="E2295" t="s">
        <v>29</v>
      </c>
      <c r="F2295" t="s">
        <v>1666</v>
      </c>
      <c r="G2295" t="s">
        <v>41</v>
      </c>
      <c r="H2295" t="s">
        <v>31</v>
      </c>
      <c r="J2295" t="s">
        <v>17</v>
      </c>
    </row>
    <row r="2296" spans="1:10" x14ac:dyDescent="0.25">
      <c r="A2296">
        <v>14</v>
      </c>
      <c r="B2296" t="s">
        <v>1663</v>
      </c>
      <c r="C2296" t="s">
        <v>1664</v>
      </c>
      <c r="D2296" t="s">
        <v>1665</v>
      </c>
      <c r="E2296" t="s">
        <v>1830</v>
      </c>
      <c r="F2296" t="s">
        <v>2629</v>
      </c>
      <c r="G2296" t="s">
        <v>291</v>
      </c>
      <c r="H2296" t="s">
        <v>24</v>
      </c>
      <c r="J2296" t="s">
        <v>17</v>
      </c>
    </row>
    <row r="2297" spans="1:10" x14ac:dyDescent="0.25">
      <c r="A2297">
        <v>14</v>
      </c>
      <c r="B2297" t="s">
        <v>1663</v>
      </c>
      <c r="C2297" t="s">
        <v>1664</v>
      </c>
      <c r="D2297" t="s">
        <v>1665</v>
      </c>
      <c r="E2297" t="s">
        <v>3426</v>
      </c>
      <c r="F2297" t="s">
        <v>3622</v>
      </c>
      <c r="G2297" t="s">
        <v>223</v>
      </c>
      <c r="H2297" t="s">
        <v>24</v>
      </c>
      <c r="J2297" t="s">
        <v>25</v>
      </c>
    </row>
    <row r="2298" spans="1:10" x14ac:dyDescent="0.25">
      <c r="A2298">
        <v>14</v>
      </c>
      <c r="B2298" t="s">
        <v>3623</v>
      </c>
      <c r="C2298" t="s">
        <v>3624</v>
      </c>
      <c r="D2298" t="s">
        <v>3625</v>
      </c>
      <c r="E2298" t="s">
        <v>3426</v>
      </c>
      <c r="F2298" t="s">
        <v>3626</v>
      </c>
      <c r="G2298" t="s">
        <v>223</v>
      </c>
      <c r="H2298" t="s">
        <v>24</v>
      </c>
      <c r="J2298" t="s">
        <v>25</v>
      </c>
    </row>
    <row r="2299" spans="1:10" x14ac:dyDescent="0.25">
      <c r="A2299">
        <v>14</v>
      </c>
      <c r="B2299" t="s">
        <v>3627</v>
      </c>
      <c r="C2299" t="s">
        <v>3628</v>
      </c>
      <c r="D2299" t="s">
        <v>3629</v>
      </c>
      <c r="E2299" t="s">
        <v>3426</v>
      </c>
      <c r="F2299" t="s">
        <v>3630</v>
      </c>
      <c r="G2299" t="s">
        <v>223</v>
      </c>
      <c r="H2299" t="s">
        <v>24</v>
      </c>
      <c r="J2299" t="s">
        <v>25</v>
      </c>
    </row>
    <row r="2300" spans="1:10" x14ac:dyDescent="0.25">
      <c r="A2300">
        <v>14</v>
      </c>
      <c r="B2300" t="s">
        <v>3631</v>
      </c>
      <c r="C2300" t="s">
        <v>3632</v>
      </c>
      <c r="D2300" t="s">
        <v>3633</v>
      </c>
      <c r="E2300" t="s">
        <v>3426</v>
      </c>
      <c r="F2300" t="s">
        <v>3634</v>
      </c>
      <c r="G2300" t="s">
        <v>223</v>
      </c>
      <c r="H2300" t="s">
        <v>24</v>
      </c>
      <c r="J2300" t="s">
        <v>25</v>
      </c>
    </row>
    <row r="2301" spans="1:10" x14ac:dyDescent="0.25">
      <c r="A2301">
        <v>14</v>
      </c>
      <c r="B2301" t="s">
        <v>3361</v>
      </c>
      <c r="C2301" t="s">
        <v>3362</v>
      </c>
      <c r="D2301" t="s">
        <v>3363</v>
      </c>
      <c r="E2301" t="s">
        <v>46</v>
      </c>
      <c r="F2301" t="s">
        <v>3364</v>
      </c>
      <c r="G2301" t="s">
        <v>69</v>
      </c>
      <c r="H2301" t="s">
        <v>15</v>
      </c>
      <c r="I2301" t="s">
        <v>16</v>
      </c>
      <c r="J2301" t="s">
        <v>17</v>
      </c>
    </row>
    <row r="2302" spans="1:10" x14ac:dyDescent="0.25">
      <c r="A2302">
        <v>14</v>
      </c>
      <c r="B2302" t="s">
        <v>3361</v>
      </c>
      <c r="C2302" t="s">
        <v>3362</v>
      </c>
      <c r="D2302" t="s">
        <v>3363</v>
      </c>
      <c r="E2302" t="s">
        <v>3319</v>
      </c>
      <c r="F2302" t="s">
        <v>3364</v>
      </c>
      <c r="G2302" t="s">
        <v>69</v>
      </c>
      <c r="H2302" t="s">
        <v>15</v>
      </c>
      <c r="J2302" t="s">
        <v>17</v>
      </c>
    </row>
    <row r="2303" spans="1:10" x14ac:dyDescent="0.25">
      <c r="A2303">
        <v>14</v>
      </c>
      <c r="B2303" t="s">
        <v>3361</v>
      </c>
      <c r="C2303" t="s">
        <v>3362</v>
      </c>
      <c r="D2303" t="s">
        <v>3363</v>
      </c>
      <c r="E2303" t="s">
        <v>32</v>
      </c>
      <c r="F2303" t="s">
        <v>3364</v>
      </c>
      <c r="G2303" t="s">
        <v>69</v>
      </c>
      <c r="H2303" t="s">
        <v>15</v>
      </c>
      <c r="I2303" t="s">
        <v>16</v>
      </c>
      <c r="J2303" t="s">
        <v>17</v>
      </c>
    </row>
    <row r="2304" spans="1:10" x14ac:dyDescent="0.25">
      <c r="A2304">
        <v>14</v>
      </c>
      <c r="B2304" t="s">
        <v>3361</v>
      </c>
      <c r="C2304" t="s">
        <v>3362</v>
      </c>
      <c r="D2304" t="s">
        <v>3363</v>
      </c>
      <c r="E2304" t="s">
        <v>3426</v>
      </c>
      <c r="F2304" t="s">
        <v>3635</v>
      </c>
      <c r="G2304" t="s">
        <v>223</v>
      </c>
      <c r="H2304" t="s">
        <v>24</v>
      </c>
      <c r="J2304" t="s">
        <v>25</v>
      </c>
    </row>
    <row r="2305" spans="1:10" x14ac:dyDescent="0.25">
      <c r="A2305">
        <v>14</v>
      </c>
      <c r="B2305" t="s">
        <v>1667</v>
      </c>
      <c r="C2305" t="s">
        <v>1668</v>
      </c>
      <c r="D2305" t="s">
        <v>1669</v>
      </c>
      <c r="E2305" t="s">
        <v>29</v>
      </c>
      <c r="F2305" t="s">
        <v>1670</v>
      </c>
      <c r="G2305" t="s">
        <v>291</v>
      </c>
      <c r="H2305" t="s">
        <v>31</v>
      </c>
      <c r="J2305" t="s">
        <v>17</v>
      </c>
    </row>
    <row r="2306" spans="1:10" x14ac:dyDescent="0.25">
      <c r="A2306">
        <v>14</v>
      </c>
      <c r="B2306" t="s">
        <v>1667</v>
      </c>
      <c r="C2306" t="s">
        <v>1668</v>
      </c>
      <c r="D2306" t="s">
        <v>1669</v>
      </c>
      <c r="E2306" t="s">
        <v>32</v>
      </c>
      <c r="F2306" t="s">
        <v>3364</v>
      </c>
      <c r="G2306" t="s">
        <v>69</v>
      </c>
      <c r="H2306" t="s">
        <v>15</v>
      </c>
      <c r="I2306" t="s">
        <v>16</v>
      </c>
      <c r="J2306" t="s">
        <v>17</v>
      </c>
    </row>
    <row r="2307" spans="1:10" x14ac:dyDescent="0.25">
      <c r="A2307">
        <v>14</v>
      </c>
      <c r="B2307" t="s">
        <v>1667</v>
      </c>
      <c r="C2307" t="s">
        <v>1668</v>
      </c>
      <c r="D2307" t="s">
        <v>1669</v>
      </c>
      <c r="E2307" t="s">
        <v>3426</v>
      </c>
      <c r="F2307" t="s">
        <v>3636</v>
      </c>
      <c r="G2307" t="s">
        <v>118</v>
      </c>
      <c r="H2307" t="s">
        <v>24</v>
      </c>
      <c r="J2307" t="s">
        <v>25</v>
      </c>
    </row>
    <row r="2308" spans="1:10" x14ac:dyDescent="0.25">
      <c r="A2308">
        <v>14</v>
      </c>
      <c r="B2308" t="s">
        <v>2630</v>
      </c>
      <c r="C2308" t="s">
        <v>2631</v>
      </c>
      <c r="D2308" t="s">
        <v>2632</v>
      </c>
      <c r="E2308" t="s">
        <v>1830</v>
      </c>
      <c r="F2308" t="s">
        <v>2633</v>
      </c>
      <c r="G2308" t="s">
        <v>69</v>
      </c>
      <c r="H2308" t="s">
        <v>24</v>
      </c>
      <c r="J2308" t="s">
        <v>17</v>
      </c>
    </row>
    <row r="2309" spans="1:10" x14ac:dyDescent="0.25">
      <c r="A2309">
        <v>14</v>
      </c>
      <c r="B2309" t="s">
        <v>1671</v>
      </c>
      <c r="C2309" t="s">
        <v>1672</v>
      </c>
      <c r="D2309" t="s">
        <v>1673</v>
      </c>
      <c r="E2309" t="s">
        <v>29</v>
      </c>
      <c r="F2309" t="s">
        <v>1674</v>
      </c>
      <c r="G2309" t="s">
        <v>291</v>
      </c>
      <c r="H2309" t="s">
        <v>31</v>
      </c>
      <c r="J2309" t="s">
        <v>17</v>
      </c>
    </row>
    <row r="2310" spans="1:10" x14ac:dyDescent="0.25">
      <c r="A2310">
        <v>14</v>
      </c>
      <c r="B2310" t="s">
        <v>1671</v>
      </c>
      <c r="C2310" t="s">
        <v>1672</v>
      </c>
      <c r="D2310" t="s">
        <v>1673</v>
      </c>
      <c r="E2310" t="s">
        <v>1830</v>
      </c>
      <c r="F2310" t="s">
        <v>2634</v>
      </c>
      <c r="G2310" t="s">
        <v>291</v>
      </c>
      <c r="H2310" t="s">
        <v>24</v>
      </c>
      <c r="J2310" t="s">
        <v>17</v>
      </c>
    </row>
    <row r="2311" spans="1:10" x14ac:dyDescent="0.25">
      <c r="A2311">
        <v>14</v>
      </c>
      <c r="B2311" t="s">
        <v>1671</v>
      </c>
      <c r="C2311" t="s">
        <v>1672</v>
      </c>
      <c r="D2311" t="s">
        <v>1673</v>
      </c>
      <c r="E2311" t="s">
        <v>3426</v>
      </c>
      <c r="F2311" t="s">
        <v>3637</v>
      </c>
      <c r="G2311" t="s">
        <v>223</v>
      </c>
      <c r="H2311" t="s">
        <v>24</v>
      </c>
      <c r="J2311" t="s">
        <v>25</v>
      </c>
    </row>
    <row r="2312" spans="1:10" x14ac:dyDescent="0.25">
      <c r="A2312">
        <v>14</v>
      </c>
      <c r="B2312" t="s">
        <v>1675</v>
      </c>
      <c r="C2312" t="s">
        <v>1676</v>
      </c>
      <c r="D2312" t="s">
        <v>1677</v>
      </c>
      <c r="E2312" t="s">
        <v>29</v>
      </c>
      <c r="F2312" t="s">
        <v>1674</v>
      </c>
      <c r="G2312" t="s">
        <v>41</v>
      </c>
      <c r="H2312" t="s">
        <v>31</v>
      </c>
      <c r="I2312" t="s">
        <v>316</v>
      </c>
      <c r="J2312" t="s">
        <v>17</v>
      </c>
    </row>
    <row r="2313" spans="1:10" x14ac:dyDescent="0.25">
      <c r="A2313">
        <v>14</v>
      </c>
      <c r="B2313" t="s">
        <v>1675</v>
      </c>
      <c r="C2313" t="s">
        <v>1676</v>
      </c>
      <c r="D2313" t="s">
        <v>1677</v>
      </c>
      <c r="E2313" t="s">
        <v>3426</v>
      </c>
      <c r="F2313" t="s">
        <v>3638</v>
      </c>
      <c r="G2313" t="s">
        <v>223</v>
      </c>
      <c r="H2313" t="s">
        <v>24</v>
      </c>
      <c r="J2313" t="s">
        <v>25</v>
      </c>
    </row>
    <row r="2314" spans="1:10" x14ac:dyDescent="0.25">
      <c r="A2314">
        <v>14</v>
      </c>
      <c r="B2314" t="s">
        <v>2636</v>
      </c>
      <c r="C2314" t="s">
        <v>2637</v>
      </c>
      <c r="D2314" t="s">
        <v>2638</v>
      </c>
      <c r="E2314" t="s">
        <v>1830</v>
      </c>
      <c r="F2314" t="s">
        <v>2639</v>
      </c>
      <c r="G2314" t="s">
        <v>291</v>
      </c>
      <c r="H2314" t="s">
        <v>24</v>
      </c>
      <c r="J2314" t="s">
        <v>17</v>
      </c>
    </row>
    <row r="2315" spans="1:10" x14ac:dyDescent="0.25">
      <c r="A2315">
        <v>14</v>
      </c>
      <c r="B2315" t="s">
        <v>2636</v>
      </c>
      <c r="C2315" t="s">
        <v>2637</v>
      </c>
      <c r="D2315" t="s">
        <v>2638</v>
      </c>
      <c r="E2315" t="s">
        <v>3426</v>
      </c>
      <c r="F2315" t="s">
        <v>3639</v>
      </c>
      <c r="G2315" t="s">
        <v>223</v>
      </c>
      <c r="H2315" t="s">
        <v>24</v>
      </c>
      <c r="J2315" t="s">
        <v>25</v>
      </c>
    </row>
    <row r="2316" spans="1:10" x14ac:dyDescent="0.25">
      <c r="A2316">
        <v>14</v>
      </c>
      <c r="B2316" t="s">
        <v>2641</v>
      </c>
      <c r="C2316" t="s">
        <v>2642</v>
      </c>
      <c r="D2316" t="s">
        <v>2643</v>
      </c>
      <c r="E2316" t="s">
        <v>1830</v>
      </c>
      <c r="F2316" t="s">
        <v>2644</v>
      </c>
      <c r="G2316" t="s">
        <v>291</v>
      </c>
      <c r="H2316" t="s">
        <v>24</v>
      </c>
      <c r="J2316" t="s">
        <v>17</v>
      </c>
    </row>
    <row r="2317" spans="1:10" x14ac:dyDescent="0.25">
      <c r="A2317">
        <v>14</v>
      </c>
      <c r="B2317" t="s">
        <v>2641</v>
      </c>
      <c r="C2317" t="s">
        <v>2642</v>
      </c>
      <c r="D2317" t="s">
        <v>2643</v>
      </c>
      <c r="E2317" t="s">
        <v>3426</v>
      </c>
      <c r="F2317" t="s">
        <v>3640</v>
      </c>
      <c r="G2317" t="s">
        <v>223</v>
      </c>
      <c r="H2317" t="s">
        <v>24</v>
      </c>
      <c r="J2317" t="s">
        <v>25</v>
      </c>
    </row>
    <row r="2318" spans="1:10" x14ac:dyDescent="0.25">
      <c r="A2318">
        <v>14</v>
      </c>
      <c r="B2318" t="s">
        <v>2645</v>
      </c>
      <c r="C2318" t="s">
        <v>2646</v>
      </c>
      <c r="D2318" t="s">
        <v>2647</v>
      </c>
      <c r="E2318" t="s">
        <v>1830</v>
      </c>
      <c r="F2318" t="s">
        <v>2648</v>
      </c>
      <c r="G2318" t="s">
        <v>291</v>
      </c>
      <c r="H2318" t="s">
        <v>24</v>
      </c>
      <c r="J2318" t="s">
        <v>17</v>
      </c>
    </row>
    <row r="2319" spans="1:10" x14ac:dyDescent="0.25">
      <c r="A2319">
        <v>14</v>
      </c>
      <c r="B2319" t="s">
        <v>2649</v>
      </c>
      <c r="C2319" t="s">
        <v>2650</v>
      </c>
      <c r="D2319" t="s">
        <v>2651</v>
      </c>
      <c r="E2319" t="s">
        <v>1830</v>
      </c>
      <c r="F2319" t="s">
        <v>2652</v>
      </c>
      <c r="G2319" t="s">
        <v>291</v>
      </c>
      <c r="H2319" t="s">
        <v>24</v>
      </c>
      <c r="J2319" t="s">
        <v>17</v>
      </c>
    </row>
    <row r="2320" spans="1:10" x14ac:dyDescent="0.25">
      <c r="A2320">
        <v>14</v>
      </c>
      <c r="B2320" t="s">
        <v>2649</v>
      </c>
      <c r="C2320" t="s">
        <v>2650</v>
      </c>
      <c r="D2320" t="s">
        <v>2651</v>
      </c>
      <c r="E2320" t="s">
        <v>3426</v>
      </c>
      <c r="F2320" t="s">
        <v>3641</v>
      </c>
      <c r="G2320" t="s">
        <v>223</v>
      </c>
      <c r="H2320" t="s">
        <v>24</v>
      </c>
      <c r="J2320" t="s">
        <v>25</v>
      </c>
    </row>
    <row r="2321" spans="1:10" x14ac:dyDescent="0.25">
      <c r="A2321">
        <v>14</v>
      </c>
      <c r="B2321" t="s">
        <v>2653</v>
      </c>
      <c r="C2321" t="s">
        <v>2654</v>
      </c>
      <c r="D2321" t="s">
        <v>2655</v>
      </c>
      <c r="E2321" t="s">
        <v>1830</v>
      </c>
      <c r="F2321" t="s">
        <v>2656</v>
      </c>
      <c r="G2321" t="s">
        <v>291</v>
      </c>
      <c r="H2321" t="s">
        <v>24</v>
      </c>
      <c r="J2321" t="s">
        <v>17</v>
      </c>
    </row>
    <row r="2322" spans="1:10" x14ac:dyDescent="0.25">
      <c r="A2322">
        <v>14</v>
      </c>
      <c r="B2322" t="s">
        <v>2653</v>
      </c>
      <c r="C2322" t="s">
        <v>2654</v>
      </c>
      <c r="D2322" t="s">
        <v>2655</v>
      </c>
      <c r="E2322" t="s">
        <v>3426</v>
      </c>
      <c r="F2322" t="s">
        <v>3642</v>
      </c>
      <c r="G2322" t="s">
        <v>291</v>
      </c>
      <c r="H2322" t="s">
        <v>24</v>
      </c>
      <c r="J2322" t="s">
        <v>25</v>
      </c>
    </row>
    <row r="2323" spans="1:10" x14ac:dyDescent="0.25">
      <c r="A2323">
        <v>14</v>
      </c>
      <c r="B2323" t="s">
        <v>1678</v>
      </c>
      <c r="C2323" t="s">
        <v>1679</v>
      </c>
      <c r="D2323" t="s">
        <v>1680</v>
      </c>
      <c r="E2323" t="s">
        <v>29</v>
      </c>
      <c r="F2323" t="s">
        <v>1681</v>
      </c>
      <c r="G2323" t="s">
        <v>41</v>
      </c>
      <c r="H2323" t="s">
        <v>31</v>
      </c>
      <c r="J2323" t="s">
        <v>17</v>
      </c>
    </row>
    <row r="2324" spans="1:10" x14ac:dyDescent="0.25">
      <c r="A2324">
        <v>14</v>
      </c>
      <c r="B2324" t="s">
        <v>1678</v>
      </c>
      <c r="C2324" t="s">
        <v>1679</v>
      </c>
      <c r="D2324" t="s">
        <v>1680</v>
      </c>
      <c r="E2324" t="s">
        <v>1830</v>
      </c>
      <c r="F2324" t="s">
        <v>2657</v>
      </c>
      <c r="G2324" t="s">
        <v>291</v>
      </c>
      <c r="H2324" t="s">
        <v>24</v>
      </c>
      <c r="J2324" t="s">
        <v>17</v>
      </c>
    </row>
    <row r="2325" spans="1:10" x14ac:dyDescent="0.25">
      <c r="A2325">
        <v>14</v>
      </c>
      <c r="B2325" t="s">
        <v>1678</v>
      </c>
      <c r="C2325" t="s">
        <v>1679</v>
      </c>
      <c r="D2325" t="s">
        <v>1680</v>
      </c>
      <c r="E2325" t="s">
        <v>2751</v>
      </c>
      <c r="F2325" t="s">
        <v>2951</v>
      </c>
      <c r="G2325" t="s">
        <v>41</v>
      </c>
      <c r="H2325" t="s">
        <v>24</v>
      </c>
      <c r="J2325" t="s">
        <v>25</v>
      </c>
    </row>
    <row r="2326" spans="1:10" x14ac:dyDescent="0.25">
      <c r="A2326">
        <v>14</v>
      </c>
      <c r="B2326" t="s">
        <v>1678</v>
      </c>
      <c r="C2326" t="s">
        <v>1679</v>
      </c>
      <c r="D2326" t="s">
        <v>1680</v>
      </c>
      <c r="E2326" t="s">
        <v>3416</v>
      </c>
      <c r="F2326" t="s">
        <v>1685</v>
      </c>
      <c r="G2326" t="s">
        <v>223</v>
      </c>
      <c r="H2326" t="s">
        <v>31</v>
      </c>
      <c r="J2326" t="s">
        <v>25</v>
      </c>
    </row>
    <row r="2327" spans="1:10" x14ac:dyDescent="0.25">
      <c r="A2327">
        <v>14</v>
      </c>
      <c r="B2327" t="s">
        <v>1678</v>
      </c>
      <c r="C2327" t="s">
        <v>1679</v>
      </c>
      <c r="D2327" t="s">
        <v>1680</v>
      </c>
      <c r="E2327" t="s">
        <v>3426</v>
      </c>
      <c r="F2327" t="s">
        <v>3643</v>
      </c>
      <c r="G2327" t="s">
        <v>223</v>
      </c>
      <c r="H2327" t="s">
        <v>24</v>
      </c>
      <c r="J2327" t="s">
        <v>25</v>
      </c>
    </row>
    <row r="2328" spans="1:10" x14ac:dyDescent="0.25">
      <c r="A2328">
        <v>14</v>
      </c>
      <c r="B2328" t="s">
        <v>1678</v>
      </c>
      <c r="C2328" t="s">
        <v>1679</v>
      </c>
      <c r="D2328" t="s">
        <v>1680</v>
      </c>
      <c r="E2328" t="s">
        <v>3877</v>
      </c>
      <c r="F2328" t="s">
        <v>2951</v>
      </c>
      <c r="G2328" t="s">
        <v>231</v>
      </c>
      <c r="H2328" t="s">
        <v>24</v>
      </c>
      <c r="J2328" t="s">
        <v>25</v>
      </c>
    </row>
    <row r="2329" spans="1:10" x14ac:dyDescent="0.25">
      <c r="A2329">
        <v>14</v>
      </c>
      <c r="B2329" t="s">
        <v>1682</v>
      </c>
      <c r="C2329" t="s">
        <v>1683</v>
      </c>
      <c r="D2329" t="s">
        <v>1684</v>
      </c>
      <c r="E2329" t="s">
        <v>29</v>
      </c>
      <c r="F2329" t="s">
        <v>1685</v>
      </c>
      <c r="G2329" t="s">
        <v>41</v>
      </c>
      <c r="H2329" t="s">
        <v>31</v>
      </c>
      <c r="J2329" t="s">
        <v>17</v>
      </c>
    </row>
    <row r="2330" spans="1:10" x14ac:dyDescent="0.25">
      <c r="A2330">
        <v>14</v>
      </c>
      <c r="B2330" t="s">
        <v>1682</v>
      </c>
      <c r="C2330" t="s">
        <v>1683</v>
      </c>
      <c r="D2330" t="s">
        <v>1684</v>
      </c>
      <c r="E2330" t="s">
        <v>1830</v>
      </c>
      <c r="F2330" t="s">
        <v>2658</v>
      </c>
      <c r="G2330" t="s">
        <v>291</v>
      </c>
      <c r="H2330" t="s">
        <v>24</v>
      </c>
      <c r="J2330" t="s">
        <v>17</v>
      </c>
    </row>
    <row r="2331" spans="1:10" x14ac:dyDescent="0.25">
      <c r="A2331">
        <v>14</v>
      </c>
      <c r="B2331" t="s">
        <v>1682</v>
      </c>
      <c r="C2331" t="s">
        <v>1683</v>
      </c>
      <c r="D2331" t="s">
        <v>1684</v>
      </c>
      <c r="E2331" t="s">
        <v>3416</v>
      </c>
      <c r="F2331" t="s">
        <v>3421</v>
      </c>
      <c r="G2331" t="s">
        <v>223</v>
      </c>
      <c r="H2331" t="s">
        <v>31</v>
      </c>
      <c r="J2331" t="s">
        <v>25</v>
      </c>
    </row>
    <row r="2332" spans="1:10" x14ac:dyDescent="0.25">
      <c r="A2332">
        <v>14</v>
      </c>
      <c r="B2332" t="s">
        <v>1682</v>
      </c>
      <c r="C2332" t="s">
        <v>1683</v>
      </c>
      <c r="D2332" t="s">
        <v>1684</v>
      </c>
      <c r="E2332" t="s">
        <v>3426</v>
      </c>
      <c r="F2332" t="s">
        <v>3421</v>
      </c>
      <c r="G2332" t="s">
        <v>223</v>
      </c>
      <c r="H2332" t="s">
        <v>24</v>
      </c>
      <c r="J2332" t="s">
        <v>25</v>
      </c>
    </row>
    <row r="2333" spans="1:10" x14ac:dyDescent="0.25">
      <c r="A2333">
        <v>14</v>
      </c>
      <c r="B2333" t="s">
        <v>1686</v>
      </c>
      <c r="C2333" t="s">
        <v>1687</v>
      </c>
      <c r="D2333" t="s">
        <v>1688</v>
      </c>
      <c r="E2333" t="s">
        <v>29</v>
      </c>
      <c r="F2333" t="s">
        <v>1689</v>
      </c>
      <c r="G2333" t="s">
        <v>41</v>
      </c>
      <c r="H2333" t="s">
        <v>31</v>
      </c>
      <c r="J2333" t="s">
        <v>17</v>
      </c>
    </row>
    <row r="2334" spans="1:10" x14ac:dyDescent="0.25">
      <c r="A2334">
        <v>14</v>
      </c>
      <c r="B2334" t="s">
        <v>1686</v>
      </c>
      <c r="C2334" t="s">
        <v>1687</v>
      </c>
      <c r="D2334" t="s">
        <v>1688</v>
      </c>
      <c r="E2334" t="s">
        <v>46</v>
      </c>
      <c r="F2334" t="s">
        <v>3998</v>
      </c>
      <c r="G2334" t="s">
        <v>69</v>
      </c>
      <c r="H2334" t="s">
        <v>15</v>
      </c>
      <c r="I2334" t="s">
        <v>16</v>
      </c>
      <c r="J2334" t="s">
        <v>17</v>
      </c>
    </row>
    <row r="2335" spans="1:10" x14ac:dyDescent="0.25">
      <c r="A2335">
        <v>14</v>
      </c>
      <c r="B2335" t="s">
        <v>1686</v>
      </c>
      <c r="C2335" t="s">
        <v>1687</v>
      </c>
      <c r="D2335" t="s">
        <v>1688</v>
      </c>
      <c r="E2335" t="s">
        <v>32</v>
      </c>
      <c r="F2335" t="s">
        <v>3998</v>
      </c>
      <c r="G2335" t="s">
        <v>69</v>
      </c>
      <c r="H2335" t="s">
        <v>15</v>
      </c>
      <c r="I2335" t="s">
        <v>16</v>
      </c>
      <c r="J2335" t="s">
        <v>17</v>
      </c>
    </row>
    <row r="2336" spans="1:10" x14ac:dyDescent="0.25">
      <c r="A2336">
        <v>14</v>
      </c>
      <c r="B2336" t="s">
        <v>1686</v>
      </c>
      <c r="C2336" t="s">
        <v>1687</v>
      </c>
      <c r="D2336" t="s">
        <v>1688</v>
      </c>
      <c r="E2336" t="s">
        <v>3426</v>
      </c>
      <c r="F2336" t="s">
        <v>3644</v>
      </c>
      <c r="G2336" t="s">
        <v>69</v>
      </c>
      <c r="H2336" t="s">
        <v>24</v>
      </c>
      <c r="J2336" t="s">
        <v>25</v>
      </c>
    </row>
    <row r="2337" spans="1:10" x14ac:dyDescent="0.25">
      <c r="A2337">
        <v>14</v>
      </c>
      <c r="B2337" t="s">
        <v>3645</v>
      </c>
      <c r="C2337" t="s">
        <v>3646</v>
      </c>
      <c r="D2337" t="s">
        <v>3647</v>
      </c>
      <c r="E2337" t="s">
        <v>46</v>
      </c>
      <c r="F2337" t="s">
        <v>3364</v>
      </c>
      <c r="G2337" t="s">
        <v>69</v>
      </c>
      <c r="H2337" t="s">
        <v>15</v>
      </c>
      <c r="I2337" t="s">
        <v>16</v>
      </c>
      <c r="J2337" t="s">
        <v>17</v>
      </c>
    </row>
    <row r="2338" spans="1:10" x14ac:dyDescent="0.25">
      <c r="A2338">
        <v>14</v>
      </c>
      <c r="B2338" t="s">
        <v>3645</v>
      </c>
      <c r="C2338" t="s">
        <v>3646</v>
      </c>
      <c r="D2338" t="s">
        <v>3647</v>
      </c>
      <c r="E2338" t="s">
        <v>32</v>
      </c>
      <c r="F2338" t="s">
        <v>3368</v>
      </c>
      <c r="G2338" t="s">
        <v>122</v>
      </c>
      <c r="H2338" t="s">
        <v>15</v>
      </c>
      <c r="I2338" t="s">
        <v>16</v>
      </c>
      <c r="J2338" t="s">
        <v>17</v>
      </c>
    </row>
    <row r="2339" spans="1:10" x14ac:dyDescent="0.25">
      <c r="A2339">
        <v>14</v>
      </c>
      <c r="B2339" t="s">
        <v>3645</v>
      </c>
      <c r="C2339" t="s">
        <v>3646</v>
      </c>
      <c r="D2339" t="s">
        <v>3647</v>
      </c>
      <c r="E2339" t="s">
        <v>3426</v>
      </c>
      <c r="F2339" t="s">
        <v>3648</v>
      </c>
      <c r="G2339" t="s">
        <v>223</v>
      </c>
      <c r="H2339" t="s">
        <v>24</v>
      </c>
      <c r="J2339" t="s">
        <v>25</v>
      </c>
    </row>
    <row r="2340" spans="1:10" x14ac:dyDescent="0.25">
      <c r="A2340">
        <v>14</v>
      </c>
      <c r="B2340" t="s">
        <v>3365</v>
      </c>
      <c r="C2340" t="s">
        <v>3366</v>
      </c>
      <c r="D2340" t="s">
        <v>3367</v>
      </c>
      <c r="E2340" t="s">
        <v>3319</v>
      </c>
      <c r="F2340" t="s">
        <v>3368</v>
      </c>
      <c r="G2340" t="s">
        <v>122</v>
      </c>
      <c r="H2340" t="s">
        <v>15</v>
      </c>
      <c r="J2340" t="s">
        <v>17</v>
      </c>
    </row>
    <row r="2341" spans="1:10" x14ac:dyDescent="0.25">
      <c r="A2341">
        <v>14</v>
      </c>
      <c r="B2341" t="s">
        <v>3365</v>
      </c>
      <c r="C2341" t="s">
        <v>3366</v>
      </c>
      <c r="D2341" t="s">
        <v>3367</v>
      </c>
      <c r="E2341" t="s">
        <v>32</v>
      </c>
      <c r="F2341" t="s">
        <v>3368</v>
      </c>
      <c r="G2341" t="s">
        <v>122</v>
      </c>
      <c r="H2341" t="s">
        <v>15</v>
      </c>
      <c r="I2341" t="s">
        <v>16</v>
      </c>
      <c r="J2341" t="s">
        <v>17</v>
      </c>
    </row>
    <row r="2342" spans="1:10" x14ac:dyDescent="0.25">
      <c r="A2342">
        <v>14</v>
      </c>
      <c r="B2342" t="s">
        <v>1690</v>
      </c>
      <c r="C2342" t="s">
        <v>1691</v>
      </c>
      <c r="D2342" t="s">
        <v>1692</v>
      </c>
      <c r="E2342" t="s">
        <v>29</v>
      </c>
      <c r="F2342" t="s">
        <v>1693</v>
      </c>
      <c r="G2342" t="s">
        <v>84</v>
      </c>
      <c r="H2342" t="s">
        <v>31</v>
      </c>
      <c r="J2342" t="s">
        <v>17</v>
      </c>
    </row>
    <row r="2343" spans="1:10" x14ac:dyDescent="0.25">
      <c r="A2343">
        <v>14</v>
      </c>
      <c r="B2343" t="s">
        <v>1690</v>
      </c>
      <c r="C2343" t="s">
        <v>1691</v>
      </c>
      <c r="D2343" t="s">
        <v>1692</v>
      </c>
      <c r="E2343" t="s">
        <v>1830</v>
      </c>
      <c r="F2343" t="s">
        <v>2660</v>
      </c>
      <c r="G2343" t="s">
        <v>291</v>
      </c>
      <c r="H2343" t="s">
        <v>24</v>
      </c>
      <c r="J2343" t="s">
        <v>17</v>
      </c>
    </row>
    <row r="2344" spans="1:10" x14ac:dyDescent="0.25">
      <c r="A2344">
        <v>14</v>
      </c>
      <c r="B2344" t="s">
        <v>1690</v>
      </c>
      <c r="C2344" t="s">
        <v>1691</v>
      </c>
      <c r="D2344" t="s">
        <v>1692</v>
      </c>
      <c r="E2344" t="s">
        <v>2715</v>
      </c>
      <c r="F2344" t="s">
        <v>2718</v>
      </c>
      <c r="G2344" t="s">
        <v>231</v>
      </c>
      <c r="H2344" t="s">
        <v>24</v>
      </c>
      <c r="J2344" t="s">
        <v>17</v>
      </c>
    </row>
    <row r="2345" spans="1:10" x14ac:dyDescent="0.25">
      <c r="A2345">
        <v>14</v>
      </c>
      <c r="B2345" t="s">
        <v>1690</v>
      </c>
      <c r="C2345" t="s">
        <v>1691</v>
      </c>
      <c r="D2345" t="s">
        <v>1692</v>
      </c>
      <c r="E2345" t="s">
        <v>3406</v>
      </c>
      <c r="F2345" t="s">
        <v>1697</v>
      </c>
      <c r="G2345" t="s">
        <v>84</v>
      </c>
      <c r="H2345" t="s">
        <v>31</v>
      </c>
      <c r="J2345" t="s">
        <v>17</v>
      </c>
    </row>
    <row r="2346" spans="1:10" x14ac:dyDescent="0.25">
      <c r="A2346">
        <v>14</v>
      </c>
      <c r="B2346" t="s">
        <v>1690</v>
      </c>
      <c r="C2346" t="s">
        <v>1691</v>
      </c>
      <c r="D2346" t="s">
        <v>1692</v>
      </c>
      <c r="E2346" t="s">
        <v>3416</v>
      </c>
      <c r="F2346" t="s">
        <v>3422</v>
      </c>
      <c r="G2346" t="s">
        <v>240</v>
      </c>
      <c r="H2346" t="s">
        <v>31</v>
      </c>
      <c r="J2346" t="s">
        <v>25</v>
      </c>
    </row>
    <row r="2347" spans="1:10" x14ac:dyDescent="0.25">
      <c r="A2347">
        <v>14</v>
      </c>
      <c r="B2347" t="s">
        <v>1690</v>
      </c>
      <c r="C2347" t="s">
        <v>1691</v>
      </c>
      <c r="D2347" t="s">
        <v>1692</v>
      </c>
      <c r="E2347" t="s">
        <v>3426</v>
      </c>
      <c r="F2347" t="s">
        <v>3649</v>
      </c>
      <c r="G2347" t="s">
        <v>69</v>
      </c>
      <c r="H2347" t="s">
        <v>24</v>
      </c>
      <c r="J2347" t="s">
        <v>25</v>
      </c>
    </row>
    <row r="2348" spans="1:10" x14ac:dyDescent="0.25">
      <c r="A2348">
        <v>14</v>
      </c>
      <c r="B2348" t="s">
        <v>1690</v>
      </c>
      <c r="C2348" t="s">
        <v>1691</v>
      </c>
      <c r="D2348" t="s">
        <v>1692</v>
      </c>
      <c r="E2348" t="s">
        <v>4032</v>
      </c>
      <c r="F2348" t="s">
        <v>4052</v>
      </c>
      <c r="G2348" t="s">
        <v>41</v>
      </c>
      <c r="H2348" t="s">
        <v>24</v>
      </c>
      <c r="J2348" s="3" t="s">
        <v>25</v>
      </c>
    </row>
    <row r="2349" spans="1:10" x14ac:dyDescent="0.25">
      <c r="A2349">
        <v>14</v>
      </c>
      <c r="B2349" t="s">
        <v>1694</v>
      </c>
      <c r="C2349" t="s">
        <v>1695</v>
      </c>
      <c r="D2349" t="s">
        <v>1696</v>
      </c>
      <c r="E2349" t="s">
        <v>29</v>
      </c>
      <c r="F2349" t="s">
        <v>1697</v>
      </c>
      <c r="G2349" t="s">
        <v>84</v>
      </c>
      <c r="H2349" t="s">
        <v>31</v>
      </c>
      <c r="J2349" t="s">
        <v>17</v>
      </c>
    </row>
    <row r="2350" spans="1:10" x14ac:dyDescent="0.25">
      <c r="A2350">
        <v>14</v>
      </c>
      <c r="B2350" t="s">
        <v>1694</v>
      </c>
      <c r="C2350" t="s">
        <v>1695</v>
      </c>
      <c r="D2350" t="s">
        <v>1696</v>
      </c>
      <c r="E2350" t="s">
        <v>1830</v>
      </c>
      <c r="F2350" t="s">
        <v>2661</v>
      </c>
      <c r="G2350" t="s">
        <v>291</v>
      </c>
      <c r="H2350" t="s">
        <v>24</v>
      </c>
      <c r="J2350" t="s">
        <v>17</v>
      </c>
    </row>
    <row r="2351" spans="1:10" x14ac:dyDescent="0.25">
      <c r="A2351">
        <v>14</v>
      </c>
      <c r="B2351" t="s">
        <v>1694</v>
      </c>
      <c r="C2351" t="s">
        <v>1695</v>
      </c>
      <c r="D2351" t="s">
        <v>1696</v>
      </c>
      <c r="E2351" t="s">
        <v>2715</v>
      </c>
      <c r="F2351" t="s">
        <v>2718</v>
      </c>
      <c r="G2351" t="s">
        <v>231</v>
      </c>
      <c r="H2351" t="s">
        <v>24</v>
      </c>
      <c r="J2351" t="s">
        <v>17</v>
      </c>
    </row>
    <row r="2352" spans="1:10" x14ac:dyDescent="0.25">
      <c r="A2352">
        <v>14</v>
      </c>
      <c r="B2352" t="s">
        <v>1694</v>
      </c>
      <c r="C2352" t="s">
        <v>1695</v>
      </c>
      <c r="D2352" t="s">
        <v>1696</v>
      </c>
      <c r="E2352" t="s">
        <v>3406</v>
      </c>
      <c r="F2352" t="s">
        <v>1697</v>
      </c>
      <c r="G2352" t="s">
        <v>84</v>
      </c>
      <c r="H2352" t="s">
        <v>31</v>
      </c>
      <c r="J2352" t="s">
        <v>17</v>
      </c>
    </row>
    <row r="2353" spans="1:10" x14ac:dyDescent="0.25">
      <c r="A2353">
        <v>14</v>
      </c>
      <c r="B2353" t="s">
        <v>1694</v>
      </c>
      <c r="C2353" t="s">
        <v>1695</v>
      </c>
      <c r="D2353" t="s">
        <v>1696</v>
      </c>
      <c r="E2353" t="s">
        <v>3416</v>
      </c>
      <c r="F2353" t="s">
        <v>3424</v>
      </c>
      <c r="G2353" t="s">
        <v>240</v>
      </c>
      <c r="H2353" t="s">
        <v>31</v>
      </c>
      <c r="J2353" t="s">
        <v>25</v>
      </c>
    </row>
    <row r="2354" spans="1:10" x14ac:dyDescent="0.25">
      <c r="A2354">
        <v>14</v>
      </c>
      <c r="B2354" t="s">
        <v>1694</v>
      </c>
      <c r="C2354" t="s">
        <v>1695</v>
      </c>
      <c r="D2354" t="s">
        <v>1696</v>
      </c>
      <c r="E2354" t="s">
        <v>3426</v>
      </c>
      <c r="F2354" t="s">
        <v>3650</v>
      </c>
      <c r="G2354" t="s">
        <v>69</v>
      </c>
      <c r="H2354" t="s">
        <v>24</v>
      </c>
      <c r="J2354" t="s">
        <v>25</v>
      </c>
    </row>
    <row r="2355" spans="1:10" x14ac:dyDescent="0.25">
      <c r="A2355">
        <v>14</v>
      </c>
      <c r="B2355" t="s">
        <v>1694</v>
      </c>
      <c r="C2355" t="s">
        <v>1695</v>
      </c>
      <c r="D2355" t="s">
        <v>1696</v>
      </c>
      <c r="E2355" t="s">
        <v>3702</v>
      </c>
      <c r="F2355" t="s">
        <v>1697</v>
      </c>
      <c r="G2355" t="s">
        <v>69</v>
      </c>
      <c r="H2355" t="s">
        <v>24</v>
      </c>
      <c r="J2355" t="s">
        <v>25</v>
      </c>
    </row>
    <row r="2356" spans="1:10" x14ac:dyDescent="0.25">
      <c r="A2356">
        <v>14</v>
      </c>
      <c r="B2356" t="s">
        <v>2662</v>
      </c>
      <c r="C2356" t="s">
        <v>2663</v>
      </c>
      <c r="D2356" t="s">
        <v>2664</v>
      </c>
      <c r="E2356" t="s">
        <v>1830</v>
      </c>
      <c r="F2356" t="s">
        <v>2661</v>
      </c>
      <c r="G2356" t="s">
        <v>291</v>
      </c>
      <c r="H2356" t="s">
        <v>24</v>
      </c>
      <c r="J2356" t="s">
        <v>17</v>
      </c>
    </row>
    <row r="2357" spans="1:10" x14ac:dyDescent="0.25">
      <c r="A2357">
        <v>14</v>
      </c>
      <c r="B2357" t="s">
        <v>2662</v>
      </c>
      <c r="C2357" t="s">
        <v>2663</v>
      </c>
      <c r="D2357" t="s">
        <v>2664</v>
      </c>
      <c r="E2357" t="s">
        <v>3426</v>
      </c>
      <c r="F2357" t="s">
        <v>3651</v>
      </c>
      <c r="G2357" t="s">
        <v>41</v>
      </c>
      <c r="H2357" t="s">
        <v>24</v>
      </c>
      <c r="J2357" t="s">
        <v>25</v>
      </c>
    </row>
    <row r="2358" spans="1:10" x14ac:dyDescent="0.25">
      <c r="A2358">
        <v>14</v>
      </c>
      <c r="B2358" t="s">
        <v>2662</v>
      </c>
      <c r="C2358" t="s">
        <v>2663</v>
      </c>
      <c r="D2358" t="s">
        <v>2664</v>
      </c>
      <c r="E2358" t="s">
        <v>3702</v>
      </c>
      <c r="F2358" t="s">
        <v>3651</v>
      </c>
      <c r="G2358" t="s">
        <v>41</v>
      </c>
      <c r="H2358" t="s">
        <v>24</v>
      </c>
      <c r="J2358" t="s">
        <v>25</v>
      </c>
    </row>
    <row r="2359" spans="1:10" x14ac:dyDescent="0.25">
      <c r="A2359">
        <v>14</v>
      </c>
      <c r="B2359" t="s">
        <v>3369</v>
      </c>
      <c r="C2359" t="s">
        <v>3370</v>
      </c>
      <c r="D2359" t="s">
        <v>3371</v>
      </c>
      <c r="E2359" t="s">
        <v>3319</v>
      </c>
      <c r="F2359" t="s">
        <v>3372</v>
      </c>
      <c r="G2359" t="s">
        <v>69</v>
      </c>
      <c r="H2359" t="s">
        <v>15</v>
      </c>
      <c r="J2359" t="s">
        <v>17</v>
      </c>
    </row>
    <row r="2360" spans="1:10" x14ac:dyDescent="0.25">
      <c r="A2360">
        <v>14</v>
      </c>
      <c r="B2360" t="s">
        <v>3369</v>
      </c>
      <c r="C2360" t="s">
        <v>3370</v>
      </c>
      <c r="D2360" t="s">
        <v>3371</v>
      </c>
      <c r="E2360" t="s">
        <v>32</v>
      </c>
      <c r="F2360" t="s">
        <v>3368</v>
      </c>
      <c r="G2360" t="s">
        <v>122</v>
      </c>
      <c r="H2360" t="s">
        <v>15</v>
      </c>
      <c r="I2360" t="s">
        <v>16</v>
      </c>
      <c r="J2360" t="s">
        <v>17</v>
      </c>
    </row>
    <row r="2361" spans="1:10" x14ac:dyDescent="0.25">
      <c r="A2361">
        <v>14</v>
      </c>
      <c r="B2361" t="s">
        <v>1698</v>
      </c>
      <c r="C2361" t="s">
        <v>1699</v>
      </c>
      <c r="D2361" t="s">
        <v>1700</v>
      </c>
      <c r="E2361" t="s">
        <v>29</v>
      </c>
      <c r="F2361" t="s">
        <v>1701</v>
      </c>
      <c r="G2361" t="s">
        <v>41</v>
      </c>
      <c r="H2361" t="s">
        <v>31</v>
      </c>
      <c r="I2361" t="s">
        <v>316</v>
      </c>
      <c r="J2361" t="s">
        <v>17</v>
      </c>
    </row>
    <row r="2362" spans="1:10" x14ac:dyDescent="0.25">
      <c r="A2362">
        <v>14</v>
      </c>
      <c r="B2362" t="s">
        <v>1698</v>
      </c>
      <c r="C2362" t="s">
        <v>1699</v>
      </c>
      <c r="D2362" t="s">
        <v>1700</v>
      </c>
      <c r="E2362" t="s">
        <v>3319</v>
      </c>
      <c r="F2362" t="s">
        <v>3368</v>
      </c>
      <c r="G2362" t="s">
        <v>69</v>
      </c>
      <c r="H2362" t="s">
        <v>15</v>
      </c>
      <c r="J2362" t="s">
        <v>17</v>
      </c>
    </row>
    <row r="2363" spans="1:10" x14ac:dyDescent="0.25">
      <c r="A2363">
        <v>14</v>
      </c>
      <c r="B2363" t="s">
        <v>1698</v>
      </c>
      <c r="C2363" t="s">
        <v>1699</v>
      </c>
      <c r="D2363" t="s">
        <v>1700</v>
      </c>
      <c r="E2363" t="s">
        <v>32</v>
      </c>
      <c r="F2363" t="s">
        <v>3368</v>
      </c>
      <c r="G2363" t="s">
        <v>69</v>
      </c>
      <c r="H2363" t="s">
        <v>15</v>
      </c>
      <c r="I2363" t="s">
        <v>16</v>
      </c>
      <c r="J2363" t="s">
        <v>17</v>
      </c>
    </row>
    <row r="2364" spans="1:10" x14ac:dyDescent="0.25">
      <c r="A2364">
        <v>14</v>
      </c>
      <c r="B2364" t="s">
        <v>3373</v>
      </c>
      <c r="C2364" t="s">
        <v>3374</v>
      </c>
      <c r="D2364" t="s">
        <v>3375</v>
      </c>
      <c r="E2364" t="s">
        <v>3319</v>
      </c>
      <c r="F2364" t="s">
        <v>3368</v>
      </c>
      <c r="G2364" t="s">
        <v>69</v>
      </c>
      <c r="H2364" t="s">
        <v>15</v>
      </c>
      <c r="J2364" t="s">
        <v>17</v>
      </c>
    </row>
    <row r="2365" spans="1:10" x14ac:dyDescent="0.25">
      <c r="A2365">
        <v>14</v>
      </c>
      <c r="B2365" t="s">
        <v>3373</v>
      </c>
      <c r="C2365" t="s">
        <v>3374</v>
      </c>
      <c r="D2365" t="s">
        <v>3375</v>
      </c>
      <c r="E2365" t="s">
        <v>32</v>
      </c>
      <c r="F2365" t="s">
        <v>3368</v>
      </c>
      <c r="G2365" t="s">
        <v>69</v>
      </c>
      <c r="H2365" t="s">
        <v>15</v>
      </c>
      <c r="I2365" t="s">
        <v>16</v>
      </c>
      <c r="J2365" t="s">
        <v>17</v>
      </c>
    </row>
    <row r="2366" spans="1:10" x14ac:dyDescent="0.25">
      <c r="A2366">
        <v>14</v>
      </c>
      <c r="B2366" t="s">
        <v>3373</v>
      </c>
      <c r="C2366" t="s">
        <v>3374</v>
      </c>
      <c r="D2366" t="s">
        <v>3375</v>
      </c>
      <c r="E2366" t="s">
        <v>4056</v>
      </c>
      <c r="F2366" t="s">
        <v>4084</v>
      </c>
      <c r="G2366" t="s">
        <v>14</v>
      </c>
      <c r="H2366" t="s">
        <v>24</v>
      </c>
      <c r="J2366" t="s">
        <v>25</v>
      </c>
    </row>
    <row r="2367" spans="1:10" x14ac:dyDescent="0.25">
      <c r="A2367">
        <v>14</v>
      </c>
      <c r="B2367" t="s">
        <v>2952</v>
      </c>
      <c r="C2367" t="s">
        <v>2953</v>
      </c>
      <c r="D2367" t="s">
        <v>2954</v>
      </c>
      <c r="E2367" t="s">
        <v>2751</v>
      </c>
      <c r="F2367" t="s">
        <v>2955</v>
      </c>
      <c r="G2367" t="s">
        <v>69</v>
      </c>
      <c r="H2367" t="s">
        <v>24</v>
      </c>
      <c r="J2367" t="s">
        <v>25</v>
      </c>
    </row>
    <row r="2368" spans="1:10" x14ac:dyDescent="0.25">
      <c r="A2368">
        <v>14</v>
      </c>
      <c r="B2368" t="s">
        <v>1702</v>
      </c>
      <c r="C2368" t="s">
        <v>1703</v>
      </c>
      <c r="D2368" t="s">
        <v>1704</v>
      </c>
      <c r="E2368" t="s">
        <v>29</v>
      </c>
      <c r="F2368" t="s">
        <v>1705</v>
      </c>
      <c r="G2368" t="s">
        <v>41</v>
      </c>
      <c r="H2368" t="s">
        <v>31</v>
      </c>
      <c r="I2368" t="s">
        <v>316</v>
      </c>
      <c r="J2368" t="s">
        <v>17</v>
      </c>
    </row>
    <row r="2369" spans="1:10" x14ac:dyDescent="0.25">
      <c r="A2369">
        <v>14</v>
      </c>
      <c r="B2369" t="s">
        <v>1702</v>
      </c>
      <c r="C2369" t="s">
        <v>1703</v>
      </c>
      <c r="D2369" t="s">
        <v>1704</v>
      </c>
      <c r="E2369" t="s">
        <v>1830</v>
      </c>
      <c r="F2369" t="s">
        <v>2669</v>
      </c>
      <c r="G2369" t="s">
        <v>291</v>
      </c>
      <c r="H2369" t="s">
        <v>24</v>
      </c>
      <c r="J2369" t="s">
        <v>17</v>
      </c>
    </row>
    <row r="2370" spans="1:10" x14ac:dyDescent="0.25">
      <c r="A2370">
        <v>14</v>
      </c>
      <c r="B2370" t="s">
        <v>1702</v>
      </c>
      <c r="C2370" t="s">
        <v>1703</v>
      </c>
      <c r="D2370" t="s">
        <v>1704</v>
      </c>
      <c r="E2370" t="s">
        <v>3406</v>
      </c>
      <c r="F2370" t="s">
        <v>1705</v>
      </c>
      <c r="G2370" t="s">
        <v>291</v>
      </c>
      <c r="H2370" t="s">
        <v>31</v>
      </c>
      <c r="J2370" t="s">
        <v>17</v>
      </c>
    </row>
    <row r="2371" spans="1:10" x14ac:dyDescent="0.25">
      <c r="A2371">
        <v>14</v>
      </c>
      <c r="B2371" t="s">
        <v>3652</v>
      </c>
      <c r="C2371" t="s">
        <v>3653</v>
      </c>
      <c r="D2371" t="s">
        <v>3654</v>
      </c>
      <c r="E2371" t="s">
        <v>3426</v>
      </c>
      <c r="F2371" t="s">
        <v>3655</v>
      </c>
      <c r="G2371" t="s">
        <v>118</v>
      </c>
      <c r="H2371" t="s">
        <v>24</v>
      </c>
      <c r="J2371" t="s">
        <v>25</v>
      </c>
    </row>
    <row r="2372" spans="1:10" x14ac:dyDescent="0.25">
      <c r="A2372">
        <v>14</v>
      </c>
      <c r="B2372" t="s">
        <v>3376</v>
      </c>
      <c r="C2372" t="s">
        <v>3377</v>
      </c>
      <c r="D2372" t="s">
        <v>3378</v>
      </c>
      <c r="E2372" t="s">
        <v>3319</v>
      </c>
      <c r="F2372" t="s">
        <v>3368</v>
      </c>
      <c r="G2372" t="s">
        <v>69</v>
      </c>
      <c r="H2372" t="s">
        <v>15</v>
      </c>
      <c r="J2372" t="s">
        <v>17</v>
      </c>
    </row>
    <row r="2373" spans="1:10" x14ac:dyDescent="0.25">
      <c r="A2373">
        <v>14</v>
      </c>
      <c r="B2373" t="s">
        <v>3376</v>
      </c>
      <c r="C2373" t="s">
        <v>3377</v>
      </c>
      <c r="D2373" t="s">
        <v>3378</v>
      </c>
      <c r="E2373" t="s">
        <v>32</v>
      </c>
      <c r="F2373" t="s">
        <v>3368</v>
      </c>
      <c r="G2373" t="s">
        <v>69</v>
      </c>
      <c r="H2373" t="s">
        <v>15</v>
      </c>
      <c r="I2373" t="s">
        <v>16</v>
      </c>
      <c r="J2373" t="s">
        <v>17</v>
      </c>
    </row>
    <row r="2374" spans="1:10" x14ac:dyDescent="0.25">
      <c r="A2374">
        <v>14</v>
      </c>
      <c r="B2374" t="s">
        <v>3376</v>
      </c>
      <c r="C2374" t="s">
        <v>3377</v>
      </c>
      <c r="D2374" t="s">
        <v>3378</v>
      </c>
      <c r="E2374" t="s">
        <v>4056</v>
      </c>
      <c r="F2374" t="s">
        <v>4084</v>
      </c>
      <c r="G2374" t="s">
        <v>14</v>
      </c>
      <c r="H2374" t="s">
        <v>24</v>
      </c>
      <c r="J2374" t="s">
        <v>25</v>
      </c>
    </row>
    <row r="2375" spans="1:10" x14ac:dyDescent="0.25">
      <c r="A2375">
        <v>14</v>
      </c>
      <c r="B2375" t="s">
        <v>3379</v>
      </c>
      <c r="C2375" t="s">
        <v>3380</v>
      </c>
      <c r="D2375" t="s">
        <v>3381</v>
      </c>
      <c r="E2375" t="s">
        <v>3319</v>
      </c>
      <c r="F2375" t="s">
        <v>3368</v>
      </c>
      <c r="G2375" t="s">
        <v>122</v>
      </c>
      <c r="H2375" t="s">
        <v>15</v>
      </c>
      <c r="J2375" t="s">
        <v>17</v>
      </c>
    </row>
    <row r="2376" spans="1:10" x14ac:dyDescent="0.25">
      <c r="A2376">
        <v>14</v>
      </c>
      <c r="B2376" t="s">
        <v>3379</v>
      </c>
      <c r="C2376" t="s">
        <v>3380</v>
      </c>
      <c r="D2376" t="s">
        <v>3381</v>
      </c>
      <c r="E2376" t="s">
        <v>32</v>
      </c>
      <c r="F2376" t="s">
        <v>3368</v>
      </c>
      <c r="G2376" t="s">
        <v>122</v>
      </c>
      <c r="H2376" t="s">
        <v>15</v>
      </c>
      <c r="I2376" t="s">
        <v>16</v>
      </c>
      <c r="J2376" t="s">
        <v>17</v>
      </c>
    </row>
    <row r="2377" spans="1:10" x14ac:dyDescent="0.25">
      <c r="A2377">
        <v>14</v>
      </c>
      <c r="B2377" t="s">
        <v>1706</v>
      </c>
      <c r="C2377" t="s">
        <v>1707</v>
      </c>
      <c r="D2377" t="s">
        <v>1708</v>
      </c>
      <c r="E2377" t="s">
        <v>29</v>
      </c>
      <c r="F2377" t="s">
        <v>1709</v>
      </c>
      <c r="G2377" t="s">
        <v>41</v>
      </c>
      <c r="H2377" t="s">
        <v>31</v>
      </c>
      <c r="J2377" t="s">
        <v>17</v>
      </c>
    </row>
    <row r="2378" spans="1:10" x14ac:dyDescent="0.25">
      <c r="A2378">
        <v>14</v>
      </c>
      <c r="B2378" t="s">
        <v>1706</v>
      </c>
      <c r="C2378" t="s">
        <v>1707</v>
      </c>
      <c r="D2378" t="s">
        <v>1708</v>
      </c>
      <c r="E2378" t="s">
        <v>2751</v>
      </c>
      <c r="F2378" t="s">
        <v>1709</v>
      </c>
      <c r="G2378" t="s">
        <v>231</v>
      </c>
      <c r="H2378" t="s">
        <v>24</v>
      </c>
      <c r="J2378" t="s">
        <v>25</v>
      </c>
    </row>
    <row r="2379" spans="1:10" x14ac:dyDescent="0.25">
      <c r="A2379">
        <v>14</v>
      </c>
      <c r="B2379" t="s">
        <v>1706</v>
      </c>
      <c r="C2379" t="s">
        <v>1707</v>
      </c>
      <c r="D2379" t="s">
        <v>1708</v>
      </c>
      <c r="E2379" t="s">
        <v>4032</v>
      </c>
      <c r="F2379" t="s">
        <v>1709</v>
      </c>
      <c r="G2379" t="s">
        <v>41</v>
      </c>
      <c r="H2379" t="s">
        <v>24</v>
      </c>
      <c r="J2379" t="s">
        <v>25</v>
      </c>
    </row>
    <row r="2380" spans="1:10" x14ac:dyDescent="0.25">
      <c r="A2380">
        <v>14</v>
      </c>
      <c r="B2380" t="s">
        <v>1710</v>
      </c>
      <c r="C2380" t="s">
        <v>1711</v>
      </c>
      <c r="D2380" t="s">
        <v>1712</v>
      </c>
      <c r="E2380" t="s">
        <v>29</v>
      </c>
      <c r="F2380" t="s">
        <v>1709</v>
      </c>
      <c r="G2380" t="s">
        <v>41</v>
      </c>
      <c r="H2380" t="s">
        <v>31</v>
      </c>
      <c r="J2380" t="s">
        <v>17</v>
      </c>
    </row>
    <row r="2381" spans="1:10" x14ac:dyDescent="0.25">
      <c r="A2381">
        <v>14</v>
      </c>
      <c r="B2381" t="s">
        <v>1710</v>
      </c>
      <c r="C2381" t="s">
        <v>1711</v>
      </c>
      <c r="D2381" t="s">
        <v>1712</v>
      </c>
      <c r="E2381" t="s">
        <v>2751</v>
      </c>
      <c r="F2381" t="s">
        <v>1709</v>
      </c>
      <c r="G2381" t="s">
        <v>231</v>
      </c>
      <c r="H2381" t="s">
        <v>24</v>
      </c>
      <c r="J2381" t="s">
        <v>25</v>
      </c>
    </row>
    <row r="2382" spans="1:10" x14ac:dyDescent="0.25">
      <c r="A2382">
        <v>14</v>
      </c>
      <c r="B2382" t="s">
        <v>1710</v>
      </c>
      <c r="C2382" t="s">
        <v>1711</v>
      </c>
      <c r="D2382" t="s">
        <v>1712</v>
      </c>
      <c r="E2382" t="s">
        <v>4032</v>
      </c>
      <c r="F2382" t="s">
        <v>1709</v>
      </c>
      <c r="G2382" t="s">
        <v>41</v>
      </c>
      <c r="H2382" t="s">
        <v>24</v>
      </c>
      <c r="J2382" t="s">
        <v>25</v>
      </c>
    </row>
    <row r="2383" spans="1:10" x14ac:dyDescent="0.25">
      <c r="A2383">
        <v>14</v>
      </c>
      <c r="B2383" t="s">
        <v>1716</v>
      </c>
      <c r="C2383" t="s">
        <v>1717</v>
      </c>
      <c r="D2383" t="s">
        <v>1718</v>
      </c>
      <c r="E2383" t="s">
        <v>29</v>
      </c>
      <c r="F2383" t="s">
        <v>1719</v>
      </c>
      <c r="G2383" t="s">
        <v>291</v>
      </c>
      <c r="H2383" t="s">
        <v>31</v>
      </c>
      <c r="J2383" t="s">
        <v>17</v>
      </c>
    </row>
    <row r="2384" spans="1:10" x14ac:dyDescent="0.25">
      <c r="A2384">
        <v>14</v>
      </c>
      <c r="B2384" t="s">
        <v>1720</v>
      </c>
      <c r="C2384" t="s">
        <v>1721</v>
      </c>
      <c r="D2384" t="s">
        <v>1722</v>
      </c>
      <c r="E2384" t="s">
        <v>29</v>
      </c>
      <c r="F2384" t="s">
        <v>1709</v>
      </c>
      <c r="G2384" t="s">
        <v>41</v>
      </c>
      <c r="H2384" t="s">
        <v>31</v>
      </c>
      <c r="J2384" t="s">
        <v>17</v>
      </c>
    </row>
    <row r="2385" spans="1:10" x14ac:dyDescent="0.25">
      <c r="A2385">
        <v>14</v>
      </c>
      <c r="B2385" t="s">
        <v>1720</v>
      </c>
      <c r="C2385" t="s">
        <v>1721</v>
      </c>
      <c r="D2385" t="s">
        <v>1722</v>
      </c>
      <c r="E2385" t="s">
        <v>2751</v>
      </c>
      <c r="F2385" t="s">
        <v>1709</v>
      </c>
      <c r="G2385" t="s">
        <v>231</v>
      </c>
      <c r="H2385" t="s">
        <v>24</v>
      </c>
      <c r="J2385" t="s">
        <v>25</v>
      </c>
    </row>
    <row r="2386" spans="1:10" x14ac:dyDescent="0.25">
      <c r="A2386">
        <v>14</v>
      </c>
      <c r="B2386" t="s">
        <v>1720</v>
      </c>
      <c r="C2386" t="s">
        <v>1721</v>
      </c>
      <c r="D2386" t="s">
        <v>1722</v>
      </c>
      <c r="E2386" t="s">
        <v>4032</v>
      </c>
      <c r="F2386" t="s">
        <v>1709</v>
      </c>
      <c r="G2386" t="s">
        <v>41</v>
      </c>
      <c r="H2386" t="s">
        <v>24</v>
      </c>
      <c r="J2386" t="s">
        <v>25</v>
      </c>
    </row>
    <row r="2387" spans="1:10" x14ac:dyDescent="0.25">
      <c r="A2387">
        <v>14</v>
      </c>
      <c r="B2387" t="s">
        <v>4023</v>
      </c>
      <c r="C2387" t="s">
        <v>4024</v>
      </c>
      <c r="D2387" t="s">
        <v>4025</v>
      </c>
      <c r="E2387" t="s">
        <v>32</v>
      </c>
      <c r="F2387" t="s">
        <v>4026</v>
      </c>
      <c r="G2387" t="s">
        <v>122</v>
      </c>
      <c r="H2387" t="s">
        <v>15</v>
      </c>
      <c r="I2387" t="s">
        <v>16</v>
      </c>
      <c r="J2387" t="s">
        <v>17</v>
      </c>
    </row>
    <row r="2388" spans="1:10" x14ac:dyDescent="0.25">
      <c r="A2388">
        <v>14</v>
      </c>
      <c r="B2388" t="s">
        <v>1723</v>
      </c>
      <c r="C2388" t="s">
        <v>1724</v>
      </c>
      <c r="D2388" t="s">
        <v>1725</v>
      </c>
      <c r="E2388" t="s">
        <v>29</v>
      </c>
      <c r="F2388" t="s">
        <v>1726</v>
      </c>
      <c r="G2388" t="s">
        <v>41</v>
      </c>
      <c r="H2388" t="s">
        <v>31</v>
      </c>
      <c r="J2388" t="s">
        <v>17</v>
      </c>
    </row>
    <row r="2389" spans="1:10" x14ac:dyDescent="0.25">
      <c r="A2389">
        <v>14</v>
      </c>
      <c r="B2389" t="s">
        <v>1723</v>
      </c>
      <c r="C2389" t="s">
        <v>1724</v>
      </c>
      <c r="D2389" t="s">
        <v>1725</v>
      </c>
      <c r="E2389" t="s">
        <v>1830</v>
      </c>
      <c r="F2389" t="s">
        <v>2670</v>
      </c>
      <c r="G2389" t="s">
        <v>291</v>
      </c>
      <c r="H2389" t="s">
        <v>24</v>
      </c>
      <c r="J2389" t="s">
        <v>17</v>
      </c>
    </row>
    <row r="2390" spans="1:10" x14ac:dyDescent="0.25">
      <c r="A2390">
        <v>14</v>
      </c>
      <c r="B2390" t="s">
        <v>1723</v>
      </c>
      <c r="C2390" t="s">
        <v>1724</v>
      </c>
      <c r="D2390" t="s">
        <v>1725</v>
      </c>
      <c r="E2390" t="s">
        <v>2751</v>
      </c>
      <c r="F2390" t="s">
        <v>1726</v>
      </c>
      <c r="G2390" t="s">
        <v>231</v>
      </c>
      <c r="H2390" t="s">
        <v>24</v>
      </c>
      <c r="J2390" t="s">
        <v>25</v>
      </c>
    </row>
    <row r="2391" spans="1:10" x14ac:dyDescent="0.25">
      <c r="A2391">
        <v>14</v>
      </c>
      <c r="B2391" t="s">
        <v>1723</v>
      </c>
      <c r="C2391" t="s">
        <v>1724</v>
      </c>
      <c r="D2391" t="s">
        <v>1725</v>
      </c>
      <c r="E2391" t="s">
        <v>3702</v>
      </c>
      <c r="F2391" t="s">
        <v>1726</v>
      </c>
      <c r="G2391" t="s">
        <v>41</v>
      </c>
      <c r="H2391" t="s">
        <v>24</v>
      </c>
      <c r="J2391" t="s">
        <v>25</v>
      </c>
    </row>
    <row r="2392" spans="1:10" x14ac:dyDescent="0.25">
      <c r="A2392">
        <v>14</v>
      </c>
      <c r="B2392" t="s">
        <v>1727</v>
      </c>
      <c r="C2392" t="s">
        <v>1728</v>
      </c>
      <c r="D2392" t="s">
        <v>1729</v>
      </c>
      <c r="E2392" t="s">
        <v>29</v>
      </c>
      <c r="F2392" t="s">
        <v>1730</v>
      </c>
      <c r="G2392" t="s">
        <v>118</v>
      </c>
      <c r="H2392" t="s">
        <v>31</v>
      </c>
      <c r="J2392" t="s">
        <v>17</v>
      </c>
    </row>
    <row r="2393" spans="1:10" x14ac:dyDescent="0.25">
      <c r="A2393">
        <v>14</v>
      </c>
      <c r="B2393" t="s">
        <v>1727</v>
      </c>
      <c r="C2393" t="s">
        <v>1728</v>
      </c>
      <c r="D2393" t="s">
        <v>1729</v>
      </c>
      <c r="E2393" t="s">
        <v>1830</v>
      </c>
      <c r="F2393" t="s">
        <v>2671</v>
      </c>
      <c r="G2393" t="s">
        <v>291</v>
      </c>
      <c r="H2393" t="s">
        <v>24</v>
      </c>
      <c r="J2393" t="s">
        <v>17</v>
      </c>
    </row>
    <row r="2394" spans="1:10" x14ac:dyDescent="0.25">
      <c r="A2394">
        <v>14</v>
      </c>
      <c r="B2394" t="s">
        <v>1727</v>
      </c>
      <c r="C2394" t="s">
        <v>1728</v>
      </c>
      <c r="D2394" t="s">
        <v>1729</v>
      </c>
      <c r="E2394" t="s">
        <v>3319</v>
      </c>
      <c r="F2394" t="s">
        <v>3382</v>
      </c>
      <c r="G2394" t="s">
        <v>69</v>
      </c>
      <c r="H2394" t="s">
        <v>15</v>
      </c>
      <c r="J2394" t="s">
        <v>17</v>
      </c>
    </row>
    <row r="2395" spans="1:10" x14ac:dyDescent="0.25">
      <c r="A2395">
        <v>14</v>
      </c>
      <c r="B2395" t="s">
        <v>1727</v>
      </c>
      <c r="C2395" t="s">
        <v>1728</v>
      </c>
      <c r="D2395" t="s">
        <v>1729</v>
      </c>
      <c r="E2395" t="s">
        <v>3702</v>
      </c>
      <c r="F2395" t="s">
        <v>3874</v>
      </c>
      <c r="G2395" t="s">
        <v>41</v>
      </c>
      <c r="H2395" t="s">
        <v>24</v>
      </c>
      <c r="J2395" t="s">
        <v>25</v>
      </c>
    </row>
    <row r="2396" spans="1:10" x14ac:dyDescent="0.25">
      <c r="A2396">
        <v>14</v>
      </c>
      <c r="B2396" t="s">
        <v>3383</v>
      </c>
      <c r="C2396" t="s">
        <v>3384</v>
      </c>
      <c r="D2396" t="s">
        <v>3385</v>
      </c>
      <c r="E2396" t="s">
        <v>3319</v>
      </c>
      <c r="F2396" t="s">
        <v>3382</v>
      </c>
      <c r="G2396" t="s">
        <v>69</v>
      </c>
      <c r="H2396" t="s">
        <v>15</v>
      </c>
      <c r="J2396" t="s">
        <v>17</v>
      </c>
    </row>
    <row r="2397" spans="1:10" x14ac:dyDescent="0.25">
      <c r="A2397">
        <v>14</v>
      </c>
      <c r="B2397" t="s">
        <v>3386</v>
      </c>
      <c r="C2397" t="s">
        <v>3387</v>
      </c>
      <c r="D2397" t="s">
        <v>3388</v>
      </c>
      <c r="E2397" t="s">
        <v>3319</v>
      </c>
      <c r="F2397" t="s">
        <v>3382</v>
      </c>
      <c r="G2397" t="s">
        <v>122</v>
      </c>
      <c r="H2397" t="s">
        <v>15</v>
      </c>
      <c r="J2397" t="s">
        <v>17</v>
      </c>
    </row>
    <row r="2398" spans="1:10" x14ac:dyDescent="0.25">
      <c r="A2398">
        <v>14</v>
      </c>
      <c r="B2398" t="s">
        <v>1731</v>
      </c>
      <c r="C2398" t="s">
        <v>1732</v>
      </c>
      <c r="D2398" t="s">
        <v>1733</v>
      </c>
      <c r="E2398" t="s">
        <v>29</v>
      </c>
      <c r="F2398" t="s">
        <v>1734</v>
      </c>
      <c r="G2398" t="s">
        <v>41</v>
      </c>
      <c r="H2398" t="s">
        <v>31</v>
      </c>
      <c r="I2398" t="s">
        <v>316</v>
      </c>
      <c r="J2398" t="s">
        <v>17</v>
      </c>
    </row>
    <row r="2399" spans="1:10" x14ac:dyDescent="0.25">
      <c r="A2399">
        <v>14</v>
      </c>
      <c r="B2399" t="s">
        <v>1731</v>
      </c>
      <c r="C2399" t="s">
        <v>1732</v>
      </c>
      <c r="D2399" t="s">
        <v>1733</v>
      </c>
      <c r="E2399" t="s">
        <v>46</v>
      </c>
      <c r="F2399" t="s">
        <v>4030</v>
      </c>
      <c r="G2399" t="s">
        <v>122</v>
      </c>
      <c r="H2399" t="s">
        <v>15</v>
      </c>
      <c r="I2399" t="s">
        <v>16</v>
      </c>
      <c r="J2399" t="s">
        <v>17</v>
      </c>
    </row>
    <row r="2400" spans="1:10" x14ac:dyDescent="0.25">
      <c r="A2400">
        <v>14</v>
      </c>
      <c r="B2400" t="s">
        <v>1731</v>
      </c>
      <c r="C2400" t="s">
        <v>1732</v>
      </c>
      <c r="D2400" t="s">
        <v>1733</v>
      </c>
      <c r="E2400" t="s">
        <v>32</v>
      </c>
      <c r="F2400" t="s">
        <v>4030</v>
      </c>
      <c r="G2400" t="s">
        <v>122</v>
      </c>
      <c r="H2400" t="s">
        <v>15</v>
      </c>
      <c r="I2400" t="s">
        <v>16</v>
      </c>
      <c r="J2400" t="s">
        <v>17</v>
      </c>
    </row>
    <row r="2401" spans="1:10" x14ac:dyDescent="0.25">
      <c r="A2401">
        <v>14</v>
      </c>
      <c r="B2401" t="s">
        <v>3389</v>
      </c>
      <c r="C2401" t="s">
        <v>3390</v>
      </c>
      <c r="D2401" t="s">
        <v>3391</v>
      </c>
      <c r="E2401" t="s">
        <v>3319</v>
      </c>
      <c r="F2401" t="s">
        <v>3392</v>
      </c>
      <c r="G2401" t="s">
        <v>122</v>
      </c>
      <c r="H2401" t="s">
        <v>15</v>
      </c>
      <c r="J2401" t="s">
        <v>17</v>
      </c>
    </row>
    <row r="2402" spans="1:10" x14ac:dyDescent="0.25">
      <c r="A2402">
        <v>14</v>
      </c>
      <c r="B2402" t="s">
        <v>3389</v>
      </c>
      <c r="C2402" t="s">
        <v>3390</v>
      </c>
      <c r="D2402" t="s">
        <v>3391</v>
      </c>
      <c r="E2402" t="s">
        <v>32</v>
      </c>
      <c r="F2402" t="s">
        <v>3368</v>
      </c>
      <c r="G2402" t="s">
        <v>122</v>
      </c>
      <c r="H2402" t="s">
        <v>15</v>
      </c>
      <c r="I2402" t="s">
        <v>16</v>
      </c>
      <c r="J2402" t="s">
        <v>17</v>
      </c>
    </row>
    <row r="2403" spans="1:10" x14ac:dyDescent="0.25">
      <c r="A2403">
        <v>14</v>
      </c>
      <c r="B2403" t="s">
        <v>3656</v>
      </c>
      <c r="C2403" t="s">
        <v>3657</v>
      </c>
      <c r="D2403" t="s">
        <v>3658</v>
      </c>
      <c r="E2403" t="s">
        <v>3426</v>
      </c>
      <c r="F2403" t="s">
        <v>3659</v>
      </c>
      <c r="G2403" t="s">
        <v>118</v>
      </c>
      <c r="H2403" t="s">
        <v>24</v>
      </c>
      <c r="J2403" t="s">
        <v>25</v>
      </c>
    </row>
    <row r="2404" spans="1:10" x14ac:dyDescent="0.25">
      <c r="A2404">
        <v>14</v>
      </c>
      <c r="B2404" t="s">
        <v>1735</v>
      </c>
      <c r="C2404" t="s">
        <v>1736</v>
      </c>
      <c r="D2404" t="s">
        <v>1737</v>
      </c>
      <c r="E2404" t="s">
        <v>29</v>
      </c>
      <c r="F2404" t="s">
        <v>1738</v>
      </c>
      <c r="G2404" t="s">
        <v>41</v>
      </c>
      <c r="H2404" t="s">
        <v>31</v>
      </c>
      <c r="I2404" t="s">
        <v>316</v>
      </c>
      <c r="J2404" t="s">
        <v>17</v>
      </c>
    </row>
    <row r="2405" spans="1:10" x14ac:dyDescent="0.25">
      <c r="A2405">
        <v>14</v>
      </c>
      <c r="B2405" t="s">
        <v>1735</v>
      </c>
      <c r="C2405" t="s">
        <v>1736</v>
      </c>
      <c r="D2405" t="s">
        <v>1737</v>
      </c>
      <c r="E2405" t="s">
        <v>2751</v>
      </c>
      <c r="F2405" t="s">
        <v>1738</v>
      </c>
      <c r="G2405" t="s">
        <v>231</v>
      </c>
      <c r="H2405" t="s">
        <v>24</v>
      </c>
      <c r="J2405" t="s">
        <v>25</v>
      </c>
    </row>
    <row r="2406" spans="1:10" x14ac:dyDescent="0.25">
      <c r="A2406">
        <v>14</v>
      </c>
      <c r="B2406" t="s">
        <v>3393</v>
      </c>
      <c r="C2406" t="s">
        <v>3394</v>
      </c>
      <c r="D2406" t="s">
        <v>3395</v>
      </c>
      <c r="E2406" t="s">
        <v>3319</v>
      </c>
      <c r="F2406" t="s">
        <v>3368</v>
      </c>
      <c r="G2406" t="s">
        <v>122</v>
      </c>
      <c r="H2406" t="s">
        <v>15</v>
      </c>
      <c r="J2406" t="s">
        <v>17</v>
      </c>
    </row>
    <row r="2407" spans="1:10" x14ac:dyDescent="0.25">
      <c r="A2407">
        <v>14</v>
      </c>
      <c r="B2407" t="s">
        <v>3393</v>
      </c>
      <c r="C2407" t="s">
        <v>3394</v>
      </c>
      <c r="D2407" t="s">
        <v>3395</v>
      </c>
      <c r="E2407" t="s">
        <v>32</v>
      </c>
      <c r="F2407" t="s">
        <v>3368</v>
      </c>
      <c r="G2407" t="s">
        <v>122</v>
      </c>
      <c r="H2407" t="s">
        <v>15</v>
      </c>
      <c r="I2407" t="s">
        <v>16</v>
      </c>
      <c r="J2407" t="s">
        <v>17</v>
      </c>
    </row>
    <row r="2408" spans="1:10" x14ac:dyDescent="0.25">
      <c r="A2408">
        <v>14</v>
      </c>
      <c r="B2408" t="s">
        <v>2956</v>
      </c>
      <c r="C2408" t="s">
        <v>2957</v>
      </c>
      <c r="D2408" t="s">
        <v>2958</v>
      </c>
      <c r="E2408" t="s">
        <v>2751</v>
      </c>
      <c r="F2408" t="s">
        <v>2959</v>
      </c>
      <c r="G2408" t="s">
        <v>41</v>
      </c>
      <c r="H2408" t="s">
        <v>24</v>
      </c>
      <c r="J2408" t="s">
        <v>25</v>
      </c>
    </row>
    <row r="2409" spans="1:10" x14ac:dyDescent="0.25">
      <c r="A2409">
        <v>13</v>
      </c>
      <c r="B2409" t="s">
        <v>2960</v>
      </c>
      <c r="C2409" t="s">
        <v>2961</v>
      </c>
      <c r="D2409" t="s">
        <v>2962</v>
      </c>
      <c r="E2409" t="s">
        <v>2751</v>
      </c>
      <c r="F2409" t="s">
        <v>2963</v>
      </c>
      <c r="G2409" t="s">
        <v>69</v>
      </c>
      <c r="H2409" t="s">
        <v>24</v>
      </c>
      <c r="J2409" t="s">
        <v>25</v>
      </c>
    </row>
    <row r="2410" spans="1:10" x14ac:dyDescent="0.25">
      <c r="A2410">
        <v>13</v>
      </c>
      <c r="B2410" t="s">
        <v>2964</v>
      </c>
      <c r="C2410" t="s">
        <v>2965</v>
      </c>
      <c r="D2410" t="s">
        <v>2966</v>
      </c>
      <c r="E2410" t="s">
        <v>2751</v>
      </c>
      <c r="F2410" t="s">
        <v>2967</v>
      </c>
      <c r="G2410" t="s">
        <v>69</v>
      </c>
      <c r="H2410" t="s">
        <v>24</v>
      </c>
      <c r="J2410" t="s">
        <v>25</v>
      </c>
    </row>
    <row r="2411" spans="1:10" x14ac:dyDescent="0.25">
      <c r="A2411">
        <v>13</v>
      </c>
      <c r="B2411" t="s">
        <v>2968</v>
      </c>
      <c r="C2411" t="s">
        <v>2969</v>
      </c>
      <c r="D2411" t="s">
        <v>2970</v>
      </c>
      <c r="E2411" t="s">
        <v>2751</v>
      </c>
      <c r="F2411" t="s">
        <v>2971</v>
      </c>
      <c r="G2411" t="s">
        <v>69</v>
      </c>
      <c r="H2411" t="s">
        <v>24</v>
      </c>
      <c r="J2411" t="s">
        <v>25</v>
      </c>
    </row>
    <row r="2412" spans="1:10" x14ac:dyDescent="0.25">
      <c r="A2412">
        <v>13</v>
      </c>
      <c r="B2412" t="s">
        <v>2972</v>
      </c>
      <c r="C2412" t="s">
        <v>2973</v>
      </c>
      <c r="D2412" t="s">
        <v>2974</v>
      </c>
      <c r="E2412" t="s">
        <v>2751</v>
      </c>
      <c r="F2412" t="s">
        <v>2975</v>
      </c>
      <c r="G2412" t="s">
        <v>69</v>
      </c>
      <c r="H2412" t="s">
        <v>24</v>
      </c>
      <c r="J2412" t="s">
        <v>25</v>
      </c>
    </row>
    <row r="2413" spans="1:10" x14ac:dyDescent="0.25">
      <c r="A2413">
        <v>13</v>
      </c>
      <c r="B2413" t="s">
        <v>2976</v>
      </c>
      <c r="C2413" t="s">
        <v>2977</v>
      </c>
      <c r="D2413" t="s">
        <v>2978</v>
      </c>
      <c r="E2413" t="s">
        <v>2751</v>
      </c>
      <c r="F2413" t="s">
        <v>2979</v>
      </c>
      <c r="G2413" t="s">
        <v>69</v>
      </c>
      <c r="H2413" t="s">
        <v>24</v>
      </c>
      <c r="J2413" t="s">
        <v>25</v>
      </c>
    </row>
    <row r="2414" spans="1:10" x14ac:dyDescent="0.25">
      <c r="A2414">
        <v>13</v>
      </c>
      <c r="B2414" t="s">
        <v>2980</v>
      </c>
      <c r="C2414" t="s">
        <v>2981</v>
      </c>
      <c r="D2414" t="s">
        <v>2982</v>
      </c>
      <c r="E2414" t="s">
        <v>2751</v>
      </c>
      <c r="F2414" t="s">
        <v>2983</v>
      </c>
      <c r="G2414" t="s">
        <v>69</v>
      </c>
      <c r="H2414" t="s">
        <v>24</v>
      </c>
      <c r="J2414" t="s">
        <v>25</v>
      </c>
    </row>
    <row r="2415" spans="1:10" x14ac:dyDescent="0.25">
      <c r="A2415">
        <v>15</v>
      </c>
      <c r="B2415" t="s">
        <v>2984</v>
      </c>
      <c r="C2415" t="s">
        <v>2985</v>
      </c>
      <c r="D2415" t="s">
        <v>2986</v>
      </c>
      <c r="E2415" t="s">
        <v>2751</v>
      </c>
      <c r="F2415" t="s">
        <v>2987</v>
      </c>
      <c r="G2415" t="s">
        <v>41</v>
      </c>
      <c r="H2415" t="s">
        <v>24</v>
      </c>
      <c r="J2415" t="s">
        <v>25</v>
      </c>
    </row>
    <row r="2416" spans="1:10" x14ac:dyDescent="0.25">
      <c r="A2416">
        <v>15</v>
      </c>
      <c r="B2416" t="s">
        <v>3396</v>
      </c>
      <c r="C2416" t="s">
        <v>3397</v>
      </c>
      <c r="D2416" t="s">
        <v>3398</v>
      </c>
      <c r="E2416" t="s">
        <v>3319</v>
      </c>
      <c r="F2416" t="s">
        <v>3399</v>
      </c>
      <c r="G2416" t="s">
        <v>69</v>
      </c>
      <c r="H2416" t="s">
        <v>15</v>
      </c>
      <c r="J2416" t="s">
        <v>17</v>
      </c>
    </row>
    <row r="2417" spans="1:10" x14ac:dyDescent="0.25">
      <c r="A2417">
        <v>15</v>
      </c>
      <c r="B2417" t="s">
        <v>3396</v>
      </c>
      <c r="C2417" t="s">
        <v>3397</v>
      </c>
      <c r="D2417" t="s">
        <v>3398</v>
      </c>
      <c r="E2417" t="s">
        <v>3426</v>
      </c>
      <c r="F2417" t="s">
        <v>3660</v>
      </c>
      <c r="G2417" t="s">
        <v>291</v>
      </c>
      <c r="H2417" t="s">
        <v>24</v>
      </c>
      <c r="J2417" t="s">
        <v>25</v>
      </c>
    </row>
    <row r="2418" spans="1:10" x14ac:dyDescent="0.25">
      <c r="A2418">
        <v>15</v>
      </c>
      <c r="B2418" t="s">
        <v>3410</v>
      </c>
      <c r="C2418" t="s">
        <v>3411</v>
      </c>
      <c r="D2418" t="s">
        <v>3412</v>
      </c>
      <c r="E2418" t="s">
        <v>3406</v>
      </c>
      <c r="F2418" t="s">
        <v>3413</v>
      </c>
      <c r="G2418" t="s">
        <v>291</v>
      </c>
      <c r="H2418" t="s">
        <v>31</v>
      </c>
      <c r="J2418" t="s">
        <v>17</v>
      </c>
    </row>
    <row r="2419" spans="1:10" x14ac:dyDescent="0.25">
      <c r="A2419">
        <v>15</v>
      </c>
      <c r="B2419" t="s">
        <v>3400</v>
      </c>
      <c r="C2419" t="s">
        <v>3401</v>
      </c>
      <c r="D2419" t="s">
        <v>3402</v>
      </c>
      <c r="E2419" t="s">
        <v>3319</v>
      </c>
      <c r="F2419" t="s">
        <v>3399</v>
      </c>
      <c r="G2419" t="s">
        <v>118</v>
      </c>
      <c r="H2419" t="s">
        <v>15</v>
      </c>
      <c r="J2419" t="s">
        <v>17</v>
      </c>
    </row>
    <row r="2420" spans="1:10" x14ac:dyDescent="0.25">
      <c r="A2420">
        <v>15</v>
      </c>
      <c r="B2420" t="s">
        <v>3400</v>
      </c>
      <c r="C2420" t="s">
        <v>3401</v>
      </c>
      <c r="D2420" t="s">
        <v>3402</v>
      </c>
      <c r="E2420" t="s">
        <v>3406</v>
      </c>
      <c r="F2420" t="s">
        <v>3413</v>
      </c>
      <c r="G2420" t="s">
        <v>69</v>
      </c>
      <c r="H2420" t="s">
        <v>31</v>
      </c>
      <c r="J2420" t="s">
        <v>17</v>
      </c>
    </row>
    <row r="2421" spans="1:10" x14ac:dyDescent="0.25">
      <c r="A2421">
        <v>15</v>
      </c>
      <c r="B2421" t="s">
        <v>3400</v>
      </c>
      <c r="C2421" t="s">
        <v>3401</v>
      </c>
      <c r="D2421" t="s">
        <v>3402</v>
      </c>
      <c r="E2421" t="s">
        <v>32</v>
      </c>
      <c r="F2421" t="s">
        <v>4038</v>
      </c>
      <c r="G2421" t="s">
        <v>291</v>
      </c>
      <c r="H2421" t="s">
        <v>15</v>
      </c>
      <c r="I2421" t="s">
        <v>16</v>
      </c>
      <c r="J2421" t="s">
        <v>17</v>
      </c>
    </row>
    <row r="2422" spans="1:10" x14ac:dyDescent="0.25">
      <c r="A2422">
        <v>15</v>
      </c>
      <c r="B2422" t="s">
        <v>2988</v>
      </c>
      <c r="C2422" t="s">
        <v>2989</v>
      </c>
      <c r="D2422" t="s">
        <v>2990</v>
      </c>
      <c r="E2422" t="s">
        <v>2751</v>
      </c>
      <c r="F2422" t="s">
        <v>2991</v>
      </c>
      <c r="G2422" t="s">
        <v>240</v>
      </c>
      <c r="H2422" t="s">
        <v>24</v>
      </c>
      <c r="J2422" t="s">
        <v>25</v>
      </c>
    </row>
    <row r="2423" spans="1:10" x14ac:dyDescent="0.25">
      <c r="A2423">
        <v>15</v>
      </c>
      <c r="B2423" t="s">
        <v>2988</v>
      </c>
      <c r="C2423" t="s">
        <v>2989</v>
      </c>
      <c r="D2423" t="s">
        <v>2990</v>
      </c>
      <c r="E2423" t="s">
        <v>3272</v>
      </c>
      <c r="F2423" t="s">
        <v>3273</v>
      </c>
      <c r="G2423" t="s">
        <v>14</v>
      </c>
      <c r="H2423" t="s">
        <v>3274</v>
      </c>
      <c r="J2423" t="s">
        <v>25</v>
      </c>
    </row>
    <row r="2424" spans="1:10" x14ac:dyDescent="0.25">
      <c r="A2424">
        <v>15</v>
      </c>
      <c r="B2424" t="s">
        <v>2988</v>
      </c>
      <c r="C2424" t="s">
        <v>2989</v>
      </c>
      <c r="D2424" t="s">
        <v>2990</v>
      </c>
      <c r="E2424" t="s">
        <v>3319</v>
      </c>
      <c r="F2424" t="s">
        <v>3399</v>
      </c>
      <c r="G2424" t="s">
        <v>231</v>
      </c>
      <c r="H2424" t="s">
        <v>15</v>
      </c>
      <c r="J2424" t="s">
        <v>17</v>
      </c>
    </row>
    <row r="2425" spans="1:10" x14ac:dyDescent="0.25">
      <c r="A2425">
        <v>15</v>
      </c>
      <c r="B2425" t="s">
        <v>2672</v>
      </c>
      <c r="C2425" t="s">
        <v>2673</v>
      </c>
      <c r="D2425" t="s">
        <v>2674</v>
      </c>
      <c r="E2425" t="s">
        <v>1830</v>
      </c>
      <c r="F2425" t="s">
        <v>2675</v>
      </c>
      <c r="G2425" t="s">
        <v>291</v>
      </c>
      <c r="H2425" t="s">
        <v>24</v>
      </c>
      <c r="J2425" t="s">
        <v>17</v>
      </c>
    </row>
    <row r="2426" spans="1:10" x14ac:dyDescent="0.25">
      <c r="A2426">
        <v>15</v>
      </c>
      <c r="B2426" t="s">
        <v>2672</v>
      </c>
      <c r="C2426" t="s">
        <v>2673</v>
      </c>
      <c r="D2426" t="s">
        <v>2674</v>
      </c>
      <c r="E2426" t="s">
        <v>3426</v>
      </c>
      <c r="F2426" t="s">
        <v>3661</v>
      </c>
      <c r="G2426" t="s">
        <v>223</v>
      </c>
      <c r="H2426" t="s">
        <v>24</v>
      </c>
      <c r="J2426" t="s">
        <v>25</v>
      </c>
    </row>
    <row r="2427" spans="1:10" x14ac:dyDescent="0.25">
      <c r="A2427">
        <v>15</v>
      </c>
      <c r="B2427" t="s">
        <v>2676</v>
      </c>
      <c r="C2427" t="s">
        <v>2677</v>
      </c>
      <c r="D2427" t="s">
        <v>2678</v>
      </c>
      <c r="E2427" t="s">
        <v>1830</v>
      </c>
      <c r="F2427" t="s">
        <v>2675</v>
      </c>
      <c r="G2427" t="s">
        <v>291</v>
      </c>
      <c r="H2427" t="s">
        <v>24</v>
      </c>
      <c r="J2427" t="s">
        <v>17</v>
      </c>
    </row>
    <row r="2428" spans="1:10" x14ac:dyDescent="0.25">
      <c r="A2428">
        <v>15</v>
      </c>
      <c r="B2428" t="s">
        <v>2676</v>
      </c>
      <c r="C2428" t="s">
        <v>2677</v>
      </c>
      <c r="D2428" t="s">
        <v>2678</v>
      </c>
      <c r="E2428" t="s">
        <v>3426</v>
      </c>
      <c r="F2428" t="s">
        <v>3662</v>
      </c>
      <c r="G2428" t="s">
        <v>223</v>
      </c>
      <c r="H2428" t="s">
        <v>24</v>
      </c>
      <c r="J2428" t="s">
        <v>25</v>
      </c>
    </row>
    <row r="2429" spans="1:10" x14ac:dyDescent="0.25">
      <c r="A2429">
        <v>15</v>
      </c>
      <c r="B2429" t="s">
        <v>1742</v>
      </c>
      <c r="C2429" t="s">
        <v>1743</v>
      </c>
      <c r="D2429" t="s">
        <v>1744</v>
      </c>
      <c r="E2429" t="s">
        <v>29</v>
      </c>
      <c r="F2429" t="s">
        <v>1745</v>
      </c>
      <c r="G2429" t="s">
        <v>291</v>
      </c>
      <c r="H2429" t="s">
        <v>31</v>
      </c>
      <c r="J2429" t="s">
        <v>17</v>
      </c>
    </row>
    <row r="2430" spans="1:10" x14ac:dyDescent="0.25">
      <c r="A2430">
        <v>15</v>
      </c>
      <c r="B2430" t="s">
        <v>1742</v>
      </c>
      <c r="C2430" t="s">
        <v>1743</v>
      </c>
      <c r="D2430" t="s">
        <v>1744</v>
      </c>
      <c r="E2430" t="s">
        <v>3092</v>
      </c>
      <c r="F2430" t="s">
        <v>1745</v>
      </c>
      <c r="G2430" t="s">
        <v>291</v>
      </c>
      <c r="H2430" t="s">
        <v>3079</v>
      </c>
      <c r="J2430" t="s">
        <v>25</v>
      </c>
    </row>
    <row r="2431" spans="1:10" x14ac:dyDescent="0.25">
      <c r="A2431">
        <v>15</v>
      </c>
      <c r="B2431" t="s">
        <v>1746</v>
      </c>
      <c r="C2431" t="s">
        <v>1747</v>
      </c>
      <c r="D2431" t="s">
        <v>1748</v>
      </c>
      <c r="E2431" t="s">
        <v>29</v>
      </c>
      <c r="F2431" t="s">
        <v>1749</v>
      </c>
      <c r="G2431" t="s">
        <v>118</v>
      </c>
      <c r="H2431" t="s">
        <v>31</v>
      </c>
      <c r="I2431" t="s">
        <v>316</v>
      </c>
      <c r="J2431" t="s">
        <v>17</v>
      </c>
    </row>
    <row r="2432" spans="1:10" x14ac:dyDescent="0.25">
      <c r="A2432">
        <v>15</v>
      </c>
      <c r="B2432" t="s">
        <v>1746</v>
      </c>
      <c r="C2432" t="s">
        <v>1747</v>
      </c>
      <c r="D2432" t="s">
        <v>1748</v>
      </c>
      <c r="E2432" t="s">
        <v>3426</v>
      </c>
      <c r="F2432" t="s">
        <v>3663</v>
      </c>
      <c r="G2432" t="s">
        <v>69</v>
      </c>
      <c r="H2432" t="s">
        <v>24</v>
      </c>
      <c r="J2432" t="s">
        <v>25</v>
      </c>
    </row>
    <row r="2433" spans="1:10" x14ac:dyDescent="0.25">
      <c r="A2433">
        <v>15</v>
      </c>
      <c r="B2433" t="s">
        <v>1750</v>
      </c>
      <c r="C2433" t="s">
        <v>1751</v>
      </c>
      <c r="D2433" t="s">
        <v>1752</v>
      </c>
      <c r="E2433" t="s">
        <v>29</v>
      </c>
      <c r="F2433" t="s">
        <v>1753</v>
      </c>
      <c r="G2433" t="s">
        <v>118</v>
      </c>
      <c r="H2433" t="s">
        <v>31</v>
      </c>
      <c r="I2433" t="s">
        <v>316</v>
      </c>
      <c r="J2433" t="s">
        <v>17</v>
      </c>
    </row>
    <row r="2434" spans="1:10" x14ac:dyDescent="0.25">
      <c r="A2434">
        <v>15</v>
      </c>
      <c r="B2434" t="s">
        <v>1750</v>
      </c>
      <c r="C2434" t="s">
        <v>1751</v>
      </c>
      <c r="D2434" t="s">
        <v>1752</v>
      </c>
      <c r="E2434" t="s">
        <v>1830</v>
      </c>
      <c r="F2434" t="s">
        <v>2679</v>
      </c>
      <c r="G2434" t="s">
        <v>291</v>
      </c>
      <c r="H2434" t="s">
        <v>24</v>
      </c>
      <c r="J2434" t="s">
        <v>17</v>
      </c>
    </row>
    <row r="2435" spans="1:10" x14ac:dyDescent="0.25">
      <c r="A2435">
        <v>15</v>
      </c>
      <c r="B2435" t="s">
        <v>1750</v>
      </c>
      <c r="C2435" t="s">
        <v>1751</v>
      </c>
      <c r="D2435" t="s">
        <v>1752</v>
      </c>
      <c r="E2435" t="s">
        <v>3406</v>
      </c>
      <c r="F2435" t="s">
        <v>3415</v>
      </c>
      <c r="G2435" t="s">
        <v>69</v>
      </c>
      <c r="H2435" t="s">
        <v>31</v>
      </c>
      <c r="J2435" t="s">
        <v>17</v>
      </c>
    </row>
    <row r="2436" spans="1:10" x14ac:dyDescent="0.25">
      <c r="A2436">
        <v>15</v>
      </c>
      <c r="B2436" t="s">
        <v>1750</v>
      </c>
      <c r="C2436" t="s">
        <v>1751</v>
      </c>
      <c r="D2436" t="s">
        <v>1752</v>
      </c>
      <c r="E2436" t="s">
        <v>3426</v>
      </c>
      <c r="F2436" t="s">
        <v>3665</v>
      </c>
      <c r="G2436" t="s">
        <v>69</v>
      </c>
      <c r="H2436" t="s">
        <v>24</v>
      </c>
      <c r="J2436" t="s">
        <v>25</v>
      </c>
    </row>
    <row r="2437" spans="1:10" x14ac:dyDescent="0.25">
      <c r="A2437">
        <v>15</v>
      </c>
      <c r="B2437" t="s">
        <v>1754</v>
      </c>
      <c r="C2437" t="s">
        <v>1755</v>
      </c>
      <c r="D2437" t="s">
        <v>1756</v>
      </c>
      <c r="E2437" t="s">
        <v>29</v>
      </c>
      <c r="F2437" t="s">
        <v>1749</v>
      </c>
      <c r="G2437" t="s">
        <v>41</v>
      </c>
      <c r="H2437" t="s">
        <v>31</v>
      </c>
      <c r="I2437" t="s">
        <v>316</v>
      </c>
      <c r="J2437" t="s">
        <v>17</v>
      </c>
    </row>
    <row r="2438" spans="1:10" x14ac:dyDescent="0.25">
      <c r="A2438">
        <v>15</v>
      </c>
      <c r="B2438" t="s">
        <v>1754</v>
      </c>
      <c r="C2438" t="s">
        <v>1755</v>
      </c>
      <c r="D2438" t="s">
        <v>1756</v>
      </c>
      <c r="E2438" t="s">
        <v>3426</v>
      </c>
      <c r="F2438" t="s">
        <v>3666</v>
      </c>
      <c r="G2438" t="s">
        <v>223</v>
      </c>
      <c r="H2438" t="s">
        <v>24</v>
      </c>
      <c r="J2438" t="s">
        <v>25</v>
      </c>
    </row>
    <row r="2439" spans="1:10" x14ac:dyDescent="0.25">
      <c r="A2439">
        <v>15</v>
      </c>
      <c r="B2439" t="s">
        <v>3667</v>
      </c>
      <c r="C2439" t="s">
        <v>3668</v>
      </c>
      <c r="D2439" t="s">
        <v>3669</v>
      </c>
      <c r="E2439" t="s">
        <v>3426</v>
      </c>
      <c r="F2439" t="s">
        <v>3670</v>
      </c>
      <c r="G2439" t="s">
        <v>69</v>
      </c>
      <c r="H2439" t="s">
        <v>24</v>
      </c>
      <c r="J2439" t="s">
        <v>25</v>
      </c>
    </row>
    <row r="2440" spans="1:10" x14ac:dyDescent="0.25">
      <c r="A2440">
        <v>15</v>
      </c>
      <c r="B2440" t="s">
        <v>2719</v>
      </c>
      <c r="C2440" t="s">
        <v>2720</v>
      </c>
      <c r="D2440" t="s">
        <v>2721</v>
      </c>
      <c r="E2440" t="s">
        <v>2715</v>
      </c>
      <c r="F2440" t="s">
        <v>2722</v>
      </c>
      <c r="G2440" t="s">
        <v>223</v>
      </c>
      <c r="H2440" t="s">
        <v>24</v>
      </c>
      <c r="J2440" t="s">
        <v>17</v>
      </c>
    </row>
    <row r="2441" spans="1:10" x14ac:dyDescent="0.25">
      <c r="A2441">
        <v>15</v>
      </c>
      <c r="B2441" t="s">
        <v>2719</v>
      </c>
      <c r="C2441" t="s">
        <v>2720</v>
      </c>
      <c r="D2441" t="s">
        <v>2721</v>
      </c>
      <c r="E2441" t="s">
        <v>3426</v>
      </c>
      <c r="F2441" t="s">
        <v>3671</v>
      </c>
      <c r="G2441" t="s">
        <v>223</v>
      </c>
      <c r="H2441" t="s">
        <v>24</v>
      </c>
      <c r="J2441" t="s">
        <v>25</v>
      </c>
    </row>
    <row r="2442" spans="1:10" x14ac:dyDescent="0.25">
      <c r="A2442">
        <v>15</v>
      </c>
      <c r="B2442" t="s">
        <v>2680</v>
      </c>
      <c r="C2442" t="s">
        <v>2681</v>
      </c>
      <c r="D2442" t="s">
        <v>2682</v>
      </c>
      <c r="E2442" t="s">
        <v>1830</v>
      </c>
      <c r="F2442" t="s">
        <v>2683</v>
      </c>
      <c r="G2442" t="s">
        <v>291</v>
      </c>
      <c r="H2442" t="s">
        <v>24</v>
      </c>
      <c r="J2442" t="s">
        <v>17</v>
      </c>
    </row>
    <row r="2443" spans="1:10" x14ac:dyDescent="0.25">
      <c r="A2443">
        <v>15</v>
      </c>
      <c r="B2443" t="s">
        <v>2680</v>
      </c>
      <c r="C2443" t="s">
        <v>2681</v>
      </c>
      <c r="D2443" t="s">
        <v>2682</v>
      </c>
      <c r="E2443" t="s">
        <v>3426</v>
      </c>
      <c r="F2443" t="s">
        <v>3672</v>
      </c>
      <c r="G2443" t="s">
        <v>223</v>
      </c>
      <c r="H2443" t="s">
        <v>24</v>
      </c>
      <c r="J2443" t="s">
        <v>25</v>
      </c>
    </row>
    <row r="2444" spans="1:10" x14ac:dyDescent="0.25">
      <c r="A2444">
        <v>15</v>
      </c>
      <c r="B2444" t="s">
        <v>3673</v>
      </c>
      <c r="C2444" t="s">
        <v>3674</v>
      </c>
      <c r="D2444" t="s">
        <v>3675</v>
      </c>
      <c r="E2444" t="s">
        <v>3426</v>
      </c>
      <c r="F2444" t="s">
        <v>3676</v>
      </c>
      <c r="G2444" t="s">
        <v>223</v>
      </c>
      <c r="H2444" t="s">
        <v>24</v>
      </c>
      <c r="J2444" t="s">
        <v>25</v>
      </c>
    </row>
    <row r="2445" spans="1:10" x14ac:dyDescent="0.25">
      <c r="A2445">
        <v>15</v>
      </c>
      <c r="B2445" t="s">
        <v>3680</v>
      </c>
      <c r="C2445" t="s">
        <v>3681</v>
      </c>
      <c r="D2445" t="s">
        <v>3682</v>
      </c>
      <c r="E2445" t="s">
        <v>3426</v>
      </c>
      <c r="F2445" t="s">
        <v>3683</v>
      </c>
      <c r="G2445" t="s">
        <v>69</v>
      </c>
      <c r="H2445" t="s">
        <v>24</v>
      </c>
      <c r="J2445" t="s">
        <v>25</v>
      </c>
    </row>
    <row r="2446" spans="1:10" x14ac:dyDescent="0.25">
      <c r="A2446">
        <v>15</v>
      </c>
      <c r="B2446" t="s">
        <v>1760</v>
      </c>
      <c r="C2446" t="s">
        <v>1761</v>
      </c>
      <c r="D2446" t="s">
        <v>1762</v>
      </c>
      <c r="E2446" t="s">
        <v>29</v>
      </c>
      <c r="F2446" t="s">
        <v>1763</v>
      </c>
      <c r="G2446" t="s">
        <v>118</v>
      </c>
      <c r="H2446" t="s">
        <v>31</v>
      </c>
      <c r="J2446" t="s">
        <v>17</v>
      </c>
    </row>
    <row r="2447" spans="1:10" x14ac:dyDescent="0.25">
      <c r="A2447">
        <v>15</v>
      </c>
      <c r="B2447" t="s">
        <v>1764</v>
      </c>
      <c r="C2447" t="s">
        <v>1765</v>
      </c>
      <c r="D2447" t="s">
        <v>1766</v>
      </c>
      <c r="E2447" t="s">
        <v>29</v>
      </c>
      <c r="F2447" t="s">
        <v>1767</v>
      </c>
      <c r="G2447" t="s">
        <v>41</v>
      </c>
      <c r="H2447" t="s">
        <v>31</v>
      </c>
      <c r="I2447" t="s">
        <v>316</v>
      </c>
      <c r="J2447" t="s">
        <v>17</v>
      </c>
    </row>
    <row r="2448" spans="1:10" x14ac:dyDescent="0.25">
      <c r="A2448">
        <v>15</v>
      </c>
      <c r="B2448" t="s">
        <v>1764</v>
      </c>
      <c r="C2448" t="s">
        <v>1765</v>
      </c>
      <c r="D2448" t="s">
        <v>1766</v>
      </c>
      <c r="E2448" t="s">
        <v>1830</v>
      </c>
      <c r="F2448" t="s">
        <v>2684</v>
      </c>
      <c r="G2448" t="s">
        <v>291</v>
      </c>
      <c r="H2448" t="s">
        <v>24</v>
      </c>
      <c r="J2448" t="s">
        <v>17</v>
      </c>
    </row>
    <row r="2449" spans="1:10" x14ac:dyDescent="0.25">
      <c r="A2449">
        <v>15</v>
      </c>
      <c r="B2449" t="s">
        <v>1764</v>
      </c>
      <c r="C2449" t="s">
        <v>1765</v>
      </c>
      <c r="D2449" t="s">
        <v>1766</v>
      </c>
      <c r="E2449" t="s">
        <v>3426</v>
      </c>
      <c r="F2449" t="s">
        <v>3684</v>
      </c>
      <c r="G2449" t="s">
        <v>69</v>
      </c>
      <c r="H2449" t="s">
        <v>24</v>
      </c>
      <c r="J2449" t="s">
        <v>25</v>
      </c>
    </row>
    <row r="2450" spans="1:10" x14ac:dyDescent="0.25">
      <c r="A2450">
        <v>15</v>
      </c>
      <c r="B2450" t="s">
        <v>2723</v>
      </c>
      <c r="C2450" t="s">
        <v>2724</v>
      </c>
      <c r="D2450" t="s">
        <v>2725</v>
      </c>
      <c r="E2450" t="s">
        <v>2715</v>
      </c>
      <c r="F2450" t="s">
        <v>2726</v>
      </c>
      <c r="G2450" t="s">
        <v>84</v>
      </c>
      <c r="H2450" t="s">
        <v>24</v>
      </c>
      <c r="J2450" t="s">
        <v>17</v>
      </c>
    </row>
    <row r="2451" spans="1:10" x14ac:dyDescent="0.25">
      <c r="A2451">
        <v>15</v>
      </c>
      <c r="B2451" t="s">
        <v>2723</v>
      </c>
      <c r="C2451" t="s">
        <v>2724</v>
      </c>
      <c r="D2451" t="s">
        <v>2725</v>
      </c>
      <c r="E2451" t="s">
        <v>3426</v>
      </c>
      <c r="F2451" t="s">
        <v>3685</v>
      </c>
      <c r="G2451" t="s">
        <v>69</v>
      </c>
      <c r="H2451" t="s">
        <v>24</v>
      </c>
      <c r="J2451" t="s">
        <v>25</v>
      </c>
    </row>
    <row r="2452" spans="1:10" x14ac:dyDescent="0.25">
      <c r="A2452">
        <v>15</v>
      </c>
      <c r="B2452" t="s">
        <v>2727</v>
      </c>
      <c r="C2452" t="s">
        <v>2728</v>
      </c>
      <c r="D2452" t="s">
        <v>2729</v>
      </c>
      <c r="E2452" t="s">
        <v>2715</v>
      </c>
      <c r="F2452" t="s">
        <v>2726</v>
      </c>
      <c r="G2452" t="s">
        <v>84</v>
      </c>
      <c r="H2452" t="s">
        <v>24</v>
      </c>
      <c r="J2452" t="s">
        <v>17</v>
      </c>
    </row>
    <row r="2453" spans="1:10" x14ac:dyDescent="0.25">
      <c r="A2453">
        <v>15</v>
      </c>
      <c r="B2453" t="s">
        <v>2727</v>
      </c>
      <c r="C2453" t="s">
        <v>2728</v>
      </c>
      <c r="D2453" t="s">
        <v>2729</v>
      </c>
      <c r="E2453" t="s">
        <v>3426</v>
      </c>
      <c r="F2453" t="s">
        <v>2726</v>
      </c>
      <c r="G2453" t="s">
        <v>223</v>
      </c>
      <c r="H2453" t="s">
        <v>24</v>
      </c>
      <c r="J2453" t="s">
        <v>25</v>
      </c>
    </row>
    <row r="2454" spans="1:10" x14ac:dyDescent="0.25">
      <c r="A2454">
        <v>15</v>
      </c>
      <c r="B2454" t="s">
        <v>2731</v>
      </c>
      <c r="C2454" t="s">
        <v>2732</v>
      </c>
      <c r="D2454" t="s">
        <v>2733</v>
      </c>
      <c r="E2454" t="s">
        <v>2715</v>
      </c>
      <c r="F2454" t="s">
        <v>2726</v>
      </c>
      <c r="G2454" t="s">
        <v>84</v>
      </c>
      <c r="H2454" t="s">
        <v>24</v>
      </c>
      <c r="J2454" t="s">
        <v>17</v>
      </c>
    </row>
    <row r="2455" spans="1:10" x14ac:dyDescent="0.25">
      <c r="A2455">
        <v>15</v>
      </c>
      <c r="B2455" t="s">
        <v>2731</v>
      </c>
      <c r="C2455" t="s">
        <v>2732</v>
      </c>
      <c r="D2455" t="s">
        <v>2733</v>
      </c>
      <c r="E2455" t="s">
        <v>3319</v>
      </c>
      <c r="F2455" t="s">
        <v>3405</v>
      </c>
      <c r="G2455" t="s">
        <v>14</v>
      </c>
      <c r="H2455" t="s">
        <v>15</v>
      </c>
      <c r="J2455" t="s">
        <v>17</v>
      </c>
    </row>
    <row r="2456" spans="1:10" x14ac:dyDescent="0.25">
      <c r="A2456">
        <v>15</v>
      </c>
      <c r="B2456" t="s">
        <v>2731</v>
      </c>
      <c r="C2456" t="s">
        <v>2732</v>
      </c>
      <c r="D2456" t="s">
        <v>2733</v>
      </c>
      <c r="E2456" t="s">
        <v>3426</v>
      </c>
      <c r="F2456" t="s">
        <v>2726</v>
      </c>
      <c r="G2456" t="s">
        <v>223</v>
      </c>
      <c r="H2456" t="s">
        <v>24</v>
      </c>
      <c r="J2456" t="s">
        <v>25</v>
      </c>
    </row>
    <row r="2457" spans="1:10" x14ac:dyDescent="0.25">
      <c r="A2457">
        <v>15</v>
      </c>
      <c r="B2457" t="s">
        <v>1768</v>
      </c>
      <c r="C2457" t="s">
        <v>1769</v>
      </c>
      <c r="D2457" t="s">
        <v>1770</v>
      </c>
      <c r="E2457" t="s">
        <v>29</v>
      </c>
      <c r="F2457" t="s">
        <v>1771</v>
      </c>
      <c r="G2457" t="s">
        <v>41</v>
      </c>
      <c r="H2457" t="s">
        <v>31</v>
      </c>
      <c r="I2457" t="s">
        <v>316</v>
      </c>
      <c r="J2457" t="s">
        <v>17</v>
      </c>
    </row>
    <row r="2458" spans="1:10" x14ac:dyDescent="0.25">
      <c r="A2458">
        <v>15</v>
      </c>
      <c r="B2458" t="s">
        <v>1768</v>
      </c>
      <c r="C2458" t="s">
        <v>1769</v>
      </c>
      <c r="D2458" t="s">
        <v>1770</v>
      </c>
      <c r="E2458" t="s">
        <v>1830</v>
      </c>
      <c r="F2458" t="s">
        <v>2685</v>
      </c>
      <c r="G2458" t="s">
        <v>291</v>
      </c>
      <c r="H2458" t="s">
        <v>24</v>
      </c>
      <c r="J2458" t="s">
        <v>17</v>
      </c>
    </row>
    <row r="2459" spans="1:10" x14ac:dyDescent="0.25">
      <c r="A2459">
        <v>15</v>
      </c>
      <c r="B2459" t="s">
        <v>1768</v>
      </c>
      <c r="C2459" t="s">
        <v>1769</v>
      </c>
      <c r="D2459" t="s">
        <v>1770</v>
      </c>
      <c r="E2459" t="s">
        <v>3426</v>
      </c>
      <c r="F2459" t="s">
        <v>3686</v>
      </c>
      <c r="G2459" t="s">
        <v>69</v>
      </c>
      <c r="H2459" t="s">
        <v>24</v>
      </c>
      <c r="J2459" t="s">
        <v>25</v>
      </c>
    </row>
    <row r="2460" spans="1:10" x14ac:dyDescent="0.25">
      <c r="A2460">
        <v>15</v>
      </c>
      <c r="B2460" t="s">
        <v>2734</v>
      </c>
      <c r="C2460" t="s">
        <v>2735</v>
      </c>
      <c r="D2460" t="s">
        <v>2736</v>
      </c>
      <c r="E2460" t="s">
        <v>2715</v>
      </c>
      <c r="F2460" t="s">
        <v>2726</v>
      </c>
      <c r="G2460" t="s">
        <v>84</v>
      </c>
      <c r="H2460" t="s">
        <v>24</v>
      </c>
      <c r="J2460" t="s">
        <v>17</v>
      </c>
    </row>
    <row r="2461" spans="1:10" x14ac:dyDescent="0.25">
      <c r="A2461">
        <v>15</v>
      </c>
      <c r="B2461" t="s">
        <v>2734</v>
      </c>
      <c r="C2461" t="s">
        <v>2735</v>
      </c>
      <c r="D2461" t="s">
        <v>2736</v>
      </c>
      <c r="E2461" t="s">
        <v>32</v>
      </c>
      <c r="F2461" t="s">
        <v>4067</v>
      </c>
      <c r="G2461" t="s">
        <v>291</v>
      </c>
      <c r="H2461" t="s">
        <v>15</v>
      </c>
      <c r="I2461" t="s">
        <v>16</v>
      </c>
      <c r="J2461" t="s">
        <v>17</v>
      </c>
    </row>
    <row r="2462" spans="1:10" x14ac:dyDescent="0.25">
      <c r="A2462">
        <v>15</v>
      </c>
      <c r="B2462" t="s">
        <v>2734</v>
      </c>
      <c r="C2462" t="s">
        <v>2735</v>
      </c>
      <c r="D2462" t="s">
        <v>2736</v>
      </c>
      <c r="E2462" t="s">
        <v>3426</v>
      </c>
      <c r="F2462" t="s">
        <v>3687</v>
      </c>
      <c r="G2462" t="s">
        <v>223</v>
      </c>
      <c r="H2462" t="s">
        <v>24</v>
      </c>
      <c r="J2462" t="s">
        <v>25</v>
      </c>
    </row>
    <row r="2463" spans="1:10" x14ac:dyDescent="0.25">
      <c r="A2463">
        <v>15</v>
      </c>
      <c r="B2463" t="s">
        <v>1772</v>
      </c>
      <c r="C2463" t="s">
        <v>1773</v>
      </c>
      <c r="D2463" t="s">
        <v>1774</v>
      </c>
      <c r="E2463" t="s">
        <v>29</v>
      </c>
      <c r="F2463" t="s">
        <v>1775</v>
      </c>
      <c r="G2463" t="s">
        <v>291</v>
      </c>
      <c r="H2463" t="s">
        <v>31</v>
      </c>
      <c r="I2463" t="s">
        <v>316</v>
      </c>
      <c r="J2463" t="s">
        <v>17</v>
      </c>
    </row>
    <row r="2464" spans="1:10" x14ac:dyDescent="0.25">
      <c r="A2464">
        <v>15</v>
      </c>
      <c r="B2464" t="s">
        <v>1772</v>
      </c>
      <c r="C2464" t="s">
        <v>1773</v>
      </c>
      <c r="D2464" t="s">
        <v>1774</v>
      </c>
      <c r="E2464" t="s">
        <v>1830</v>
      </c>
      <c r="F2464" t="s">
        <v>2686</v>
      </c>
      <c r="G2464" t="s">
        <v>291</v>
      </c>
      <c r="H2464" t="s">
        <v>24</v>
      </c>
      <c r="J2464" t="s">
        <v>17</v>
      </c>
    </row>
    <row r="2465" spans="1:10" x14ac:dyDescent="0.25">
      <c r="A2465">
        <v>15</v>
      </c>
      <c r="B2465" t="s">
        <v>1772</v>
      </c>
      <c r="C2465" t="s">
        <v>1773</v>
      </c>
      <c r="D2465" t="s">
        <v>1774</v>
      </c>
      <c r="E2465" t="s">
        <v>3426</v>
      </c>
      <c r="F2465" t="s">
        <v>3688</v>
      </c>
      <c r="G2465" t="s">
        <v>223</v>
      </c>
      <c r="H2465" t="s">
        <v>24</v>
      </c>
      <c r="J2465" t="s">
        <v>25</v>
      </c>
    </row>
    <row r="2466" spans="1:10" x14ac:dyDescent="0.25">
      <c r="A2466">
        <v>15</v>
      </c>
      <c r="B2466" t="s">
        <v>1776</v>
      </c>
      <c r="C2466" t="s">
        <v>1777</v>
      </c>
      <c r="D2466" t="s">
        <v>1778</v>
      </c>
      <c r="E2466" t="s">
        <v>29</v>
      </c>
      <c r="F2466" t="s">
        <v>1779</v>
      </c>
      <c r="G2466" t="s">
        <v>118</v>
      </c>
      <c r="H2466" t="s">
        <v>31</v>
      </c>
      <c r="I2466" t="s">
        <v>316</v>
      </c>
      <c r="J2466" t="s">
        <v>17</v>
      </c>
    </row>
    <row r="2467" spans="1:10" x14ac:dyDescent="0.25">
      <c r="A2467">
        <v>15</v>
      </c>
      <c r="B2467" t="s">
        <v>1776</v>
      </c>
      <c r="C2467" t="s">
        <v>1777</v>
      </c>
      <c r="D2467" t="s">
        <v>1778</v>
      </c>
      <c r="E2467" t="s">
        <v>3426</v>
      </c>
      <c r="F2467" t="s">
        <v>3689</v>
      </c>
      <c r="G2467" t="s">
        <v>69</v>
      </c>
      <c r="H2467" t="s">
        <v>24</v>
      </c>
      <c r="J2467" t="s">
        <v>25</v>
      </c>
    </row>
    <row r="2468" spans="1:10" x14ac:dyDescent="0.25">
      <c r="A2468">
        <v>15</v>
      </c>
      <c r="B2468" t="s">
        <v>1784</v>
      </c>
      <c r="C2468" t="s">
        <v>1785</v>
      </c>
      <c r="D2468" t="s">
        <v>1786</v>
      </c>
      <c r="E2468" t="s">
        <v>29</v>
      </c>
      <c r="F2468" t="s">
        <v>1787</v>
      </c>
      <c r="G2468" t="s">
        <v>41</v>
      </c>
      <c r="H2468" t="s">
        <v>31</v>
      </c>
      <c r="I2468" t="s">
        <v>316</v>
      </c>
      <c r="J2468" t="s">
        <v>17</v>
      </c>
    </row>
    <row r="2469" spans="1:10" x14ac:dyDescent="0.25">
      <c r="A2469">
        <v>15</v>
      </c>
      <c r="B2469" t="s">
        <v>1784</v>
      </c>
      <c r="C2469" t="s">
        <v>1785</v>
      </c>
      <c r="D2469" t="s">
        <v>1786</v>
      </c>
      <c r="E2469" t="s">
        <v>3426</v>
      </c>
      <c r="F2469" t="s">
        <v>1787</v>
      </c>
      <c r="G2469" t="s">
        <v>223</v>
      </c>
      <c r="H2469" t="s">
        <v>24</v>
      </c>
      <c r="J2469" t="s">
        <v>25</v>
      </c>
    </row>
    <row r="2470" spans="1:10" x14ac:dyDescent="0.25">
      <c r="A2470">
        <v>15</v>
      </c>
      <c r="B2470" t="s">
        <v>1789</v>
      </c>
      <c r="C2470" t="s">
        <v>1790</v>
      </c>
      <c r="D2470" t="s">
        <v>1791</v>
      </c>
      <c r="E2470" t="s">
        <v>29</v>
      </c>
      <c r="F2470" t="s">
        <v>1792</v>
      </c>
      <c r="G2470" t="s">
        <v>41</v>
      </c>
      <c r="H2470" t="s">
        <v>31</v>
      </c>
      <c r="I2470" t="s">
        <v>316</v>
      </c>
      <c r="J2470" t="s">
        <v>17</v>
      </c>
    </row>
    <row r="2471" spans="1:10" x14ac:dyDescent="0.25">
      <c r="A2471">
        <v>15</v>
      </c>
      <c r="B2471" t="s">
        <v>1797</v>
      </c>
      <c r="C2471" t="s">
        <v>1798</v>
      </c>
      <c r="D2471" t="s">
        <v>1799</v>
      </c>
      <c r="E2471" t="s">
        <v>29</v>
      </c>
      <c r="F2471" t="s">
        <v>1800</v>
      </c>
      <c r="G2471" t="s">
        <v>41</v>
      </c>
      <c r="H2471" t="s">
        <v>31</v>
      </c>
      <c r="I2471" t="s">
        <v>316</v>
      </c>
      <c r="J2471" t="s">
        <v>17</v>
      </c>
    </row>
    <row r="2472" spans="1:10" x14ac:dyDescent="0.25">
      <c r="A2472">
        <v>15</v>
      </c>
      <c r="B2472" t="s">
        <v>1797</v>
      </c>
      <c r="C2472" t="s">
        <v>1798</v>
      </c>
      <c r="D2472" t="s">
        <v>1799</v>
      </c>
      <c r="E2472" t="s">
        <v>32</v>
      </c>
      <c r="F2472" t="s">
        <v>4069</v>
      </c>
      <c r="G2472" t="s">
        <v>122</v>
      </c>
      <c r="H2472" t="s">
        <v>15</v>
      </c>
      <c r="I2472" t="s">
        <v>16</v>
      </c>
      <c r="J2472" t="s">
        <v>17</v>
      </c>
    </row>
    <row r="2473" spans="1:10" x14ac:dyDescent="0.25">
      <c r="A2473">
        <v>15</v>
      </c>
      <c r="B2473" t="s">
        <v>1797</v>
      </c>
      <c r="C2473" t="s">
        <v>1798</v>
      </c>
      <c r="D2473" t="s">
        <v>1799</v>
      </c>
      <c r="E2473" t="s">
        <v>3426</v>
      </c>
      <c r="F2473" t="s">
        <v>3690</v>
      </c>
      <c r="G2473" t="s">
        <v>69</v>
      </c>
      <c r="H2473" t="s">
        <v>24</v>
      </c>
      <c r="J2473" t="s">
        <v>25</v>
      </c>
    </row>
    <row r="2474" spans="1:10" x14ac:dyDescent="0.25">
      <c r="A2474">
        <v>15</v>
      </c>
      <c r="B2474" t="s">
        <v>2992</v>
      </c>
      <c r="C2474" t="s">
        <v>2993</v>
      </c>
      <c r="D2474" t="s">
        <v>2994</v>
      </c>
      <c r="E2474" t="s">
        <v>2751</v>
      </c>
      <c r="F2474" t="s">
        <v>2995</v>
      </c>
      <c r="G2474" t="s">
        <v>69</v>
      </c>
      <c r="H2474" t="s">
        <v>24</v>
      </c>
      <c r="J2474" t="s">
        <v>25</v>
      </c>
    </row>
    <row r="2475" spans="1:10" x14ac:dyDescent="0.25">
      <c r="A2475">
        <v>15</v>
      </c>
      <c r="B2475" t="s">
        <v>2996</v>
      </c>
      <c r="C2475" t="s">
        <v>2997</v>
      </c>
      <c r="D2475" t="s">
        <v>2998</v>
      </c>
      <c r="E2475" t="s">
        <v>2751</v>
      </c>
      <c r="F2475" t="s">
        <v>2999</v>
      </c>
      <c r="G2475" t="s">
        <v>231</v>
      </c>
      <c r="H2475" t="s">
        <v>24</v>
      </c>
      <c r="J2475" t="s">
        <v>25</v>
      </c>
    </row>
    <row r="2476" spans="1:10" x14ac:dyDescent="0.25">
      <c r="A2476">
        <v>15</v>
      </c>
      <c r="B2476" t="s">
        <v>3000</v>
      </c>
      <c r="C2476" t="s">
        <v>3001</v>
      </c>
      <c r="D2476" t="s">
        <v>3002</v>
      </c>
      <c r="E2476" t="s">
        <v>2751</v>
      </c>
      <c r="F2476" t="s">
        <v>3003</v>
      </c>
      <c r="G2476" t="s">
        <v>69</v>
      </c>
      <c r="H2476" t="s">
        <v>24</v>
      </c>
      <c r="J2476" t="s">
        <v>25</v>
      </c>
    </row>
    <row r="2477" spans="1:10" x14ac:dyDescent="0.25">
      <c r="A2477">
        <v>15</v>
      </c>
      <c r="B2477" t="s">
        <v>3004</v>
      </c>
      <c r="C2477" t="s">
        <v>3005</v>
      </c>
      <c r="D2477" t="s">
        <v>3006</v>
      </c>
      <c r="E2477" t="s">
        <v>2751</v>
      </c>
      <c r="F2477" t="s">
        <v>3007</v>
      </c>
      <c r="G2477" t="s">
        <v>122</v>
      </c>
      <c r="H2477" t="s">
        <v>24</v>
      </c>
      <c r="J2477" t="s">
        <v>25</v>
      </c>
    </row>
    <row r="2478" spans="1:10" x14ac:dyDescent="0.25">
      <c r="A2478">
        <v>15</v>
      </c>
      <c r="B2478" t="s">
        <v>2687</v>
      </c>
      <c r="C2478" t="s">
        <v>2688</v>
      </c>
      <c r="D2478" t="s">
        <v>2689</v>
      </c>
      <c r="E2478" t="s">
        <v>1830</v>
      </c>
      <c r="F2478" t="s">
        <v>2690</v>
      </c>
      <c r="G2478" t="s">
        <v>122</v>
      </c>
      <c r="H2478" t="s">
        <v>24</v>
      </c>
      <c r="J2478" t="s">
        <v>17</v>
      </c>
    </row>
    <row r="2479" spans="1:10" x14ac:dyDescent="0.25">
      <c r="A2479">
        <v>15</v>
      </c>
      <c r="B2479" t="s">
        <v>3008</v>
      </c>
      <c r="C2479" t="s">
        <v>3009</v>
      </c>
      <c r="D2479" t="s">
        <v>3010</v>
      </c>
      <c r="E2479" t="s">
        <v>2751</v>
      </c>
      <c r="F2479" t="s">
        <v>3011</v>
      </c>
      <c r="G2479" t="s">
        <v>69</v>
      </c>
      <c r="H2479" t="s">
        <v>24</v>
      </c>
      <c r="J2479" t="s">
        <v>25</v>
      </c>
    </row>
    <row r="2480" spans="1:10" x14ac:dyDescent="0.25">
      <c r="A2480">
        <v>15</v>
      </c>
      <c r="B2480" t="s">
        <v>3008</v>
      </c>
      <c r="C2480" t="s">
        <v>3009</v>
      </c>
      <c r="D2480" t="s">
        <v>3010</v>
      </c>
      <c r="E2480" t="s">
        <v>4056</v>
      </c>
      <c r="F2480" t="s">
        <v>4085</v>
      </c>
      <c r="G2480" t="s">
        <v>14</v>
      </c>
      <c r="H2480" t="s">
        <v>24</v>
      </c>
      <c r="J2480" t="s">
        <v>25</v>
      </c>
    </row>
    <row r="2481" spans="1:10" x14ac:dyDescent="0.25">
      <c r="A2481">
        <v>15</v>
      </c>
      <c r="B2481" t="s">
        <v>3691</v>
      </c>
      <c r="C2481" t="s">
        <v>3692</v>
      </c>
      <c r="D2481" t="s">
        <v>3693</v>
      </c>
      <c r="E2481" t="s">
        <v>3426</v>
      </c>
      <c r="F2481" t="s">
        <v>3694</v>
      </c>
      <c r="G2481" t="s">
        <v>69</v>
      </c>
      <c r="H2481" t="s">
        <v>24</v>
      </c>
      <c r="J2481" t="s">
        <v>25</v>
      </c>
    </row>
    <row r="2482" spans="1:10" x14ac:dyDescent="0.25">
      <c r="A2482">
        <v>15</v>
      </c>
      <c r="B2482" t="s">
        <v>3695</v>
      </c>
      <c r="C2482" t="s">
        <v>3696</v>
      </c>
      <c r="D2482" t="s">
        <v>3697</v>
      </c>
      <c r="E2482" t="s">
        <v>3426</v>
      </c>
      <c r="F2482" t="s">
        <v>3694</v>
      </c>
      <c r="G2482" t="s">
        <v>240</v>
      </c>
      <c r="H2482" t="s">
        <v>24</v>
      </c>
      <c r="J2482" t="s">
        <v>25</v>
      </c>
    </row>
    <row r="2483" spans="1:10" x14ac:dyDescent="0.25">
      <c r="A2483">
        <v>15</v>
      </c>
      <c r="B2483" t="s">
        <v>1801</v>
      </c>
      <c r="C2483" t="s">
        <v>1802</v>
      </c>
      <c r="D2483" t="s">
        <v>1803</v>
      </c>
      <c r="E2483" t="s">
        <v>29</v>
      </c>
      <c r="F2483" t="s">
        <v>1804</v>
      </c>
      <c r="G2483" t="s">
        <v>41</v>
      </c>
      <c r="H2483" t="s">
        <v>31</v>
      </c>
      <c r="I2483" t="s">
        <v>316</v>
      </c>
      <c r="J2483" t="s">
        <v>17</v>
      </c>
    </row>
    <row r="2484" spans="1:10" x14ac:dyDescent="0.25">
      <c r="A2484">
        <v>15</v>
      </c>
      <c r="B2484" t="s">
        <v>1801</v>
      </c>
      <c r="C2484" t="s">
        <v>1802</v>
      </c>
      <c r="D2484" t="s">
        <v>1803</v>
      </c>
      <c r="E2484" t="s">
        <v>3426</v>
      </c>
      <c r="F2484" t="s">
        <v>1804</v>
      </c>
      <c r="G2484" t="s">
        <v>69</v>
      </c>
      <c r="H2484" t="s">
        <v>24</v>
      </c>
      <c r="J2484" t="s">
        <v>25</v>
      </c>
    </row>
    <row r="2485" spans="1:10" x14ac:dyDescent="0.25">
      <c r="A2485">
        <v>15</v>
      </c>
      <c r="B2485" t="s">
        <v>3698</v>
      </c>
      <c r="C2485" t="s">
        <v>3699</v>
      </c>
      <c r="D2485" t="s">
        <v>3700</v>
      </c>
      <c r="E2485" t="s">
        <v>3426</v>
      </c>
      <c r="F2485" t="s">
        <v>3701</v>
      </c>
      <c r="G2485" t="s">
        <v>41</v>
      </c>
      <c r="H2485" t="s">
        <v>24</v>
      </c>
      <c r="J2485" t="s">
        <v>25</v>
      </c>
    </row>
    <row r="2486" spans="1:10" x14ac:dyDescent="0.25">
      <c r="A2486">
        <v>15</v>
      </c>
      <c r="B2486" t="s">
        <v>2691</v>
      </c>
      <c r="C2486" t="s">
        <v>2692</v>
      </c>
      <c r="D2486" t="s">
        <v>2693</v>
      </c>
      <c r="E2486" t="s">
        <v>1830</v>
      </c>
      <c r="F2486" t="s">
        <v>2694</v>
      </c>
      <c r="G2486" t="s">
        <v>118</v>
      </c>
      <c r="H2486" t="s">
        <v>24</v>
      </c>
      <c r="J2486" t="s">
        <v>17</v>
      </c>
    </row>
    <row r="2487" spans="1:10" x14ac:dyDescent="0.25">
      <c r="A2487">
        <v>15</v>
      </c>
      <c r="B2487" t="s">
        <v>3012</v>
      </c>
      <c r="C2487" t="s">
        <v>3013</v>
      </c>
      <c r="D2487" t="s">
        <v>3014</v>
      </c>
      <c r="E2487" t="s">
        <v>2751</v>
      </c>
      <c r="F2487" t="s">
        <v>3015</v>
      </c>
      <c r="G2487" t="s">
        <v>291</v>
      </c>
      <c r="H2487" t="s">
        <v>24</v>
      </c>
      <c r="J2487" t="s">
        <v>25</v>
      </c>
    </row>
    <row r="2488" spans="1:10" x14ac:dyDescent="0.25">
      <c r="A2488">
        <v>16</v>
      </c>
      <c r="B2488" t="s">
        <v>3016</v>
      </c>
      <c r="C2488" t="s">
        <v>3017</v>
      </c>
      <c r="D2488" t="s">
        <v>3018</v>
      </c>
      <c r="E2488" t="s">
        <v>2751</v>
      </c>
      <c r="F2488" t="s">
        <v>3019</v>
      </c>
      <c r="G2488" t="s">
        <v>69</v>
      </c>
      <c r="H2488" t="s">
        <v>24</v>
      </c>
      <c r="J2488" t="s">
        <v>25</v>
      </c>
    </row>
    <row r="2489" spans="1:10" x14ac:dyDescent="0.25">
      <c r="A2489">
        <v>16</v>
      </c>
      <c r="B2489" t="s">
        <v>3020</v>
      </c>
      <c r="C2489" t="s">
        <v>3021</v>
      </c>
      <c r="D2489" t="s">
        <v>3022</v>
      </c>
      <c r="E2489" t="s">
        <v>2751</v>
      </c>
      <c r="F2489" t="s">
        <v>3023</v>
      </c>
      <c r="G2489" t="s">
        <v>122</v>
      </c>
      <c r="H2489" t="s">
        <v>24</v>
      </c>
      <c r="J2489" t="s">
        <v>25</v>
      </c>
    </row>
    <row r="2490" spans="1:10" x14ac:dyDescent="0.25">
      <c r="A2490">
        <v>16</v>
      </c>
      <c r="B2490" t="s">
        <v>3024</v>
      </c>
      <c r="C2490" t="s">
        <v>3025</v>
      </c>
      <c r="D2490" t="s">
        <v>3026</v>
      </c>
      <c r="E2490" t="s">
        <v>2751</v>
      </c>
      <c r="F2490" t="s">
        <v>3027</v>
      </c>
      <c r="G2490" t="s">
        <v>122</v>
      </c>
      <c r="H2490" t="s">
        <v>24</v>
      </c>
      <c r="J2490" t="s">
        <v>25</v>
      </c>
    </row>
    <row r="2491" spans="1:10" x14ac:dyDescent="0.25">
      <c r="A2491">
        <v>16</v>
      </c>
      <c r="B2491" t="s">
        <v>2695</v>
      </c>
      <c r="C2491" t="s">
        <v>2696</v>
      </c>
      <c r="D2491" t="s">
        <v>2697</v>
      </c>
      <c r="E2491" t="s">
        <v>1830</v>
      </c>
      <c r="F2491" t="s">
        <v>2698</v>
      </c>
      <c r="G2491" t="s">
        <v>118</v>
      </c>
      <c r="H2491" t="s">
        <v>24</v>
      </c>
      <c r="J2491" t="s">
        <v>17</v>
      </c>
    </row>
    <row r="2492" spans="1:10" x14ac:dyDescent="0.25">
      <c r="A2492">
        <v>16</v>
      </c>
      <c r="B2492" t="s">
        <v>2699</v>
      </c>
      <c r="C2492" t="s">
        <v>2700</v>
      </c>
      <c r="D2492" t="s">
        <v>2701</v>
      </c>
      <c r="E2492" t="s">
        <v>1830</v>
      </c>
      <c r="F2492" t="s">
        <v>2702</v>
      </c>
      <c r="G2492" t="s">
        <v>118</v>
      </c>
      <c r="H2492" t="s">
        <v>24</v>
      </c>
      <c r="J2492" t="s">
        <v>17</v>
      </c>
    </row>
    <row r="2493" spans="1:10" x14ac:dyDescent="0.25">
      <c r="A2493">
        <v>16</v>
      </c>
      <c r="B2493" t="s">
        <v>3028</v>
      </c>
      <c r="C2493" t="s">
        <v>3029</v>
      </c>
      <c r="D2493" t="s">
        <v>3030</v>
      </c>
      <c r="E2493" t="s">
        <v>2751</v>
      </c>
      <c r="F2493" t="s">
        <v>3031</v>
      </c>
      <c r="G2493" t="s">
        <v>122</v>
      </c>
      <c r="H2493" t="s">
        <v>24</v>
      </c>
      <c r="J2493" t="s">
        <v>25</v>
      </c>
    </row>
    <row r="2494" spans="1:10" x14ac:dyDescent="0.25">
      <c r="A2494">
        <v>16</v>
      </c>
      <c r="B2494" t="s">
        <v>3032</v>
      </c>
      <c r="C2494" t="s">
        <v>3033</v>
      </c>
      <c r="D2494" t="s">
        <v>3034</v>
      </c>
      <c r="E2494" t="s">
        <v>2751</v>
      </c>
      <c r="F2494" t="s">
        <v>3035</v>
      </c>
      <c r="G2494" t="s">
        <v>122</v>
      </c>
      <c r="H2494" t="s">
        <v>24</v>
      </c>
      <c r="J2494" t="s">
        <v>25</v>
      </c>
    </row>
    <row r="2495" spans="1:10" x14ac:dyDescent="0.25">
      <c r="A2495">
        <v>14</v>
      </c>
      <c r="B2495" t="s">
        <v>3036</v>
      </c>
      <c r="C2495" t="s">
        <v>3037</v>
      </c>
      <c r="D2495" t="s">
        <v>3038</v>
      </c>
      <c r="E2495" t="s">
        <v>2751</v>
      </c>
      <c r="F2495" t="s">
        <v>3039</v>
      </c>
      <c r="G2495" t="s">
        <v>69</v>
      </c>
      <c r="H2495" t="s">
        <v>24</v>
      </c>
      <c r="J2495" t="s">
        <v>25</v>
      </c>
    </row>
    <row r="2496" spans="1:10" x14ac:dyDescent="0.25">
      <c r="A2496">
        <v>15</v>
      </c>
      <c r="B2496" t="s">
        <v>3040</v>
      </c>
      <c r="C2496" t="s">
        <v>3041</v>
      </c>
      <c r="D2496" t="s">
        <v>3042</v>
      </c>
      <c r="E2496" t="s">
        <v>2751</v>
      </c>
      <c r="F2496" t="s">
        <v>3043</v>
      </c>
      <c r="G2496" t="s">
        <v>69</v>
      </c>
      <c r="H2496" t="s">
        <v>24</v>
      </c>
      <c r="J2496" t="s">
        <v>25</v>
      </c>
    </row>
    <row r="2497" spans="1:10" x14ac:dyDescent="0.25">
      <c r="A2497">
        <v>15</v>
      </c>
      <c r="B2497" t="s">
        <v>3044</v>
      </c>
      <c r="C2497" t="s">
        <v>3045</v>
      </c>
      <c r="D2497" t="s">
        <v>3046</v>
      </c>
      <c r="E2497" t="s">
        <v>2751</v>
      </c>
      <c r="F2497" t="s">
        <v>3047</v>
      </c>
      <c r="G2497" t="s">
        <v>69</v>
      </c>
      <c r="H2497" t="s">
        <v>24</v>
      </c>
      <c r="J2497" s="8" t="s">
        <v>25</v>
      </c>
    </row>
    <row r="2498" spans="1:10" x14ac:dyDescent="0.25">
      <c r="A2498">
        <v>15</v>
      </c>
      <c r="B2498" t="s">
        <v>3048</v>
      </c>
      <c r="C2498" t="s">
        <v>3049</v>
      </c>
      <c r="D2498" t="s">
        <v>3050</v>
      </c>
      <c r="E2498" t="s">
        <v>2751</v>
      </c>
      <c r="F2498" t="s">
        <v>3051</v>
      </c>
      <c r="G2498" t="s">
        <v>69</v>
      </c>
      <c r="H2498" t="s">
        <v>24</v>
      </c>
      <c r="J2498" t="s">
        <v>25</v>
      </c>
    </row>
    <row r="2499" spans="1:10" x14ac:dyDescent="0.25">
      <c r="A2499">
        <v>16</v>
      </c>
      <c r="B2499" t="s">
        <v>3052</v>
      </c>
      <c r="C2499" t="s">
        <v>3053</v>
      </c>
      <c r="D2499" t="s">
        <v>3054</v>
      </c>
      <c r="E2499" t="s">
        <v>2751</v>
      </c>
      <c r="F2499" t="s">
        <v>3055</v>
      </c>
      <c r="G2499" t="s">
        <v>69</v>
      </c>
      <c r="H2499" t="s">
        <v>24</v>
      </c>
      <c r="J2499" t="s">
        <v>25</v>
      </c>
    </row>
    <row r="2500" spans="1:10" x14ac:dyDescent="0.25">
      <c r="A2500">
        <v>16</v>
      </c>
      <c r="B2500" t="s">
        <v>3056</v>
      </c>
      <c r="C2500" t="s">
        <v>3057</v>
      </c>
      <c r="D2500" t="s">
        <v>3058</v>
      </c>
      <c r="E2500" t="s">
        <v>2751</v>
      </c>
      <c r="F2500" t="s">
        <v>3059</v>
      </c>
      <c r="G2500" t="s">
        <v>122</v>
      </c>
      <c r="H2500" t="s">
        <v>24</v>
      </c>
      <c r="J2500" t="s">
        <v>25</v>
      </c>
    </row>
    <row r="2501" spans="1:10" x14ac:dyDescent="0.25">
      <c r="A2501">
        <v>16</v>
      </c>
      <c r="B2501" t="s">
        <v>3060</v>
      </c>
      <c r="C2501" t="s">
        <v>3061</v>
      </c>
      <c r="D2501" t="s">
        <v>3062</v>
      </c>
      <c r="E2501" t="s">
        <v>2751</v>
      </c>
      <c r="F2501" t="s">
        <v>3063</v>
      </c>
      <c r="G2501" t="s">
        <v>122</v>
      </c>
      <c r="H2501" t="s">
        <v>24</v>
      </c>
      <c r="J2501" t="s">
        <v>25</v>
      </c>
    </row>
    <row r="2502" spans="1:10" x14ac:dyDescent="0.25">
      <c r="A2502">
        <v>16</v>
      </c>
      <c r="B2502" t="s">
        <v>3064</v>
      </c>
      <c r="C2502" t="s">
        <v>3065</v>
      </c>
      <c r="D2502" t="s">
        <v>3066</v>
      </c>
      <c r="E2502" t="s">
        <v>2751</v>
      </c>
      <c r="F2502" t="s">
        <v>3067</v>
      </c>
      <c r="G2502" t="s">
        <v>69</v>
      </c>
      <c r="H2502" t="s">
        <v>24</v>
      </c>
      <c r="J2502" t="s">
        <v>25</v>
      </c>
    </row>
    <row r="2503" spans="1:10" x14ac:dyDescent="0.25">
      <c r="A2503">
        <v>16</v>
      </c>
      <c r="B2503" t="s">
        <v>3068</v>
      </c>
      <c r="C2503" t="s">
        <v>3069</v>
      </c>
      <c r="D2503" t="s">
        <v>3070</v>
      </c>
      <c r="E2503" t="s">
        <v>2751</v>
      </c>
      <c r="F2503" t="s">
        <v>3071</v>
      </c>
      <c r="G2503" t="s">
        <v>69</v>
      </c>
      <c r="H2503" t="s">
        <v>24</v>
      </c>
      <c r="J2503" t="s">
        <v>25</v>
      </c>
    </row>
    <row r="2504" spans="1:10" x14ac:dyDescent="0.25">
      <c r="A2504">
        <v>16</v>
      </c>
      <c r="B2504" t="s">
        <v>3072</v>
      </c>
      <c r="C2504" t="s">
        <v>3073</v>
      </c>
      <c r="D2504" t="s">
        <v>3074</v>
      </c>
      <c r="E2504" t="s">
        <v>2751</v>
      </c>
      <c r="F2504" t="s">
        <v>3071</v>
      </c>
      <c r="G2504" t="s">
        <v>122</v>
      </c>
      <c r="H2504" t="s">
        <v>24</v>
      </c>
      <c r="J2504" t="s">
        <v>25</v>
      </c>
    </row>
    <row r="2505" spans="1:10" x14ac:dyDescent="0.25">
      <c r="A2505">
        <v>13</v>
      </c>
      <c r="B2505" t="s">
        <v>4099</v>
      </c>
      <c r="C2505" t="s">
        <v>4100</v>
      </c>
      <c r="D2505" t="s">
        <v>4101</v>
      </c>
      <c r="E2505" t="s">
        <v>2751</v>
      </c>
      <c r="F2505" t="s">
        <v>4102</v>
      </c>
      <c r="G2505" t="s">
        <v>14</v>
      </c>
      <c r="H2505" t="s">
        <v>24</v>
      </c>
      <c r="J2505" t="s">
        <v>25</v>
      </c>
    </row>
  </sheetData>
  <autoFilter ref="A1:J2505" xr:uid="{7CAE6DC1-9506-4A24-B66F-597D02E63115}">
    <sortState xmlns:xlrd2="http://schemas.microsoft.com/office/spreadsheetml/2017/richdata2" ref="A2:J2504">
      <sortCondition ref="B2:B2504"/>
      <sortCondition ref="E2:E2504"/>
    </sortState>
  </autoFilter>
  <sortState xmlns:xlrd2="http://schemas.microsoft.com/office/spreadsheetml/2017/richdata2" ref="A2:J2504">
    <sortCondition ref="B2:B2504"/>
    <sortCondition ref="E2:E2504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8284-A63D-438D-83F2-B2347AD254EA}">
  <dimension ref="A3:B39"/>
  <sheetViews>
    <sheetView workbookViewId="0">
      <selection activeCell="A3" sqref="A3:B38"/>
    </sheetView>
  </sheetViews>
  <sheetFormatPr defaultRowHeight="15" x14ac:dyDescent="0.25"/>
  <cols>
    <col min="1" max="1" width="29.42578125" bestFit="1" customWidth="1"/>
    <col min="2" max="2" width="30.28515625" bestFit="1" customWidth="1"/>
  </cols>
  <sheetData>
    <row r="3" spans="1:2" x14ac:dyDescent="0.25">
      <c r="A3" s="6" t="s">
        <v>4103</v>
      </c>
      <c r="B3" t="s">
        <v>4105</v>
      </c>
    </row>
    <row r="4" spans="1:2" x14ac:dyDescent="0.25">
      <c r="A4" s="1" t="s">
        <v>21</v>
      </c>
      <c r="B4" s="7">
        <v>1</v>
      </c>
    </row>
    <row r="5" spans="1:2" x14ac:dyDescent="0.25">
      <c r="A5" s="1" t="s">
        <v>29</v>
      </c>
      <c r="B5" s="10">
        <v>430</v>
      </c>
    </row>
    <row r="6" spans="1:2" x14ac:dyDescent="0.25">
      <c r="A6" s="1" t="s">
        <v>1805</v>
      </c>
      <c r="B6" s="7">
        <v>3</v>
      </c>
    </row>
    <row r="7" spans="1:2" x14ac:dyDescent="0.25">
      <c r="A7" s="1" t="s">
        <v>1807</v>
      </c>
      <c r="B7" s="7">
        <v>29</v>
      </c>
    </row>
    <row r="8" spans="1:2" x14ac:dyDescent="0.25">
      <c r="A8" s="1" t="s">
        <v>1830</v>
      </c>
      <c r="B8" s="7">
        <v>379</v>
      </c>
    </row>
    <row r="9" spans="1:2" x14ac:dyDescent="0.25">
      <c r="A9" s="1" t="s">
        <v>2703</v>
      </c>
      <c r="B9" s="7">
        <v>2</v>
      </c>
    </row>
    <row r="10" spans="1:2" x14ac:dyDescent="0.25">
      <c r="A10" s="1" t="s">
        <v>44</v>
      </c>
      <c r="B10" s="7">
        <v>85</v>
      </c>
    </row>
    <row r="11" spans="1:2" x14ac:dyDescent="0.25">
      <c r="A11" s="1" t="s">
        <v>2707</v>
      </c>
      <c r="B11" s="7">
        <v>8</v>
      </c>
    </row>
    <row r="12" spans="1:2" x14ac:dyDescent="0.25">
      <c r="A12" s="1" t="s">
        <v>2713</v>
      </c>
      <c r="B12" s="7">
        <v>2</v>
      </c>
    </row>
    <row r="13" spans="1:2" x14ac:dyDescent="0.25">
      <c r="A13" s="1" t="s">
        <v>2715</v>
      </c>
      <c r="B13" s="7">
        <v>18</v>
      </c>
    </row>
    <row r="14" spans="1:2" x14ac:dyDescent="0.25">
      <c r="A14" s="1" t="s">
        <v>46</v>
      </c>
      <c r="B14" s="7">
        <v>88</v>
      </c>
    </row>
    <row r="15" spans="1:2" x14ac:dyDescent="0.25">
      <c r="A15" s="1" t="s">
        <v>12</v>
      </c>
      <c r="B15" s="7">
        <v>48</v>
      </c>
    </row>
    <row r="16" spans="1:2" x14ac:dyDescent="0.25">
      <c r="A16" s="1" t="s">
        <v>2738</v>
      </c>
      <c r="B16" s="7">
        <v>37</v>
      </c>
    </row>
    <row r="17" spans="1:2" x14ac:dyDescent="0.25">
      <c r="A17" s="1" t="s">
        <v>2751</v>
      </c>
      <c r="B17" s="7">
        <v>169</v>
      </c>
    </row>
    <row r="18" spans="1:2" x14ac:dyDescent="0.25">
      <c r="A18" s="1" t="s">
        <v>3077</v>
      </c>
      <c r="B18" s="7">
        <v>7</v>
      </c>
    </row>
    <row r="19" spans="1:2" x14ac:dyDescent="0.25">
      <c r="A19" s="1" t="s">
        <v>3092</v>
      </c>
      <c r="B19" s="7">
        <v>163</v>
      </c>
    </row>
    <row r="20" spans="1:2" x14ac:dyDescent="0.25">
      <c r="A20" s="1" t="s">
        <v>3272</v>
      </c>
      <c r="B20" s="7">
        <v>24</v>
      </c>
    </row>
    <row r="21" spans="1:2" x14ac:dyDescent="0.25">
      <c r="A21" s="1" t="s">
        <v>946</v>
      </c>
      <c r="B21" s="7">
        <v>23</v>
      </c>
    </row>
    <row r="22" spans="1:2" x14ac:dyDescent="0.25">
      <c r="A22" s="1" t="s">
        <v>1181</v>
      </c>
      <c r="B22" s="7">
        <v>13</v>
      </c>
    </row>
    <row r="23" spans="1:2" x14ac:dyDescent="0.25">
      <c r="A23" s="1" t="s">
        <v>3308</v>
      </c>
      <c r="B23" s="7">
        <v>9</v>
      </c>
    </row>
    <row r="24" spans="1:2" x14ac:dyDescent="0.25">
      <c r="A24" s="1" t="s">
        <v>3309</v>
      </c>
      <c r="B24" s="7">
        <v>25</v>
      </c>
    </row>
    <row r="25" spans="1:2" x14ac:dyDescent="0.25">
      <c r="A25" s="1" t="s">
        <v>3319</v>
      </c>
      <c r="B25" s="7">
        <v>79</v>
      </c>
    </row>
    <row r="26" spans="1:2" x14ac:dyDescent="0.25">
      <c r="A26" s="1" t="s">
        <v>3406</v>
      </c>
      <c r="B26" s="7">
        <v>16</v>
      </c>
    </row>
    <row r="27" spans="1:2" x14ac:dyDescent="0.25">
      <c r="A27" s="1" t="s">
        <v>3416</v>
      </c>
      <c r="B27" s="7">
        <v>7</v>
      </c>
    </row>
    <row r="28" spans="1:2" x14ac:dyDescent="0.25">
      <c r="A28" s="1" t="s">
        <v>32</v>
      </c>
      <c r="B28" s="7">
        <v>245</v>
      </c>
    </row>
    <row r="29" spans="1:2" x14ac:dyDescent="0.25">
      <c r="A29" s="1" t="s">
        <v>3426</v>
      </c>
      <c r="B29" s="7">
        <v>184</v>
      </c>
    </row>
    <row r="30" spans="1:2" x14ac:dyDescent="0.25">
      <c r="A30" s="1" t="s">
        <v>3702</v>
      </c>
      <c r="B30" s="7">
        <v>174</v>
      </c>
    </row>
    <row r="31" spans="1:2" x14ac:dyDescent="0.25">
      <c r="A31" s="1" t="s">
        <v>3875</v>
      </c>
      <c r="B31" s="7">
        <v>1</v>
      </c>
    </row>
    <row r="32" spans="1:2" x14ac:dyDescent="0.25">
      <c r="A32" s="1" t="s">
        <v>3877</v>
      </c>
      <c r="B32" s="7">
        <v>91</v>
      </c>
    </row>
    <row r="33" spans="1:2" x14ac:dyDescent="0.25">
      <c r="A33" s="1" t="s">
        <v>4006</v>
      </c>
      <c r="B33" s="7">
        <v>8</v>
      </c>
    </row>
    <row r="34" spans="1:2" x14ac:dyDescent="0.25">
      <c r="A34" s="1" t="s">
        <v>4009</v>
      </c>
      <c r="B34" s="7">
        <v>39</v>
      </c>
    </row>
    <row r="35" spans="1:2" x14ac:dyDescent="0.25">
      <c r="A35" s="1" t="s">
        <v>4032</v>
      </c>
      <c r="B35" s="7">
        <v>44</v>
      </c>
    </row>
    <row r="36" spans="1:2" x14ac:dyDescent="0.25">
      <c r="A36" s="1" t="s">
        <v>4053</v>
      </c>
      <c r="B36" s="7">
        <v>4</v>
      </c>
    </row>
    <row r="37" spans="1:2" x14ac:dyDescent="0.25">
      <c r="A37" s="1" t="s">
        <v>4056</v>
      </c>
      <c r="B37" s="7">
        <v>48</v>
      </c>
    </row>
    <row r="38" spans="1:2" x14ac:dyDescent="0.25">
      <c r="A38" s="1" t="s">
        <v>4086</v>
      </c>
      <c r="B38" s="7">
        <v>1</v>
      </c>
    </row>
    <row r="39" spans="1:2" x14ac:dyDescent="0.25">
      <c r="A39" s="1" t="s">
        <v>4104</v>
      </c>
      <c r="B39" s="7">
        <v>2504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303d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Devin</dc:creator>
  <cp:keywords/>
  <dc:description/>
  <cp:lastModifiedBy>Walker, Devin</cp:lastModifiedBy>
  <cp:revision/>
  <dcterms:created xsi:type="dcterms:W3CDTF">2020-10-16T10:21:15Z</dcterms:created>
  <dcterms:modified xsi:type="dcterms:W3CDTF">2021-10-19T14:02:11Z</dcterms:modified>
  <cp:category/>
  <cp:contentStatus/>
</cp:coreProperties>
</file>