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303(d) List/"/>
    </mc:Choice>
  </mc:AlternateContent>
  <xr:revisionPtr revIDLastSave="89" documentId="6_{4C53AC41-4759-4D7F-A8E0-73D4428C8E22}" xr6:coauthVersionLast="45" xr6:coauthVersionMax="45" xr10:uidLastSave="{2BACAC6E-E8A7-4229-81EA-FAC059A95E96}"/>
  <bookViews>
    <workbookView xWindow="7845" yWindow="1920" windowWidth="15345" windowHeight="13005" xr2:uid="{00000000-000D-0000-FFFF-FFFF00000000}"/>
  </bookViews>
  <sheets>
    <sheet name="New Listings" sheetId="1" r:id="rId1"/>
    <sheet name="Summary" sheetId="3" r:id="rId2"/>
  </sheets>
  <definedNames>
    <definedName name="_xlnm._FilterDatabase" localSheetId="0" hidden="1">'New Listings'!$A$1:$H$419</definedName>
  </definedNames>
  <calcPr calcId="191028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<sst xmlns="http://schemas.openxmlformats.org/spreadsheetml/2006/main" count="2959" uniqueCount="1236">
  <si>
    <t>WMA</t>
  </si>
  <si>
    <t>HUC14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</si>
  <si>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</si>
  <si>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</si>
  <si>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</si>
  <si>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</si>
  <si>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</si>
  <si>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</si>
  <si>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BarnegatBay02</t>
  </si>
  <si>
    <t>Metedeconk R Estuary</t>
  </si>
  <si>
    <t>DIELDRIN IN FISH TISSUE</t>
  </si>
  <si>
    <t>FTM022</t>
  </si>
  <si>
    <t>2018</t>
  </si>
  <si>
    <t>Fish Consumption</t>
  </si>
  <si>
    <t>DISSOLVED OXYGEN</t>
  </si>
  <si>
    <t>1403A</t>
  </si>
  <si>
    <t>Aquatic Life</t>
  </si>
  <si>
    <t>MERCURY IN FISH TISSUE</t>
  </si>
  <si>
    <t>PCBS IN FISH TISSUE</t>
  </si>
  <si>
    <t>BarnegatBay04</t>
  </si>
  <si>
    <t>Toms R Estuary</t>
  </si>
  <si>
    <t>PH</t>
  </si>
  <si>
    <t>BBP_WQX-9</t>
  </si>
  <si>
    <t>BarnegatBay07</t>
  </si>
  <si>
    <t>Barnegat Bay Central Bottom</t>
  </si>
  <si>
    <t>ENTEROCOCCUS</t>
  </si>
  <si>
    <t>OC0142</t>
  </si>
  <si>
    <t>Recreation</t>
  </si>
  <si>
    <t>PHOSPHORUS, TOTAL</t>
  </si>
  <si>
    <t>HUC02020007010020</t>
  </si>
  <si>
    <t>02020007010020-01</t>
  </si>
  <si>
    <t>Wallkill R (Ogdensburg to SpartaStation)</t>
  </si>
  <si>
    <t>BIOLOGICAL-CAUSE UNKNOWN</t>
  </si>
  <si>
    <t>AN0298</t>
  </si>
  <si>
    <t>Aquatic Life, Aquatic Life Trout</t>
  </si>
  <si>
    <t>HUC02020007010030</t>
  </si>
  <si>
    <t>02020007010030-01</t>
  </si>
  <si>
    <t>Franklin Pond Creek</t>
  </si>
  <si>
    <t>NJW04459-134</t>
  </si>
  <si>
    <t>HUC02020007040010</t>
  </si>
  <si>
    <t>02020007040010-01</t>
  </si>
  <si>
    <t>Black Creek (above/incl G.Gorge Resort trib)</t>
  </si>
  <si>
    <t>NJW04459-097</t>
  </si>
  <si>
    <t>HUC02020007040030</t>
  </si>
  <si>
    <t>02020007040030-01</t>
  </si>
  <si>
    <t>Pochuck Ck/Glenwood Lk &amp; northern trib</t>
  </si>
  <si>
    <t>ARSENIC</t>
  </si>
  <si>
    <t>01368950</t>
  </si>
  <si>
    <t>Public Water Supply</t>
  </si>
  <si>
    <t>HUC02030103010100</t>
  </si>
  <si>
    <t>02030103010100-01</t>
  </si>
  <si>
    <t>Dead River (below Harrisons Brook)</t>
  </si>
  <si>
    <t>01379200</t>
  </si>
  <si>
    <t>TOTAL DISSOLVED SOLIDS (TDS)</t>
  </si>
  <si>
    <t>HUC02030103010120</t>
  </si>
  <si>
    <t>02030103010120-01</t>
  </si>
  <si>
    <t>Passaic R Upr (Snyder to Plainfield Rd)</t>
  </si>
  <si>
    <t>AN0228</t>
  </si>
  <si>
    <t>HUC02030103010160</t>
  </si>
  <si>
    <t>02030103010160-01</t>
  </si>
  <si>
    <t>Passaic R Upr (HanoverRR to ColumbiaRd)</t>
  </si>
  <si>
    <t>AN0231</t>
  </si>
  <si>
    <t>HUC02030103010180</t>
  </si>
  <si>
    <t>02030103010180-01</t>
  </si>
  <si>
    <t>Passaic R Upr (Pine Bk br to Rockaway)</t>
  </si>
  <si>
    <t>01382000, BFBM000201</t>
  </si>
  <si>
    <t>HUC02030103020100</t>
  </si>
  <si>
    <t>02030103020100-01</t>
  </si>
  <si>
    <t>Whippany R (Rockaway R to Malapardis Bk)</t>
  </si>
  <si>
    <t>01381800</t>
  </si>
  <si>
    <t>HUC02030103030100</t>
  </si>
  <si>
    <t>02030103030100-01</t>
  </si>
  <si>
    <t>Hibernia Brook</t>
  </si>
  <si>
    <t>AN0245A</t>
  </si>
  <si>
    <t>HUC02030103040010</t>
  </si>
  <si>
    <t>02030103040010-01</t>
  </si>
  <si>
    <t>Passaic R Upr (Pompton R to Pine Bk)</t>
  </si>
  <si>
    <t>01382000</t>
  </si>
  <si>
    <t>HUC02030103050080</t>
  </si>
  <si>
    <t>02030103050080-01</t>
  </si>
  <si>
    <t>Pequannock R (below Macopin gage)</t>
  </si>
  <si>
    <t>AN0264</t>
  </si>
  <si>
    <t>HUC02030103120110</t>
  </si>
  <si>
    <t>02030103120110-01</t>
  </si>
  <si>
    <t>Passaic R Lwr (Goeffle Bk to Pump stn)</t>
  </si>
  <si>
    <t>01389500</t>
  </si>
  <si>
    <t>HUC02030103140060</t>
  </si>
  <si>
    <t>02030103140060-01</t>
  </si>
  <si>
    <t>Saddle River (Lodi gage to Rt 4)</t>
  </si>
  <si>
    <t>CHLORIDE</t>
  </si>
  <si>
    <t>01391500</t>
  </si>
  <si>
    <t>HUC02030103140070</t>
  </si>
  <si>
    <t>02030103140070-01</t>
  </si>
  <si>
    <t>Saddle River (below Lodi gage)</t>
  </si>
  <si>
    <t>CHLORDANE IN FISH TISSUE</t>
  </si>
  <si>
    <t>Passaic River-Tidal</t>
  </si>
  <si>
    <t>HUC02030103150040</t>
  </si>
  <si>
    <t>02030103150040-01</t>
  </si>
  <si>
    <t>Passaic R Lwr (4th St br to Second R)</t>
  </si>
  <si>
    <t>Mar2</t>
  </si>
  <si>
    <t>HEPTACHLOR IN FISH TISSUE</t>
  </si>
  <si>
    <t>HUC02030103150050</t>
  </si>
  <si>
    <t>02030103150050-01</t>
  </si>
  <si>
    <t>Passaic R Lwr (Nwk Bay to 4th St brdg)</t>
  </si>
  <si>
    <t>Mar3</t>
  </si>
  <si>
    <t>HUC02030103180090</t>
  </si>
  <si>
    <t>02030103180090-01</t>
  </si>
  <si>
    <t>Hackensack R (Amtrak bridge to Rt 3)</t>
  </si>
  <si>
    <t>Ber6</t>
  </si>
  <si>
    <t>HUC02030104010020</t>
  </si>
  <si>
    <t>02030104010020-01</t>
  </si>
  <si>
    <t>Kill Van Kull West</t>
  </si>
  <si>
    <t>Mar46</t>
  </si>
  <si>
    <t>HUC02030104030010</t>
  </si>
  <si>
    <t>02030104030010-01</t>
  </si>
  <si>
    <t>Morses Creek / Piles Creek</t>
  </si>
  <si>
    <t>01393590</t>
  </si>
  <si>
    <t>HUC02030104050060</t>
  </si>
  <si>
    <t>02030104050060-01</t>
  </si>
  <si>
    <t>Rahway River (Robinsons Br to KenilworthBlvd)</t>
  </si>
  <si>
    <t>01395000</t>
  </si>
  <si>
    <t>HUC02030104050090</t>
  </si>
  <si>
    <t>02030104050090-01</t>
  </si>
  <si>
    <t>Rahway River SB</t>
  </si>
  <si>
    <t>New York Harbor Tribs</t>
  </si>
  <si>
    <t>DDT IN FISH TISSUE</t>
  </si>
  <si>
    <t>HUC02030104070120</t>
  </si>
  <si>
    <t>02030104070120-01</t>
  </si>
  <si>
    <t>Navesink R mouth</t>
  </si>
  <si>
    <t>Mar15</t>
  </si>
  <si>
    <t>HUC02030104080010</t>
  </si>
  <si>
    <t>02030104080010-01</t>
  </si>
  <si>
    <t>Little Silver Creek / Town Neck Creek</t>
  </si>
  <si>
    <t>HUC02030104080030</t>
  </si>
  <si>
    <t>02030104080030-01</t>
  </si>
  <si>
    <t>Branchport Creek</t>
  </si>
  <si>
    <t>HUC02030104080040</t>
  </si>
  <si>
    <t>02030104080040-01</t>
  </si>
  <si>
    <t>Shrewsbury River (above Navesink River)</t>
  </si>
  <si>
    <t>HUC02030104090030</t>
  </si>
  <si>
    <t>02030104090030-01</t>
  </si>
  <si>
    <t>Deal Lake</t>
  </si>
  <si>
    <t>FTM028</t>
  </si>
  <si>
    <t>HUC02030104090090</t>
  </si>
  <si>
    <t>02030104090090-01</t>
  </si>
  <si>
    <t>Atl Drainage ( Shark R - Deal Lk)</t>
  </si>
  <si>
    <t>ESCHERICHIA COLI (E. COLI)</t>
  </si>
  <si>
    <t>MCHD-106, MCHD-107</t>
  </si>
  <si>
    <t>HUC02030104100010</t>
  </si>
  <si>
    <t>02030104100010-01</t>
  </si>
  <si>
    <t>Manasquan R (above 74d17m50s road)</t>
  </si>
  <si>
    <t>01407821</t>
  </si>
  <si>
    <t>HUC02030104100050</t>
  </si>
  <si>
    <t>02030104100050-01</t>
  </si>
  <si>
    <t>Manasquan R (gage to West Farms Rd)</t>
  </si>
  <si>
    <t>FTM030, NJLM-1200</t>
  </si>
  <si>
    <t>HUC02030104910010</t>
  </si>
  <si>
    <t>02030104910010-01</t>
  </si>
  <si>
    <t>Raritan Bay (west of Thorns Ck)</t>
  </si>
  <si>
    <t>Mar51</t>
  </si>
  <si>
    <t>HUC02030104910020</t>
  </si>
  <si>
    <t>02030104910020-01</t>
  </si>
  <si>
    <t>Sandy Hook Bay (east of Thorns Ck)</t>
  </si>
  <si>
    <t>Mar10, Mar34</t>
  </si>
  <si>
    <t>HUC02030104910030</t>
  </si>
  <si>
    <t>02030104910030-01</t>
  </si>
  <si>
    <t>Raritan Bay ( deep water)</t>
  </si>
  <si>
    <t>Mar10</t>
  </si>
  <si>
    <t>HUC02030105020090</t>
  </si>
  <si>
    <t>02030105020090-01</t>
  </si>
  <si>
    <t>Prescott Brook / Round Valley Reservior</t>
  </si>
  <si>
    <t>FTM001</t>
  </si>
  <si>
    <t>HUC02030105030010</t>
  </si>
  <si>
    <t>02030105030010-01</t>
  </si>
  <si>
    <t>First Neshanic River</t>
  </si>
  <si>
    <t>AN0330</t>
  </si>
  <si>
    <t>HUC02030105030020</t>
  </si>
  <si>
    <t>02030105030020-01</t>
  </si>
  <si>
    <t>Second Neshanic River</t>
  </si>
  <si>
    <t>AN0331</t>
  </si>
  <si>
    <t>HUC02030105030040</t>
  </si>
  <si>
    <t>02030105030040-01</t>
  </si>
  <si>
    <t>Third Neshanic River</t>
  </si>
  <si>
    <t>TN3a</t>
  </si>
  <si>
    <t>HUC02030105030070</t>
  </si>
  <si>
    <t>02030105030070-01</t>
  </si>
  <si>
    <t>Neshanic River (below Black Brk)</t>
  </si>
  <si>
    <t>NR2</t>
  </si>
  <si>
    <t>HUC02030105080020</t>
  </si>
  <si>
    <t>02030105080020-01</t>
  </si>
  <si>
    <t>Raritan R Lwr (Rt 206 to NB / SB)</t>
  </si>
  <si>
    <t>FTM012</t>
  </si>
  <si>
    <t>HUC02030105080030</t>
  </si>
  <si>
    <t>02030105080030-01</t>
  </si>
  <si>
    <t>Raritan R Lwr (Millstone to Rt 206)</t>
  </si>
  <si>
    <t>HUC02030105100050</t>
  </si>
  <si>
    <t>02030105100050-01</t>
  </si>
  <si>
    <t>Rocky Brook (below Monmouth Co line)</t>
  </si>
  <si>
    <t>FTM004</t>
  </si>
  <si>
    <t>HUC02030105110020</t>
  </si>
  <si>
    <t>02030105110020-01</t>
  </si>
  <si>
    <t>Millstone R (HeathcoteBk to Harrison St)</t>
  </si>
  <si>
    <t>FTM003</t>
  </si>
  <si>
    <t>HUC02030105110130</t>
  </si>
  <si>
    <t>02030105110130-01</t>
  </si>
  <si>
    <t>Sixmile Run (below Middlebush Rd)</t>
  </si>
  <si>
    <t>AN0409</t>
  </si>
  <si>
    <t>HUC02030105110170</t>
  </si>
  <si>
    <t>02030105110170-01</t>
  </si>
  <si>
    <t>Millstone R (below Amwell Rd)</t>
  </si>
  <si>
    <t>FTM011</t>
  </si>
  <si>
    <t>HUC02030105120010</t>
  </si>
  <si>
    <t>02030105120010-01</t>
  </si>
  <si>
    <t>Green Bk (above/incl Blue Brook)</t>
  </si>
  <si>
    <t>01403465</t>
  </si>
  <si>
    <t>HUC02030105120080</t>
  </si>
  <si>
    <t>02030105120080-01</t>
  </si>
  <si>
    <t>South Fork of Bound Brook</t>
  </si>
  <si>
    <t>DIOXIN IN FISH TISSUE</t>
  </si>
  <si>
    <t>Mid2</t>
  </si>
  <si>
    <t>HUC02030105120140</t>
  </si>
  <si>
    <t>02030105120140-01</t>
  </si>
  <si>
    <t>Raritan R Lwr (I-287 Piscatway-Millstone)</t>
  </si>
  <si>
    <t>Mid4, Som5</t>
  </si>
  <si>
    <t>HUC02030105120160</t>
  </si>
  <si>
    <t>02030105120160-01</t>
  </si>
  <si>
    <t>Raritan R Lwr (MileRun to I-287 Pisctwy)</t>
  </si>
  <si>
    <t>Som5</t>
  </si>
  <si>
    <t>HUC02030105120180</t>
  </si>
  <si>
    <t>02030105120180-01</t>
  </si>
  <si>
    <t>Middle Brook</t>
  </si>
  <si>
    <t>HUC02030105130030</t>
  </si>
  <si>
    <t>02030105130030-01</t>
  </si>
  <si>
    <t>Oakeys Brook</t>
  </si>
  <si>
    <t>01404380</t>
  </si>
  <si>
    <t>HUC02030105130050</t>
  </si>
  <si>
    <t>02030105130050-01</t>
  </si>
  <si>
    <t>Lawrence Bk (Church Lane to Deans Pond)</t>
  </si>
  <si>
    <t>FTM007</t>
  </si>
  <si>
    <t>HUC02030105130070</t>
  </si>
  <si>
    <t>02030105130070-01</t>
  </si>
  <si>
    <t>Lawrence Bk (below Milltown/Herberts br)</t>
  </si>
  <si>
    <t>FTM010</t>
  </si>
  <si>
    <t>HUC02030105140010</t>
  </si>
  <si>
    <t>02030105140010-01</t>
  </si>
  <si>
    <t>Manalapan Brook (above 40d 16m 15s)</t>
  </si>
  <si>
    <t>01405340</t>
  </si>
  <si>
    <t>HUC02030105140020</t>
  </si>
  <si>
    <t>02030105140020-01</t>
  </si>
  <si>
    <t>Manalapan Brook (incl LkManlpn to 40d16m15s)</t>
  </si>
  <si>
    <t>HUC02030105160080</t>
  </si>
  <si>
    <t>02030105160080-01</t>
  </si>
  <si>
    <t>Mill Brook / Martins Creek</t>
  </si>
  <si>
    <t>Mid19</t>
  </si>
  <si>
    <t>HUC02030105160090</t>
  </si>
  <si>
    <t>02030105160090-01</t>
  </si>
  <si>
    <t>Red Root Creek / Crows Mill Creek</t>
  </si>
  <si>
    <t>HUC02030105160100</t>
  </si>
  <si>
    <t>02030105160100-01</t>
  </si>
  <si>
    <t>Raritan R Lwr (below Lawrence Bk)</t>
  </si>
  <si>
    <t>NJHDG-27</t>
  </si>
  <si>
    <t>HUC02040104140010</t>
  </si>
  <si>
    <t>02040104140010-01</t>
  </si>
  <si>
    <t>Big Flat Brook (above Forked Brook)</t>
  </si>
  <si>
    <t>Saw Mill Lake</t>
  </si>
  <si>
    <t>HUC02040104140020</t>
  </si>
  <si>
    <t>02040104140020-01</t>
  </si>
  <si>
    <t>Forked Brook / Parker Brook</t>
  </si>
  <si>
    <t>01439830</t>
  </si>
  <si>
    <t>HUC02040104140030</t>
  </si>
  <si>
    <t>02040104140030-01</t>
  </si>
  <si>
    <t>Big Flat Brook (Kittle Rd to Forked Bk)</t>
  </si>
  <si>
    <t>FTM064</t>
  </si>
  <si>
    <t>TEMPERATURE</t>
  </si>
  <si>
    <t>Aquatic Life Trout</t>
  </si>
  <si>
    <t>HUC02040104150010</t>
  </si>
  <si>
    <t>02040104150010-01</t>
  </si>
  <si>
    <t>Flat Brook (Tillman Brook to Confluence)</t>
  </si>
  <si>
    <t>01439960</t>
  </si>
  <si>
    <t>HUC02040104150020</t>
  </si>
  <si>
    <t>02040104150020-01</t>
  </si>
  <si>
    <t>Flat Brook (below Tillman Brook)</t>
  </si>
  <si>
    <t>HUC02040105030020</t>
  </si>
  <si>
    <t>02040105030020-01</t>
  </si>
  <si>
    <t>Swartswood Lake and tribs</t>
  </si>
  <si>
    <t>NJW04459-426</t>
  </si>
  <si>
    <t>HUC02040105040010</t>
  </si>
  <si>
    <t>02040105040010-01</t>
  </si>
  <si>
    <t>Culvers Creek</t>
  </si>
  <si>
    <t>NJW04459-172</t>
  </si>
  <si>
    <t>HUC02040105040080</t>
  </si>
  <si>
    <t>02040105040080-01</t>
  </si>
  <si>
    <t>Paulins Kill (PK Lk outlet to Dry Brook)</t>
  </si>
  <si>
    <t>FTM051</t>
  </si>
  <si>
    <t>HUC02040105040090</t>
  </si>
  <si>
    <t>02040105040090-01</t>
  </si>
  <si>
    <t>Paulins Kill (Stillwater Vil to PK Lake)</t>
  </si>
  <si>
    <t>01443476</t>
  </si>
  <si>
    <t>HUC02040105070040</t>
  </si>
  <si>
    <t>02040105070040-01</t>
  </si>
  <si>
    <t>Pequest R (Trout Brook to Brighton)</t>
  </si>
  <si>
    <t>AN0036</t>
  </si>
  <si>
    <t>HUC02040105080010</t>
  </si>
  <si>
    <t>02040105080010-01</t>
  </si>
  <si>
    <t>Bear Brook (Sussex/Warren Co)</t>
  </si>
  <si>
    <t>01445160</t>
  </si>
  <si>
    <t>HUC02040105090010</t>
  </si>
  <si>
    <t>02040105090010-01</t>
  </si>
  <si>
    <t>Pequest R (Drag Strip--below Bear Swamp)</t>
  </si>
  <si>
    <t>NJLM-0558</t>
  </si>
  <si>
    <t>HUC02040105090040</t>
  </si>
  <si>
    <t>02040105090040-01</t>
  </si>
  <si>
    <t>Mountain Lake Brook</t>
  </si>
  <si>
    <t>FTM050</t>
  </si>
  <si>
    <t>HUC02040105090050</t>
  </si>
  <si>
    <t>02040105090050-01</t>
  </si>
  <si>
    <t>Furnace Brook</t>
  </si>
  <si>
    <t>FTM043</t>
  </si>
  <si>
    <t>NJLM-0662</t>
  </si>
  <si>
    <t>HUC02040105120020</t>
  </si>
  <si>
    <t>02040105120020-01</t>
  </si>
  <si>
    <t>Lopatcong Creek (below Rt 57) incl UDRV</t>
  </si>
  <si>
    <t>01455099</t>
  </si>
  <si>
    <t>HUC02040105140020</t>
  </si>
  <si>
    <t>02040105140020-01</t>
  </si>
  <si>
    <t>Pohatcong Ck (Brass Castle Ck to Rt 31)</t>
  </si>
  <si>
    <t>01455200</t>
  </si>
  <si>
    <t>HUC02040105150020</t>
  </si>
  <si>
    <t>02040105150020-01</t>
  </si>
  <si>
    <t>Lake Hopatcong</t>
  </si>
  <si>
    <t>FTM045</t>
  </si>
  <si>
    <t>HUC02040105150060</t>
  </si>
  <si>
    <t>02040105150060-01</t>
  </si>
  <si>
    <t>Cranberry Lake / Jefferson Lake &amp; tribs</t>
  </si>
  <si>
    <t>NJLM-0918</t>
  </si>
  <si>
    <t>HUC02040105150080</t>
  </si>
  <si>
    <t>02040105150080-01</t>
  </si>
  <si>
    <t>Musconetcong R (SaxtonFalls to Waterloo)</t>
  </si>
  <si>
    <t>NJW04459-009, NJW04459-233</t>
  </si>
  <si>
    <t>NJW04459-009</t>
  </si>
  <si>
    <t>HUC02040105160030</t>
  </si>
  <si>
    <t>02040105160030-01</t>
  </si>
  <si>
    <t>Musconetcong R (Rt 31 to Changewater)</t>
  </si>
  <si>
    <t>01456590</t>
  </si>
  <si>
    <t>HUC02040105160040</t>
  </si>
  <si>
    <t>02040105160040-01</t>
  </si>
  <si>
    <t>Musconetcong R (75d 00m to Rt 31)</t>
  </si>
  <si>
    <t>HUC02040105160070</t>
  </si>
  <si>
    <t>02040105160070-01</t>
  </si>
  <si>
    <t>Musconetcong R (below Warren Glen)</t>
  </si>
  <si>
    <t>TOTAL SUSPENDED SOLIDS (TSS)</t>
  </si>
  <si>
    <t>01457400</t>
  </si>
  <si>
    <t>HUC02040105200010</t>
  </si>
  <si>
    <t>02040105200010-01</t>
  </si>
  <si>
    <t>Lockatong Ck (above Rt 12)</t>
  </si>
  <si>
    <t>AN0087</t>
  </si>
  <si>
    <t>HUC02040105240040</t>
  </si>
  <si>
    <t>02040105240040-01</t>
  </si>
  <si>
    <t>Pond Run</t>
  </si>
  <si>
    <t>01463920</t>
  </si>
  <si>
    <t>HUC02040201040050</t>
  </si>
  <si>
    <t>02040201040050-01</t>
  </si>
  <si>
    <t>South Run (North Run to Jumping Brook)</t>
  </si>
  <si>
    <t>01464290</t>
  </si>
  <si>
    <t>BFBM000014</t>
  </si>
  <si>
    <t>LEAD</t>
  </si>
  <si>
    <t>HUC02040201040060</t>
  </si>
  <si>
    <t>02040201040060-01</t>
  </si>
  <si>
    <t>North Run (above Wrightstown bypass)</t>
  </si>
  <si>
    <t>01464380</t>
  </si>
  <si>
    <t>HUC02040201040070</t>
  </si>
  <si>
    <t>02040201040070-01</t>
  </si>
  <si>
    <t>Crosswicks Ck (NewEgypt to/incl NorthRun)</t>
  </si>
  <si>
    <t>HUC02040201050010</t>
  </si>
  <si>
    <t>02040201050010-01</t>
  </si>
  <si>
    <t>Lahaway Ck (above Prospertown)</t>
  </si>
  <si>
    <t>01464440</t>
  </si>
  <si>
    <t>FTM068</t>
  </si>
  <si>
    <t>NJLM-1055</t>
  </si>
  <si>
    <t>HUC02040201050060</t>
  </si>
  <si>
    <t>02040201050060-01</t>
  </si>
  <si>
    <t>Ellisdale trib (Crosswicks Creek)</t>
  </si>
  <si>
    <t>0146450240</t>
  </si>
  <si>
    <t>TURBIDITY</t>
  </si>
  <si>
    <t>HUC02040201050070</t>
  </si>
  <si>
    <t>02040201050070-01</t>
  </si>
  <si>
    <t>Crosswicks Ck (Doctors Ck-Ellisdale trib)</t>
  </si>
  <si>
    <t>01464504</t>
  </si>
  <si>
    <t>HUC02040201060020</t>
  </si>
  <si>
    <t>02040201060020-01</t>
  </si>
  <si>
    <t>Doctors Creek (Allentown to 74d28m40s)</t>
  </si>
  <si>
    <t>01464513</t>
  </si>
  <si>
    <t>HUC02040201070010</t>
  </si>
  <si>
    <t>02040201070010-01</t>
  </si>
  <si>
    <t>Back Creek (above Yardville-H Sq Road)</t>
  </si>
  <si>
    <t>01464523</t>
  </si>
  <si>
    <t>HUC02040201080030</t>
  </si>
  <si>
    <t>02040201080030-01</t>
  </si>
  <si>
    <t>Blacks Creek (below Bacons Run)</t>
  </si>
  <si>
    <t>AN0134A</t>
  </si>
  <si>
    <t>0146453090</t>
  </si>
  <si>
    <t>HUC02040201090030</t>
  </si>
  <si>
    <t>02040201090030-01</t>
  </si>
  <si>
    <t>LDRV tribs (Assiscunk Ck to Blacks Ck)</t>
  </si>
  <si>
    <t>0146453250</t>
  </si>
  <si>
    <t>HUC02040201100030</t>
  </si>
  <si>
    <t>02040201100030-01</t>
  </si>
  <si>
    <t>Jacksonville trib (above Barkers Brook)</t>
  </si>
  <si>
    <t>01464585</t>
  </si>
  <si>
    <t>HUC02040201100040</t>
  </si>
  <si>
    <t>02040201100040-01</t>
  </si>
  <si>
    <t>Assiscunk Ck (Jacksonville rd to Rt 206)</t>
  </si>
  <si>
    <t>01464587</t>
  </si>
  <si>
    <t>HUC02040201100050</t>
  </si>
  <si>
    <t>02040201100050-01</t>
  </si>
  <si>
    <t>Assiscunk Ck (Neck Rd to Jacksonville rd)</t>
  </si>
  <si>
    <t>HUC02040201100060</t>
  </si>
  <si>
    <t>02040201100060-01</t>
  </si>
  <si>
    <t>Assiscunk Ck (below Neck Rd)</t>
  </si>
  <si>
    <t>AN0142C</t>
  </si>
  <si>
    <t>HUC02040202020010</t>
  </si>
  <si>
    <t>02040202020010-01</t>
  </si>
  <si>
    <t>Gaunts Brook / Hartshorne Mill Stream</t>
  </si>
  <si>
    <t>FTM060</t>
  </si>
  <si>
    <t>HUC02040202020020</t>
  </si>
  <si>
    <t>02040202020020-01</t>
  </si>
  <si>
    <t>Ong Run / Jacks Run</t>
  </si>
  <si>
    <t>AN0149A</t>
  </si>
  <si>
    <t>HUC02040202020040</t>
  </si>
  <si>
    <t>02040202020040-01</t>
  </si>
  <si>
    <t>Rancocas Ck NB (NL dam to Mirror Lk)</t>
  </si>
  <si>
    <t>AN0149C</t>
  </si>
  <si>
    <t>Mirror Lake</t>
  </si>
  <si>
    <t>01465980</t>
  </si>
  <si>
    <t>HUC02040202030010</t>
  </si>
  <si>
    <t>02040202030010-01</t>
  </si>
  <si>
    <t>Pole Bridge Br (above County line)</t>
  </si>
  <si>
    <t>01466130</t>
  </si>
  <si>
    <t>HUC02040202030020</t>
  </si>
  <si>
    <t>02040202030020-01</t>
  </si>
  <si>
    <t>Mount Misery Bk NB (above 74d27m30s dam)</t>
  </si>
  <si>
    <t>01466040, 01466060</t>
  </si>
  <si>
    <t>HUC02040202030030</t>
  </si>
  <si>
    <t>02040202030030-01</t>
  </si>
  <si>
    <t>Mount Misery Bk MB/NB (below 74d27m30s)</t>
  </si>
  <si>
    <t>01465991</t>
  </si>
  <si>
    <t>HUC02040202030040</t>
  </si>
  <si>
    <t>02040202030040-01</t>
  </si>
  <si>
    <t>Mount Misery Bk SB</t>
  </si>
  <si>
    <t>HUC02040202030060</t>
  </si>
  <si>
    <t>02040202030060-01</t>
  </si>
  <si>
    <t>Pole Bridge Br (CountryLk dam - Co line)</t>
  </si>
  <si>
    <t>01466130, 01466200</t>
  </si>
  <si>
    <t>01466200</t>
  </si>
  <si>
    <t>01466200, NJW04459-020</t>
  </si>
  <si>
    <t>HUC02040202030090</t>
  </si>
  <si>
    <t>02040202030090-01</t>
  </si>
  <si>
    <t>Greenwood Br (below CountryLk &amp; MM confl)</t>
  </si>
  <si>
    <t>01466200, 01466900</t>
  </si>
  <si>
    <t>HUC02040202040010</t>
  </si>
  <si>
    <t>02040202040010-01</t>
  </si>
  <si>
    <t>Rancocas Ck NB (Pemberton br to NL dam)</t>
  </si>
  <si>
    <t>01467000</t>
  </si>
  <si>
    <t>NJW04459-329</t>
  </si>
  <si>
    <t>HUC02040202050040</t>
  </si>
  <si>
    <t>02040202050040-01</t>
  </si>
  <si>
    <t>Friendship Creek (above Burrs Mill Bk)</t>
  </si>
  <si>
    <t>01465807</t>
  </si>
  <si>
    <t>HUC02040202050050</t>
  </si>
  <si>
    <t>02040202050050-01</t>
  </si>
  <si>
    <t>Friendship Creek (below/incl Burrs Mill Bk)</t>
  </si>
  <si>
    <t>AN0155</t>
  </si>
  <si>
    <t>Rancocas Tributary between Vincetown/Buddtown</t>
  </si>
  <si>
    <t>01465835</t>
  </si>
  <si>
    <t>HUC02040202050080</t>
  </si>
  <si>
    <t>02040202050080-01</t>
  </si>
  <si>
    <t>Rancocas Ck SB (Vincentown-FriendshipCk)</t>
  </si>
  <si>
    <t>AN0156</t>
  </si>
  <si>
    <t>HUC02040202060010</t>
  </si>
  <si>
    <t>02040202060010-01</t>
  </si>
  <si>
    <t>Kettle Run (above Centennial Lake)</t>
  </si>
  <si>
    <t>0146587020</t>
  </si>
  <si>
    <t>HUC02040202060020</t>
  </si>
  <si>
    <t>02040202060020-01</t>
  </si>
  <si>
    <t>Lake Pine / Centennial Lake &amp; tribs</t>
  </si>
  <si>
    <t>0146587190</t>
  </si>
  <si>
    <t>AN0167A</t>
  </si>
  <si>
    <t>HUC02040202060030</t>
  </si>
  <si>
    <t>02040202060030-01</t>
  </si>
  <si>
    <t>Haynes Creek (below Lake Pine)</t>
  </si>
  <si>
    <t>01465878</t>
  </si>
  <si>
    <t>HUC02040202060090</t>
  </si>
  <si>
    <t>02040202060090-01</t>
  </si>
  <si>
    <t>Little Creek (below Bear Swamp River)</t>
  </si>
  <si>
    <t>BFBM000015</t>
  </si>
  <si>
    <t>AN0160</t>
  </si>
  <si>
    <t>HUC02040202080010</t>
  </si>
  <si>
    <t>02040202080010-01</t>
  </si>
  <si>
    <t>Parkers Creek (above Marne Highway)</t>
  </si>
  <si>
    <t>AN0174B</t>
  </si>
  <si>
    <t>BFBM000039</t>
  </si>
  <si>
    <t>HUC02040202080050</t>
  </si>
  <si>
    <t>02040202080050-01</t>
  </si>
  <si>
    <t>Rancocas Ck (below Rt 130)</t>
  </si>
  <si>
    <t>Rancocas Creek near mouth</t>
  </si>
  <si>
    <t>HUC02040202090020</t>
  </si>
  <si>
    <t>02040202090020-01</t>
  </si>
  <si>
    <t>Pompeston Creek (above Rt 130)</t>
  </si>
  <si>
    <t>AN0177, FIBI265</t>
  </si>
  <si>
    <t>HUC02040202100010</t>
  </si>
  <si>
    <t>02040202100010-01</t>
  </si>
  <si>
    <t>Pennsauken Ck NB (above NJTPK)</t>
  </si>
  <si>
    <t>01467066</t>
  </si>
  <si>
    <t>HUC02040202100020</t>
  </si>
  <si>
    <t>02040202100020-01</t>
  </si>
  <si>
    <t>Pennsauken Ck NB (incl StrwbrdgLk-NJTPK)</t>
  </si>
  <si>
    <t>AN0179A</t>
  </si>
  <si>
    <t>01467068</t>
  </si>
  <si>
    <t>HUC02040202100030</t>
  </si>
  <si>
    <t>02040202100030-01</t>
  </si>
  <si>
    <t>Pennsauken Ck NB (below Strawbridge Lk)</t>
  </si>
  <si>
    <t>WA01467069A</t>
  </si>
  <si>
    <t>HUC02040202100060</t>
  </si>
  <si>
    <t>02040202100060-01</t>
  </si>
  <si>
    <t>Pennsauken Ck (below NB / SB)</t>
  </si>
  <si>
    <t>FTM036</t>
  </si>
  <si>
    <t>HUC02040202110010</t>
  </si>
  <si>
    <t>02040202110010-01</t>
  </si>
  <si>
    <t>Cooper River NB (above Springdale Road)</t>
  </si>
  <si>
    <t>AN0187</t>
  </si>
  <si>
    <t>HUC02040202110030</t>
  </si>
  <si>
    <t>02040202110030-01</t>
  </si>
  <si>
    <t>Cooper River (above Evesham Road)</t>
  </si>
  <si>
    <t>AN0189, AN0190</t>
  </si>
  <si>
    <t>HUC02040202110050</t>
  </si>
  <si>
    <t>02040202110050-01</t>
  </si>
  <si>
    <t>Cooper River (Rt 130 to Wallworth gage)</t>
  </si>
  <si>
    <t>AN0188, FIBI236</t>
  </si>
  <si>
    <t>HUC02040202110070</t>
  </si>
  <si>
    <t>02040202110070-01</t>
  </si>
  <si>
    <t>LDRV tribs (Pennsauken Ck to 28th St)</t>
  </si>
  <si>
    <t>0146708240</t>
  </si>
  <si>
    <t>AN0185A</t>
  </si>
  <si>
    <t>HUC02040202120010</t>
  </si>
  <si>
    <t>02040202120010-01</t>
  </si>
  <si>
    <t>Big Timber Creek NB (above Laurel Rd)</t>
  </si>
  <si>
    <t>01467359</t>
  </si>
  <si>
    <t>HUC02040202120020</t>
  </si>
  <si>
    <t>02040202120020-01</t>
  </si>
  <si>
    <t>Big Timber Creek NB (below Laurel Rd)</t>
  </si>
  <si>
    <t>HUC02040202120030</t>
  </si>
  <si>
    <t>02040202120030-01</t>
  </si>
  <si>
    <t>Big Timber Creek SB (above Lakeland Rd)</t>
  </si>
  <si>
    <t>01467329</t>
  </si>
  <si>
    <t>NJW04459-078</t>
  </si>
  <si>
    <t>HUC02040202120040</t>
  </si>
  <si>
    <t>02040202120040-01</t>
  </si>
  <si>
    <t>Big Timber Creek SB (incl Bull Run to LakelandRd)</t>
  </si>
  <si>
    <t>WABIGT03</t>
  </si>
  <si>
    <t>HUC02040202120050</t>
  </si>
  <si>
    <t>02040202120050-01</t>
  </si>
  <si>
    <t>Big Timber Creek SB (below Bull Run)</t>
  </si>
  <si>
    <t>01467330, 01467340</t>
  </si>
  <si>
    <t>AN0659A, AN0660A, FIBI241</t>
  </si>
  <si>
    <t>HUC02040202120070</t>
  </si>
  <si>
    <t>02040202120070-01</t>
  </si>
  <si>
    <t>Little Timber Creek (Gloucester City)</t>
  </si>
  <si>
    <t>AN0666</t>
  </si>
  <si>
    <t>HUC02040202120090</t>
  </si>
  <si>
    <t>02040202120090-01</t>
  </si>
  <si>
    <t>Newton Creek (LDRV-Kaighn Ave to LT Ck)</t>
  </si>
  <si>
    <t>AN0654A, WA01467305A, WANEWT01, WANEWT02</t>
  </si>
  <si>
    <t>HUC02040202120100</t>
  </si>
  <si>
    <t>02040202120100-01</t>
  </si>
  <si>
    <t>Woodbury Creek (above Rt 45)</t>
  </si>
  <si>
    <t>BFBM000083</t>
  </si>
  <si>
    <t>HUC02040202130010</t>
  </si>
  <si>
    <t>02040202130010-01</t>
  </si>
  <si>
    <t>Mantua Creek (above Rt 47)</t>
  </si>
  <si>
    <t>01475005</t>
  </si>
  <si>
    <t>BFBM000147</t>
  </si>
  <si>
    <t>HUC02040202130020</t>
  </si>
  <si>
    <t>02040202130020-01</t>
  </si>
  <si>
    <t>Mantua Creek (road to Sewell to Rt 47)</t>
  </si>
  <si>
    <t>BFBM000145</t>
  </si>
  <si>
    <t>HUC02040202130030</t>
  </si>
  <si>
    <t>02040202130030-01</t>
  </si>
  <si>
    <t>Chestnut Branch (above Sewell)</t>
  </si>
  <si>
    <t>BFBM000062</t>
  </si>
  <si>
    <t>HUC02040202130040</t>
  </si>
  <si>
    <t>02040202130040-01</t>
  </si>
  <si>
    <t>Mantua Creek (Edwards Run to rd to Sewell)</t>
  </si>
  <si>
    <t>01475042</t>
  </si>
  <si>
    <t>HUC02040202140040</t>
  </si>
  <si>
    <t>02040202140040-01</t>
  </si>
  <si>
    <t>Moss Branch / Little Timber Ck (Repaupo)</t>
  </si>
  <si>
    <t>AN0678</t>
  </si>
  <si>
    <t>HUC02040202150010</t>
  </si>
  <si>
    <t>02040202150010-01</t>
  </si>
  <si>
    <t>Raccoon Ck (above Clems Run)</t>
  </si>
  <si>
    <t>01477070</t>
  </si>
  <si>
    <t>HUC02040202150020</t>
  </si>
  <si>
    <t>02040202150020-01</t>
  </si>
  <si>
    <t>Raccoon Ck (Rt 45 to/incl Clems Run)</t>
  </si>
  <si>
    <t>AN0680</t>
  </si>
  <si>
    <t>HUC02040202150040</t>
  </si>
  <si>
    <t>02040202150040-01</t>
  </si>
  <si>
    <t>Raccoon Ck (Russell Mill Rd to Rt 45)</t>
  </si>
  <si>
    <t>HUC02040202150050</t>
  </si>
  <si>
    <t>02040202150050-01</t>
  </si>
  <si>
    <t>Raccoon Ck (Swedesboro rd-RussellMillRd)</t>
  </si>
  <si>
    <t>Raccoon Creek at Swedesboro</t>
  </si>
  <si>
    <t>HUC02040202160010</t>
  </si>
  <si>
    <t>02040202160010-01</t>
  </si>
  <si>
    <t>Oldmans Creek (above Commissioners Rd)</t>
  </si>
  <si>
    <t>AN0686</t>
  </si>
  <si>
    <t>HUC02040202160020</t>
  </si>
  <si>
    <t>02040202160020-01</t>
  </si>
  <si>
    <t>Oldmans Creek (Rt45 to Commissioners Rd)</t>
  </si>
  <si>
    <t>01477470</t>
  </si>
  <si>
    <t>HUC02040202160030</t>
  </si>
  <si>
    <t>02040202160030-01</t>
  </si>
  <si>
    <t>Oldmans Creek (Kings Hwy to Rt 45)</t>
  </si>
  <si>
    <t>AN0688</t>
  </si>
  <si>
    <t>HUC02040202160040</t>
  </si>
  <si>
    <t>02040202160040-01</t>
  </si>
  <si>
    <t>Beaver Creek (Oldmans Creek)</t>
  </si>
  <si>
    <t>01477560</t>
  </si>
  <si>
    <t>HUC02040202160050</t>
  </si>
  <si>
    <t>02040202160050-01</t>
  </si>
  <si>
    <t>Oldmans Creek (Center Sq Rd to KingsHwy)</t>
  </si>
  <si>
    <t>HUC02040206020010</t>
  </si>
  <si>
    <t>02040206020010-01</t>
  </si>
  <si>
    <t>LDRV tribs (Lakeview Ave to Oldmans Ck)</t>
  </si>
  <si>
    <t>FTM059</t>
  </si>
  <si>
    <t>HUC02040206030010</t>
  </si>
  <si>
    <t>02040206030010-01</t>
  </si>
  <si>
    <t>Salem R (above Woodstown gage)</t>
  </si>
  <si>
    <t>01482500</t>
  </si>
  <si>
    <t>AN0690</t>
  </si>
  <si>
    <t>HUC02040206030020</t>
  </si>
  <si>
    <t>02040206030020-01</t>
  </si>
  <si>
    <t>Nichomus Run</t>
  </si>
  <si>
    <t>AN0692</t>
  </si>
  <si>
    <t>HUC02040206030030</t>
  </si>
  <si>
    <t>02040206030030-01</t>
  </si>
  <si>
    <t>Salem R (CountyHomeRd to Woodstown gage)</t>
  </si>
  <si>
    <t>AN0693</t>
  </si>
  <si>
    <t>HUC02040206030050</t>
  </si>
  <si>
    <t>02040206030050-01</t>
  </si>
  <si>
    <t>Game Creek (above Rt 48)</t>
  </si>
  <si>
    <t>01482562</t>
  </si>
  <si>
    <t>HUC02040206030070</t>
  </si>
  <si>
    <t>02040206030070-01</t>
  </si>
  <si>
    <t>Game Creek (below Rt 48)</t>
  </si>
  <si>
    <t>AN0696B</t>
  </si>
  <si>
    <t>HUC02040206030080</t>
  </si>
  <si>
    <t>02040206030080-01</t>
  </si>
  <si>
    <t>Salem Canal</t>
  </si>
  <si>
    <t>BFBM000064</t>
  </si>
  <si>
    <t>HUC02040206040040</t>
  </si>
  <si>
    <t>02040206040040-01</t>
  </si>
  <si>
    <t>Salem R (below Fenwick Creek)</t>
  </si>
  <si>
    <t>Salem River at Route 49</t>
  </si>
  <si>
    <t>HUC02040206060020</t>
  </si>
  <si>
    <t>02040206060020-01</t>
  </si>
  <si>
    <t>Alloway Ck (above Alloway-Woodstown Rd)</t>
  </si>
  <si>
    <t>01482880</t>
  </si>
  <si>
    <t>HUC02040206060030</t>
  </si>
  <si>
    <t>02040206060030-01</t>
  </si>
  <si>
    <t>Cedar Brook / Carlisle Run</t>
  </si>
  <si>
    <t>01482950</t>
  </si>
  <si>
    <t>HUC02040206060050</t>
  </si>
  <si>
    <t>02040206060050-01</t>
  </si>
  <si>
    <t>Alloway Ck (Quinton to Alloway-WdstwnRd)</t>
  </si>
  <si>
    <t>BFBM000063</t>
  </si>
  <si>
    <t>NJLM-0419</t>
  </si>
  <si>
    <t>HUC02040206060060</t>
  </si>
  <si>
    <t>02040206060060-01</t>
  </si>
  <si>
    <t>Alloway Ck (New Bridge to Quinton)</t>
  </si>
  <si>
    <t>R56</t>
  </si>
  <si>
    <t>HUC02040206060090</t>
  </si>
  <si>
    <t>02040206060090-01</t>
  </si>
  <si>
    <t>Alloway Ck (below HancocksBr) to Salem R</t>
  </si>
  <si>
    <t>HUC02040206060100</t>
  </si>
  <si>
    <t>02040206060100-01</t>
  </si>
  <si>
    <t>Hope Creek / Artificial Island</t>
  </si>
  <si>
    <t>R55</t>
  </si>
  <si>
    <t>HUC02040206070030</t>
  </si>
  <si>
    <t>02040206070030-01</t>
  </si>
  <si>
    <t>Canton Drain (above Maskell Mill)</t>
  </si>
  <si>
    <t>01413060</t>
  </si>
  <si>
    <t>AN0707A</t>
  </si>
  <si>
    <t>HUC02040206070070</t>
  </si>
  <si>
    <t>02040206070070-01</t>
  </si>
  <si>
    <t>Raccoon Ditch (Stow Creek)</t>
  </si>
  <si>
    <t>01413080</t>
  </si>
  <si>
    <t>NJW04459-006</t>
  </si>
  <si>
    <t>R51</t>
  </si>
  <si>
    <t>HUC02040206070080</t>
  </si>
  <si>
    <t>02040206070080-01</t>
  </si>
  <si>
    <t>Stow Creek (below Canton Rd)</t>
  </si>
  <si>
    <t>R49</t>
  </si>
  <si>
    <t>HUC02040206080030</t>
  </si>
  <si>
    <t>02040206080030-01</t>
  </si>
  <si>
    <t>Parsonage Run / Foster Run</t>
  </si>
  <si>
    <t>01412710</t>
  </si>
  <si>
    <t>HUC02040206080050</t>
  </si>
  <si>
    <t>02040206080050-01</t>
  </si>
  <si>
    <t>Cohansey R (incl CornwellRun - BeebeRun)</t>
  </si>
  <si>
    <t>AN0712A</t>
  </si>
  <si>
    <t>HUC02040206090020</t>
  </si>
  <si>
    <t>02040206090020-01</t>
  </si>
  <si>
    <t>Indian Fields Branch / Jackson Run</t>
  </si>
  <si>
    <t>01413020</t>
  </si>
  <si>
    <t>HUC02040206090030</t>
  </si>
  <si>
    <t>02040206090030-01</t>
  </si>
  <si>
    <t>Cohansey R (Rocaps Run to Cornwell Run)</t>
  </si>
  <si>
    <t>R47</t>
  </si>
  <si>
    <t>HUC02040206090040</t>
  </si>
  <si>
    <t>02040206090040-01</t>
  </si>
  <si>
    <t>Mill Creek (above/incl Maple House Bk)</t>
  </si>
  <si>
    <t>01413032</t>
  </si>
  <si>
    <t>HUC02040206090060</t>
  </si>
  <si>
    <t>02040206090060-01</t>
  </si>
  <si>
    <t>Cohansey R (75d15m to/incl Rocaps Run)</t>
  </si>
  <si>
    <t>HUC02040206090090</t>
  </si>
  <si>
    <t>02040206090090-01</t>
  </si>
  <si>
    <t>Pine Mount Creek</t>
  </si>
  <si>
    <t>AN0717</t>
  </si>
  <si>
    <t>HUC02040206090100</t>
  </si>
  <si>
    <t>02040206090100-01</t>
  </si>
  <si>
    <t>Cohansey R (below Greenwich)</t>
  </si>
  <si>
    <t>Cohansey River at Greenwich</t>
  </si>
  <si>
    <t>4300C</t>
  </si>
  <si>
    <t>HUC02040206110020</t>
  </si>
  <si>
    <t>02040206110020-01</t>
  </si>
  <si>
    <t>Fortesque Ck / Fishing Ck / Straight Ck</t>
  </si>
  <si>
    <t>R46</t>
  </si>
  <si>
    <t>HUC02040206120010</t>
  </si>
  <si>
    <t>02040206120010-01</t>
  </si>
  <si>
    <t>Little Ease Run (above Academy Rd)</t>
  </si>
  <si>
    <t>AN0726B</t>
  </si>
  <si>
    <t>HUC02040206120020</t>
  </si>
  <si>
    <t>02040206120020-01</t>
  </si>
  <si>
    <t>Little Ease Run (below Academy Rd)</t>
  </si>
  <si>
    <t>01411457, NJLM-0780</t>
  </si>
  <si>
    <t>HUC02040206120030</t>
  </si>
  <si>
    <t>02040206120030-01</t>
  </si>
  <si>
    <t>Still Run (above Silver Lake Road)</t>
  </si>
  <si>
    <t>AN0729, AN0730</t>
  </si>
  <si>
    <t>HUC02040206120040</t>
  </si>
  <si>
    <t>02040206120040-01</t>
  </si>
  <si>
    <t>Reed Branch (Still Run)</t>
  </si>
  <si>
    <t>0141145260</t>
  </si>
  <si>
    <t>0141145210</t>
  </si>
  <si>
    <t>HUC02040206120050</t>
  </si>
  <si>
    <t>02040206120050-01</t>
  </si>
  <si>
    <t>Still Run (WillowGroveLk - SilverLakeRd)</t>
  </si>
  <si>
    <t>01411453</t>
  </si>
  <si>
    <t>HUC02040206130010</t>
  </si>
  <si>
    <t>02040206130010-01</t>
  </si>
  <si>
    <t>Scotland Run (above Fries Mill)</t>
  </si>
  <si>
    <t>01411461</t>
  </si>
  <si>
    <t>FTM074</t>
  </si>
  <si>
    <t>HUC02040206130020</t>
  </si>
  <si>
    <t>02040206130020-01</t>
  </si>
  <si>
    <t>Scotland Run (Delsea Drive to FriesMill)</t>
  </si>
  <si>
    <t>HUC02040206130040</t>
  </si>
  <si>
    <t>02040206130040-01</t>
  </si>
  <si>
    <t>Scotland Run (below Delsea Drive)</t>
  </si>
  <si>
    <t>01411468</t>
  </si>
  <si>
    <t>HUC02040206140040</t>
  </si>
  <si>
    <t>02040206140040-01</t>
  </si>
  <si>
    <t>Blackwater Branch (above/incl Pine Br)</t>
  </si>
  <si>
    <t>AN0738</t>
  </si>
  <si>
    <t>HUC02040206140050</t>
  </si>
  <si>
    <t>02040206140050-01</t>
  </si>
  <si>
    <t>Blackwater Branch (below Pine Branch)</t>
  </si>
  <si>
    <t>HUC02040206140070</t>
  </si>
  <si>
    <t>02040206140070-01</t>
  </si>
  <si>
    <t>Parvin Branch / Tarkiln Branch</t>
  </si>
  <si>
    <t>AN0750</t>
  </si>
  <si>
    <t>HUC02040206150010</t>
  </si>
  <si>
    <t>02040206150010-01</t>
  </si>
  <si>
    <t>Muddy Run (above/incl Elmer Lake)</t>
  </si>
  <si>
    <t>01411670</t>
  </si>
  <si>
    <t>HUC02040206150020</t>
  </si>
  <si>
    <t>02040206150020-01</t>
  </si>
  <si>
    <t>Muddy Run (incl Palatine Lk to Elmer Lk)</t>
  </si>
  <si>
    <t>01411675</t>
  </si>
  <si>
    <t>AN0745A</t>
  </si>
  <si>
    <t>HUC02040206150030</t>
  </si>
  <si>
    <t>02040206150030-01</t>
  </si>
  <si>
    <t>Palatine Branch (Muddy Run)</t>
  </si>
  <si>
    <t>01411680</t>
  </si>
  <si>
    <t>HUC02040206150040</t>
  </si>
  <si>
    <t>02040206150040-01</t>
  </si>
  <si>
    <t>Indian Run (Muddy Run)</t>
  </si>
  <si>
    <t>01411695</t>
  </si>
  <si>
    <t>HUC02040206150050</t>
  </si>
  <si>
    <t>02040206150050-01</t>
  </si>
  <si>
    <t>Muddy Run (incl ParvinLk to Palatine Lk)</t>
  </si>
  <si>
    <t>01411740</t>
  </si>
  <si>
    <t>01411740, NJLM-0936</t>
  </si>
  <si>
    <t>NJLM-0936</t>
  </si>
  <si>
    <t>HUC02040206150060</t>
  </si>
  <si>
    <t>02040206150060-01</t>
  </si>
  <si>
    <t>Muddy Run (Landis Ave to Parvin Lake)</t>
  </si>
  <si>
    <t>01411740, NJLM-0935</t>
  </si>
  <si>
    <t>NJLM-0935</t>
  </si>
  <si>
    <t>HUC02040206150070</t>
  </si>
  <si>
    <t>02040206150070-01</t>
  </si>
  <si>
    <t>Muddy Run (below Landis Ave)</t>
  </si>
  <si>
    <t>AN0749</t>
  </si>
  <si>
    <t>HUC02040206160010</t>
  </si>
  <si>
    <t>02040206160010-01</t>
  </si>
  <si>
    <t>Lebanon Branch (Mill Creek)</t>
  </si>
  <si>
    <t>BFBM000069</t>
  </si>
  <si>
    <t>HUC02040206160020</t>
  </si>
  <si>
    <t>02040206160020-01</t>
  </si>
  <si>
    <t>Chatfield Branch (Mill Creek)</t>
  </si>
  <si>
    <t>01411840</t>
  </si>
  <si>
    <t>AN0752A</t>
  </si>
  <si>
    <t>HUC02040206160030</t>
  </si>
  <si>
    <t>02040206160030-01</t>
  </si>
  <si>
    <t>Maurice River (Union Lake to Sherman Ave)</t>
  </si>
  <si>
    <t>FTM039, FTM073</t>
  </si>
  <si>
    <t>HUC02040206160040</t>
  </si>
  <si>
    <t>02040206160040-01</t>
  </si>
  <si>
    <t>Mill Creek (lower)</t>
  </si>
  <si>
    <t>AN0753</t>
  </si>
  <si>
    <t>HUC02040206170010</t>
  </si>
  <si>
    <t>02040206170010-01</t>
  </si>
  <si>
    <t>Hankins Pond trib (Millville)</t>
  </si>
  <si>
    <t>AN0755A</t>
  </si>
  <si>
    <t>BFBM000066</t>
  </si>
  <si>
    <t>HUC02040206170020</t>
  </si>
  <si>
    <t>02040206170020-01</t>
  </si>
  <si>
    <t>White Marsh Run (Millville)</t>
  </si>
  <si>
    <t>01411907, AN0754</t>
  </si>
  <si>
    <t>HUC02040206180010</t>
  </si>
  <si>
    <t>02040206180010-01</t>
  </si>
  <si>
    <t>Panther Branch (Menantico Creek)</t>
  </si>
  <si>
    <t>AN0759</t>
  </si>
  <si>
    <t>AN0758</t>
  </si>
  <si>
    <t>HUC02040206180020</t>
  </si>
  <si>
    <t>02040206180020-01</t>
  </si>
  <si>
    <t>Cedar Branch (Menantico Creek)</t>
  </si>
  <si>
    <t>AN0757</t>
  </si>
  <si>
    <t>BFBM000070</t>
  </si>
  <si>
    <t>HUC02040206180030</t>
  </si>
  <si>
    <t>02040206180030-01</t>
  </si>
  <si>
    <t>Menantico Creek (above Rt 552)</t>
  </si>
  <si>
    <t>AN0759A</t>
  </si>
  <si>
    <t>HUC02040206180040</t>
  </si>
  <si>
    <t>02040206180040-01</t>
  </si>
  <si>
    <t>Berryman Branch (Menantico Creek)</t>
  </si>
  <si>
    <t>BFBM000067</t>
  </si>
  <si>
    <t>HUC02040206180050</t>
  </si>
  <si>
    <t>02040206180050-01</t>
  </si>
  <si>
    <t>Menantico Creek (below Rt 552)</t>
  </si>
  <si>
    <t>Cum5</t>
  </si>
  <si>
    <t>HUC02040206190030</t>
  </si>
  <si>
    <t>02040206190030-01</t>
  </si>
  <si>
    <t>Manumuskin River (below Rt 49)</t>
  </si>
  <si>
    <t>R42</t>
  </si>
  <si>
    <t>HUC02040206200050</t>
  </si>
  <si>
    <t>02040206200050-01</t>
  </si>
  <si>
    <t>Maurice River (below Leesburg) to EastPt</t>
  </si>
  <si>
    <t>3900A</t>
  </si>
  <si>
    <t>HUC02040301020040</t>
  </si>
  <si>
    <t>02040301020040-01</t>
  </si>
  <si>
    <t>Muddy Ford Brook</t>
  </si>
  <si>
    <t>MF-1</t>
  </si>
  <si>
    <t>HUC02040301030040</t>
  </si>
  <si>
    <t>02040301030040-01</t>
  </si>
  <si>
    <t>Metedeconk R SB (Rt 9 to Bennetts Pond)</t>
  </si>
  <si>
    <t>NJW04459-283</t>
  </si>
  <si>
    <t>HUC02040301040010</t>
  </si>
  <si>
    <t>02040301040010-01</t>
  </si>
  <si>
    <t>Beaverdam Creek</t>
  </si>
  <si>
    <t>AN0513</t>
  </si>
  <si>
    <t>HUC02040301050020</t>
  </si>
  <si>
    <t>02040301050020-01</t>
  </si>
  <si>
    <t>Kettle Creek (below Lake Riviera outlet)</t>
  </si>
  <si>
    <t>BBP_WQX-17</t>
  </si>
  <si>
    <t>HUC02040301060060</t>
  </si>
  <si>
    <t>02040301060060-01</t>
  </si>
  <si>
    <t>Toms River (Hope Chapel Rd to Bowman Rd)</t>
  </si>
  <si>
    <t>01408260</t>
  </si>
  <si>
    <t>HUC02040301080030</t>
  </si>
  <si>
    <t>02040301080030-01</t>
  </si>
  <si>
    <t>Davenport Branch (above Pinewald Road)</t>
  </si>
  <si>
    <t>01408620</t>
  </si>
  <si>
    <t>HUC02040301080080</t>
  </si>
  <si>
    <t>02040301080080-01</t>
  </si>
  <si>
    <t>Long Swamp Creek</t>
  </si>
  <si>
    <t>BBP_WQX-18</t>
  </si>
  <si>
    <t>HUC02040301090020</t>
  </si>
  <si>
    <t>02040301090020-01</t>
  </si>
  <si>
    <t>Chamberlain Branch</t>
  </si>
  <si>
    <t>01408830</t>
  </si>
  <si>
    <t>HUC02040301090030</t>
  </si>
  <si>
    <t>02040301090030-01</t>
  </si>
  <si>
    <t>Cedar Creek (74-16-38 to Chamberlain Br)</t>
  </si>
  <si>
    <t>HUC02040301110020</t>
  </si>
  <si>
    <t>02040301110020-01</t>
  </si>
  <si>
    <t>Forked River NB (below old RR grade)</t>
  </si>
  <si>
    <t>BT07</t>
  </si>
  <si>
    <t>HUC02040301120010</t>
  </si>
  <si>
    <t>02040301120010-01</t>
  </si>
  <si>
    <t>Waretown Creek / Lochiel Creek</t>
  </si>
  <si>
    <t>01409108</t>
  </si>
  <si>
    <t>HUC02040301140040</t>
  </si>
  <si>
    <t>02040301140040-01</t>
  </si>
  <si>
    <t>LEH Bay tribs (Westecunk Ck-Tuckerton Ck)</t>
  </si>
  <si>
    <t>R19</t>
  </si>
  <si>
    <t>HUC02040301170080</t>
  </si>
  <si>
    <t>02040301170080-01</t>
  </si>
  <si>
    <t>Mullica River (Lower Bank Rd to Rt 563)</t>
  </si>
  <si>
    <t>R28</t>
  </si>
  <si>
    <t>HUC02040301170130</t>
  </si>
  <si>
    <t>02040301170130-01</t>
  </si>
  <si>
    <t>Mullica River (Turtle Ck to Lower BankRd)</t>
  </si>
  <si>
    <t>HUC02040302020040</t>
  </si>
  <si>
    <t>02040302020040-01</t>
  </si>
  <si>
    <t>Absecon Creek (below gage)</t>
  </si>
  <si>
    <t>FECAL COLIFORM</t>
  </si>
  <si>
    <t>Shellfish</t>
  </si>
  <si>
    <t>HUC02040302040110</t>
  </si>
  <si>
    <t>02040302040110-01</t>
  </si>
  <si>
    <t>GEHR (Mare Run to Rt 322)</t>
  </si>
  <si>
    <t>FTM025</t>
  </si>
  <si>
    <t>HUC02040302060040</t>
  </si>
  <si>
    <t>02040302060040-01</t>
  </si>
  <si>
    <t>GEH Bay/Lakes Bay/Skull Bay/Peck Bay</t>
  </si>
  <si>
    <t>2714A</t>
  </si>
  <si>
    <t>Row Labels</t>
  </si>
  <si>
    <t>Grand Total</t>
  </si>
  <si>
    <t>Count of Assessment Unit Name</t>
  </si>
  <si>
    <t>Mid19, Raritan River Estuary</t>
  </si>
  <si>
    <t>Delaware River 15</t>
  </si>
  <si>
    <t>Delaware River 2</t>
  </si>
  <si>
    <t>DR9</t>
  </si>
  <si>
    <t>Delaware River 14</t>
  </si>
  <si>
    <t>Delaware River 1E</t>
  </si>
  <si>
    <t>01457500, 01463500</t>
  </si>
  <si>
    <t>Shellfish Network</t>
  </si>
  <si>
    <t>HUC02040301050040</t>
  </si>
  <si>
    <t>02040301050040-01</t>
  </si>
  <si>
    <t>Barnegat North tribs (Tide Ck to Rt 37)</t>
  </si>
  <si>
    <t>R10</t>
  </si>
  <si>
    <t>AMMONIA, UN-IONIZED</t>
  </si>
  <si>
    <t>NJW04459-191</t>
  </si>
  <si>
    <t>HUC02020007010050</t>
  </si>
  <si>
    <t>02020007010050-01</t>
  </si>
  <si>
    <t>Hardistonville tribs</t>
  </si>
  <si>
    <t>01367726</t>
  </si>
  <si>
    <t>2020</t>
  </si>
  <si>
    <t>HUC02020007010060</t>
  </si>
  <si>
    <t>02020007010060-01</t>
  </si>
  <si>
    <t>Beaver Run</t>
  </si>
  <si>
    <t>01367750</t>
  </si>
  <si>
    <t>HUC02020007030020</t>
  </si>
  <si>
    <t>02020007030020-01</t>
  </si>
  <si>
    <t>Quarryville Brook</t>
  </si>
  <si>
    <t>01367950</t>
  </si>
  <si>
    <t>HUC02020007040060</t>
  </si>
  <si>
    <t>02020007040060-01</t>
  </si>
  <si>
    <t>Long House Creek/Upper Greenwood Lake</t>
  </si>
  <si>
    <t>01368721</t>
  </si>
  <si>
    <t>HUC02030103180020</t>
  </si>
  <si>
    <t>02030103180020-01</t>
  </si>
  <si>
    <t>Hirshfeld Brook</t>
  </si>
  <si>
    <t>0137852050</t>
  </si>
  <si>
    <t>HUC02030103010170</t>
  </si>
  <si>
    <t>02030103010170-01</t>
  </si>
  <si>
    <t>Passaic R Upr (Rockaway to Hanover RR)</t>
  </si>
  <si>
    <t>01379580</t>
  </si>
  <si>
    <t>01381900</t>
  </si>
  <si>
    <t>HUC02030103100070</t>
  </si>
  <si>
    <t>02030103100070-01</t>
  </si>
  <si>
    <t>Ramapo R (below Crystal Lake bridge)</t>
  </si>
  <si>
    <t>01388000</t>
  </si>
  <si>
    <t>HUC02030103120100</t>
  </si>
  <si>
    <t>02030103120100-01</t>
  </si>
  <si>
    <t>Passaic R Lwr (Goffle Bk to Pompton R)</t>
  </si>
  <si>
    <t>01389005</t>
  </si>
  <si>
    <t>HUC02030105020030</t>
  </si>
  <si>
    <t>02030105020030-01</t>
  </si>
  <si>
    <t>Mulhockaway Creek</t>
  </si>
  <si>
    <t>01396660</t>
  </si>
  <si>
    <t>HUC02030105020080</t>
  </si>
  <si>
    <t>02030105020080-01</t>
  </si>
  <si>
    <t>Raritan R SB (Prescott Bk to River Rd)</t>
  </si>
  <si>
    <t>01397000</t>
  </si>
  <si>
    <t>HUC02030105060010</t>
  </si>
  <si>
    <t>02030105060010-01</t>
  </si>
  <si>
    <t>Raritan R NB (above/incl India Bk)</t>
  </si>
  <si>
    <t>01398215</t>
  </si>
  <si>
    <t>HUC02030105050040</t>
  </si>
  <si>
    <t>02030105050040-01</t>
  </si>
  <si>
    <t>Lamington R (Pottersville gage-FurnaceRd)</t>
  </si>
  <si>
    <t>01399320</t>
  </si>
  <si>
    <t>01405000</t>
  </si>
  <si>
    <t>HUC02030104100030</t>
  </si>
  <si>
    <t>02030104100030-01</t>
  </si>
  <si>
    <t>Manasquan R (West Farms Rd to Rt 9)</t>
  </si>
  <si>
    <t>01408000</t>
  </si>
  <si>
    <t>HUC02040104240020</t>
  </si>
  <si>
    <t>02040104240020-01</t>
  </si>
  <si>
    <t>Dunnfield Creek (incl UDRV)</t>
  </si>
  <si>
    <t>01442760, NJW04459-142</t>
  </si>
  <si>
    <t>HUC02040105040050</t>
  </si>
  <si>
    <t>02040105040050-01</t>
  </si>
  <si>
    <t>Sparta Junction tribs</t>
  </si>
  <si>
    <t>01443276</t>
  </si>
  <si>
    <t>01443276, 01443278</t>
  </si>
  <si>
    <t>HUC02040105040040</t>
  </si>
  <si>
    <t>02040105040040-01</t>
  </si>
  <si>
    <t>Lafayette Swamp tribs</t>
  </si>
  <si>
    <t>01443293</t>
  </si>
  <si>
    <t>01443408</t>
  </si>
  <si>
    <t>HUC02040105040030</t>
  </si>
  <si>
    <t>02040105040030-01</t>
  </si>
  <si>
    <t>Lake Kemah tribs</t>
  </si>
  <si>
    <t>01443435</t>
  </si>
  <si>
    <t>HUC02040105030010</t>
  </si>
  <si>
    <t>02040105030010-01</t>
  </si>
  <si>
    <t>Swartswood trib(41-06-06 thru Lk Owassa)</t>
  </si>
  <si>
    <t>01443462</t>
  </si>
  <si>
    <t>HUC02040105050010</t>
  </si>
  <si>
    <t>02040105050010-01</t>
  </si>
  <si>
    <t>Paulins Kill (Blairstown to Stillwater)</t>
  </si>
  <si>
    <t>01443500</t>
  </si>
  <si>
    <t>HUC02040105050020</t>
  </si>
  <si>
    <t>02040105050020-01</t>
  </si>
  <si>
    <t>Blair Creek</t>
  </si>
  <si>
    <t>HUC02040105050050</t>
  </si>
  <si>
    <t>02040105050050-01</t>
  </si>
  <si>
    <t>Paulins Kill (below Blairstown gage)</t>
  </si>
  <si>
    <t>HUC02040105050040</t>
  </si>
  <si>
    <t>02040105050040-01</t>
  </si>
  <si>
    <t>Yards Creek</t>
  </si>
  <si>
    <t>01443890</t>
  </si>
  <si>
    <t>01443890, AN0031</t>
  </si>
  <si>
    <t>HUC02040105060020</t>
  </si>
  <si>
    <t>02040105060020-01</t>
  </si>
  <si>
    <t>Delawanna Creek (incl UDRV)</t>
  </si>
  <si>
    <t>01444520</t>
  </si>
  <si>
    <t>HUC02040105070030</t>
  </si>
  <si>
    <t>02040105070030-01</t>
  </si>
  <si>
    <t>Pequest R (above Brighton)</t>
  </si>
  <si>
    <t>01444970</t>
  </si>
  <si>
    <t>HUC02040105070010</t>
  </si>
  <si>
    <t>02040105070010-01</t>
  </si>
  <si>
    <t>Lake Lenape trib</t>
  </si>
  <si>
    <t>01444980</t>
  </si>
  <si>
    <t>HUC02040105070020</t>
  </si>
  <si>
    <t>02040105070020-01</t>
  </si>
  <si>
    <t>New Wawayanda Lake/Andover Pond trib</t>
  </si>
  <si>
    <t>01444984</t>
  </si>
  <si>
    <t>01444990</t>
  </si>
  <si>
    <t>01445030</t>
  </si>
  <si>
    <t>HUC02040105070050</t>
  </si>
  <si>
    <t>02040105070050-01</t>
  </si>
  <si>
    <t>Trout Brook / Lake Tranquility</t>
  </si>
  <si>
    <t>01445090</t>
  </si>
  <si>
    <t>HUC02040105080020</t>
  </si>
  <si>
    <t>02040105080020-01</t>
  </si>
  <si>
    <t>Bear Creek</t>
  </si>
  <si>
    <t>01445210</t>
  </si>
  <si>
    <t>01445400</t>
  </si>
  <si>
    <t>HUC02040105090020</t>
  </si>
  <si>
    <t>02040105090020-01</t>
  </si>
  <si>
    <t>Pequest R (Cemetary Road to Drag Strip)</t>
  </si>
  <si>
    <t>HUC02040105090030</t>
  </si>
  <si>
    <t>02040105090030-01</t>
  </si>
  <si>
    <t>Pequest R (Furnace Bk to Cemetary Road)</t>
  </si>
  <si>
    <t>01445520</t>
  </si>
  <si>
    <t>HUC02040105100030</t>
  </si>
  <si>
    <t>02040105100030-01</t>
  </si>
  <si>
    <t>Beaver Brook (above Hope Village)</t>
  </si>
  <si>
    <t>01445600</t>
  </si>
  <si>
    <t>HUC02040105100040</t>
  </si>
  <si>
    <t>02040105100040-01</t>
  </si>
  <si>
    <t>Beaver Brook (below Hope Village)</t>
  </si>
  <si>
    <t>01446000, BA155</t>
  </si>
  <si>
    <t>HUC02040105110020</t>
  </si>
  <si>
    <t>02040105110020-01</t>
  </si>
  <si>
    <t>Buckhorn Creek (incl UDRV)</t>
  </si>
  <si>
    <t>01446568</t>
  </si>
  <si>
    <t>01446568, BFBM000115</t>
  </si>
  <si>
    <t>HUC02040105150010</t>
  </si>
  <si>
    <t>02040105150010-01</t>
  </si>
  <si>
    <t>Weldon Brook/Beaver Brook</t>
  </si>
  <si>
    <t>01455340</t>
  </si>
  <si>
    <t>HUC02040105150040</t>
  </si>
  <si>
    <t>02040105150040-01</t>
  </si>
  <si>
    <t>Lubbers Run (above/incl Dallis Pond)</t>
  </si>
  <si>
    <t>01455780</t>
  </si>
  <si>
    <t>HUC02040105170010</t>
  </si>
  <si>
    <t>02040105170010-01</t>
  </si>
  <si>
    <t>Holland Twp (Hakihokake to Musconetcong)</t>
  </si>
  <si>
    <t>01457930</t>
  </si>
  <si>
    <t>HUC02040105170030</t>
  </si>
  <si>
    <t>02040105170030-01</t>
  </si>
  <si>
    <t>Harihokake Creek (and to Hakihokake Ck)</t>
  </si>
  <si>
    <t>01458400</t>
  </si>
  <si>
    <t>HUC02040105170040</t>
  </si>
  <si>
    <t>02040105170040-01</t>
  </si>
  <si>
    <t>Nishisakawick Creek (above 40d 33m)</t>
  </si>
  <si>
    <t>01458570</t>
  </si>
  <si>
    <t>HUC02040105170050</t>
  </si>
  <si>
    <t>02040105170050-01</t>
  </si>
  <si>
    <t>Nishisakawick Creek (below 40d 33m)</t>
  </si>
  <si>
    <t>HUC02040105200050</t>
  </si>
  <si>
    <t>02040105200050-01</t>
  </si>
  <si>
    <t>Plum Creek</t>
  </si>
  <si>
    <t>01461262</t>
  </si>
  <si>
    <t>HUC02040105210010</t>
  </si>
  <si>
    <t>02040105210010-01</t>
  </si>
  <si>
    <t>Alexauken Ck (above 74d 55m)</t>
  </si>
  <si>
    <t>01461880</t>
  </si>
  <si>
    <t>HUC02040105210020</t>
  </si>
  <si>
    <t>02040105210020-01</t>
  </si>
  <si>
    <t>Alexauken Ck (below 74d 55m to 11BA06)</t>
  </si>
  <si>
    <t>HUC02040105210030</t>
  </si>
  <si>
    <t>02040105210030-01</t>
  </si>
  <si>
    <t>Swan Creek (Moore Ck to Alexauken Ck)</t>
  </si>
  <si>
    <t>01462005</t>
  </si>
  <si>
    <t>HUC02040105210040</t>
  </si>
  <si>
    <t>02040105210040-01</t>
  </si>
  <si>
    <t>Moore Creek</t>
  </si>
  <si>
    <t>01462200</t>
  </si>
  <si>
    <t>HUC02040105230030</t>
  </si>
  <si>
    <t>02040105230030-01</t>
  </si>
  <si>
    <t>New Sharon Branch (Assunpink Creek)</t>
  </si>
  <si>
    <t>01463587</t>
  </si>
  <si>
    <t>HUC02040105240010</t>
  </si>
  <si>
    <t>02040105240010-01</t>
  </si>
  <si>
    <t>Shabakunk Creek</t>
  </si>
  <si>
    <t>01463740</t>
  </si>
  <si>
    <t>HUC02040105240020</t>
  </si>
  <si>
    <t>02040105240020-01</t>
  </si>
  <si>
    <t>Shabakunk Creek WB</t>
  </si>
  <si>
    <t>01463810</t>
  </si>
  <si>
    <t>01482580</t>
  </si>
  <si>
    <t>AN0014</t>
  </si>
  <si>
    <t>AN0020A</t>
  </si>
  <si>
    <t>AN0040</t>
  </si>
  <si>
    <t>AN0044A</t>
  </si>
  <si>
    <t>AN0045A</t>
  </si>
  <si>
    <t>HUC02040105120010</t>
  </si>
  <si>
    <t>02040105120010-01</t>
  </si>
  <si>
    <t>Lopatcong Creek (above Rt 57)</t>
  </si>
  <si>
    <t>AN0051</t>
  </si>
  <si>
    <t>HUC02040105150030</t>
  </si>
  <si>
    <t>02040105150030-01</t>
  </si>
  <si>
    <t>Musconetcong R (Wills Bk to LkHopatcong)</t>
  </si>
  <si>
    <t>AN0063</t>
  </si>
  <si>
    <t>AN0065</t>
  </si>
  <si>
    <t>HUC02040105150090</t>
  </si>
  <si>
    <t>02040105150090-01</t>
  </si>
  <si>
    <t>Mine Brook (Morris Co)</t>
  </si>
  <si>
    <t>AN0067</t>
  </si>
  <si>
    <t>HUC02040105210070</t>
  </si>
  <si>
    <t>02040105210070-01</t>
  </si>
  <si>
    <t>Jacobs Creek (below/incl Woolsey Brook)</t>
  </si>
  <si>
    <t>AN0103, AN0104</t>
  </si>
  <si>
    <t>HUC02030103010020</t>
  </si>
  <si>
    <t>02030103010020-01</t>
  </si>
  <si>
    <t>Primrose Brook</t>
  </si>
  <si>
    <t>AN0216</t>
  </si>
  <si>
    <t>HUC02030103070060</t>
  </si>
  <si>
    <t>02030103070060-01</t>
  </si>
  <si>
    <t>Meadow Brook / High Mountain Brook</t>
  </si>
  <si>
    <t>AN0256A</t>
  </si>
  <si>
    <t>HUC02030103120040</t>
  </si>
  <si>
    <t>02030103120040-01</t>
  </si>
  <si>
    <t>Molly Ann Brook</t>
  </si>
  <si>
    <t>AN0276</t>
  </si>
  <si>
    <t>HUC02030103150010</t>
  </si>
  <si>
    <t>02030103150010-01</t>
  </si>
  <si>
    <t>Third River</t>
  </si>
  <si>
    <t>AN0292</t>
  </si>
  <si>
    <t>HUC02020007010010</t>
  </si>
  <si>
    <t>02020007010010-01</t>
  </si>
  <si>
    <t>Wallkill R / Lake Mohawk(above Sparta Sta)</t>
  </si>
  <si>
    <t>AN0297</t>
  </si>
  <si>
    <t>AN0742</t>
  </si>
  <si>
    <t>HUC02040105150050</t>
  </si>
  <si>
    <t>02040105150050-01</t>
  </si>
  <si>
    <t>Lubbers Run (below Dallis Pond)</t>
  </si>
  <si>
    <t>BA162</t>
  </si>
  <si>
    <t>HUC02040105210080</t>
  </si>
  <si>
    <t>02040105210080-01</t>
  </si>
  <si>
    <t>Mercer (Calhoun St to Jacobs Creek)</t>
  </si>
  <si>
    <t>BFBM000041</t>
  </si>
  <si>
    <t>HUC02040105110010</t>
  </si>
  <si>
    <t>02040105110010-01</t>
  </si>
  <si>
    <t>Pophandusing Brook</t>
  </si>
  <si>
    <t>BFBM000116</t>
  </si>
  <si>
    <t>BFBM000119</t>
  </si>
  <si>
    <t>BFBM000124</t>
  </si>
  <si>
    <t>BFBM000193</t>
  </si>
  <si>
    <t>BFBM000207</t>
  </si>
  <si>
    <t>BFBM000245, BFBM000193</t>
  </si>
  <si>
    <t>HUC02030103170040</t>
  </si>
  <si>
    <t>02030103170040-01</t>
  </si>
  <si>
    <t>Tenakill Brook</t>
  </si>
  <si>
    <t>BFBM000250</t>
  </si>
  <si>
    <t>HUC02030105110090</t>
  </si>
  <si>
    <t>02030105110090-01</t>
  </si>
  <si>
    <t>Cruser Brook / Roaring Brook</t>
  </si>
  <si>
    <t>BFBM000256</t>
  </si>
  <si>
    <t>HUC02030103010130</t>
  </si>
  <si>
    <t>02030103010130-01</t>
  </si>
  <si>
    <t>Passaic R Upr (40d 45m to Snyder Ave)</t>
  </si>
  <si>
    <t>BFBM000287</t>
  </si>
  <si>
    <t>HUC02030103140040</t>
  </si>
  <si>
    <t>02030103140040-01</t>
  </si>
  <si>
    <t>Saddle River (above Ridgewood gage)</t>
  </si>
  <si>
    <t>FIBI007</t>
  </si>
  <si>
    <t>FIBI028</t>
  </si>
  <si>
    <t>HUC02040105170020</t>
  </si>
  <si>
    <t>02040105170020-01</t>
  </si>
  <si>
    <t>Hakihokake Creek</t>
  </si>
  <si>
    <t>FN1</t>
  </si>
  <si>
    <t>HUC02030104070110</t>
  </si>
  <si>
    <t>02030104070110-01</t>
  </si>
  <si>
    <t>Navesink R (below Rt 35)/LowerShrewsbury</t>
  </si>
  <si>
    <t>NR_01</t>
  </si>
  <si>
    <t>RB_01</t>
  </si>
  <si>
    <t>RB_02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</si>
</sst>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NumberFormat="1" applyFont="1"/>
  </cellXfs>
  <cellStyles count="1">
    <cellStyle name="Normal" xfId="0" builtinId="0"/>
  </cellStyles>
  <dxfs count="5"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47.747475578704" createdVersion="6" refreshedVersion="6" minRefreshableVersion="3" recordCount="418" xr:uid="{053560C3-5261-4101-9332-893927D1BF9A}">
  <cacheSource type="worksheet">
    <worksheetSource ref="A1:H419" sheet="New Listings"/>
  </cacheSource>
  <cacheFields count="8">
    <cacheField name="WMA" numFmtId="0">
      <sharedItems containsSemiMixedTypes="0" containsString="0" containsNumber="1" containsInteger="1" minValue="1" maxValue="20"/>
    </cacheField>
    <cacheField name="HUC14" numFmtId="0">
      <sharedItems/>
    </cacheField>
    <cacheField name="Assessment Unit Number" numFmtId="0">
      <sharedItems/>
    </cacheField>
    <cacheField name="Assessment Unit Name" numFmtId="0">
      <sharedItems/>
    </cacheField>
    <cacheField name="Parameter" numFmtId="0">
      <sharedItems count="22">
        <s v="DISSOLVED OXYGEN"/>
        <s v="MERCURY IN FISH TISSUE"/>
        <s v="PCBS IN FISH TISSUE"/>
        <s v="PH"/>
        <s v="ENTEROCOCCUS"/>
        <s v="BIOLOGICAL-CAUSE UNKNOWN"/>
        <s v="ARSENIC"/>
        <s v="PHOSPHORUS, TOTAL"/>
        <s v="TOTAL DISSOLVED SOLIDS (TDS)"/>
        <s v="CHLORIDE"/>
        <s v="CHLORDANE IN FISH TISSUE"/>
        <s v="HEPTACHLOR IN FISH TISSUE"/>
        <s v="DDT IN FISH TISSUE"/>
        <s v="ESCHERICHIA COLI (E. COLI)"/>
        <s v="DIOXIN IN FISH TISSUE"/>
        <s v="TEMPERATURE"/>
        <s v="TOTAL SUSPENDED SOLIDS (TSS)"/>
        <s v="LEAD"/>
        <s v="TURBIDITY"/>
        <s v="FECAL COLIFORM"/>
        <s v="DIELDRIN IN FISH TISSUE"/>
        <s v="AMMONIA, UN-IONIZED"/>
      </sharedItems>
    </cacheField>
    <cacheField name="Station Number" numFmtId="0">
      <sharedItems/>
    </cacheField>
    <cacheField name="Cycle 1st Listed" numFmtId="0">
      <sharedItems/>
    </cacheField>
    <cacheField name="Designated Us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8">
  <r>
    <n v="13"/>
    <s v="BarnegatBay02"/>
    <s v="BarnegatBay02"/>
    <s v="Metedeconk R Estuary"/>
    <x v="0"/>
    <s v="1403A"/>
    <s v="2018"/>
    <s v="Aquatic Life"/>
  </r>
  <r>
    <n v="13"/>
    <s v="BarnegatBay02"/>
    <s v="BarnegatBay02"/>
    <s v="Metedeconk R Estuary"/>
    <x v="1"/>
    <s v="FTM022"/>
    <s v="2018"/>
    <s v="Fish Consumption"/>
  </r>
  <r>
    <n v="13"/>
    <s v="BarnegatBay02"/>
    <s v="BarnegatBay02"/>
    <s v="Metedeconk R Estuary"/>
    <x v="2"/>
    <s v="FTM022"/>
    <s v="2018"/>
    <s v="Fish Consumption"/>
  </r>
  <r>
    <n v="13"/>
    <s v="BarnegatBay04"/>
    <s v="BarnegatBay04"/>
    <s v="Toms R Estuary"/>
    <x v="3"/>
    <s v="BBP_WQX-9"/>
    <s v="2018"/>
    <s v="Aquatic Life"/>
  </r>
  <r>
    <n v="13"/>
    <s v="BarnegatBay07"/>
    <s v="BarnegatBay07"/>
    <s v="Barnegat Bay Central Bottom"/>
    <x v="4"/>
    <s v="OC0142"/>
    <s v="2018"/>
    <s v="Recreation"/>
  </r>
  <r>
    <n v="2"/>
    <s v="HUC02020007010020"/>
    <s v="02020007010020-01"/>
    <s v="Wallkill R (Ogdensburg to SpartaStation)"/>
    <x v="5"/>
    <s v="AN0298"/>
    <s v="2018"/>
    <s v="Aquatic Life, Aquatic Life Trout"/>
  </r>
  <r>
    <n v="2"/>
    <s v="HUC02020007010030"/>
    <s v="02020007010030-01"/>
    <s v="Franklin Pond Creek"/>
    <x v="0"/>
    <s v="NJW04459-134"/>
    <s v="2018"/>
    <s v="Aquatic Life"/>
  </r>
  <r>
    <n v="2"/>
    <s v="HUC02020007010030"/>
    <s v="02020007010030-01"/>
    <s v="Franklin Pond Creek"/>
    <x v="3"/>
    <s v="NJW04459-134"/>
    <s v="2018"/>
    <s v="Aquatic Life"/>
  </r>
  <r>
    <n v="2"/>
    <s v="HUC02020007040010"/>
    <s v="02020007040010-01"/>
    <s v="Black Creek (above/incl G.Gorge Resort trib)"/>
    <x v="3"/>
    <s v="NJW04459-097"/>
    <s v="2018"/>
    <s v="Aquatic Life"/>
  </r>
  <r>
    <n v="2"/>
    <s v="HUC02020007040030"/>
    <s v="02020007040030-01"/>
    <s v="Pochuck Ck/Glenwood Lk &amp; northern trib"/>
    <x v="6"/>
    <s v="01368950"/>
    <s v="2018"/>
    <s v="Public Water Supply"/>
  </r>
  <r>
    <n v="6"/>
    <s v="HUC02030103010100"/>
    <s v="02030103010100-01"/>
    <s v="Dead River (below Harrisons Brook)"/>
    <x v="7"/>
    <s v="01379200"/>
    <s v="2018"/>
    <s v="Aquatic Life"/>
  </r>
  <r>
    <n v="6"/>
    <s v="HUC02030103010100"/>
    <s v="02030103010100-01"/>
    <s v="Dead River (below Harrisons Brook)"/>
    <x v="8"/>
    <s v="01379200"/>
    <s v="2018"/>
    <s v="Public Water Supply"/>
  </r>
  <r>
    <n v="6"/>
    <s v="HUC02030103010120"/>
    <s v="02030103010120-01"/>
    <s v="Passaic R Upr (Snyder to Plainfield Rd)"/>
    <x v="5"/>
    <s v="AN0228"/>
    <s v="2018"/>
    <s v="Aquatic Life"/>
  </r>
  <r>
    <n v="6"/>
    <s v="HUC02030103010160"/>
    <s v="02030103010160-01"/>
    <s v="Passaic R Upr (HanoverRR to ColumbiaRd)"/>
    <x v="5"/>
    <s v="AN0231"/>
    <s v="2018"/>
    <s v="Aquatic Life"/>
  </r>
  <r>
    <n v="6"/>
    <s v="HUC02030103010180"/>
    <s v="02030103010180-01"/>
    <s v="Passaic R Upr (Pine Bk br to Rockaway)"/>
    <x v="8"/>
    <s v="01382000, BFBM000201"/>
    <s v="2018"/>
    <s v="Public Water Supply"/>
  </r>
  <r>
    <n v="6"/>
    <s v="HUC02030103020100"/>
    <s v="02030103020100-01"/>
    <s v="Whippany R (Rockaway R to Malapardis Bk)"/>
    <x v="8"/>
    <s v="01381800"/>
    <s v="2018"/>
    <s v="Public Water Supply"/>
  </r>
  <r>
    <n v="6"/>
    <s v="HUC02030103030100"/>
    <s v="02030103030100-01"/>
    <s v="Hibernia Brook"/>
    <x v="5"/>
    <s v="AN0245A"/>
    <s v="2018"/>
    <s v="Aquatic Life, Aquatic Life Trout"/>
  </r>
  <r>
    <n v="6"/>
    <s v="HUC02030103040010"/>
    <s v="02030103040010-01"/>
    <s v="Passaic R Upr (Pompton R to Pine Bk)"/>
    <x v="8"/>
    <s v="01382000"/>
    <s v="2018"/>
    <s v="Public Water Supply"/>
  </r>
  <r>
    <n v="3"/>
    <s v="HUC02030103050080"/>
    <s v="02030103050080-01"/>
    <s v="Pequannock R (below Macopin gage)"/>
    <x v="5"/>
    <s v="AN0264"/>
    <s v="2018"/>
    <s v="Aquatic Life, Aquatic Life Trout"/>
  </r>
  <r>
    <n v="4"/>
    <s v="HUC02030103120110"/>
    <s v="02030103120110-01"/>
    <s v="Passaic R Lwr (Goeffle Bk to Pump stn)"/>
    <x v="8"/>
    <s v="01389500"/>
    <s v="2018"/>
    <s v="Public Water Supply"/>
  </r>
  <r>
    <n v="4"/>
    <s v="HUC02030103140060"/>
    <s v="02030103140060-01"/>
    <s v="Saddle River (Lodi gage to Rt 4)"/>
    <x v="9"/>
    <s v="01391500"/>
    <s v="2018"/>
    <s v="Public Water Supply"/>
  </r>
  <r>
    <n v="4"/>
    <s v="HUC02030103140070"/>
    <s v="02030103140070-01"/>
    <s v="Saddle River (below Lodi gage)"/>
    <x v="10"/>
    <s v="Passaic River-Tidal"/>
    <s v="2018"/>
    <s v="Fish Consumption"/>
  </r>
  <r>
    <n v="4"/>
    <s v="HUC02030103140070"/>
    <s v="02030103140070-01"/>
    <s v="Saddle River (below Lodi gage)"/>
    <x v="9"/>
    <s v="01391500"/>
    <s v="2018"/>
    <s v="Public Water Supply"/>
  </r>
  <r>
    <n v="4"/>
    <s v="HUC02030103150040"/>
    <s v="02030103150040-01"/>
    <s v="Passaic R Lwr (4th St br to Second R)"/>
    <x v="11"/>
    <s v="Mar2"/>
    <s v="2018"/>
    <s v="Fish Consumption"/>
  </r>
  <r>
    <n v="4"/>
    <s v="HUC02030103150050"/>
    <s v="02030103150050-01"/>
    <s v="Passaic R Lwr (Nwk Bay to 4th St brdg)"/>
    <x v="11"/>
    <s v="Mar3"/>
    <s v="2018"/>
    <s v="Fish Consumption"/>
  </r>
  <r>
    <n v="5"/>
    <s v="HUC02030103180090"/>
    <s v="02030103180090-01"/>
    <s v="Hackensack R (Amtrak bridge to Rt 3)"/>
    <x v="11"/>
    <s v="Ber6"/>
    <s v="2018"/>
    <s v="Fish Consumption"/>
  </r>
  <r>
    <n v="5"/>
    <s v="HUC02030104010020"/>
    <s v="02030104010020-01"/>
    <s v="Kill Van Kull West"/>
    <x v="11"/>
    <s v="Mar46"/>
    <s v="2018"/>
    <s v="Fish Consumption"/>
  </r>
  <r>
    <n v="7"/>
    <s v="HUC02030104030010"/>
    <s v="02030104030010-01"/>
    <s v="Morses Creek / Piles Creek"/>
    <x v="8"/>
    <s v="01393590"/>
    <s v="2018"/>
    <s v="Public Water Supply"/>
  </r>
  <r>
    <n v="7"/>
    <s v="HUC02030104050060"/>
    <s v="02030104050060-01"/>
    <s v="Rahway River (Robinsons Br to KenilworthBlvd)"/>
    <x v="9"/>
    <s v="01395000"/>
    <s v="2018"/>
    <s v="Public Water Supply"/>
  </r>
  <r>
    <n v="7"/>
    <s v="HUC02030104050090"/>
    <s v="02030104050090-01"/>
    <s v="Rahway River SB"/>
    <x v="10"/>
    <s v="New York Harbor Tribs"/>
    <s v="2018"/>
    <s v="Fish Consumption"/>
  </r>
  <r>
    <n v="7"/>
    <s v="HUC02030104050090"/>
    <s v="02030104050090-01"/>
    <s v="Rahway River SB"/>
    <x v="12"/>
    <s v="New York Harbor Tribs"/>
    <s v="2018"/>
    <s v="Fish Consumption"/>
  </r>
  <r>
    <n v="7"/>
    <s v="HUC02030104050090"/>
    <s v="02030104050090-01"/>
    <s v="Rahway River SB"/>
    <x v="1"/>
    <s v="New York Harbor Tribs"/>
    <s v="2018"/>
    <s v="Fish Consumption"/>
  </r>
  <r>
    <n v="12"/>
    <s v="HUC02030104070120"/>
    <s v="02030104070120-01"/>
    <s v="Navesink R mouth"/>
    <x v="10"/>
    <s v="Mar15"/>
    <s v="2018"/>
    <s v="Fish Consumption"/>
  </r>
  <r>
    <n v="12"/>
    <s v="HUC02030104070120"/>
    <s v="02030104070120-01"/>
    <s v="Navesink R mouth"/>
    <x v="11"/>
    <s v="Mar15"/>
    <s v="2018"/>
    <s v="Fish Consumption"/>
  </r>
  <r>
    <n v="12"/>
    <s v="HUC02030104080010"/>
    <s v="02030104080010-01"/>
    <s v="Little Silver Creek / Town Neck Creek"/>
    <x v="10"/>
    <s v="Mar15"/>
    <s v="2018"/>
    <s v="Fish Consumption"/>
  </r>
  <r>
    <n v="12"/>
    <s v="HUC02030104080010"/>
    <s v="02030104080010-01"/>
    <s v="Little Silver Creek / Town Neck Creek"/>
    <x v="11"/>
    <s v="Mar15"/>
    <s v="2018"/>
    <s v="Fish Consumption"/>
  </r>
  <r>
    <n v="12"/>
    <s v="HUC02030104080030"/>
    <s v="02030104080030-01"/>
    <s v="Branchport Creek"/>
    <x v="10"/>
    <s v="Mar15"/>
    <s v="2018"/>
    <s v="Fish Consumption"/>
  </r>
  <r>
    <n v="12"/>
    <s v="HUC02030104080030"/>
    <s v="02030104080030-01"/>
    <s v="Branchport Creek"/>
    <x v="11"/>
    <s v="Mar15"/>
    <s v="2018"/>
    <s v="Fish Consumption"/>
  </r>
  <r>
    <n v="12"/>
    <s v="HUC02030104080040"/>
    <s v="02030104080040-01"/>
    <s v="Shrewsbury River (above Navesink River)"/>
    <x v="10"/>
    <s v="Mar15"/>
    <s v="2018"/>
    <s v="Fish Consumption"/>
  </r>
  <r>
    <n v="12"/>
    <s v="HUC02030104080040"/>
    <s v="02030104080040-01"/>
    <s v="Shrewsbury River (above Navesink River)"/>
    <x v="11"/>
    <s v="Mar15"/>
    <s v="2018"/>
    <s v="Fish Consumption"/>
  </r>
  <r>
    <n v="12"/>
    <s v="HUC02030104090090"/>
    <s v="02030104090090-01"/>
    <s v="Atl Drainage ( Shark R - Deal Lk)"/>
    <x v="13"/>
    <s v="MCHD-106, MCHD-107"/>
    <s v="2018"/>
    <s v="Recreation"/>
  </r>
  <r>
    <n v="12"/>
    <s v="HUC02030104100010"/>
    <s v="02030104100010-01"/>
    <s v="Manasquan R (above 74d17m50s road)"/>
    <x v="13"/>
    <s v="01407821"/>
    <s v="2018"/>
    <s v="Recreation"/>
  </r>
  <r>
    <n v="12"/>
    <s v="HUC02030104100050"/>
    <s v="02030104100050-01"/>
    <s v="Manasquan R (gage to West Farms Rd)"/>
    <x v="3"/>
    <s v="FTM030, NJLM-1200"/>
    <s v="2018"/>
    <s v="Aquatic Life"/>
  </r>
  <r>
    <n v="12"/>
    <s v="HUC02030104910010"/>
    <s v="02030104910010-01"/>
    <s v="Raritan Bay (west of Thorns Ck)"/>
    <x v="11"/>
    <s v="Mar51"/>
    <s v="2018"/>
    <s v="Fish Consumption"/>
  </r>
  <r>
    <n v="12"/>
    <s v="HUC02030104910020"/>
    <s v="02030104910020-01"/>
    <s v="Sandy Hook Bay (east of Thorns Ck)"/>
    <x v="11"/>
    <s v="Mar10, Mar34"/>
    <s v="2018"/>
    <s v="Fish Consumption"/>
  </r>
  <r>
    <n v="12"/>
    <s v="HUC02030104910030"/>
    <s v="02030104910030-01"/>
    <s v="Raritan Bay ( deep water)"/>
    <x v="11"/>
    <s v="Mar10"/>
    <s v="2018"/>
    <s v="Fish Consumption"/>
  </r>
  <r>
    <n v="8"/>
    <s v="HUC02030105030010"/>
    <s v="02030105030010-01"/>
    <s v="First Neshanic River"/>
    <x v="13"/>
    <s v="AN0330"/>
    <s v="2018"/>
    <s v="Recreation"/>
  </r>
  <r>
    <n v="8"/>
    <s v="HUC02030105030020"/>
    <s v="02030105030020-01"/>
    <s v="Second Neshanic River"/>
    <x v="13"/>
    <s v="AN0331"/>
    <s v="2018"/>
    <s v="Recreation"/>
  </r>
  <r>
    <n v="8"/>
    <s v="HUC02030105030040"/>
    <s v="02030105030040-01"/>
    <s v="Third Neshanic River"/>
    <x v="7"/>
    <s v="TN3a"/>
    <s v="2018"/>
    <s v="Aquatic Life"/>
  </r>
  <r>
    <n v="8"/>
    <s v="HUC02030105030070"/>
    <s v="02030105030070-01"/>
    <s v="Neshanic River (below Black Brk)"/>
    <x v="3"/>
    <s v="NR2"/>
    <s v="2018"/>
    <s v="Aquatic Life"/>
  </r>
  <r>
    <n v="10"/>
    <s v="HUC02030105110130"/>
    <s v="02030105110130-01"/>
    <s v="Sixmile Run (below Middlebush Rd)"/>
    <x v="5"/>
    <s v="AN0409"/>
    <s v="2018"/>
    <s v="Aquatic Life"/>
  </r>
  <r>
    <n v="9"/>
    <s v="HUC02030105120010"/>
    <s v="02030105120010-01"/>
    <s v="Green Bk (above/incl Blue Brook)"/>
    <x v="6"/>
    <s v="01403465"/>
    <s v="2018"/>
    <s v="Public Water Supply"/>
  </r>
  <r>
    <n v="9"/>
    <s v="HUC02030105120010"/>
    <s v="02030105120010-01"/>
    <s v="Green Bk (above/incl Blue Brook)"/>
    <x v="3"/>
    <s v="01403465"/>
    <s v="2018"/>
    <s v="Aquatic Life"/>
  </r>
  <r>
    <n v="9"/>
    <s v="HUC02030105120010"/>
    <s v="02030105120010-01"/>
    <s v="Green Bk (above/incl Blue Brook)"/>
    <x v="8"/>
    <s v="01403465"/>
    <s v="2018"/>
    <s v="Public Water Supply"/>
  </r>
  <r>
    <n v="9"/>
    <s v="HUC02030105120080"/>
    <s v="02030105120080-01"/>
    <s v="South Fork of Bound Brook"/>
    <x v="14"/>
    <s v="Mid2"/>
    <s v="2018"/>
    <s v="Fish Consumption"/>
  </r>
  <r>
    <n v="9"/>
    <s v="HUC02030105120140"/>
    <s v="02030105120140-01"/>
    <s v="Raritan R Lwr (I-287 Piscatway-Millstone)"/>
    <x v="2"/>
    <s v="Mid4, Som5"/>
    <s v="2018"/>
    <s v="Fish Consumption"/>
  </r>
  <r>
    <n v="9"/>
    <s v="HUC02030105120160"/>
    <s v="02030105120160-01"/>
    <s v="Raritan R Lwr (MileRun to I-287 Pisctwy)"/>
    <x v="1"/>
    <s v="Som5"/>
    <s v="2018"/>
    <s v="Fish Consumption"/>
  </r>
  <r>
    <n v="9"/>
    <s v="HUC02030105120180"/>
    <s v="02030105120180-01"/>
    <s v="Middle Brook"/>
    <x v="2"/>
    <s v="Mid4, Som5"/>
    <s v="2018"/>
    <s v="Fish Consumption"/>
  </r>
  <r>
    <n v="9"/>
    <s v="HUC02030105130030"/>
    <s v="02030105130030-01"/>
    <s v="Oakeys Brook"/>
    <x v="8"/>
    <s v="01404380"/>
    <s v="2018"/>
    <s v="Public Water Supply"/>
  </r>
  <r>
    <n v="9"/>
    <s v="HUC02030105140010"/>
    <s v="02030105140010-01"/>
    <s v="Manalapan Brook (above 40d 16m 15s)"/>
    <x v="7"/>
    <s v="01405340"/>
    <s v="2018"/>
    <s v="Aquatic Life"/>
  </r>
  <r>
    <n v="9"/>
    <s v="HUC02030105160080"/>
    <s v="02030105160080-01"/>
    <s v="Mill Brook / Martins Creek"/>
    <x v="11"/>
    <s v="Mid19"/>
    <s v="2018"/>
    <s v="Fish Consumption"/>
  </r>
  <r>
    <n v="9"/>
    <s v="HUC02030105160090"/>
    <s v="02030105160090-01"/>
    <s v="Red Root Creek / Crows Mill Creek"/>
    <x v="11"/>
    <s v="Mid19"/>
    <s v="2018"/>
    <s v="Fish Consumption"/>
  </r>
  <r>
    <n v="9"/>
    <s v="HUC02030105160100"/>
    <s v="02030105160100-01"/>
    <s v="Raritan R Lwr (below Lawrence Bk)"/>
    <x v="0"/>
    <s v="NJHDG-27"/>
    <s v="2018"/>
    <s v="Aquatic Life"/>
  </r>
  <r>
    <n v="1"/>
    <s v="HUC02040104140010"/>
    <s v="02040104140010-01"/>
    <s v="Big Flat Brook (above Forked Brook)"/>
    <x v="10"/>
    <s v="Saw Mill Lake"/>
    <s v="2018"/>
    <s v="Fish Consumption"/>
  </r>
  <r>
    <n v="1"/>
    <s v="HUC02040104140020"/>
    <s v="02040104140020-01"/>
    <s v="Forked Brook / Parker Brook"/>
    <x v="6"/>
    <s v="01439830"/>
    <s v="2018"/>
    <s v="Public Water Supply"/>
  </r>
  <r>
    <n v="1"/>
    <s v="HUC02040104140030"/>
    <s v="02040104140030-01"/>
    <s v="Big Flat Brook (Kittle Rd to Forked Bk)"/>
    <x v="6"/>
    <s v="01439830"/>
    <s v="2018"/>
    <s v="Public Water Supply"/>
  </r>
  <r>
    <n v="1"/>
    <s v="HUC02040104140030"/>
    <s v="02040104140030-01"/>
    <s v="Big Flat Brook (Kittle Rd to Forked Bk)"/>
    <x v="1"/>
    <s v="FTM064"/>
    <s v="2018"/>
    <s v="Fish Consumption"/>
  </r>
  <r>
    <n v="1"/>
    <s v="HUC02040104140030"/>
    <s v="02040104140030-01"/>
    <s v="Big Flat Brook (Kittle Rd to Forked Bk)"/>
    <x v="15"/>
    <s v="01439830"/>
    <s v="2018"/>
    <s v="Aquatic Life Trout"/>
  </r>
  <r>
    <n v="1"/>
    <s v="HUC02040104150010"/>
    <s v="02040104150010-01"/>
    <s v="Flat Brook (Tillman Brook to Confluence)"/>
    <x v="6"/>
    <s v="01439960"/>
    <s v="2018"/>
    <s v="Public Water Supply"/>
  </r>
  <r>
    <n v="1"/>
    <s v="HUC02040104150020"/>
    <s v="02040104150020-01"/>
    <s v="Flat Brook (below Tillman Brook)"/>
    <x v="6"/>
    <s v="01439960"/>
    <s v="2018"/>
    <s v="Public Water Supply"/>
  </r>
  <r>
    <n v="1"/>
    <s v="HUC02040105030020"/>
    <s v="02040105030020-01"/>
    <s v="Swartswood Lake and tribs"/>
    <x v="3"/>
    <s v="NJW04459-426"/>
    <s v="2018"/>
    <s v="Aquatic Life, Aquatic Life Trout"/>
  </r>
  <r>
    <n v="1"/>
    <s v="HUC02040105040010"/>
    <s v="02040105040010-01"/>
    <s v="Culvers Creek"/>
    <x v="3"/>
    <s v="NJW04459-172"/>
    <s v="2018"/>
    <s v="Aquatic Life, Aquatic Life Trout"/>
  </r>
  <r>
    <n v="1"/>
    <s v="HUC02040105040080"/>
    <s v="02040105040080-01"/>
    <s v="Paulins Kill (PK Lk outlet to Dry Brook)"/>
    <x v="2"/>
    <s v="FTM051"/>
    <s v="2018"/>
    <s v="Fish Consumption"/>
  </r>
  <r>
    <n v="1"/>
    <s v="HUC02040105040090"/>
    <s v="02040105040090-01"/>
    <s v="Paulins Kill (Stillwater Vil to PK Lake)"/>
    <x v="6"/>
    <s v="01443476"/>
    <s v="2018"/>
    <s v="Public Water Supply"/>
  </r>
  <r>
    <n v="1"/>
    <s v="HUC02040105070040"/>
    <s v="02040105070040-01"/>
    <s v="Pequest R (Trout Brook to Brighton)"/>
    <x v="5"/>
    <s v="AN0036"/>
    <s v="2018"/>
    <s v="Aquatic Life"/>
  </r>
  <r>
    <n v="1"/>
    <s v="HUC02040105080010"/>
    <s v="02040105080010-01"/>
    <s v="Bear Brook (Sussex/Warren Co)"/>
    <x v="6"/>
    <s v="01445160"/>
    <s v="2018"/>
    <s v="Public Water Supply"/>
  </r>
  <r>
    <n v="1"/>
    <s v="HUC02040105090010"/>
    <s v="02040105090010-01"/>
    <s v="Pequest R (Drag Strip--below Bear Swamp)"/>
    <x v="0"/>
    <s v="NJLM-0558"/>
    <s v="2018"/>
    <s v="Aquatic Life"/>
  </r>
  <r>
    <n v="1"/>
    <s v="HUC02040105090040"/>
    <s v="02040105090040-01"/>
    <s v="Mountain Lake Brook"/>
    <x v="2"/>
    <s v="FTM050"/>
    <s v="2018"/>
    <s v="Fish Consumption"/>
  </r>
  <r>
    <n v="1"/>
    <s v="HUC02040105090050"/>
    <s v="02040105090050-01"/>
    <s v="Furnace Brook"/>
    <x v="2"/>
    <s v="FTM043"/>
    <s v="2018"/>
    <s v="Fish Consumption"/>
  </r>
  <r>
    <n v="1"/>
    <s v="HUC02040105090050"/>
    <s v="02040105090050-01"/>
    <s v="Furnace Brook"/>
    <x v="3"/>
    <s v="NJLM-0662"/>
    <s v="2018"/>
    <s v="Aquatic Life, Aquatic Life Trout"/>
  </r>
  <r>
    <n v="1"/>
    <s v="HUC02040105120020"/>
    <s v="02040105120020-01"/>
    <s v="Lopatcong Creek (below Rt 57) incl UDRV"/>
    <x v="6"/>
    <s v="01455099"/>
    <s v="2018"/>
    <s v="Public Water Supply"/>
  </r>
  <r>
    <n v="1"/>
    <s v="HUC02040105140020"/>
    <s v="02040105140020-01"/>
    <s v="Pohatcong Ck (Brass Castle Ck to Rt 31)"/>
    <x v="3"/>
    <s v="01455200"/>
    <s v="2018"/>
    <s v="Aquatic Life, Aquatic Life Trout"/>
  </r>
  <r>
    <n v="1"/>
    <s v="HUC02040105140020"/>
    <s v="02040105140020-01"/>
    <s v="Pohatcong Ck (Brass Castle Ck to Rt 31)"/>
    <x v="7"/>
    <s v="01455200"/>
    <s v="2018"/>
    <s v="Aquatic Life, Aquatic Life Trout"/>
  </r>
  <r>
    <n v="1"/>
    <s v="HUC02040105150020"/>
    <s v="02040105150020-01"/>
    <s v="Lake Hopatcong"/>
    <x v="10"/>
    <s v="FTM045"/>
    <s v="2018"/>
    <s v="Fish Consumption"/>
  </r>
  <r>
    <n v="1"/>
    <s v="HUC02040105150020"/>
    <s v="02040105150020-01"/>
    <s v="Lake Hopatcong"/>
    <x v="12"/>
    <s v="FTM045"/>
    <s v="2018"/>
    <s v="Fish Consumption"/>
  </r>
  <r>
    <n v="1"/>
    <s v="HUC02040105150060"/>
    <s v="02040105150060-01"/>
    <s v="Cranberry Lake / Jefferson Lake &amp; tribs"/>
    <x v="15"/>
    <s v="NJLM-0918"/>
    <s v="2018"/>
    <s v="Aquatic Life Trout"/>
  </r>
  <r>
    <n v="1"/>
    <s v="HUC02040105150080"/>
    <s v="02040105150080-01"/>
    <s v="Musconetcong R (SaxtonFalls to Waterloo)"/>
    <x v="0"/>
    <s v="NJW04459-009, NJW04459-233"/>
    <s v="2018"/>
    <s v="Aquatic Life"/>
  </r>
  <r>
    <n v="1"/>
    <s v="HUC02040105150080"/>
    <s v="02040105150080-01"/>
    <s v="Musconetcong R (SaxtonFalls to Waterloo)"/>
    <x v="3"/>
    <s v="NJW04459-009"/>
    <s v="2018"/>
    <s v="Aquatic Life"/>
  </r>
  <r>
    <n v="1"/>
    <s v="HUC02040105160030"/>
    <s v="02040105160030-01"/>
    <s v="Musconetcong R (Rt 31 to Changewater)"/>
    <x v="6"/>
    <s v="01456590"/>
    <s v="2018"/>
    <s v="Public Water Supply"/>
  </r>
  <r>
    <n v="1"/>
    <s v="HUC02040105160040"/>
    <s v="02040105160040-01"/>
    <s v="Musconetcong R (75d 00m to Rt 31)"/>
    <x v="6"/>
    <s v="01456590"/>
    <s v="2018"/>
    <s v="Public Water Supply"/>
  </r>
  <r>
    <n v="1"/>
    <s v="HUC02040105160070"/>
    <s v="02040105160070-01"/>
    <s v="Musconetcong R (below Warren Glen)"/>
    <x v="16"/>
    <s v="01457400"/>
    <s v="2018"/>
    <s v="Aquatic Life, Aquatic Life Trout"/>
  </r>
  <r>
    <n v="11"/>
    <s v="HUC02040105200010"/>
    <s v="02040105200010-01"/>
    <s v="Lockatong Ck (above Rt 12)"/>
    <x v="5"/>
    <s v="AN0087"/>
    <s v="2018"/>
    <s v="Aquatic Life"/>
  </r>
  <r>
    <n v="11"/>
    <s v="HUC02040105240040"/>
    <s v="02040105240040-01"/>
    <s v="Pond Run"/>
    <x v="6"/>
    <s v="01463920"/>
    <s v="2018"/>
    <s v="Public Water Supply"/>
  </r>
  <r>
    <n v="20"/>
    <s v="HUC02040201040050"/>
    <s v="02040201040050-01"/>
    <s v="South Run (North Run to Jumping Brook)"/>
    <x v="6"/>
    <s v="01464290"/>
    <s v="2018"/>
    <s v="Public Water Supply"/>
  </r>
  <r>
    <n v="20"/>
    <s v="HUC02040201040050"/>
    <s v="02040201040050-01"/>
    <s v="South Run (North Run to Jumping Brook)"/>
    <x v="13"/>
    <s v="BFBM000014"/>
    <s v="2018"/>
    <s v="Recreation"/>
  </r>
  <r>
    <n v="20"/>
    <s v="HUC02040201040050"/>
    <s v="02040201040050-01"/>
    <s v="South Run (North Run to Jumping Brook)"/>
    <x v="17"/>
    <s v="01464290"/>
    <s v="2018"/>
    <s v="Public Water Supply"/>
  </r>
  <r>
    <n v="20"/>
    <s v="HUC02040201040060"/>
    <s v="02040201040060-01"/>
    <s v="North Run (above Wrightstown bypass)"/>
    <x v="13"/>
    <s v="01464380"/>
    <s v="2018"/>
    <s v="Recreation"/>
  </r>
  <r>
    <n v="20"/>
    <s v="HUC02040201040070"/>
    <s v="02040201040070-01"/>
    <s v="Crosswicks Ck (NewEgypt to/incl NorthRun)"/>
    <x v="13"/>
    <s v="01464380"/>
    <s v="2018"/>
    <s v="Recreation"/>
  </r>
  <r>
    <n v="20"/>
    <s v="HUC02040201050010"/>
    <s v="02040201050010-01"/>
    <s v="Lahaway Ck (above Prospertown)"/>
    <x v="6"/>
    <s v="01464440"/>
    <s v="2018"/>
    <s v="Public Water Supply"/>
  </r>
  <r>
    <n v="20"/>
    <s v="HUC02040201050010"/>
    <s v="02040201050010-01"/>
    <s v="Lahaway Ck (above Prospertown)"/>
    <x v="1"/>
    <s v="FTM068"/>
    <s v="2018"/>
    <s v="Fish Consumption"/>
  </r>
  <r>
    <n v="20"/>
    <s v="HUC02040201050010"/>
    <s v="02040201050010-01"/>
    <s v="Lahaway Ck (above Prospertown)"/>
    <x v="7"/>
    <s v="NJLM-1055"/>
    <s v="2018"/>
    <s v="Aquatic Life"/>
  </r>
  <r>
    <n v="20"/>
    <s v="HUC02040201050060"/>
    <s v="02040201050060-01"/>
    <s v="Ellisdale trib (Crosswicks Creek)"/>
    <x v="6"/>
    <s v="0146450240"/>
    <s v="2018"/>
    <s v="Public Water Supply"/>
  </r>
  <r>
    <n v="20"/>
    <s v="HUC02040201050060"/>
    <s v="02040201050060-01"/>
    <s v="Ellisdale trib (Crosswicks Creek)"/>
    <x v="7"/>
    <s v="0146450240"/>
    <s v="2018"/>
    <s v="Aquatic Life"/>
  </r>
  <r>
    <n v="20"/>
    <s v="HUC02040201050060"/>
    <s v="02040201050060-01"/>
    <s v="Ellisdale trib (Crosswicks Creek)"/>
    <x v="16"/>
    <s v="0146450240"/>
    <s v="2018"/>
    <s v="Aquatic Life"/>
  </r>
  <r>
    <n v="20"/>
    <s v="HUC02040201050060"/>
    <s v="02040201050060-01"/>
    <s v="Ellisdale trib (Crosswicks Creek)"/>
    <x v="18"/>
    <s v="0146450240"/>
    <s v="2018"/>
    <s v="Aquatic Life"/>
  </r>
  <r>
    <n v="20"/>
    <s v="HUC02040201050070"/>
    <s v="02040201050070-01"/>
    <s v="Crosswicks Ck (Doctors Ck-Ellisdale trib)"/>
    <x v="16"/>
    <s v="01464504"/>
    <s v="2018"/>
    <s v="Aquatic Life"/>
  </r>
  <r>
    <n v="20"/>
    <s v="HUC02040201060020"/>
    <s v="02040201060020-01"/>
    <s v="Doctors Creek (Allentown to 74d28m40s)"/>
    <x v="16"/>
    <s v="01464513"/>
    <s v="2018"/>
    <s v="Aquatic Life"/>
  </r>
  <r>
    <n v="20"/>
    <s v="HUC02040201070010"/>
    <s v="02040201070010-01"/>
    <s v="Back Creek (above Yardville-H Sq Road)"/>
    <x v="6"/>
    <s v="01464523"/>
    <s v="2018"/>
    <s v="Public Water Supply"/>
  </r>
  <r>
    <n v="20"/>
    <s v="HUC02040201070010"/>
    <s v="02040201070010-01"/>
    <s v="Back Creek (above Yardville-H Sq Road)"/>
    <x v="13"/>
    <s v="01464523"/>
    <s v="2018"/>
    <s v="Recreation"/>
  </r>
  <r>
    <n v="20"/>
    <s v="HUC02040201080030"/>
    <s v="02040201080030-01"/>
    <s v="Blacks Creek (below Bacons Run)"/>
    <x v="5"/>
    <s v="AN0134A"/>
    <s v="2018"/>
    <s v="Aquatic Life"/>
  </r>
  <r>
    <n v="20"/>
    <s v="HUC02040201080030"/>
    <s v="02040201080030-01"/>
    <s v="Blacks Creek (below Bacons Run)"/>
    <x v="8"/>
    <s v="0146453090"/>
    <s v="2018"/>
    <s v="Public Water Supply"/>
  </r>
  <r>
    <n v="20"/>
    <s v="HUC02040201090030"/>
    <s v="02040201090030-01"/>
    <s v="LDRV tribs (Assiscunk Ck to Blacks Ck)"/>
    <x v="6"/>
    <s v="0146453250"/>
    <s v="2018"/>
    <s v="Public Water Supply"/>
  </r>
  <r>
    <n v="20"/>
    <s v="HUC02040201090030"/>
    <s v="02040201090030-01"/>
    <s v="LDRV tribs (Assiscunk Ck to Blacks Ck)"/>
    <x v="3"/>
    <s v="0146453250"/>
    <s v="2018"/>
    <s v="Aquatic Life"/>
  </r>
  <r>
    <n v="20"/>
    <s v="HUC02040201090030"/>
    <s v="02040201090030-01"/>
    <s v="LDRV tribs (Assiscunk Ck to Blacks Ck)"/>
    <x v="8"/>
    <s v="0146453250"/>
    <s v="2018"/>
    <s v="Public Water Supply"/>
  </r>
  <r>
    <n v="20"/>
    <s v="HUC02040201100030"/>
    <s v="02040201100030-01"/>
    <s v="Jacksonville trib (above Barkers Brook)"/>
    <x v="6"/>
    <s v="01464585"/>
    <s v="2018"/>
    <s v="Public Water Supply"/>
  </r>
  <r>
    <n v="20"/>
    <s v="HUC02040201100030"/>
    <s v="02040201100030-01"/>
    <s v="Jacksonville trib (above Barkers Brook)"/>
    <x v="7"/>
    <s v="01464585"/>
    <s v="2018"/>
    <s v="Aquatic Life"/>
  </r>
  <r>
    <n v="20"/>
    <s v="HUC02040201100040"/>
    <s v="02040201100040-01"/>
    <s v="Assiscunk Ck (Jacksonville rd to Rt 206)"/>
    <x v="13"/>
    <s v="01464587"/>
    <s v="2018"/>
    <s v="Recreation"/>
  </r>
  <r>
    <n v="20"/>
    <s v="HUC02040201100040"/>
    <s v="02040201100040-01"/>
    <s v="Assiscunk Ck (Jacksonville rd to Rt 206)"/>
    <x v="7"/>
    <s v="01464587"/>
    <s v="2018"/>
    <s v="Aquatic Life"/>
  </r>
  <r>
    <n v="20"/>
    <s v="HUC02040201100050"/>
    <s v="02040201100050-01"/>
    <s v="Assiscunk Ck (Neck Rd to Jacksonville rd)"/>
    <x v="7"/>
    <s v="01464587"/>
    <s v="2018"/>
    <s v="Aquatic Life"/>
  </r>
  <r>
    <n v="20"/>
    <s v="HUC02040201100060"/>
    <s v="02040201100060-01"/>
    <s v="Assiscunk Ck (below Neck Rd)"/>
    <x v="5"/>
    <s v="AN0142C"/>
    <s v="2018"/>
    <s v="Aquatic Life"/>
  </r>
  <r>
    <n v="19"/>
    <s v="HUC02040202020010"/>
    <s v="02040202020010-01"/>
    <s v="Gaunts Brook / Hartshorne Mill Stream"/>
    <x v="1"/>
    <s v="FTM060"/>
    <s v="2018"/>
    <s v="Fish Consumption"/>
  </r>
  <r>
    <n v="19"/>
    <s v="HUC02040202020020"/>
    <s v="02040202020020-01"/>
    <s v="Ong Run / Jacks Run"/>
    <x v="5"/>
    <s v="AN0149A"/>
    <s v="2018"/>
    <s v="Aquatic Life"/>
  </r>
  <r>
    <n v="19"/>
    <s v="HUC02040202020040"/>
    <s v="02040202020040-01"/>
    <s v="Rancocas Ck NB (NL dam to Mirror Lk)"/>
    <x v="5"/>
    <s v="AN0149C"/>
    <s v="2018"/>
    <s v="Aquatic Life"/>
  </r>
  <r>
    <n v="19"/>
    <s v="HUC02040202020040"/>
    <s v="02040202020040-01"/>
    <s v="Rancocas Ck NB (NL dam to Mirror Lk)"/>
    <x v="10"/>
    <s v="Mirror Lake"/>
    <s v="2018"/>
    <s v="Fish Consumption"/>
  </r>
  <r>
    <n v="19"/>
    <s v="HUC02040202020040"/>
    <s v="02040202020040-01"/>
    <s v="Rancocas Ck NB (NL dam to Mirror Lk)"/>
    <x v="12"/>
    <s v="Mirror Lake"/>
    <s v="2018"/>
    <s v="Fish Consumption"/>
  </r>
  <r>
    <n v="19"/>
    <s v="HUC02040202020040"/>
    <s v="02040202020040-01"/>
    <s v="Rancocas Ck NB (NL dam to Mirror Lk)"/>
    <x v="17"/>
    <s v="01465980"/>
    <s v="2018"/>
    <s v="Public Water Supply"/>
  </r>
  <r>
    <n v="19"/>
    <s v="HUC02040202020040"/>
    <s v="02040202020040-01"/>
    <s v="Rancocas Ck NB (NL dam to Mirror Lk)"/>
    <x v="2"/>
    <s v="Mirror Lake"/>
    <s v="2018"/>
    <s v="Fish Consumption"/>
  </r>
  <r>
    <n v="19"/>
    <s v="HUC02040202030010"/>
    <s v="02040202030010-01"/>
    <s v="Pole Bridge Br (above County line)"/>
    <x v="6"/>
    <s v="01466130"/>
    <s v="2018"/>
    <s v="Public Water Supply"/>
  </r>
  <r>
    <n v="19"/>
    <s v="HUC02040202030020"/>
    <s v="02040202030020-01"/>
    <s v="Mount Misery Bk NB (above 74d27m30s dam)"/>
    <x v="6"/>
    <s v="01466040, 01466060"/>
    <s v="2018"/>
    <s v="Public Water Supply"/>
  </r>
  <r>
    <n v="19"/>
    <s v="HUC02040202030030"/>
    <s v="02040202030030-01"/>
    <s v="Mount Misery Bk MB/NB (below 74d27m30s)"/>
    <x v="6"/>
    <s v="01465991"/>
    <s v="2018"/>
    <s v="Public Water Supply"/>
  </r>
  <r>
    <n v="19"/>
    <s v="HUC02040202030040"/>
    <s v="02040202030040-01"/>
    <s v="Mount Misery Bk SB"/>
    <x v="6"/>
    <s v="01465991"/>
    <s v="2018"/>
    <s v="Public Water Supply"/>
  </r>
  <r>
    <n v="19"/>
    <s v="HUC02040202030060"/>
    <s v="02040202030060-01"/>
    <s v="Pole Bridge Br (CountryLk dam - Co line)"/>
    <x v="6"/>
    <s v="01466130, 01466200"/>
    <s v="2018"/>
    <s v="Public Water Supply"/>
  </r>
  <r>
    <n v="19"/>
    <s v="HUC02040202030060"/>
    <s v="02040202030060-01"/>
    <s v="Pole Bridge Br (CountryLk dam - Co line)"/>
    <x v="3"/>
    <s v="01466200"/>
    <s v="2018"/>
    <s v="Aquatic Life"/>
  </r>
  <r>
    <n v="19"/>
    <s v="HUC02040202030060"/>
    <s v="02040202030060-01"/>
    <s v="Pole Bridge Br (CountryLk dam - Co line)"/>
    <x v="7"/>
    <s v="01466200, NJW04459-020"/>
    <s v="2018"/>
    <s v="Aquatic Life"/>
  </r>
  <r>
    <n v="19"/>
    <s v="HUC02040202030090"/>
    <s v="02040202030090-01"/>
    <s v="Greenwood Br (below CountryLk &amp; MM confl)"/>
    <x v="6"/>
    <s v="01466200, 01466900"/>
    <s v="2018"/>
    <s v="Public Water Supply"/>
  </r>
  <r>
    <n v="19"/>
    <s v="HUC02040202030090"/>
    <s v="02040202030090-01"/>
    <s v="Greenwood Br (below CountryLk &amp; MM confl)"/>
    <x v="7"/>
    <s v="01466200"/>
    <s v="2018"/>
    <s v="Aquatic Life"/>
  </r>
  <r>
    <n v="19"/>
    <s v="HUC02040202040010"/>
    <s v="02040202040010-01"/>
    <s v="Rancocas Ck NB (Pemberton br to NL dam)"/>
    <x v="13"/>
    <s v="01467000"/>
    <s v="2018"/>
    <s v="Recreation"/>
  </r>
  <r>
    <n v="19"/>
    <s v="HUC02040202040010"/>
    <s v="02040202040010-01"/>
    <s v="Rancocas Ck NB (Pemberton br to NL dam)"/>
    <x v="17"/>
    <s v="01465980"/>
    <s v="2018"/>
    <s v="Public Water Supply"/>
  </r>
  <r>
    <n v="19"/>
    <s v="HUC02040202040010"/>
    <s v="02040202040010-01"/>
    <s v="Rancocas Ck NB (Pemberton br to NL dam)"/>
    <x v="7"/>
    <s v="NJW04459-329"/>
    <s v="2018"/>
    <s v="Aquatic Life"/>
  </r>
  <r>
    <n v="19"/>
    <s v="HUC02040202050040"/>
    <s v="02040202050040-01"/>
    <s v="Friendship Creek (above Burrs Mill Bk)"/>
    <x v="6"/>
    <s v="01465807"/>
    <s v="2018"/>
    <s v="Public Water Supply"/>
  </r>
  <r>
    <n v="19"/>
    <s v="HUC02040202050050"/>
    <s v="02040202050050-01"/>
    <s v="Friendship Creek (below/incl Burrs Mill Bk)"/>
    <x v="5"/>
    <s v="AN0155"/>
    <s v="2018"/>
    <s v="Aquatic Life"/>
  </r>
  <r>
    <n v="19"/>
    <s v="HUC02040202050050"/>
    <s v="02040202050050-01"/>
    <s v="Friendship Creek (below/incl Burrs Mill Bk)"/>
    <x v="2"/>
    <s v="Rancocas Tributary between Vincetown/Buddtown"/>
    <s v="2018"/>
    <s v="Fish Consumption"/>
  </r>
  <r>
    <n v="19"/>
    <s v="HUC02040202050050"/>
    <s v="02040202050050-01"/>
    <s v="Friendship Creek (below/incl Burrs Mill Bk)"/>
    <x v="7"/>
    <s v="01465835"/>
    <s v="2018"/>
    <s v="Aquatic Life"/>
  </r>
  <r>
    <n v="19"/>
    <s v="HUC02040202050080"/>
    <s v="02040202050080-01"/>
    <s v="Rancocas Ck SB (Vincentown-FriendshipCk)"/>
    <x v="5"/>
    <s v="AN0156"/>
    <s v="2018"/>
    <s v="Aquatic Life"/>
  </r>
  <r>
    <n v="19"/>
    <s v="HUC02040202060010"/>
    <s v="02040202060010-01"/>
    <s v="Kettle Run (above Centennial Lake)"/>
    <x v="6"/>
    <s v="0146587020"/>
    <s v="2018"/>
    <s v="Public Water Supply"/>
  </r>
  <r>
    <n v="19"/>
    <s v="HUC02040202060020"/>
    <s v="02040202060020-01"/>
    <s v="Lake Pine / Centennial Lake &amp; tribs"/>
    <x v="6"/>
    <s v="0146587190"/>
    <s v="2018"/>
    <s v="Public Water Supply"/>
  </r>
  <r>
    <n v="19"/>
    <s v="HUC02040202060020"/>
    <s v="02040202060020-01"/>
    <s v="Lake Pine / Centennial Lake &amp; tribs"/>
    <x v="5"/>
    <s v="AN0167A"/>
    <s v="2018"/>
    <s v="Aquatic Life"/>
  </r>
  <r>
    <n v="19"/>
    <s v="HUC02040202060030"/>
    <s v="02040202060030-01"/>
    <s v="Haynes Creek (below Lake Pine)"/>
    <x v="6"/>
    <s v="01465878"/>
    <s v="2018"/>
    <s v="Public Water Supply"/>
  </r>
  <r>
    <n v="19"/>
    <s v="HUC02040202060090"/>
    <s v="02040202060090-01"/>
    <s v="Little Creek (below Bear Swamp River)"/>
    <x v="6"/>
    <s v="BFBM000015"/>
    <s v="2018"/>
    <s v="Public Water Supply"/>
  </r>
  <r>
    <n v="19"/>
    <s v="HUC02040202060090"/>
    <s v="02040202060090-01"/>
    <s v="Little Creek (below Bear Swamp River)"/>
    <x v="5"/>
    <s v="AN0160"/>
    <s v="2018"/>
    <s v="Aquatic Life"/>
  </r>
  <r>
    <n v="19"/>
    <s v="HUC02040202060090"/>
    <s v="02040202060090-01"/>
    <s v="Little Creek (below Bear Swamp River)"/>
    <x v="3"/>
    <s v="BFBM000015"/>
    <s v="2018"/>
    <s v="Aquatic Life"/>
  </r>
  <r>
    <n v="19"/>
    <s v="HUC02040202060090"/>
    <s v="02040202060090-01"/>
    <s v="Little Creek (below Bear Swamp River)"/>
    <x v="7"/>
    <s v="BFBM000015"/>
    <s v="2018"/>
    <s v="Aquatic Life"/>
  </r>
  <r>
    <n v="19"/>
    <s v="HUC02040202080010"/>
    <s v="02040202080010-01"/>
    <s v="Parkers Creek (above Marne Highway)"/>
    <x v="5"/>
    <s v="AN0174B"/>
    <s v="2018"/>
    <s v="Aquatic Life"/>
  </r>
  <r>
    <n v="19"/>
    <s v="HUC02040202080010"/>
    <s v="02040202080010-01"/>
    <s v="Parkers Creek (above Marne Highway)"/>
    <x v="13"/>
    <s v="BFBM000039"/>
    <s v="2018"/>
    <s v="Recreation"/>
  </r>
  <r>
    <n v="19"/>
    <s v="HUC02040202080050"/>
    <s v="02040202080050-01"/>
    <s v="Rancocas Ck (below Rt 130)"/>
    <x v="7"/>
    <s v="Rancocas Creek near mouth"/>
    <s v="2018"/>
    <s v="Aquatic Life"/>
  </r>
  <r>
    <n v="18"/>
    <s v="HUC02040202090020"/>
    <s v="02040202090020-01"/>
    <s v="Pompeston Creek (above Rt 130)"/>
    <x v="5"/>
    <s v="AN0177, FIBI265"/>
    <s v="2018"/>
    <s v="Aquatic Life"/>
  </r>
  <r>
    <n v="18"/>
    <s v="HUC02040202100010"/>
    <s v="02040202100010-01"/>
    <s v="Pennsauken Ck NB (above NJTPK)"/>
    <x v="0"/>
    <s v="01467066"/>
    <s v="2018"/>
    <s v="Aquatic Life"/>
  </r>
  <r>
    <n v="18"/>
    <s v="HUC02040202100020"/>
    <s v="02040202100020-01"/>
    <s v="Pennsauken Ck NB (incl StrwbrdgLk-NJTPK)"/>
    <x v="5"/>
    <s v="AN0179A"/>
    <s v="2018"/>
    <s v="Aquatic Life"/>
  </r>
  <r>
    <n v="18"/>
    <s v="HUC02040202100020"/>
    <s v="02040202100020-01"/>
    <s v="Pennsauken Ck NB (incl StrwbrdgLk-NJTPK)"/>
    <x v="9"/>
    <s v="01467068"/>
    <s v="2018"/>
    <s v="Public Water Supply"/>
  </r>
  <r>
    <n v="18"/>
    <s v="HUC02040202100020"/>
    <s v="02040202100020-01"/>
    <s v="Pennsauken Ck NB (incl StrwbrdgLk-NJTPK)"/>
    <x v="8"/>
    <s v="01467068"/>
    <s v="2018"/>
    <s v="Public Water Supply"/>
  </r>
  <r>
    <n v="18"/>
    <s v="HUC02040202100030"/>
    <s v="02040202100030-01"/>
    <s v="Pennsauken Ck NB (below Strawbridge Lk)"/>
    <x v="5"/>
    <s v="WA01467069A"/>
    <s v="2018"/>
    <s v="Aquatic Life"/>
  </r>
  <r>
    <n v="18"/>
    <s v="HUC02040202100060"/>
    <s v="02040202100060-01"/>
    <s v="Pennsauken Ck (below NB / SB)"/>
    <x v="1"/>
    <s v="FTM036"/>
    <s v="2018"/>
    <s v="Fish Consumption"/>
  </r>
  <r>
    <n v="18"/>
    <s v="HUC02040202110010"/>
    <s v="02040202110010-01"/>
    <s v="Cooper River NB (above Springdale Road)"/>
    <x v="5"/>
    <s v="AN0187"/>
    <s v="2018"/>
    <s v="Aquatic Life"/>
  </r>
  <r>
    <n v="18"/>
    <s v="HUC02040202110030"/>
    <s v="02040202110030-01"/>
    <s v="Cooper River (above Evesham Road)"/>
    <x v="5"/>
    <s v="AN0189, AN0190"/>
    <s v="2018"/>
    <s v="Aquatic Life"/>
  </r>
  <r>
    <n v="18"/>
    <s v="HUC02040202110050"/>
    <s v="02040202110050-01"/>
    <s v="Cooper River (Rt 130 to Wallworth gage)"/>
    <x v="5"/>
    <s v="AN0188, FIBI236"/>
    <s v="2018"/>
    <s v="Aquatic Life"/>
  </r>
  <r>
    <n v="18"/>
    <s v="HUC02040202110070"/>
    <s v="02040202110070-01"/>
    <s v="LDRV tribs (Pennsauken Ck to 28th St)"/>
    <x v="6"/>
    <s v="0146708240"/>
    <s v="2018"/>
    <s v="Public Water Supply"/>
  </r>
  <r>
    <n v="18"/>
    <s v="HUC02040202110070"/>
    <s v="02040202110070-01"/>
    <s v="LDRV tribs (Pennsauken Ck to 28th St)"/>
    <x v="5"/>
    <s v="AN0185A"/>
    <s v="2018"/>
    <s v="Aquatic Life"/>
  </r>
  <r>
    <n v="18"/>
    <s v="HUC02040202120010"/>
    <s v="02040202120010-01"/>
    <s v="Big Timber Creek NB (above Laurel Rd)"/>
    <x v="16"/>
    <s v="01467359"/>
    <s v="2018"/>
    <s v="Aquatic Life"/>
  </r>
  <r>
    <n v="18"/>
    <s v="HUC02040202120020"/>
    <s v="02040202120020-01"/>
    <s v="Big Timber Creek NB (below Laurel Rd)"/>
    <x v="16"/>
    <s v="01467359"/>
    <s v="2018"/>
    <s v="Aquatic Life"/>
  </r>
  <r>
    <n v="18"/>
    <s v="HUC02040202120030"/>
    <s v="02040202120030-01"/>
    <s v="Big Timber Creek SB (above Lakeland Rd)"/>
    <x v="6"/>
    <s v="01467329"/>
    <s v="2018"/>
    <s v="Public Water Supply"/>
  </r>
  <r>
    <n v="18"/>
    <s v="HUC02040202120030"/>
    <s v="02040202120030-01"/>
    <s v="Big Timber Creek SB (above Lakeland Rd)"/>
    <x v="0"/>
    <s v="NJW04459-078"/>
    <s v="2018"/>
    <s v="Aquatic Life"/>
  </r>
  <r>
    <n v="18"/>
    <s v="HUC02040202120040"/>
    <s v="02040202120040-01"/>
    <s v="Big Timber Creek SB (incl Bull Run to LakelandRd)"/>
    <x v="5"/>
    <s v="WABIGT03"/>
    <s v="2018"/>
    <s v="Aquatic Life"/>
  </r>
  <r>
    <n v="18"/>
    <s v="HUC02040202120050"/>
    <s v="02040202120050-01"/>
    <s v="Big Timber Creek SB (below Bull Run)"/>
    <x v="6"/>
    <s v="01467330, 01467340"/>
    <s v="2018"/>
    <s v="Public Water Supply"/>
  </r>
  <r>
    <n v="18"/>
    <s v="HUC02040202120050"/>
    <s v="02040202120050-01"/>
    <s v="Big Timber Creek SB (below Bull Run)"/>
    <x v="5"/>
    <s v="AN0659A, AN0660A, FIBI241"/>
    <s v="2018"/>
    <s v="Aquatic Life"/>
  </r>
  <r>
    <n v="18"/>
    <s v="HUC02040202120070"/>
    <s v="02040202120070-01"/>
    <s v="Little Timber Creek (Gloucester City)"/>
    <x v="13"/>
    <s v="AN0666"/>
    <s v="2018"/>
    <s v="Recreation"/>
  </r>
  <r>
    <n v="18"/>
    <s v="HUC02040202120090"/>
    <s v="02040202120090-01"/>
    <s v="Newton Creek (LDRV-Kaighn Ave to LT Ck)"/>
    <x v="5"/>
    <s v="AN0654A, WA01467305A, WANEWT01, WANEWT02"/>
    <s v="2018"/>
    <s v="Aquatic Life"/>
  </r>
  <r>
    <n v="18"/>
    <s v="HUC02040202120100"/>
    <s v="02040202120100-01"/>
    <s v="Woodbury Creek (above Rt 45)"/>
    <x v="13"/>
    <s v="BFBM000083"/>
    <s v="2018"/>
    <s v="Recreation"/>
  </r>
  <r>
    <n v="18"/>
    <s v="HUC02040202130010"/>
    <s v="02040202130010-01"/>
    <s v="Mantua Creek (above Rt 47)"/>
    <x v="6"/>
    <s v="01475005"/>
    <s v="2018"/>
    <s v="Public Water Supply"/>
  </r>
  <r>
    <n v="18"/>
    <s v="HUC02040202130010"/>
    <s v="02040202130010-01"/>
    <s v="Mantua Creek (above Rt 47)"/>
    <x v="13"/>
    <s v="BFBM000147"/>
    <s v="2018"/>
    <s v="Recreation"/>
  </r>
  <r>
    <n v="18"/>
    <s v="HUC02040202130020"/>
    <s v="02040202130020-01"/>
    <s v="Mantua Creek (road to Sewell to Rt 47)"/>
    <x v="6"/>
    <s v="01475005"/>
    <s v="2018"/>
    <s v="Public Water Supply"/>
  </r>
  <r>
    <n v="18"/>
    <s v="HUC02040202130020"/>
    <s v="02040202130020-01"/>
    <s v="Mantua Creek (road to Sewell to Rt 47)"/>
    <x v="13"/>
    <s v="BFBM000145"/>
    <s v="2018"/>
    <s v="Recreation"/>
  </r>
  <r>
    <n v="18"/>
    <s v="HUC02040202130030"/>
    <s v="02040202130030-01"/>
    <s v="Chestnut Branch (above Sewell)"/>
    <x v="13"/>
    <s v="BFBM000062"/>
    <s v="2018"/>
    <s v="Recreation"/>
  </r>
  <r>
    <n v="18"/>
    <s v="HUC02040202130040"/>
    <s v="02040202130040-01"/>
    <s v="Mantua Creek (Edwards Run to rd to Sewell)"/>
    <x v="6"/>
    <s v="01475042"/>
    <s v="2018"/>
    <s v="Public Water Supply"/>
  </r>
  <r>
    <n v="18"/>
    <s v="HUC02040202140040"/>
    <s v="02040202140040-01"/>
    <s v="Moss Branch / Little Timber Ck (Repaupo)"/>
    <x v="13"/>
    <s v="AN0678"/>
    <s v="2018"/>
    <s v="Recreation"/>
  </r>
  <r>
    <n v="18"/>
    <s v="HUC02040202150010"/>
    <s v="02040202150010-01"/>
    <s v="Raccoon Ck (above Clems Run)"/>
    <x v="6"/>
    <s v="01477070"/>
    <s v="2018"/>
    <s v="Public Water Supply"/>
  </r>
  <r>
    <n v="18"/>
    <s v="HUC02040202150020"/>
    <s v="02040202150020-01"/>
    <s v="Raccoon Ck (Rt 45 to/incl Clems Run)"/>
    <x v="5"/>
    <s v="AN0680"/>
    <s v="2018"/>
    <s v="Aquatic Life"/>
  </r>
  <r>
    <n v="18"/>
    <s v="HUC02040202150040"/>
    <s v="02040202150040-01"/>
    <s v="Raccoon Ck (Russell Mill Rd to Rt 45)"/>
    <x v="5"/>
    <s v="AN0680"/>
    <s v="2018"/>
    <s v="Aquatic Life"/>
  </r>
  <r>
    <n v="18"/>
    <s v="HUC02040202150050"/>
    <s v="02040202150050-01"/>
    <s v="Raccoon Ck (Swedesboro rd-RussellMillRd)"/>
    <x v="1"/>
    <s v="Raccoon Creek at Swedesboro"/>
    <s v="2018"/>
    <s v="Fish Consumption"/>
  </r>
  <r>
    <n v="18"/>
    <s v="HUC02040202160010"/>
    <s v="02040202160010-01"/>
    <s v="Oldmans Creek (above Commissioners Rd)"/>
    <x v="5"/>
    <s v="AN0686"/>
    <s v="2018"/>
    <s v="Aquatic Life"/>
  </r>
  <r>
    <n v="18"/>
    <s v="HUC02040202160020"/>
    <s v="02040202160020-01"/>
    <s v="Oldmans Creek (Rt45 to Commissioners Rd)"/>
    <x v="6"/>
    <s v="01477470"/>
    <s v="2018"/>
    <s v="Public Water Supply"/>
  </r>
  <r>
    <n v="18"/>
    <s v="HUC02040202160030"/>
    <s v="02040202160030-01"/>
    <s v="Oldmans Creek (Kings Hwy to Rt 45)"/>
    <x v="5"/>
    <s v="AN0688"/>
    <s v="2018"/>
    <s v="Aquatic Life"/>
  </r>
  <r>
    <n v="18"/>
    <s v="HUC02040202160030"/>
    <s v="02040202160030-01"/>
    <s v="Oldmans Creek (Kings Hwy to Rt 45)"/>
    <x v="3"/>
    <s v="01477470"/>
    <s v="2018"/>
    <s v="Aquatic Life"/>
  </r>
  <r>
    <n v="18"/>
    <s v="HUC02040202160040"/>
    <s v="02040202160040-01"/>
    <s v="Beaver Creek (Oldmans Creek)"/>
    <x v="0"/>
    <s v="01477560"/>
    <s v="2018"/>
    <s v="Aquatic Life"/>
  </r>
  <r>
    <n v="18"/>
    <s v="HUC02040202160050"/>
    <s v="02040202160050-01"/>
    <s v="Oldmans Creek (Center Sq Rd to KingsHwy)"/>
    <x v="5"/>
    <s v="AN0688"/>
    <s v="2018"/>
    <s v="Aquatic Life"/>
  </r>
  <r>
    <n v="17"/>
    <s v="HUC02040206020010"/>
    <s v="02040206020010-01"/>
    <s v="LDRV tribs (Lakeview Ave to Oldmans Ck)"/>
    <x v="1"/>
    <s v="FTM059"/>
    <s v="2018"/>
    <s v="Fish Consumption"/>
  </r>
  <r>
    <n v="17"/>
    <s v="HUC02040206030010"/>
    <s v="02040206030010-01"/>
    <s v="Salem R (above Woodstown gage)"/>
    <x v="6"/>
    <s v="01482500"/>
    <s v="2018"/>
    <s v="Public Water Supply"/>
  </r>
  <r>
    <n v="17"/>
    <s v="HUC02040206030010"/>
    <s v="02040206030010-01"/>
    <s v="Salem R (above Woodstown gage)"/>
    <x v="0"/>
    <s v="AN0690"/>
    <s v="2018"/>
    <s v="Aquatic Life"/>
  </r>
  <r>
    <n v="17"/>
    <s v="HUC02040206030020"/>
    <s v="02040206030020-01"/>
    <s v="Nichomus Run"/>
    <x v="5"/>
    <s v="AN0692"/>
    <s v="2018"/>
    <s v="Aquatic Life"/>
  </r>
  <r>
    <n v="17"/>
    <s v="HUC02040206030020"/>
    <s v="02040206030020-01"/>
    <s v="Nichomus Run"/>
    <x v="0"/>
    <s v="AN0692"/>
    <s v="2018"/>
    <s v="Aquatic Life"/>
  </r>
  <r>
    <n v="17"/>
    <s v="HUC02040206030020"/>
    <s v="02040206030020-01"/>
    <s v="Nichomus Run"/>
    <x v="13"/>
    <s v="AN0692"/>
    <s v="2018"/>
    <s v="Recreation"/>
  </r>
  <r>
    <n v="17"/>
    <s v="HUC02040206030020"/>
    <s v="02040206030020-01"/>
    <s v="Nichomus Run"/>
    <x v="7"/>
    <s v="AN0692"/>
    <s v="2018"/>
    <s v="Aquatic Life"/>
  </r>
  <r>
    <n v="17"/>
    <s v="HUC02040206030030"/>
    <s v="02040206030030-01"/>
    <s v="Salem R (CountyHomeRd to Woodstown gage)"/>
    <x v="5"/>
    <s v="AN0693"/>
    <s v="2018"/>
    <s v="Aquatic Life"/>
  </r>
  <r>
    <n v="17"/>
    <s v="HUC02040206030050"/>
    <s v="02040206030050-01"/>
    <s v="Game Creek (above Rt 48)"/>
    <x v="6"/>
    <s v="01482562"/>
    <s v="2018"/>
    <s v="Public Water Supply"/>
  </r>
  <r>
    <n v="17"/>
    <s v="HUC02040206030070"/>
    <s v="02040206030070-01"/>
    <s v="Game Creek (below Rt 48)"/>
    <x v="6"/>
    <s v="01482562"/>
    <s v="2018"/>
    <s v="Public Water Supply"/>
  </r>
  <r>
    <n v="17"/>
    <s v="HUC02040206030070"/>
    <s v="02040206030070-01"/>
    <s v="Game Creek (below Rt 48)"/>
    <x v="5"/>
    <s v="AN0696B"/>
    <s v="2018"/>
    <s v="Aquatic Life"/>
  </r>
  <r>
    <n v="17"/>
    <s v="HUC02040206030080"/>
    <s v="02040206030080-01"/>
    <s v="Salem Canal"/>
    <x v="6"/>
    <s v="BFBM000064"/>
    <s v="2018"/>
    <s v="Public Water Supply"/>
  </r>
  <r>
    <n v="17"/>
    <s v="HUC02040206040040"/>
    <s v="02040206040040-01"/>
    <s v="Salem R (below Fenwick Creek)"/>
    <x v="4"/>
    <s v="Salem River at Route 49"/>
    <s v="2018"/>
    <s v="Recreation"/>
  </r>
  <r>
    <n v="17"/>
    <s v="HUC02040206060020"/>
    <s v="02040206060020-01"/>
    <s v="Alloway Ck (above Alloway-Woodstown Rd)"/>
    <x v="13"/>
    <s v="01482880"/>
    <s v="2018"/>
    <s v="Recreation"/>
  </r>
  <r>
    <n v="17"/>
    <s v="HUC02040206060030"/>
    <s v="02040206060030-01"/>
    <s v="Cedar Brook / Carlisle Run"/>
    <x v="6"/>
    <s v="01482950"/>
    <s v="2018"/>
    <s v="Public Water Supply"/>
  </r>
  <r>
    <n v="17"/>
    <s v="HUC02040206060050"/>
    <s v="02040206060050-01"/>
    <s v="Alloway Ck (Quinton to Alloway-WdstwnRd)"/>
    <x v="6"/>
    <s v="BFBM000063"/>
    <s v="2018"/>
    <s v="Public Water Supply"/>
  </r>
  <r>
    <n v="17"/>
    <s v="HUC02040206060050"/>
    <s v="02040206060050-01"/>
    <s v="Alloway Ck (Quinton to Alloway-WdstwnRd)"/>
    <x v="7"/>
    <s v="NJLM-0419"/>
    <s v="2018"/>
    <s v="Aquatic Life"/>
  </r>
  <r>
    <n v="17"/>
    <s v="HUC02040206060060"/>
    <s v="02040206060060-01"/>
    <s v="Alloway Ck (New Bridge to Quinton)"/>
    <x v="18"/>
    <s v="R56"/>
    <s v="2018"/>
    <s v="Aquatic Life"/>
  </r>
  <r>
    <n v="17"/>
    <s v="HUC02040206060090"/>
    <s v="02040206060090-01"/>
    <s v="Alloway Ck (below HancocksBr) to Salem R"/>
    <x v="18"/>
    <s v="R56"/>
    <s v="2018"/>
    <s v="Aquatic Life"/>
  </r>
  <r>
    <n v="17"/>
    <s v="HUC02040206060100"/>
    <s v="02040206060100-01"/>
    <s v="Hope Creek / Artificial Island"/>
    <x v="18"/>
    <s v="R55"/>
    <s v="2018"/>
    <s v="Aquatic Life"/>
  </r>
  <r>
    <n v="17"/>
    <s v="HUC02040206070030"/>
    <s v="02040206070030-01"/>
    <s v="Canton Drain (above Maskell Mill)"/>
    <x v="6"/>
    <s v="01413060"/>
    <s v="2018"/>
    <s v="Public Water Supply"/>
  </r>
  <r>
    <n v="17"/>
    <s v="HUC02040206070030"/>
    <s v="02040206070030-01"/>
    <s v="Canton Drain (above Maskell Mill)"/>
    <x v="5"/>
    <s v="AN0707A"/>
    <s v="2018"/>
    <s v="Aquatic Life"/>
  </r>
  <r>
    <n v="17"/>
    <s v="HUC02040206070070"/>
    <s v="02040206070070-01"/>
    <s v="Raccoon Ditch (Stow Creek)"/>
    <x v="6"/>
    <s v="01413080"/>
    <s v="2018"/>
    <s v="Public Water Supply"/>
  </r>
  <r>
    <n v="17"/>
    <s v="HUC02040206070070"/>
    <s v="02040206070070-01"/>
    <s v="Raccoon Ditch (Stow Creek)"/>
    <x v="7"/>
    <s v="NJW04459-006"/>
    <s v="2018"/>
    <s v="Aquatic Life"/>
  </r>
  <r>
    <n v="17"/>
    <s v="HUC02040206070070"/>
    <s v="02040206070070-01"/>
    <s v="Raccoon Ditch (Stow Creek)"/>
    <x v="18"/>
    <s v="R51"/>
    <s v="2018"/>
    <s v="Aquatic Life"/>
  </r>
  <r>
    <n v="17"/>
    <s v="HUC02040206070080"/>
    <s v="02040206070080-01"/>
    <s v="Stow Creek (below Canton Rd)"/>
    <x v="18"/>
    <s v="R49"/>
    <s v="2018"/>
    <s v="Aquatic Life"/>
  </r>
  <r>
    <n v="17"/>
    <s v="HUC02040206080030"/>
    <s v="02040206080030-01"/>
    <s v="Parsonage Run / Foster Run"/>
    <x v="13"/>
    <s v="01412710"/>
    <s v="2018"/>
    <s v="Recreation"/>
  </r>
  <r>
    <n v="17"/>
    <s v="HUC02040206080050"/>
    <s v="02040206080050-01"/>
    <s v="Cohansey R (incl CornwellRun - BeebeRun)"/>
    <x v="5"/>
    <s v="AN0712A"/>
    <s v="2018"/>
    <s v="Aquatic Life"/>
  </r>
  <r>
    <n v="17"/>
    <s v="HUC02040206090020"/>
    <s v="02040206090020-01"/>
    <s v="Indian Fields Branch / Jackson Run"/>
    <x v="6"/>
    <s v="01413020"/>
    <s v="2018"/>
    <s v="Public Water Supply"/>
  </r>
  <r>
    <n v="17"/>
    <s v="HUC02040206090020"/>
    <s v="02040206090020-01"/>
    <s v="Indian Fields Branch / Jackson Run"/>
    <x v="13"/>
    <s v="01413020"/>
    <s v="2018"/>
    <s v="Recreation"/>
  </r>
  <r>
    <n v="17"/>
    <s v="HUC02040206090030"/>
    <s v="02040206090030-01"/>
    <s v="Cohansey R (Rocaps Run to Cornwell Run)"/>
    <x v="18"/>
    <s v="R47"/>
    <s v="2018"/>
    <s v="Aquatic Life"/>
  </r>
  <r>
    <n v="17"/>
    <s v="HUC02040206090040"/>
    <s v="02040206090040-01"/>
    <s v="Mill Creek (above/incl Maple House Bk)"/>
    <x v="0"/>
    <s v="01413032"/>
    <s v="2018"/>
    <s v="Aquatic Life"/>
  </r>
  <r>
    <n v="17"/>
    <s v="HUC02040206090060"/>
    <s v="02040206090060-01"/>
    <s v="Cohansey R (75d15m to/incl Rocaps Run)"/>
    <x v="18"/>
    <s v="R47"/>
    <s v="2018"/>
    <s v="Aquatic Life"/>
  </r>
  <r>
    <n v="17"/>
    <s v="HUC02040206090090"/>
    <s v="02040206090090-01"/>
    <s v="Pine Mount Creek"/>
    <x v="13"/>
    <s v="AN0717"/>
    <s v="2018"/>
    <s v="Recreation"/>
  </r>
  <r>
    <n v="17"/>
    <s v="HUC02040206090100"/>
    <s v="02040206090100-01"/>
    <s v="Cohansey R (below Greenwich)"/>
    <x v="1"/>
    <s v="Cohansey River at Greenwich"/>
    <s v="2018"/>
    <s v="Fish Consumption"/>
  </r>
  <r>
    <n v="17"/>
    <s v="HUC02040206090100"/>
    <s v="02040206090100-01"/>
    <s v="Cohansey R (below Greenwich)"/>
    <x v="18"/>
    <s v="4300C"/>
    <s v="2018"/>
    <s v="Aquatic Life"/>
  </r>
  <r>
    <n v="17"/>
    <s v="HUC02040206110020"/>
    <s v="02040206110020-01"/>
    <s v="Fortesque Ck / Fishing Ck / Straight Ck"/>
    <x v="18"/>
    <s v="R46"/>
    <s v="2018"/>
    <s v="Aquatic Life"/>
  </r>
  <r>
    <n v="17"/>
    <s v="HUC02040206120010"/>
    <s v="02040206120010-01"/>
    <s v="Little Ease Run (above Academy Rd)"/>
    <x v="5"/>
    <s v="AN0726B"/>
    <s v="2018"/>
    <s v="Aquatic Life"/>
  </r>
  <r>
    <n v="17"/>
    <s v="HUC02040206120020"/>
    <s v="02040206120020-01"/>
    <s v="Little Ease Run (below Academy Rd)"/>
    <x v="7"/>
    <s v="01411457, NJLM-0780"/>
    <s v="2018"/>
    <s v="Aquatic Life"/>
  </r>
  <r>
    <n v="17"/>
    <s v="HUC02040206120030"/>
    <s v="02040206120030-01"/>
    <s v="Still Run (above Silver Lake Road)"/>
    <x v="5"/>
    <s v="AN0729, AN0730"/>
    <s v="2018"/>
    <s v="Aquatic Life"/>
  </r>
  <r>
    <n v="17"/>
    <s v="HUC02040206120040"/>
    <s v="02040206120040-01"/>
    <s v="Reed Branch (Still Run)"/>
    <x v="6"/>
    <s v="0141145260"/>
    <s v="2018"/>
    <s v="Public Water Supply"/>
  </r>
  <r>
    <n v="17"/>
    <s v="HUC02040206120040"/>
    <s v="02040206120040-01"/>
    <s v="Reed Branch (Still Run)"/>
    <x v="7"/>
    <s v="0141145210"/>
    <s v="2018"/>
    <s v="Aquatic Life"/>
  </r>
  <r>
    <n v="17"/>
    <s v="HUC02040206120050"/>
    <s v="02040206120050-01"/>
    <s v="Still Run (WillowGroveLk - SilverLakeRd)"/>
    <x v="6"/>
    <s v="01411453"/>
    <s v="2018"/>
    <s v="Public Water Supply"/>
  </r>
  <r>
    <n v="17"/>
    <s v="HUC02040206130010"/>
    <s v="02040206130010-01"/>
    <s v="Scotland Run (above Fries Mill)"/>
    <x v="6"/>
    <s v="01411461"/>
    <s v="2018"/>
    <s v="Public Water Supply"/>
  </r>
  <r>
    <n v="17"/>
    <s v="HUC02040206130010"/>
    <s v="02040206130010-01"/>
    <s v="Scotland Run (above Fries Mill)"/>
    <x v="2"/>
    <s v="FTM074"/>
    <s v="2018"/>
    <s v="Fish Consumption"/>
  </r>
  <r>
    <n v="17"/>
    <s v="HUC02040206130020"/>
    <s v="02040206130020-01"/>
    <s v="Scotland Run (Delsea Drive to FriesMill)"/>
    <x v="6"/>
    <s v="01411461"/>
    <s v="2018"/>
    <s v="Public Water Supply"/>
  </r>
  <r>
    <n v="17"/>
    <s v="HUC02040206130040"/>
    <s v="02040206130040-01"/>
    <s v="Scotland Run (below Delsea Drive)"/>
    <x v="6"/>
    <s v="01411468"/>
    <s v="2018"/>
    <s v="Public Water Supply"/>
  </r>
  <r>
    <n v="17"/>
    <s v="HUC02040206140040"/>
    <s v="02040206140040-01"/>
    <s v="Blackwater Branch (above/incl Pine Br)"/>
    <x v="5"/>
    <s v="AN0738"/>
    <s v="2018"/>
    <s v="Aquatic Life"/>
  </r>
  <r>
    <n v="17"/>
    <s v="HUC02040206140050"/>
    <s v="02040206140050-01"/>
    <s v="Blackwater Branch (below Pine Branch)"/>
    <x v="5"/>
    <s v="AN0738"/>
    <s v="2018"/>
    <s v="Aquatic Life"/>
  </r>
  <r>
    <n v="17"/>
    <s v="HUC02040206140070"/>
    <s v="02040206140070-01"/>
    <s v="Parvin Branch / Tarkiln Branch"/>
    <x v="13"/>
    <s v="AN0750"/>
    <s v="2018"/>
    <s v="Recreation"/>
  </r>
  <r>
    <n v="17"/>
    <s v="HUC02040206150010"/>
    <s v="02040206150010-01"/>
    <s v="Muddy Run (above/incl Elmer Lake)"/>
    <x v="6"/>
    <s v="01411670"/>
    <s v="2018"/>
    <s v="Public Water Supply"/>
  </r>
  <r>
    <n v="17"/>
    <s v="HUC02040206150020"/>
    <s v="02040206150020-01"/>
    <s v="Muddy Run (incl Palatine Lk to Elmer Lk)"/>
    <x v="6"/>
    <s v="01411675"/>
    <s v="2018"/>
    <s v="Public Water Supply"/>
  </r>
  <r>
    <n v="17"/>
    <s v="HUC02040206150020"/>
    <s v="02040206150020-01"/>
    <s v="Muddy Run (incl Palatine Lk to Elmer Lk)"/>
    <x v="5"/>
    <s v="AN0745A"/>
    <s v="2018"/>
    <s v="Aquatic Life"/>
  </r>
  <r>
    <n v="17"/>
    <s v="HUC02040206150030"/>
    <s v="02040206150030-01"/>
    <s v="Palatine Branch (Muddy Run)"/>
    <x v="13"/>
    <s v="01411680"/>
    <s v="2018"/>
    <s v="Recreation"/>
  </r>
  <r>
    <n v="17"/>
    <s v="HUC02040206150040"/>
    <s v="02040206150040-01"/>
    <s v="Indian Run (Muddy Run)"/>
    <x v="13"/>
    <s v="01411695"/>
    <s v="2018"/>
    <s v="Recreation"/>
  </r>
  <r>
    <n v="17"/>
    <s v="HUC02040206150050"/>
    <s v="02040206150050-01"/>
    <s v="Muddy Run (incl ParvinLk to Palatine Lk)"/>
    <x v="6"/>
    <s v="01411740"/>
    <s v="2018"/>
    <s v="Public Water Supply"/>
  </r>
  <r>
    <n v="17"/>
    <s v="HUC02040206150050"/>
    <s v="02040206150050-01"/>
    <s v="Muddy Run (incl ParvinLk to Palatine Lk)"/>
    <x v="3"/>
    <s v="01411740, NJLM-0936"/>
    <s v="2018"/>
    <s v="Aquatic Life"/>
  </r>
  <r>
    <n v="17"/>
    <s v="HUC02040206150050"/>
    <s v="02040206150050-01"/>
    <s v="Muddy Run (incl ParvinLk to Palatine Lk)"/>
    <x v="7"/>
    <s v="NJLM-0936"/>
    <s v="2018"/>
    <s v="Aquatic Life"/>
  </r>
  <r>
    <n v="17"/>
    <s v="HUC02040206150060"/>
    <s v="02040206150060-01"/>
    <s v="Muddy Run (Landis Ave to Parvin Lake)"/>
    <x v="6"/>
    <s v="01411740"/>
    <s v="2018"/>
    <s v="Public Water Supply"/>
  </r>
  <r>
    <n v="17"/>
    <s v="HUC02040206150060"/>
    <s v="02040206150060-01"/>
    <s v="Muddy Run (Landis Ave to Parvin Lake)"/>
    <x v="3"/>
    <s v="01411740, NJLM-0935"/>
    <s v="2018"/>
    <s v="Aquatic Life"/>
  </r>
  <r>
    <n v="17"/>
    <s v="HUC02040206150060"/>
    <s v="02040206150060-01"/>
    <s v="Muddy Run (Landis Ave to Parvin Lake)"/>
    <x v="7"/>
    <s v="NJLM-0935"/>
    <s v="2018"/>
    <s v="Aquatic Life"/>
  </r>
  <r>
    <n v="17"/>
    <s v="HUC02040206150070"/>
    <s v="02040206150070-01"/>
    <s v="Muddy Run (below Landis Ave)"/>
    <x v="5"/>
    <s v="AN0749"/>
    <s v="2018"/>
    <s v="Aquatic Life"/>
  </r>
  <r>
    <n v="17"/>
    <s v="HUC02040206160010"/>
    <s v="02040206160010-01"/>
    <s v="Lebanon Branch (Mill Creek)"/>
    <x v="13"/>
    <s v="BFBM000069"/>
    <s v="2018"/>
    <s v="Recreation"/>
  </r>
  <r>
    <n v="17"/>
    <s v="HUC02040206160020"/>
    <s v="02040206160020-01"/>
    <s v="Chatfield Branch (Mill Creek)"/>
    <x v="6"/>
    <s v="01411840"/>
    <s v="2018"/>
    <s v="Public Water Supply"/>
  </r>
  <r>
    <n v="17"/>
    <s v="HUC02040206160020"/>
    <s v="02040206160020-01"/>
    <s v="Chatfield Branch (Mill Creek)"/>
    <x v="5"/>
    <s v="AN0752A"/>
    <s v="2018"/>
    <s v="Aquatic Life"/>
  </r>
  <r>
    <n v="17"/>
    <s v="HUC02040206160030"/>
    <s v="02040206160030-01"/>
    <s v="Maurice River (Union Lake to Sherman Ave)"/>
    <x v="2"/>
    <s v="FTM039, FTM073"/>
    <s v="2018"/>
    <s v="Fish Consumption"/>
  </r>
  <r>
    <n v="17"/>
    <s v="HUC02040206160040"/>
    <s v="02040206160040-01"/>
    <s v="Mill Creek (lower)"/>
    <x v="13"/>
    <s v="AN0753"/>
    <s v="2018"/>
    <s v="Recreation"/>
  </r>
  <r>
    <n v="17"/>
    <s v="HUC02040206170010"/>
    <s v="02040206170010-01"/>
    <s v="Hankins Pond trib (Millville)"/>
    <x v="5"/>
    <s v="AN0755A"/>
    <s v="2018"/>
    <s v="Aquatic Life"/>
  </r>
  <r>
    <n v="17"/>
    <s v="HUC02040206170010"/>
    <s v="02040206170010-01"/>
    <s v="Hankins Pond trib (Millville)"/>
    <x v="13"/>
    <s v="BFBM000066"/>
    <s v="2018"/>
    <s v="Recreation"/>
  </r>
  <r>
    <n v="17"/>
    <s v="HUC02040206170020"/>
    <s v="02040206170020-01"/>
    <s v="White Marsh Run (Millville)"/>
    <x v="13"/>
    <s v="01411907, AN0754"/>
    <s v="2018"/>
    <s v="Recreation"/>
  </r>
  <r>
    <n v="17"/>
    <s v="HUC02040206180010"/>
    <s v="02040206180010-01"/>
    <s v="Panther Branch (Menantico Creek)"/>
    <x v="6"/>
    <s v="AN0759"/>
    <s v="2018"/>
    <s v="Public Water Supply"/>
  </r>
  <r>
    <n v="17"/>
    <s v="HUC02040206180010"/>
    <s v="02040206180010-01"/>
    <s v="Panther Branch (Menantico Creek)"/>
    <x v="13"/>
    <s v="AN0758"/>
    <s v="2018"/>
    <s v="Recreation"/>
  </r>
  <r>
    <n v="17"/>
    <s v="HUC02040206180010"/>
    <s v="02040206180010-01"/>
    <s v="Panther Branch (Menantico Creek)"/>
    <x v="7"/>
    <s v="AN0759"/>
    <s v="2018"/>
    <s v="Aquatic Life"/>
  </r>
  <r>
    <n v="17"/>
    <s v="HUC02040206180020"/>
    <s v="02040206180020-01"/>
    <s v="Cedar Branch (Menantico Creek)"/>
    <x v="6"/>
    <s v="AN0759"/>
    <s v="2018"/>
    <s v="Public Water Supply"/>
  </r>
  <r>
    <n v="17"/>
    <s v="HUC02040206180020"/>
    <s v="02040206180020-01"/>
    <s v="Cedar Branch (Menantico Creek)"/>
    <x v="5"/>
    <s v="AN0757"/>
    <s v="2018"/>
    <s v="Aquatic Life"/>
  </r>
  <r>
    <n v="17"/>
    <s v="HUC02040206180020"/>
    <s v="02040206180020-01"/>
    <s v="Cedar Branch (Menantico Creek)"/>
    <x v="13"/>
    <s v="BFBM000070"/>
    <s v="2018"/>
    <s v="Recreation"/>
  </r>
  <r>
    <n v="17"/>
    <s v="HUC02040206180020"/>
    <s v="02040206180020-01"/>
    <s v="Cedar Branch (Menantico Creek)"/>
    <x v="7"/>
    <s v="AN0759"/>
    <s v="2018"/>
    <s v="Aquatic Life"/>
  </r>
  <r>
    <n v="17"/>
    <s v="HUC02040206180030"/>
    <s v="02040206180030-01"/>
    <s v="Menantico Creek (above Rt 552)"/>
    <x v="6"/>
    <s v="AN0759"/>
    <s v="2018"/>
    <s v="Public Water Supply"/>
  </r>
  <r>
    <n v="17"/>
    <s v="HUC02040206180030"/>
    <s v="02040206180030-01"/>
    <s v="Menantico Creek (above Rt 552)"/>
    <x v="5"/>
    <s v="AN0759A"/>
    <s v="2018"/>
    <s v="Aquatic Life"/>
  </r>
  <r>
    <n v="17"/>
    <s v="HUC02040206180030"/>
    <s v="02040206180030-01"/>
    <s v="Menantico Creek (above Rt 552)"/>
    <x v="13"/>
    <s v="AN0759"/>
    <s v="2018"/>
    <s v="Recreation"/>
  </r>
  <r>
    <n v="17"/>
    <s v="HUC02040206180030"/>
    <s v="02040206180030-01"/>
    <s v="Menantico Creek (above Rt 552)"/>
    <x v="7"/>
    <s v="AN0759"/>
    <s v="2018"/>
    <s v="Aquatic Life"/>
  </r>
  <r>
    <n v="17"/>
    <s v="HUC02040206180040"/>
    <s v="02040206180040-01"/>
    <s v="Berryman Branch (Menantico Creek)"/>
    <x v="13"/>
    <s v="BFBM000067"/>
    <s v="2018"/>
    <s v="Recreation"/>
  </r>
  <r>
    <n v="17"/>
    <s v="HUC02040206180050"/>
    <s v="02040206180050-01"/>
    <s v="Menantico Creek (below Rt 552)"/>
    <x v="14"/>
    <s v="Cum5"/>
    <s v="2018"/>
    <s v="Fish Consumption"/>
  </r>
  <r>
    <n v="17"/>
    <s v="HUC02040206190030"/>
    <s v="02040206190030-01"/>
    <s v="Manumuskin River (below Rt 49)"/>
    <x v="18"/>
    <s v="R42"/>
    <s v="2018"/>
    <s v="Aquatic Life"/>
  </r>
  <r>
    <n v="17"/>
    <s v="HUC02040206200050"/>
    <s v="02040206200050-01"/>
    <s v="Maurice River (below Leesburg) to EastPt"/>
    <x v="18"/>
    <s v="3900A"/>
    <s v="2018"/>
    <s v="Aquatic Life"/>
  </r>
  <r>
    <n v="13"/>
    <s v="HUC02040301020040"/>
    <s v="02040301020040-01"/>
    <s v="Muddy Ford Brook"/>
    <x v="6"/>
    <s v="MF-1"/>
    <s v="2018"/>
    <s v="Public Water Supply"/>
  </r>
  <r>
    <n v="13"/>
    <s v="HUC02040301030040"/>
    <s v="02040301030040-01"/>
    <s v="Metedeconk R SB (Rt 9 to Bennetts Pond)"/>
    <x v="7"/>
    <s v="NJW04459-283"/>
    <s v="2018"/>
    <s v="Aquatic Life"/>
  </r>
  <r>
    <n v="13"/>
    <s v="HUC02040301040010"/>
    <s v="02040301040010-01"/>
    <s v="Beaverdam Creek"/>
    <x v="13"/>
    <s v="AN0513"/>
    <s v="2018"/>
    <s v="Recreation"/>
  </r>
  <r>
    <n v="13"/>
    <s v="HUC02040301050020"/>
    <s v="02040301050020-01"/>
    <s v="Kettle Creek (below Lake Riviera outlet)"/>
    <x v="3"/>
    <s v="BBP_WQX-17"/>
    <s v="2018"/>
    <s v="Aquatic Life"/>
  </r>
  <r>
    <n v="13"/>
    <s v="HUC02040301060060"/>
    <s v="02040301060060-01"/>
    <s v="Toms River (Hope Chapel Rd to Bowman Rd)"/>
    <x v="6"/>
    <s v="01408260"/>
    <s v="2018"/>
    <s v="Public Water Supply"/>
  </r>
  <r>
    <n v="13"/>
    <s v="HUC02040301080030"/>
    <s v="02040301080030-01"/>
    <s v="Davenport Branch (above Pinewald Road)"/>
    <x v="13"/>
    <s v="01408620"/>
    <s v="2018"/>
    <s v="Recreation"/>
  </r>
  <r>
    <n v="13"/>
    <s v="HUC02040301080080"/>
    <s v="02040301080080-01"/>
    <s v="Long Swamp Creek"/>
    <x v="3"/>
    <s v="BBP_WQX-18"/>
    <s v="2018"/>
    <s v="Aquatic Life"/>
  </r>
  <r>
    <n v="13"/>
    <s v="HUC02040301090020"/>
    <s v="02040301090020-01"/>
    <s v="Chamberlain Branch"/>
    <x v="3"/>
    <s v="01408830"/>
    <s v="2018"/>
    <s v="Aquatic Life"/>
  </r>
  <r>
    <n v="13"/>
    <s v="HUC02040301090030"/>
    <s v="02040301090030-01"/>
    <s v="Cedar Creek (74-16-38 to Chamberlain Br)"/>
    <x v="3"/>
    <s v="01408830"/>
    <s v="2018"/>
    <s v="Aquatic Life"/>
  </r>
  <r>
    <n v="13"/>
    <s v="HUC02040301110020"/>
    <s v="02040301110020-01"/>
    <s v="Forked River NB (below old RR grade)"/>
    <x v="16"/>
    <s v="BT07"/>
    <s v="2018"/>
    <s v="Aquatic Life"/>
  </r>
  <r>
    <n v="13"/>
    <s v="HUC02040301120010"/>
    <s v="02040301120010-01"/>
    <s v="Waretown Creek / Lochiel Creek"/>
    <x v="13"/>
    <s v="01409108"/>
    <s v="2018"/>
    <s v="Recreation"/>
  </r>
  <r>
    <n v="13"/>
    <s v="HUC02040301140040"/>
    <s v="02040301140040-01"/>
    <s v="LEH Bay tribs (Westecunk Ck-Tuckerton Ck)"/>
    <x v="18"/>
    <s v="R19"/>
    <s v="2018"/>
    <s v="Aquatic Life"/>
  </r>
  <r>
    <n v="14"/>
    <s v="HUC02040301170080"/>
    <s v="02040301170080-01"/>
    <s v="Mullica River (Lower Bank Rd to Rt 563)"/>
    <x v="18"/>
    <s v="R28"/>
    <s v="2018"/>
    <s v="Aquatic Life"/>
  </r>
  <r>
    <n v="14"/>
    <s v="HUC02040301170130"/>
    <s v="02040301170130-01"/>
    <s v="Mullica River (Turtle Ck to Lower BankRd)"/>
    <x v="18"/>
    <s v="R28"/>
    <s v="2018"/>
    <s v="Aquatic Life"/>
  </r>
  <r>
    <n v="15"/>
    <s v="HUC02040302020040"/>
    <s v="02040302020040-01"/>
    <s v="Absecon Creek (below gage)"/>
    <x v="19"/>
    <s v="Shellfish Network"/>
    <s v="2018"/>
    <s v="Shellfish"/>
  </r>
  <r>
    <n v="15"/>
    <s v="HUC02040302040110"/>
    <s v="02040302040110-01"/>
    <s v="GEHR (Mare Run to Rt 322)"/>
    <x v="1"/>
    <s v="FTM025"/>
    <s v="2018"/>
    <s v="Fish Consumption"/>
  </r>
  <r>
    <n v="15"/>
    <s v="HUC02040302060040"/>
    <s v="02040302060040-01"/>
    <s v="GEH Bay/Lakes Bay/Skull Bay/Peck Bay"/>
    <x v="18"/>
    <s v="2714A"/>
    <s v="2018"/>
    <s v="Aquatic Life"/>
  </r>
  <r>
    <n v="13"/>
    <s v="BarnegatBay02"/>
    <s v="BarnegatBay02"/>
    <s v="Metedeconk R Estuary"/>
    <x v="20"/>
    <s v="FTM022"/>
    <s v="2018"/>
    <s v="Fish Consumption"/>
  </r>
  <r>
    <n v="12"/>
    <s v="HUC02030104070120"/>
    <s v="02030104070120-01"/>
    <s v="Navesink R mouth"/>
    <x v="20"/>
    <s v="Mar15"/>
    <s v="2018"/>
    <s v="Fish Consumption"/>
  </r>
  <r>
    <n v="12"/>
    <s v="HUC02030104080010"/>
    <s v="02030104080010-01"/>
    <s v="Little Silver Creek / Town Neck Creek"/>
    <x v="20"/>
    <s v="Mar15"/>
    <s v="2018"/>
    <s v="Fish Consumption"/>
  </r>
  <r>
    <n v="12"/>
    <s v="HUC02030104080030"/>
    <s v="02030104080030-01"/>
    <s v="Branchport Creek"/>
    <x v="20"/>
    <s v="Mar15"/>
    <s v="2018"/>
    <s v="Fish Consumption"/>
  </r>
  <r>
    <n v="12"/>
    <s v="HUC02030104080040"/>
    <s v="02030104080040-01"/>
    <s v="Shrewsbury River (above Navesink River)"/>
    <x v="20"/>
    <s v="Mar15"/>
    <s v="2018"/>
    <s v="Fish Consumption"/>
  </r>
  <r>
    <n v="12"/>
    <s v="HUC02030104090030"/>
    <s v="02030104090030-01"/>
    <s v="Deal Lake"/>
    <x v="20"/>
    <s v="FTM028"/>
    <s v="2018"/>
    <s v="Fish Consumption"/>
  </r>
  <r>
    <n v="8"/>
    <s v="HUC02030105020090"/>
    <s v="02030105020090-01"/>
    <s v="Prescott Brook / Round Valley Reservior"/>
    <x v="20"/>
    <s v="FTM001"/>
    <s v="2018"/>
    <s v="Fish Consumption"/>
  </r>
  <r>
    <n v="9"/>
    <s v="HUC02030105080020"/>
    <s v="02030105080020-01"/>
    <s v="Raritan R Lwr (Rt 206 to NB / SB)"/>
    <x v="20"/>
    <s v="FTM012"/>
    <s v="2018"/>
    <s v="Fish Consumption"/>
  </r>
  <r>
    <n v="9"/>
    <s v="HUC02030105080030"/>
    <s v="02030105080030-01"/>
    <s v="Raritan R Lwr (Millstone to Rt 206)"/>
    <x v="20"/>
    <s v="FTM012"/>
    <s v="2018"/>
    <s v="Fish Consumption"/>
  </r>
  <r>
    <n v="10"/>
    <s v="HUC02030105100050"/>
    <s v="02030105100050-01"/>
    <s v="Rocky Brook (below Monmouth Co line)"/>
    <x v="20"/>
    <s v="FTM004"/>
    <s v="2018"/>
    <s v="Fish Consumption"/>
  </r>
  <r>
    <n v="10"/>
    <s v="HUC02030105110020"/>
    <s v="02030105110020-01"/>
    <s v="Millstone R (HeathcoteBk to Harrison St)"/>
    <x v="20"/>
    <s v="FTM003"/>
    <s v="2018"/>
    <s v="Fish Consumption"/>
  </r>
  <r>
    <n v="10"/>
    <s v="HUC02030105110170"/>
    <s v="02030105110170-01"/>
    <s v="Millstone R (below Amwell Rd)"/>
    <x v="20"/>
    <s v="FTM011"/>
    <s v="2018"/>
    <s v="Fish Consumption"/>
  </r>
  <r>
    <n v="9"/>
    <s v="HUC02030105130050"/>
    <s v="02030105130050-01"/>
    <s v="Lawrence Bk (Church Lane to Deans Pond)"/>
    <x v="20"/>
    <s v="FTM007"/>
    <s v="2018"/>
    <s v="Fish Consumption"/>
  </r>
  <r>
    <n v="9"/>
    <s v="HUC02030105130070"/>
    <s v="02030105130070-01"/>
    <s v="Lawrence Bk (below Milltown/Herberts br)"/>
    <x v="20"/>
    <s v="FTM010"/>
    <s v="2018"/>
    <s v="Fish Consumption"/>
  </r>
  <r>
    <n v="9"/>
    <s v="HUC02030105140020"/>
    <s v="02030105140020-01"/>
    <s v="Manalapan Brook (incl LkManlpn to 40d16m15s)"/>
    <x v="20"/>
    <s v="FTM004"/>
    <s v="2018"/>
    <s v="Fish Consumption"/>
  </r>
  <r>
    <n v="9"/>
    <s v="HUC02030105160080"/>
    <s v="02030105160080-01"/>
    <s v="Mill Brook / Martins Creek"/>
    <x v="20"/>
    <s v="Mid19, Raritan River Estuary"/>
    <s v="2018"/>
    <s v="Fish Consumption"/>
  </r>
  <r>
    <n v="20"/>
    <s v="Delaware River 15"/>
    <s v="Delaware River 15"/>
    <s v="Delaware River 2"/>
    <x v="6"/>
    <s v="DR9"/>
    <s v="2018"/>
    <s v="Public Water Supply"/>
  </r>
  <r>
    <n v="11"/>
    <s v="Delaware River 14"/>
    <s v="Delaware River 14"/>
    <s v="Delaware River 1E"/>
    <x v="6"/>
    <s v="01457500, 01463500"/>
    <s v="2018"/>
    <s v="Public Water Supply"/>
  </r>
  <r>
    <n v="13"/>
    <s v="HUC02040301050040"/>
    <s v="02040301050040-01"/>
    <s v="Barnegat North tribs (Tide Ck to Rt 37)"/>
    <x v="0"/>
    <s v="R10"/>
    <s v="2018"/>
    <s v="Aquatic Life"/>
  </r>
  <r>
    <n v="12"/>
    <s v="HUC02030104090030"/>
    <s v="02030104090030-01"/>
    <s v="Deal Lake"/>
    <x v="21"/>
    <s v="NJW04459-191"/>
    <s v="2018"/>
    <s v="Aquatic Life"/>
  </r>
  <r>
    <n v="2"/>
    <s v="HUC02020007010050"/>
    <s v="02020007010050-01"/>
    <s v="Hardistonville tribs"/>
    <x v="13"/>
    <s v="01367726"/>
    <s v="2020"/>
    <s v="Recreation"/>
  </r>
  <r>
    <n v="2"/>
    <s v="HUC02020007010060"/>
    <s v="02020007010060-01"/>
    <s v="Beaver Run"/>
    <x v="6"/>
    <s v="01367750"/>
    <s v="2020"/>
    <s v="Public Water Supply"/>
  </r>
  <r>
    <n v="2"/>
    <s v="HUC02020007010060"/>
    <s v="02020007010060-01"/>
    <s v="Beaver Run"/>
    <x v="13"/>
    <s v="01367750"/>
    <s v="2020"/>
    <s v="Recreation"/>
  </r>
  <r>
    <n v="2"/>
    <s v="HUC02020007030020"/>
    <s v="02020007030020-01"/>
    <s v="Quarryville Brook"/>
    <x v="6"/>
    <s v="01367950"/>
    <s v="2020"/>
    <s v="Public Water Supply"/>
  </r>
  <r>
    <n v="2"/>
    <s v="HUC02020007040060"/>
    <s v="02020007040060-01"/>
    <s v="Long House Creek/Upper Greenwood Lake"/>
    <x v="6"/>
    <s v="01368721"/>
    <s v="2020"/>
    <s v="Public Water Supply"/>
  </r>
  <r>
    <n v="5"/>
    <s v="HUC02030103180020"/>
    <s v="02030103180020-01"/>
    <s v="Hirshfeld Brook"/>
    <x v="13"/>
    <s v="0137852050"/>
    <s v="2020"/>
    <s v="Recreation"/>
  </r>
  <r>
    <n v="6"/>
    <s v="HUC02030103010170"/>
    <s v="02030103010170-01"/>
    <s v="Passaic R Upr (Rockaway to Hanover RR)"/>
    <x v="18"/>
    <s v="01379580"/>
    <s v="2020"/>
    <s v="Aquatic Life"/>
  </r>
  <r>
    <n v="6"/>
    <s v="HUC02030103040010"/>
    <s v="02030103040010-01"/>
    <s v="Passaic R Upr (Pompton R to Pine Bk)"/>
    <x v="0"/>
    <s v="01381900"/>
    <s v="2020"/>
    <s v="Aquatic Life"/>
  </r>
  <r>
    <n v="6"/>
    <s v="HUC02030103040010"/>
    <s v="02030103040010-01"/>
    <s v="Passaic R Upr (Pompton R to Pine Bk)"/>
    <x v="18"/>
    <s v="01381900"/>
    <s v="2020"/>
    <s v="Aquatic Life"/>
  </r>
  <r>
    <n v="3"/>
    <s v="HUC02030103100070"/>
    <s v="02030103100070-01"/>
    <s v="Ramapo R (below Crystal Lake bridge)"/>
    <x v="15"/>
    <s v="01388000"/>
    <s v="2020"/>
    <s v="Aquatic Life"/>
  </r>
  <r>
    <n v="4"/>
    <s v="HUC02030103120100"/>
    <s v="02030103120100-01"/>
    <s v="Passaic R Lwr (Goffle Bk to Pompton R)"/>
    <x v="0"/>
    <s v="01389005"/>
    <s v="2020"/>
    <s v="Aquatic Life"/>
  </r>
  <r>
    <n v="8"/>
    <s v="HUC02030105020030"/>
    <s v="02030105020030-01"/>
    <s v="Mulhockaway Creek"/>
    <x v="18"/>
    <s v="01396660"/>
    <s v="2020"/>
    <s v="Aquatic Life, Aquatic Life Trout"/>
  </r>
  <r>
    <n v="8"/>
    <s v="HUC02030105020080"/>
    <s v="02030105020080-01"/>
    <s v="Raritan R SB (Prescott Bk to River Rd)"/>
    <x v="3"/>
    <s v="01397000"/>
    <s v="2020"/>
    <s v="Aquatic Life, Aquatic Life Trout"/>
  </r>
  <r>
    <n v="8"/>
    <s v="HUC02030105060010"/>
    <s v="02030105060010-01"/>
    <s v="Raritan R NB (above/incl India Bk)"/>
    <x v="15"/>
    <s v="01398215"/>
    <s v="2020"/>
    <s v="Aquatic Life Trout"/>
  </r>
  <r>
    <n v="8"/>
    <s v="HUC02030105050040"/>
    <s v="02030105050040-01"/>
    <s v="Lamington R (Pottersville gage-FurnaceRd)"/>
    <x v="15"/>
    <s v="01399320"/>
    <s v="2020"/>
    <s v="Aquatic Life Trout"/>
  </r>
  <r>
    <n v="9"/>
    <s v="HUC02030105080020"/>
    <s v="02030105080020-01"/>
    <s v="Raritan R Lwr (Rt 206 to NB / SB)"/>
    <x v="15"/>
    <s v="01405000"/>
    <s v="2020"/>
    <s v="Aquatic Life"/>
  </r>
  <r>
    <n v="9"/>
    <s v="HUC02030105080030"/>
    <s v="02030105080030-01"/>
    <s v="Raritan R Lwr (Millstone to Rt 206)"/>
    <x v="15"/>
    <s v="01405000"/>
    <s v="2020"/>
    <s v="Aquatic Life"/>
  </r>
  <r>
    <n v="12"/>
    <s v="HUC02030104100030"/>
    <s v="02030104100030-01"/>
    <s v="Manasquan R (West Farms Rd to Rt 9)"/>
    <x v="15"/>
    <s v="01408000"/>
    <s v="2020"/>
    <s v="Aquatic Life Trout"/>
  </r>
  <r>
    <n v="1"/>
    <s v="HUC02040104140010"/>
    <s v="02040104140010-01"/>
    <s v="Big Flat Brook (above Forked Brook)"/>
    <x v="6"/>
    <s v="01439830"/>
    <s v="2020"/>
    <s v="Public Water Supply"/>
  </r>
  <r>
    <n v="1"/>
    <s v="HUC02040104240020"/>
    <s v="02040104240020-01"/>
    <s v="Dunnfield Creek (incl UDRV)"/>
    <x v="3"/>
    <s v="01442760, NJW04459-142"/>
    <s v="2020"/>
    <s v="Aquatic Life, Aquatic Life Trout"/>
  </r>
  <r>
    <n v="1"/>
    <s v="HUC02040105040050"/>
    <s v="02040105040050-01"/>
    <s v="Sparta Junction tribs"/>
    <x v="6"/>
    <s v="01443276"/>
    <s v="2020"/>
    <s v="Public Water Supply"/>
  </r>
  <r>
    <n v="1"/>
    <s v="HUC02040105040050"/>
    <s v="02040105040050-01"/>
    <s v="Sparta Junction tribs"/>
    <x v="8"/>
    <s v="01443276, 01443278"/>
    <s v="2020"/>
    <s v="Public Water Supply"/>
  </r>
  <r>
    <n v="1"/>
    <s v="HUC02040105040040"/>
    <s v="02040105040040-01"/>
    <s v="Lafayette Swamp tribs"/>
    <x v="6"/>
    <s v="01443293"/>
    <s v="2020"/>
    <s v="Public Water Supply"/>
  </r>
  <r>
    <n v="1"/>
    <s v="HUC02040105040010"/>
    <s v="02040105040010-01"/>
    <s v="Culvers Creek"/>
    <x v="6"/>
    <s v="01443408"/>
    <s v="2020"/>
    <s v="Public Water Supply"/>
  </r>
  <r>
    <n v="1"/>
    <s v="HUC02040105040030"/>
    <s v="02040105040030-01"/>
    <s v="Lake Kemah tribs"/>
    <x v="6"/>
    <s v="01443435"/>
    <s v="2020"/>
    <s v="Public Water Supply"/>
  </r>
  <r>
    <n v="1"/>
    <s v="HUC02040105030010"/>
    <s v="02040105030010-01"/>
    <s v="Swartswood trib(41-06-06 thru Lk Owassa)"/>
    <x v="6"/>
    <s v="01443462"/>
    <s v="2020"/>
    <s v="Public Water Supply"/>
  </r>
  <r>
    <n v="1"/>
    <s v="HUC02040105050010"/>
    <s v="02040105050010-01"/>
    <s v="Paulins Kill (Blairstown to Stillwater)"/>
    <x v="6"/>
    <s v="01443500"/>
    <s v="2020"/>
    <s v="Public Water Supply"/>
  </r>
  <r>
    <n v="1"/>
    <s v="HUC02040105050020"/>
    <s v="02040105050020-01"/>
    <s v="Blair Creek"/>
    <x v="6"/>
    <s v="01443500"/>
    <s v="2020"/>
    <s v="Public Water Supply"/>
  </r>
  <r>
    <n v="1"/>
    <s v="HUC02040105050050"/>
    <s v="02040105050050-01"/>
    <s v="Paulins Kill (below Blairstown gage)"/>
    <x v="6"/>
    <s v="01443500"/>
    <s v="2020"/>
    <s v="Public Water Supply"/>
  </r>
  <r>
    <n v="1"/>
    <s v="HUC02040105050040"/>
    <s v="02040105050040-01"/>
    <s v="Yards Creek"/>
    <x v="6"/>
    <s v="01443890"/>
    <s v="2020"/>
    <s v="Public Water Supply"/>
  </r>
  <r>
    <n v="1"/>
    <s v="HUC02040105050040"/>
    <s v="02040105050040-01"/>
    <s v="Yards Creek"/>
    <x v="15"/>
    <s v="01443890, AN0031"/>
    <s v="2020"/>
    <s v="Aquatic Life Trout"/>
  </r>
  <r>
    <n v="1"/>
    <s v="HUC02040105060020"/>
    <s v="02040105060020-01"/>
    <s v="Delawanna Creek (incl UDRV)"/>
    <x v="13"/>
    <s v="01444520"/>
    <s v="2020"/>
    <s v="Recreation"/>
  </r>
  <r>
    <n v="1"/>
    <s v="HUC02040105070030"/>
    <s v="02040105070030-01"/>
    <s v="Pequest R (above Brighton)"/>
    <x v="6"/>
    <s v="01444970"/>
    <s v="2020"/>
    <s v="Public Water Supply"/>
  </r>
  <r>
    <n v="1"/>
    <s v="HUC02040105070010"/>
    <s v="02040105070010-01"/>
    <s v="Lake Lenape trib"/>
    <x v="6"/>
    <s v="01444980"/>
    <s v="2020"/>
    <s v="Public Water Supply"/>
  </r>
  <r>
    <n v="1"/>
    <s v="HUC02040105070020"/>
    <s v="02040105070020-01"/>
    <s v="New Wawayanda Lake/Andover Pond trib"/>
    <x v="6"/>
    <s v="01444984"/>
    <s v="2020"/>
    <s v="Public Water Supply"/>
  </r>
  <r>
    <n v="1"/>
    <s v="HUC02040105070020"/>
    <s v="02040105070020-01"/>
    <s v="New Wawayanda Lake/Andover Pond trib"/>
    <x v="13"/>
    <s v="01444990"/>
    <s v="2020"/>
    <s v="Recreation"/>
  </r>
  <r>
    <n v="1"/>
    <s v="HUC02040105070040"/>
    <s v="02040105070040-01"/>
    <s v="Pequest R (Trout Brook to Brighton)"/>
    <x v="6"/>
    <s v="01445030"/>
    <s v="2020"/>
    <s v="Public Water Supply"/>
  </r>
  <r>
    <n v="1"/>
    <s v="HUC02040105070050"/>
    <s v="02040105070050-01"/>
    <s v="Trout Brook / Lake Tranquility"/>
    <x v="6"/>
    <s v="01445090"/>
    <s v="2020"/>
    <s v="Public Water Supply"/>
  </r>
  <r>
    <n v="1"/>
    <s v="HUC02040105080020"/>
    <s v="02040105080020-01"/>
    <s v="Bear Creek"/>
    <x v="6"/>
    <s v="01445210"/>
    <s v="2020"/>
    <s v="Public Water Supply"/>
  </r>
  <r>
    <n v="1"/>
    <s v="HUC02040105080020"/>
    <s v="02040105080020-01"/>
    <s v="Bear Creek"/>
    <x v="13"/>
    <s v="01445210"/>
    <s v="2020"/>
    <s v="Recreation"/>
  </r>
  <r>
    <n v="1"/>
    <s v="HUC02040105090010"/>
    <s v="02040105090010-01"/>
    <s v="Pequest R (Drag Strip--below Bear Swamp)"/>
    <x v="6"/>
    <s v="01445400"/>
    <s v="2020"/>
    <s v="Public Water Supply"/>
  </r>
  <r>
    <n v="1"/>
    <s v="HUC02040105090020"/>
    <s v="02040105090020-01"/>
    <s v="Pequest R (Cemetary Road to Drag Strip)"/>
    <x v="6"/>
    <s v="01445400"/>
    <s v="2020"/>
    <s v="Public Water Supply"/>
  </r>
  <r>
    <n v="1"/>
    <s v="HUC02040105090030"/>
    <s v="02040105090030-01"/>
    <s v="Pequest R (Furnace Bk to Cemetary Road)"/>
    <x v="6"/>
    <s v="01445400"/>
    <s v="2020"/>
    <s v="Public Water Supply"/>
  </r>
  <r>
    <n v="1"/>
    <s v="HUC02040105090040"/>
    <s v="02040105090040-01"/>
    <s v="Mountain Lake Brook"/>
    <x v="6"/>
    <s v="01445520"/>
    <s v="2020"/>
    <s v="Public Water Supply"/>
  </r>
  <r>
    <n v="1"/>
    <s v="HUC02040105100030"/>
    <s v="02040105100030-01"/>
    <s v="Beaver Brook (above Hope Village)"/>
    <x v="6"/>
    <s v="01445600"/>
    <s v="2020"/>
    <s v="Public Water Supply"/>
  </r>
  <r>
    <n v="1"/>
    <s v="HUC02040105100040"/>
    <s v="02040105100040-01"/>
    <s v="Beaver Brook (below Hope Village)"/>
    <x v="13"/>
    <s v="01446000, BA155"/>
    <s v="2020"/>
    <s v="Recreation"/>
  </r>
  <r>
    <n v="1"/>
    <s v="HUC02040105110020"/>
    <s v="02040105110020-01"/>
    <s v="Buckhorn Creek (incl UDRV)"/>
    <x v="6"/>
    <s v="01446568"/>
    <s v="2020"/>
    <s v="Public Water Supply"/>
  </r>
  <r>
    <n v="1"/>
    <s v="HUC02040105110020"/>
    <s v="02040105110020-01"/>
    <s v="Buckhorn Creek (incl UDRV)"/>
    <x v="13"/>
    <s v="01446568, BFBM000115"/>
    <s v="2020"/>
    <s v="Recreation"/>
  </r>
  <r>
    <n v="1"/>
    <s v="HUC02040105150010"/>
    <s v="02040105150010-01"/>
    <s v="Weldon Brook/Beaver Brook"/>
    <x v="3"/>
    <s v="01455340"/>
    <s v="2020"/>
    <s v="Aquatic Life, Aquatic Life Trout"/>
  </r>
  <r>
    <n v="1"/>
    <s v="HUC02040105150040"/>
    <s v="02040105150040-01"/>
    <s v="Lubbers Run (above/incl Dallis Pond)"/>
    <x v="6"/>
    <s v="01455780"/>
    <s v="2020"/>
    <s v="Public Water Supply"/>
  </r>
  <r>
    <n v="11"/>
    <s v="HUC02040105170010"/>
    <s v="02040105170010-01"/>
    <s v="Holland Twp (Hakihokake to Musconetcong)"/>
    <x v="6"/>
    <s v="01457930"/>
    <s v="2020"/>
    <s v="Public Water Supply"/>
  </r>
  <r>
    <n v="11"/>
    <s v="HUC02040105170030"/>
    <s v="02040105170030-01"/>
    <s v="Harihokake Creek (and to Hakihokake Ck)"/>
    <x v="6"/>
    <s v="01458400"/>
    <s v="2020"/>
    <s v="Public Water Supply"/>
  </r>
  <r>
    <n v="11"/>
    <s v="HUC02040105170040"/>
    <s v="02040105170040-01"/>
    <s v="Nishisakawick Creek (above 40d 33m)"/>
    <x v="13"/>
    <s v="01458570"/>
    <s v="2020"/>
    <s v="Recreation"/>
  </r>
  <r>
    <n v="11"/>
    <s v="HUC02040105170050"/>
    <s v="02040105170050-01"/>
    <s v="Nishisakawick Creek (below 40d 33m)"/>
    <x v="13"/>
    <s v="01458570"/>
    <s v="2020"/>
    <s v="Recreation"/>
  </r>
  <r>
    <n v="11"/>
    <s v="HUC02040105200050"/>
    <s v="02040105200050-01"/>
    <s v="Plum Creek"/>
    <x v="6"/>
    <s v="01461262"/>
    <s v="2020"/>
    <s v="Public Water Supply"/>
  </r>
  <r>
    <n v="11"/>
    <s v="HUC02040105210010"/>
    <s v="02040105210010-01"/>
    <s v="Alexauken Ck (above 74d 55m)"/>
    <x v="6"/>
    <s v="01461880"/>
    <s v="2020"/>
    <s v="Public Water Supply"/>
  </r>
  <r>
    <n v="11"/>
    <s v="HUC02040105210010"/>
    <s v="02040105210010-01"/>
    <s v="Alexauken Ck (above 74d 55m)"/>
    <x v="7"/>
    <s v="01461880"/>
    <s v="2020"/>
    <s v="Aquatic Life, Aquatic Life Trout"/>
  </r>
  <r>
    <n v="11"/>
    <s v="HUC02040105210020"/>
    <s v="02040105210020-01"/>
    <s v="Alexauken Ck (below 74d 55m to 11BA06)"/>
    <x v="7"/>
    <s v="01461880"/>
    <s v="2020"/>
    <s v="Aquatic Life, Aquatic Life Trout"/>
  </r>
  <r>
    <n v="11"/>
    <s v="HUC02040105210030"/>
    <s v="02040105210030-01"/>
    <s v="Swan Creek (Moore Ck to Alexauken Ck)"/>
    <x v="6"/>
    <s v="01462005"/>
    <s v="2020"/>
    <s v="Public Water Supply"/>
  </r>
  <r>
    <n v="11"/>
    <s v="HUC02040105210040"/>
    <s v="02040105210040-01"/>
    <s v="Moore Creek"/>
    <x v="6"/>
    <s v="01462200"/>
    <s v="2020"/>
    <s v="Public Water Supply"/>
  </r>
  <r>
    <n v="11"/>
    <s v="HUC02040105230030"/>
    <s v="02040105230030-01"/>
    <s v="New Sharon Branch (Assunpink Creek)"/>
    <x v="6"/>
    <s v="01463587"/>
    <s v="2020"/>
    <s v="Public Water Supply"/>
  </r>
  <r>
    <n v="11"/>
    <s v="HUC02040105240010"/>
    <s v="02040105240010-01"/>
    <s v="Shabakunk Creek"/>
    <x v="15"/>
    <s v="01463740"/>
    <s v="2020"/>
    <s v="Aquatic Life"/>
  </r>
  <r>
    <n v="11"/>
    <s v="HUC02040105240020"/>
    <s v="02040105240020-01"/>
    <s v="Shabakunk Creek WB"/>
    <x v="7"/>
    <s v="01463810"/>
    <s v="2020"/>
    <s v="Aquatic Life"/>
  </r>
  <r>
    <n v="11"/>
    <s v="HUC02040105240040"/>
    <s v="02040105240040-01"/>
    <s v="Pond Run"/>
    <x v="3"/>
    <s v="01463920"/>
    <s v="2020"/>
    <s v="Aquatic Life"/>
  </r>
  <r>
    <n v="11"/>
    <s v="HUC02040105240040"/>
    <s v="02040105240040-01"/>
    <s v="Pond Run"/>
    <x v="7"/>
    <s v="01463920"/>
    <s v="2020"/>
    <s v="Aquatic Life"/>
  </r>
  <r>
    <n v="17"/>
    <s v="HUC02040206030080"/>
    <s v="02040206030080-01"/>
    <s v="Salem Canal"/>
    <x v="3"/>
    <s v="01482580"/>
    <s v="2020"/>
    <s v="Aquatic Life"/>
  </r>
  <r>
    <n v="1"/>
    <s v="HUC02040105040050"/>
    <s v="02040105040050-01"/>
    <s v="Sparta Junction tribs"/>
    <x v="5"/>
    <s v="AN0014"/>
    <s v="2020"/>
    <s v="Aquatic Life, Aquatic Life Trout"/>
  </r>
  <r>
    <n v="1"/>
    <s v="HUC02040105040030"/>
    <s v="02040105040030-01"/>
    <s v="Lake Kemah tribs"/>
    <x v="5"/>
    <s v="AN0020A"/>
    <s v="2020"/>
    <s v="Aquatic Life"/>
  </r>
  <r>
    <n v="1"/>
    <s v="HUC02040105040030"/>
    <s v="02040105040030-01"/>
    <s v="Lake Kemah tribs"/>
    <x v="13"/>
    <s v="01443435"/>
    <s v="2020"/>
    <s v="Recreation"/>
  </r>
  <r>
    <n v="1"/>
    <s v="HUC02040105080020"/>
    <s v="02040105080020-01"/>
    <s v="Bear Creek"/>
    <x v="5"/>
    <s v="AN0040"/>
    <s v="2020"/>
    <s v="Aquatic Life, Aquatic Life Trout"/>
  </r>
  <r>
    <n v="1"/>
    <s v="HUC02040105090040"/>
    <s v="02040105090040-01"/>
    <s v="Mountain Lake Brook"/>
    <x v="5"/>
    <s v="AN0044A"/>
    <s v="2020"/>
    <s v="Aquatic Life, Aquatic Life Trout"/>
  </r>
  <r>
    <n v="1"/>
    <s v="HUC02040105100030"/>
    <s v="02040105100030-01"/>
    <s v="Beaver Brook (above Hope Village)"/>
    <x v="5"/>
    <s v="AN0045A"/>
    <s v="2020"/>
    <s v="Aquatic Life"/>
  </r>
  <r>
    <n v="1"/>
    <s v="HUC02040105120010"/>
    <s v="02040105120010-01"/>
    <s v="Lopatcong Creek (above Rt 57)"/>
    <x v="6"/>
    <s v="AN0051"/>
    <s v="2020"/>
    <s v="Public Water Supply"/>
  </r>
  <r>
    <n v="1"/>
    <s v="HUC02040105150030"/>
    <s v="02040105150030-01"/>
    <s v="Musconetcong R (Wills Bk to LkHopatcong)"/>
    <x v="5"/>
    <s v="AN0063"/>
    <s v="2020"/>
    <s v="Aquatic Life, Aquatic Life Trout"/>
  </r>
  <r>
    <n v="1"/>
    <s v="HUC02040105150040"/>
    <s v="02040105150040-01"/>
    <s v="Lubbers Run (above/incl Dallis Pond)"/>
    <x v="13"/>
    <s v="AN0065"/>
    <s v="2020"/>
    <s v="Recreation"/>
  </r>
  <r>
    <n v="1"/>
    <s v="HUC02040105150090"/>
    <s v="02040105150090-01"/>
    <s v="Mine Brook (Morris Co)"/>
    <x v="13"/>
    <s v="AN0067"/>
    <s v="2020"/>
    <s v="Recreation"/>
  </r>
  <r>
    <n v="11"/>
    <s v="HUC02040105210070"/>
    <s v="02040105210070-01"/>
    <s v="Jacobs Creek (below/incl Woolsey Brook)"/>
    <x v="5"/>
    <s v="AN0103, AN0104"/>
    <s v="2020"/>
    <s v="Aquatic Life"/>
  </r>
  <r>
    <n v="6"/>
    <s v="HUC02030103010020"/>
    <s v="02030103010020-01"/>
    <s v="Primrose Brook"/>
    <x v="13"/>
    <s v="AN0216"/>
    <s v="2020"/>
    <s v="Recreation"/>
  </r>
  <r>
    <n v="3"/>
    <s v="HUC02030103070060"/>
    <s v="02030103070060-01"/>
    <s v="Meadow Brook / High Mountain Brook"/>
    <x v="13"/>
    <s v="AN0256A"/>
    <s v="2020"/>
    <s v="Recreation"/>
  </r>
  <r>
    <n v="4"/>
    <s v="HUC02030103120040"/>
    <s v="02030103120040-01"/>
    <s v="Molly Ann Brook"/>
    <x v="13"/>
    <s v="AN0276"/>
    <s v="2020"/>
    <s v="Recreation"/>
  </r>
  <r>
    <n v="4"/>
    <s v="HUC02030103150010"/>
    <s v="02030103150010-01"/>
    <s v="Third River"/>
    <x v="13"/>
    <s v="AN0292"/>
    <s v="2020"/>
    <s v="Recreation"/>
  </r>
  <r>
    <n v="2"/>
    <s v="HUC02020007010010"/>
    <s v="02020007010010-01"/>
    <s v="Wallkill R / Lake Mohawk(above Sparta Sta)"/>
    <x v="5"/>
    <s v="AN0297"/>
    <s v="2020"/>
    <s v="Aquatic Life"/>
  </r>
  <r>
    <n v="17"/>
    <s v="HUC02040206150010"/>
    <s v="02040206150010-01"/>
    <s v="Muddy Run (above/incl Elmer Lake)"/>
    <x v="15"/>
    <s v="AN0742"/>
    <s v="2020"/>
    <s v="Aquatic Life"/>
  </r>
  <r>
    <n v="1"/>
    <s v="HUC02040105150050"/>
    <s v="02040105150050-01"/>
    <s v="Lubbers Run (below Dallis Pond)"/>
    <x v="13"/>
    <s v="BA162"/>
    <s v="2020"/>
    <s v="Recreation"/>
  </r>
  <r>
    <n v="11"/>
    <s v="HUC02040105210080"/>
    <s v="02040105210080-01"/>
    <s v="Mercer (Calhoun St to Jacobs Creek)"/>
    <x v="13"/>
    <s v="BFBM000041"/>
    <s v="2020"/>
    <s v="Recreation"/>
  </r>
  <r>
    <n v="1"/>
    <s v="HUC02040105110010"/>
    <s v="02040105110010-01"/>
    <s v="Pophandusing Brook"/>
    <x v="13"/>
    <s v="BFBM000116"/>
    <s v="2020"/>
    <s v="Recreation"/>
  </r>
  <r>
    <n v="1"/>
    <s v="HUC02040105100030"/>
    <s v="02040105100030-01"/>
    <s v="Beaver Brook (above Hope Village)"/>
    <x v="13"/>
    <s v="BFBM000119"/>
    <s v="2020"/>
    <s v="Recreation"/>
  </r>
  <r>
    <n v="1"/>
    <s v="HUC02040105070010"/>
    <s v="02040105070010-01"/>
    <s v="Lake Lenape trib"/>
    <x v="13"/>
    <s v="BFBM000124"/>
    <s v="2020"/>
    <s v="Recreation"/>
  </r>
  <r>
    <n v="11"/>
    <s v="HUC02040105240010"/>
    <s v="02040105240010-01"/>
    <s v="Shabakunk Creek"/>
    <x v="3"/>
    <s v="BFBM000193"/>
    <s v="2020"/>
    <s v="Aquatic Life"/>
  </r>
  <r>
    <n v="11"/>
    <s v="HUC02040105210010"/>
    <s v="02040105210010-01"/>
    <s v="Alexauken Ck (above 74d 55m)"/>
    <x v="13"/>
    <s v="BFBM000207"/>
    <s v="2020"/>
    <s v="Recreation"/>
  </r>
  <r>
    <n v="11"/>
    <s v="HUC02040105240010"/>
    <s v="02040105240010-01"/>
    <s v="Shabakunk Creek"/>
    <x v="8"/>
    <s v="BFBM000245, BFBM000193"/>
    <s v="2020"/>
    <s v="Public Water Supply"/>
  </r>
  <r>
    <n v="5"/>
    <s v="HUC02030103170040"/>
    <s v="02030103170040-01"/>
    <s v="Tenakill Brook"/>
    <x v="15"/>
    <s v="BFBM000250"/>
    <s v="2020"/>
    <s v="Aquatic Life Trout"/>
  </r>
  <r>
    <n v="10"/>
    <s v="HUC02030105110090"/>
    <s v="02030105110090-01"/>
    <s v="Cruser Brook / Roaring Brook"/>
    <x v="0"/>
    <s v="BFBM000256"/>
    <s v="2020"/>
    <s v="Aquatic Life"/>
  </r>
  <r>
    <n v="10"/>
    <s v="HUC02030105110090"/>
    <s v="02030105110090-01"/>
    <s v="Cruser Brook / Roaring Brook"/>
    <x v="18"/>
    <s v="BFBM000256"/>
    <s v="2020"/>
    <s v="Aquatic Life"/>
  </r>
  <r>
    <n v="6"/>
    <s v="HUC02030103010130"/>
    <s v="02030103010130-01"/>
    <s v="Passaic R Upr (40d 45m to Snyder Ave)"/>
    <x v="18"/>
    <s v="BFBM000287"/>
    <s v="2020"/>
    <s v="Aquatic Life"/>
  </r>
  <r>
    <n v="4"/>
    <s v="HUC02030103140040"/>
    <s v="02030103140040-01"/>
    <s v="Saddle River (above Ridgewood gage)"/>
    <x v="15"/>
    <s v="FIBI007"/>
    <s v="2020"/>
    <s v="Aquatic Life Trout"/>
  </r>
  <r>
    <n v="11"/>
    <s v="HUC02040105210040"/>
    <s v="02040105210040-01"/>
    <s v="Moore Creek"/>
    <x v="13"/>
    <s v="FIBI028"/>
    <s v="2020"/>
    <s v="Recreation"/>
  </r>
  <r>
    <n v="11"/>
    <s v="HUC02040105170020"/>
    <s v="02040105170020-01"/>
    <s v="Hakihokake Creek"/>
    <x v="7"/>
    <s v="FN1"/>
    <s v="2020"/>
    <s v="Aquatic Life, Aquatic Life Trout"/>
  </r>
  <r>
    <n v="12"/>
    <s v="HUC02030104070110"/>
    <s v="02030104070110-01"/>
    <s v="Navesink R (below Rt 35)/LowerShrewsbury"/>
    <x v="0"/>
    <s v="NR_01"/>
    <s v="2020"/>
    <s v="Aquatic Life"/>
  </r>
  <r>
    <n v="12"/>
    <s v="HUC02030104070110"/>
    <s v="02030104070110-01"/>
    <s v="Navesink R (below Rt 35)/LowerShrewsbury"/>
    <x v="3"/>
    <s v="NR_01"/>
    <s v="2020"/>
    <s v="Aquatic Life"/>
  </r>
  <r>
    <n v="12"/>
    <s v="HUC02030104910020"/>
    <s v="02030104910020-01"/>
    <s v="Sandy Hook Bay (east of Thorns Ck)"/>
    <x v="3"/>
    <s v="RB_01"/>
    <s v="2020"/>
    <s v="Aquatic Life"/>
  </r>
  <r>
    <n v="12"/>
    <s v="HUC02030104910010"/>
    <s v="02030104910010-01"/>
    <s v="Raritan Bay (west of Thorns Ck)"/>
    <x v="3"/>
    <s v="RB_02"/>
    <s v="2020"/>
    <s v="Aquatic Lif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E4B24E-6706-4434-B3B4-9FC2090B41D5}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6" firstHeaderRow="1" firstDataRow="1" firstDataCol="1"/>
  <pivotFields count="8">
    <pivotField showAll="0"/>
    <pivotField showAll="0"/>
    <pivotField showAll="0"/>
    <pivotField dataField="1" showAll="0"/>
    <pivotField axis="axisRow" showAll="0">
      <items count="23">
        <item x="21"/>
        <item x="6"/>
        <item x="5"/>
        <item x="10"/>
        <item x="9"/>
        <item x="12"/>
        <item x="20"/>
        <item x="14"/>
        <item x="0"/>
        <item x="4"/>
        <item x="13"/>
        <item x="19"/>
        <item x="11"/>
        <item x="17"/>
        <item x="1"/>
        <item x="2"/>
        <item x="3"/>
        <item x="7"/>
        <item x="15"/>
        <item x="8"/>
        <item x="16"/>
        <item x="18"/>
        <item t="default"/>
      </items>
    </pivotField>
    <pivotField showAll="0"/>
    <pivotField showAll="0"/>
    <pivotField showAll="0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Count of Assessment Unit Name" fld="3" subtotal="count" baseField="0" baseItem="0"/>
  </dataFields>
  <formats count="1">
    <format dxfId="4">
      <pivotArea collapsedLevelsAreSubtotals="1" fieldPosition="0">
        <references count="1">
          <reference field="4" count="1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9"/>
  <sheetViews>
    <sheetView tabSelected="1" workbookViewId="0">
      <pane ySplit="1" topLeftCell="A344" activePane="bottomLeft" state="frozen"/>
      <selection pane="bottomLeft" activeCell="D355" sqref="D355"/>
    </sheetView>
  </sheetViews>
  <sheetFormatPr defaultRowHeight="15" x14ac:dyDescent="0.25"/>
  <cols>
    <col min="1" max="1" width="6" bestFit="1" customWidth="1"/>
    <col min="2" max="2" width="19.140625" bestFit="1" customWidth="1"/>
    <col min="3" max="3" width="24.28515625" bestFit="1" customWidth="1"/>
    <col min="4" max="4" width="45.42578125" bestFit="1" customWidth="1"/>
    <col min="5" max="5" width="29.5703125" bestFit="1" customWidth="1"/>
    <col min="6" max="6" width="30.42578125" customWidth="1"/>
    <col min="7" max="7" width="15" bestFit="1" customWidth="1"/>
    <col min="8" max="8" width="28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>
        <v>13</v>
      </c>
      <c r="B2" t="s">
        <v>8</v>
      </c>
      <c r="C2" t="s">
        <v>8</v>
      </c>
      <c r="D2" t="s">
        <v>9</v>
      </c>
      <c r="E2" t="s">
        <v>14</v>
      </c>
      <c r="F2" t="s">
        <v>15</v>
      </c>
      <c r="G2" t="s">
        <v>12</v>
      </c>
      <c r="H2" t="s">
        <v>16</v>
      </c>
    </row>
    <row r="3" spans="1:8" x14ac:dyDescent="0.25">
      <c r="A3">
        <v>13</v>
      </c>
      <c r="B3" t="s">
        <v>8</v>
      </c>
      <c r="C3" t="s">
        <v>8</v>
      </c>
      <c r="D3" t="s">
        <v>9</v>
      </c>
      <c r="E3" t="s">
        <v>17</v>
      </c>
      <c r="F3" t="s">
        <v>11</v>
      </c>
      <c r="G3" t="s">
        <v>12</v>
      </c>
      <c r="H3" t="s">
        <v>13</v>
      </c>
    </row>
    <row r="4" spans="1:8" x14ac:dyDescent="0.25">
      <c r="A4">
        <v>13</v>
      </c>
      <c r="B4" t="s">
        <v>8</v>
      </c>
      <c r="C4" t="s">
        <v>8</v>
      </c>
      <c r="D4" t="s">
        <v>9</v>
      </c>
      <c r="E4" t="s">
        <v>18</v>
      </c>
      <c r="F4" t="s">
        <v>11</v>
      </c>
      <c r="G4" t="s">
        <v>12</v>
      </c>
      <c r="H4" t="s">
        <v>13</v>
      </c>
    </row>
    <row r="5" spans="1:8" x14ac:dyDescent="0.25">
      <c r="A5">
        <v>13</v>
      </c>
      <c r="B5" t="s">
        <v>19</v>
      </c>
      <c r="C5" t="s">
        <v>19</v>
      </c>
      <c r="D5" t="s">
        <v>20</v>
      </c>
      <c r="E5" t="s">
        <v>21</v>
      </c>
      <c r="F5" t="s">
        <v>22</v>
      </c>
      <c r="G5" t="s">
        <v>12</v>
      </c>
      <c r="H5" t="s">
        <v>16</v>
      </c>
    </row>
    <row r="6" spans="1:8" x14ac:dyDescent="0.25">
      <c r="A6">
        <v>13</v>
      </c>
      <c r="B6" t="s">
        <v>23</v>
      </c>
      <c r="C6" t="s">
        <v>23</v>
      </c>
      <c r="D6" t="s">
        <v>24</v>
      </c>
      <c r="E6" t="s">
        <v>25</v>
      </c>
      <c r="F6" t="s">
        <v>26</v>
      </c>
      <c r="G6" t="s">
        <v>12</v>
      </c>
      <c r="H6" t="s">
        <v>27</v>
      </c>
    </row>
    <row r="7" spans="1:8" x14ac:dyDescent="0.25">
      <c r="A7">
        <v>2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12</v>
      </c>
      <c r="H7" t="s">
        <v>34</v>
      </c>
    </row>
    <row r="8" spans="1:8" x14ac:dyDescent="0.25">
      <c r="A8">
        <v>2</v>
      </c>
      <c r="B8" t="s">
        <v>35</v>
      </c>
      <c r="C8" t="s">
        <v>36</v>
      </c>
      <c r="D8" t="s">
        <v>37</v>
      </c>
      <c r="E8" t="s">
        <v>14</v>
      </c>
      <c r="F8" t="s">
        <v>38</v>
      </c>
      <c r="G8" t="s">
        <v>12</v>
      </c>
      <c r="H8" t="s">
        <v>16</v>
      </c>
    </row>
    <row r="9" spans="1:8" x14ac:dyDescent="0.25">
      <c r="A9">
        <v>2</v>
      </c>
      <c r="B9" t="s">
        <v>35</v>
      </c>
      <c r="C9" t="s">
        <v>36</v>
      </c>
      <c r="D9" t="s">
        <v>37</v>
      </c>
      <c r="E9" t="s">
        <v>21</v>
      </c>
      <c r="F9" t="s">
        <v>38</v>
      </c>
      <c r="G9" t="s">
        <v>12</v>
      </c>
      <c r="H9" t="s">
        <v>16</v>
      </c>
    </row>
    <row r="10" spans="1:8" x14ac:dyDescent="0.25">
      <c r="A10">
        <v>2</v>
      </c>
      <c r="B10" t="s">
        <v>39</v>
      </c>
      <c r="C10" t="s">
        <v>40</v>
      </c>
      <c r="D10" t="s">
        <v>41</v>
      </c>
      <c r="E10" t="s">
        <v>21</v>
      </c>
      <c r="F10" t="s">
        <v>42</v>
      </c>
      <c r="G10" t="s">
        <v>12</v>
      </c>
      <c r="H10" t="s">
        <v>16</v>
      </c>
    </row>
    <row r="11" spans="1:8" x14ac:dyDescent="0.25">
      <c r="A11">
        <v>2</v>
      </c>
      <c r="B11" t="s">
        <v>43</v>
      </c>
      <c r="C11" t="s">
        <v>44</v>
      </c>
      <c r="D11" t="s">
        <v>45</v>
      </c>
      <c r="E11" t="s">
        <v>46</v>
      </c>
      <c r="F11" t="s">
        <v>47</v>
      </c>
      <c r="G11" t="s">
        <v>12</v>
      </c>
      <c r="H11" t="s">
        <v>48</v>
      </c>
    </row>
    <row r="12" spans="1:8" x14ac:dyDescent="0.25">
      <c r="A12">
        <v>6</v>
      </c>
      <c r="B12" t="s">
        <v>49</v>
      </c>
      <c r="C12" t="s">
        <v>50</v>
      </c>
      <c r="D12" t="s">
        <v>51</v>
      </c>
      <c r="E12" t="s">
        <v>28</v>
      </c>
      <c r="F12" t="s">
        <v>52</v>
      </c>
      <c r="G12" t="s">
        <v>12</v>
      </c>
      <c r="H12" t="s">
        <v>16</v>
      </c>
    </row>
    <row r="13" spans="1:8" x14ac:dyDescent="0.25">
      <c r="A13">
        <v>6</v>
      </c>
      <c r="B13" t="s">
        <v>49</v>
      </c>
      <c r="C13" t="s">
        <v>50</v>
      </c>
      <c r="D13" t="s">
        <v>51</v>
      </c>
      <c r="E13" t="s">
        <v>53</v>
      </c>
      <c r="F13" t="s">
        <v>52</v>
      </c>
      <c r="G13" t="s">
        <v>12</v>
      </c>
      <c r="H13" t="s">
        <v>48</v>
      </c>
    </row>
    <row r="14" spans="1:8" x14ac:dyDescent="0.25">
      <c r="A14">
        <v>6</v>
      </c>
      <c r="B14" t="s">
        <v>54</v>
      </c>
      <c r="C14" t="s">
        <v>55</v>
      </c>
      <c r="D14" t="s">
        <v>56</v>
      </c>
      <c r="E14" t="s">
        <v>32</v>
      </c>
      <c r="F14" t="s">
        <v>57</v>
      </c>
      <c r="G14" t="s">
        <v>12</v>
      </c>
      <c r="H14" t="s">
        <v>16</v>
      </c>
    </row>
    <row r="15" spans="1:8" x14ac:dyDescent="0.25">
      <c r="A15">
        <v>6</v>
      </c>
      <c r="B15" t="s">
        <v>58</v>
      </c>
      <c r="C15" t="s">
        <v>59</v>
      </c>
      <c r="D15" t="s">
        <v>60</v>
      </c>
      <c r="E15" t="s">
        <v>32</v>
      </c>
      <c r="F15" t="s">
        <v>61</v>
      </c>
      <c r="G15" t="s">
        <v>12</v>
      </c>
      <c r="H15" t="s">
        <v>16</v>
      </c>
    </row>
    <row r="16" spans="1:8" x14ac:dyDescent="0.25">
      <c r="A16">
        <v>6</v>
      </c>
      <c r="B16" t="s">
        <v>62</v>
      </c>
      <c r="C16" t="s">
        <v>63</v>
      </c>
      <c r="D16" t="s">
        <v>64</v>
      </c>
      <c r="E16" t="s">
        <v>53</v>
      </c>
      <c r="F16" t="s">
        <v>65</v>
      </c>
      <c r="G16" t="s">
        <v>12</v>
      </c>
      <c r="H16" t="s">
        <v>48</v>
      </c>
    </row>
    <row r="17" spans="1:8" x14ac:dyDescent="0.25">
      <c r="A17">
        <v>6</v>
      </c>
      <c r="B17" t="s">
        <v>66</v>
      </c>
      <c r="C17" t="s">
        <v>67</v>
      </c>
      <c r="D17" t="s">
        <v>68</v>
      </c>
      <c r="E17" t="s">
        <v>53</v>
      </c>
      <c r="F17" t="s">
        <v>69</v>
      </c>
      <c r="G17" t="s">
        <v>12</v>
      </c>
      <c r="H17" t="s">
        <v>48</v>
      </c>
    </row>
    <row r="18" spans="1:8" x14ac:dyDescent="0.25">
      <c r="A18">
        <v>6</v>
      </c>
      <c r="B18" t="s">
        <v>70</v>
      </c>
      <c r="C18" t="s">
        <v>71</v>
      </c>
      <c r="D18" t="s">
        <v>72</v>
      </c>
      <c r="E18" t="s">
        <v>32</v>
      </c>
      <c r="F18" t="s">
        <v>73</v>
      </c>
      <c r="G18" t="s">
        <v>12</v>
      </c>
      <c r="H18" t="s">
        <v>34</v>
      </c>
    </row>
    <row r="19" spans="1:8" x14ac:dyDescent="0.25">
      <c r="A19">
        <v>6</v>
      </c>
      <c r="B19" t="s">
        <v>74</v>
      </c>
      <c r="C19" t="s">
        <v>75</v>
      </c>
      <c r="D19" t="s">
        <v>76</v>
      </c>
      <c r="E19" t="s">
        <v>53</v>
      </c>
      <c r="F19" t="s">
        <v>77</v>
      </c>
      <c r="G19" t="s">
        <v>12</v>
      </c>
      <c r="H19" t="s">
        <v>48</v>
      </c>
    </row>
    <row r="20" spans="1:8" x14ac:dyDescent="0.25">
      <c r="A20">
        <v>3</v>
      </c>
      <c r="B20" t="s">
        <v>78</v>
      </c>
      <c r="C20" t="s">
        <v>79</v>
      </c>
      <c r="D20" t="s">
        <v>80</v>
      </c>
      <c r="E20" t="s">
        <v>32</v>
      </c>
      <c r="F20" t="s">
        <v>81</v>
      </c>
      <c r="G20" t="s">
        <v>12</v>
      </c>
      <c r="H20" t="s">
        <v>34</v>
      </c>
    </row>
    <row r="21" spans="1:8" x14ac:dyDescent="0.25">
      <c r="A21">
        <v>4</v>
      </c>
      <c r="B21" t="s">
        <v>82</v>
      </c>
      <c r="C21" t="s">
        <v>83</v>
      </c>
      <c r="D21" t="s">
        <v>84</v>
      </c>
      <c r="E21" t="s">
        <v>53</v>
      </c>
      <c r="F21" t="s">
        <v>85</v>
      </c>
      <c r="G21" t="s">
        <v>12</v>
      </c>
      <c r="H21" t="s">
        <v>48</v>
      </c>
    </row>
    <row r="22" spans="1:8" x14ac:dyDescent="0.25">
      <c r="A22">
        <v>4</v>
      </c>
      <c r="B22" t="s">
        <v>86</v>
      </c>
      <c r="C22" t="s">
        <v>87</v>
      </c>
      <c r="D22" t="s">
        <v>88</v>
      </c>
      <c r="E22" t="s">
        <v>89</v>
      </c>
      <c r="F22" t="s">
        <v>90</v>
      </c>
      <c r="G22" t="s">
        <v>12</v>
      </c>
      <c r="H22" t="s">
        <v>48</v>
      </c>
    </row>
    <row r="23" spans="1:8" x14ac:dyDescent="0.25">
      <c r="A23">
        <v>4</v>
      </c>
      <c r="B23" t="s">
        <v>91</v>
      </c>
      <c r="C23" t="s">
        <v>92</v>
      </c>
      <c r="D23" t="s">
        <v>93</v>
      </c>
      <c r="E23" t="s">
        <v>94</v>
      </c>
      <c r="F23" t="s">
        <v>95</v>
      </c>
      <c r="G23" t="s">
        <v>12</v>
      </c>
      <c r="H23" t="s">
        <v>13</v>
      </c>
    </row>
    <row r="24" spans="1:8" x14ac:dyDescent="0.25">
      <c r="A24">
        <v>4</v>
      </c>
      <c r="B24" t="s">
        <v>91</v>
      </c>
      <c r="C24" t="s">
        <v>92</v>
      </c>
      <c r="D24" t="s">
        <v>93</v>
      </c>
      <c r="E24" t="s">
        <v>89</v>
      </c>
      <c r="F24" t="s">
        <v>90</v>
      </c>
      <c r="G24" t="s">
        <v>12</v>
      </c>
      <c r="H24" t="s">
        <v>48</v>
      </c>
    </row>
    <row r="25" spans="1:8" x14ac:dyDescent="0.25">
      <c r="A25">
        <v>4</v>
      </c>
      <c r="B25" t="s">
        <v>96</v>
      </c>
      <c r="C25" t="s">
        <v>97</v>
      </c>
      <c r="D25" t="s">
        <v>98</v>
      </c>
      <c r="E25" t="s">
        <v>100</v>
      </c>
      <c r="F25" t="s">
        <v>99</v>
      </c>
      <c r="G25" t="s">
        <v>12</v>
      </c>
      <c r="H25" t="s">
        <v>13</v>
      </c>
    </row>
    <row r="26" spans="1:8" x14ac:dyDescent="0.25">
      <c r="A26">
        <v>4</v>
      </c>
      <c r="B26" t="s">
        <v>101</v>
      </c>
      <c r="C26" t="s">
        <v>102</v>
      </c>
      <c r="D26" t="s">
        <v>103</v>
      </c>
      <c r="E26" t="s">
        <v>100</v>
      </c>
      <c r="F26" t="s">
        <v>104</v>
      </c>
      <c r="G26" t="s">
        <v>12</v>
      </c>
      <c r="H26" t="s">
        <v>13</v>
      </c>
    </row>
    <row r="27" spans="1:8" x14ac:dyDescent="0.25">
      <c r="A27">
        <v>5</v>
      </c>
      <c r="B27" t="s">
        <v>105</v>
      </c>
      <c r="C27" t="s">
        <v>106</v>
      </c>
      <c r="D27" t="s">
        <v>107</v>
      </c>
      <c r="E27" t="s">
        <v>100</v>
      </c>
      <c r="F27" t="s">
        <v>108</v>
      </c>
      <c r="G27" t="s">
        <v>12</v>
      </c>
      <c r="H27" t="s">
        <v>13</v>
      </c>
    </row>
    <row r="28" spans="1:8" x14ac:dyDescent="0.25">
      <c r="A28">
        <v>5</v>
      </c>
      <c r="B28" t="s">
        <v>109</v>
      </c>
      <c r="C28" t="s">
        <v>110</v>
      </c>
      <c r="D28" t="s">
        <v>111</v>
      </c>
      <c r="E28" t="s">
        <v>100</v>
      </c>
      <c r="F28" t="s">
        <v>112</v>
      </c>
      <c r="G28" t="s">
        <v>12</v>
      </c>
      <c r="H28" t="s">
        <v>13</v>
      </c>
    </row>
    <row r="29" spans="1:8" x14ac:dyDescent="0.25">
      <c r="A29">
        <v>7</v>
      </c>
      <c r="B29" t="s">
        <v>113</v>
      </c>
      <c r="C29" t="s">
        <v>114</v>
      </c>
      <c r="D29" t="s">
        <v>115</v>
      </c>
      <c r="E29" t="s">
        <v>53</v>
      </c>
      <c r="F29" t="s">
        <v>116</v>
      </c>
      <c r="G29" t="s">
        <v>12</v>
      </c>
      <c r="H29" t="s">
        <v>48</v>
      </c>
    </row>
    <row r="30" spans="1:8" x14ac:dyDescent="0.25">
      <c r="A30">
        <v>7</v>
      </c>
      <c r="B30" t="s">
        <v>117</v>
      </c>
      <c r="C30" t="s">
        <v>118</v>
      </c>
      <c r="D30" t="s">
        <v>119</v>
      </c>
      <c r="E30" t="s">
        <v>89</v>
      </c>
      <c r="F30" t="s">
        <v>120</v>
      </c>
      <c r="G30" t="s">
        <v>12</v>
      </c>
      <c r="H30" t="s">
        <v>48</v>
      </c>
    </row>
    <row r="31" spans="1:8" x14ac:dyDescent="0.25">
      <c r="A31">
        <v>7</v>
      </c>
      <c r="B31" t="s">
        <v>121</v>
      </c>
      <c r="C31" t="s">
        <v>122</v>
      </c>
      <c r="D31" t="s">
        <v>123</v>
      </c>
      <c r="E31" t="s">
        <v>94</v>
      </c>
      <c r="F31" t="s">
        <v>124</v>
      </c>
      <c r="G31" t="s">
        <v>12</v>
      </c>
      <c r="H31" t="s">
        <v>13</v>
      </c>
    </row>
    <row r="32" spans="1:8" x14ac:dyDescent="0.25">
      <c r="A32">
        <v>7</v>
      </c>
      <c r="B32" t="s">
        <v>121</v>
      </c>
      <c r="C32" t="s">
        <v>122</v>
      </c>
      <c r="D32" t="s">
        <v>123</v>
      </c>
      <c r="E32" t="s">
        <v>125</v>
      </c>
      <c r="F32" t="s">
        <v>124</v>
      </c>
      <c r="G32" t="s">
        <v>12</v>
      </c>
      <c r="H32" t="s">
        <v>13</v>
      </c>
    </row>
    <row r="33" spans="1:8" x14ac:dyDescent="0.25">
      <c r="A33">
        <v>7</v>
      </c>
      <c r="B33" t="s">
        <v>121</v>
      </c>
      <c r="C33" t="s">
        <v>122</v>
      </c>
      <c r="D33" t="s">
        <v>123</v>
      </c>
      <c r="E33" t="s">
        <v>17</v>
      </c>
      <c r="F33" t="s">
        <v>124</v>
      </c>
      <c r="G33" t="s">
        <v>12</v>
      </c>
      <c r="H33" t="s">
        <v>13</v>
      </c>
    </row>
    <row r="34" spans="1:8" x14ac:dyDescent="0.25">
      <c r="A34">
        <v>12</v>
      </c>
      <c r="B34" t="s">
        <v>126</v>
      </c>
      <c r="C34" t="s">
        <v>127</v>
      </c>
      <c r="D34" t="s">
        <v>128</v>
      </c>
      <c r="E34" t="s">
        <v>94</v>
      </c>
      <c r="F34" t="s">
        <v>129</v>
      </c>
      <c r="G34" t="s">
        <v>12</v>
      </c>
      <c r="H34" t="s">
        <v>13</v>
      </c>
    </row>
    <row r="35" spans="1:8" x14ac:dyDescent="0.25">
      <c r="A35">
        <v>12</v>
      </c>
      <c r="B35" t="s">
        <v>126</v>
      </c>
      <c r="C35" t="s">
        <v>127</v>
      </c>
      <c r="D35" t="s">
        <v>128</v>
      </c>
      <c r="E35" t="s">
        <v>100</v>
      </c>
      <c r="F35" t="s">
        <v>129</v>
      </c>
      <c r="G35" t="s">
        <v>12</v>
      </c>
      <c r="H35" t="s">
        <v>13</v>
      </c>
    </row>
    <row r="36" spans="1:8" x14ac:dyDescent="0.25">
      <c r="A36">
        <v>12</v>
      </c>
      <c r="B36" t="s">
        <v>130</v>
      </c>
      <c r="C36" t="s">
        <v>131</v>
      </c>
      <c r="D36" t="s">
        <v>132</v>
      </c>
      <c r="E36" t="s">
        <v>94</v>
      </c>
      <c r="F36" t="s">
        <v>129</v>
      </c>
      <c r="G36" t="s">
        <v>12</v>
      </c>
      <c r="H36" t="s">
        <v>13</v>
      </c>
    </row>
    <row r="37" spans="1:8" x14ac:dyDescent="0.25">
      <c r="A37">
        <v>12</v>
      </c>
      <c r="B37" t="s">
        <v>130</v>
      </c>
      <c r="C37" t="s">
        <v>131</v>
      </c>
      <c r="D37" t="s">
        <v>132</v>
      </c>
      <c r="E37" t="s">
        <v>100</v>
      </c>
      <c r="F37" t="s">
        <v>129</v>
      </c>
      <c r="G37" t="s">
        <v>12</v>
      </c>
      <c r="H37" t="s">
        <v>13</v>
      </c>
    </row>
    <row r="38" spans="1:8" x14ac:dyDescent="0.25">
      <c r="A38">
        <v>12</v>
      </c>
      <c r="B38" t="s">
        <v>133</v>
      </c>
      <c r="C38" t="s">
        <v>134</v>
      </c>
      <c r="D38" t="s">
        <v>135</v>
      </c>
      <c r="E38" t="s">
        <v>94</v>
      </c>
      <c r="F38" t="s">
        <v>129</v>
      </c>
      <c r="G38" t="s">
        <v>12</v>
      </c>
      <c r="H38" t="s">
        <v>13</v>
      </c>
    </row>
    <row r="39" spans="1:8" x14ac:dyDescent="0.25">
      <c r="A39">
        <v>12</v>
      </c>
      <c r="B39" t="s">
        <v>133</v>
      </c>
      <c r="C39" t="s">
        <v>134</v>
      </c>
      <c r="D39" t="s">
        <v>135</v>
      </c>
      <c r="E39" t="s">
        <v>100</v>
      </c>
      <c r="F39" t="s">
        <v>129</v>
      </c>
      <c r="G39" t="s">
        <v>12</v>
      </c>
      <c r="H39" t="s">
        <v>13</v>
      </c>
    </row>
    <row r="40" spans="1:8" x14ac:dyDescent="0.25">
      <c r="A40">
        <v>12</v>
      </c>
      <c r="B40" t="s">
        <v>136</v>
      </c>
      <c r="C40" t="s">
        <v>137</v>
      </c>
      <c r="D40" t="s">
        <v>138</v>
      </c>
      <c r="E40" t="s">
        <v>94</v>
      </c>
      <c r="F40" t="s">
        <v>129</v>
      </c>
      <c r="G40" t="s">
        <v>12</v>
      </c>
      <c r="H40" t="s">
        <v>13</v>
      </c>
    </row>
    <row r="41" spans="1:8" x14ac:dyDescent="0.25">
      <c r="A41">
        <v>12</v>
      </c>
      <c r="B41" t="s">
        <v>136</v>
      </c>
      <c r="C41" t="s">
        <v>137</v>
      </c>
      <c r="D41" t="s">
        <v>138</v>
      </c>
      <c r="E41" t="s">
        <v>100</v>
      </c>
      <c r="F41" t="s">
        <v>129</v>
      </c>
      <c r="G41" t="s">
        <v>12</v>
      </c>
      <c r="H41" t="s">
        <v>13</v>
      </c>
    </row>
    <row r="42" spans="1:8" x14ac:dyDescent="0.25">
      <c r="A42">
        <v>12</v>
      </c>
      <c r="B42" t="s">
        <v>143</v>
      </c>
      <c r="C42" t="s">
        <v>144</v>
      </c>
      <c r="D42" t="s">
        <v>145</v>
      </c>
      <c r="E42" t="s">
        <v>146</v>
      </c>
      <c r="F42" t="s">
        <v>147</v>
      </c>
      <c r="G42" t="s">
        <v>12</v>
      </c>
      <c r="H42" t="s">
        <v>27</v>
      </c>
    </row>
    <row r="43" spans="1:8" x14ac:dyDescent="0.25">
      <c r="A43">
        <v>12</v>
      </c>
      <c r="B43" t="s">
        <v>148</v>
      </c>
      <c r="C43" t="s">
        <v>149</v>
      </c>
      <c r="D43" t="s">
        <v>150</v>
      </c>
      <c r="E43" t="s">
        <v>146</v>
      </c>
      <c r="F43" t="s">
        <v>151</v>
      </c>
      <c r="G43" t="s">
        <v>12</v>
      </c>
      <c r="H43" t="s">
        <v>27</v>
      </c>
    </row>
    <row r="44" spans="1:8" x14ac:dyDescent="0.25">
      <c r="A44">
        <v>12</v>
      </c>
      <c r="B44" t="s">
        <v>152</v>
      </c>
      <c r="C44" t="s">
        <v>153</v>
      </c>
      <c r="D44" t="s">
        <v>154</v>
      </c>
      <c r="E44" t="s">
        <v>21</v>
      </c>
      <c r="F44" t="s">
        <v>155</v>
      </c>
      <c r="G44" t="s">
        <v>12</v>
      </c>
      <c r="H44" t="s">
        <v>16</v>
      </c>
    </row>
    <row r="45" spans="1:8" x14ac:dyDescent="0.25">
      <c r="A45">
        <v>12</v>
      </c>
      <c r="B45" t="s">
        <v>156</v>
      </c>
      <c r="C45" t="s">
        <v>157</v>
      </c>
      <c r="D45" t="s">
        <v>158</v>
      </c>
      <c r="E45" t="s">
        <v>100</v>
      </c>
      <c r="F45" t="s">
        <v>159</v>
      </c>
      <c r="G45" t="s">
        <v>12</v>
      </c>
      <c r="H45" t="s">
        <v>13</v>
      </c>
    </row>
    <row r="46" spans="1:8" x14ac:dyDescent="0.25">
      <c r="A46">
        <v>12</v>
      </c>
      <c r="B46" t="s">
        <v>160</v>
      </c>
      <c r="C46" t="s">
        <v>161</v>
      </c>
      <c r="D46" t="s">
        <v>162</v>
      </c>
      <c r="E46" t="s">
        <v>100</v>
      </c>
      <c r="F46" t="s">
        <v>163</v>
      </c>
      <c r="G46" t="s">
        <v>12</v>
      </c>
      <c r="H46" t="s">
        <v>13</v>
      </c>
    </row>
    <row r="47" spans="1:8" x14ac:dyDescent="0.25">
      <c r="A47">
        <v>12</v>
      </c>
      <c r="B47" t="s">
        <v>164</v>
      </c>
      <c r="C47" t="s">
        <v>165</v>
      </c>
      <c r="D47" t="s">
        <v>166</v>
      </c>
      <c r="E47" t="s">
        <v>100</v>
      </c>
      <c r="F47" t="s">
        <v>167</v>
      </c>
      <c r="G47" t="s">
        <v>12</v>
      </c>
      <c r="H47" t="s">
        <v>13</v>
      </c>
    </row>
    <row r="48" spans="1:8" x14ac:dyDescent="0.25">
      <c r="A48">
        <v>8</v>
      </c>
      <c r="B48" t="s">
        <v>172</v>
      </c>
      <c r="C48" t="s">
        <v>173</v>
      </c>
      <c r="D48" t="s">
        <v>174</v>
      </c>
      <c r="E48" t="s">
        <v>146</v>
      </c>
      <c r="F48" t="s">
        <v>175</v>
      </c>
      <c r="G48" t="s">
        <v>12</v>
      </c>
      <c r="H48" t="s">
        <v>27</v>
      </c>
    </row>
    <row r="49" spans="1:8" x14ac:dyDescent="0.25">
      <c r="A49">
        <v>8</v>
      </c>
      <c r="B49" t="s">
        <v>176</v>
      </c>
      <c r="C49" t="s">
        <v>177</v>
      </c>
      <c r="D49" t="s">
        <v>178</v>
      </c>
      <c r="E49" t="s">
        <v>146</v>
      </c>
      <c r="F49" t="s">
        <v>179</v>
      </c>
      <c r="G49" t="s">
        <v>12</v>
      </c>
      <c r="H49" t="s">
        <v>27</v>
      </c>
    </row>
    <row r="50" spans="1:8" x14ac:dyDescent="0.25">
      <c r="A50">
        <v>8</v>
      </c>
      <c r="B50" t="s">
        <v>180</v>
      </c>
      <c r="C50" t="s">
        <v>181</v>
      </c>
      <c r="D50" t="s">
        <v>182</v>
      </c>
      <c r="E50" t="s">
        <v>28</v>
      </c>
      <c r="F50" t="s">
        <v>183</v>
      </c>
      <c r="G50" t="s">
        <v>12</v>
      </c>
      <c r="H50" t="s">
        <v>16</v>
      </c>
    </row>
    <row r="51" spans="1:8" x14ac:dyDescent="0.25">
      <c r="A51">
        <v>8</v>
      </c>
      <c r="B51" t="s">
        <v>184</v>
      </c>
      <c r="C51" t="s">
        <v>185</v>
      </c>
      <c r="D51" t="s">
        <v>186</v>
      </c>
      <c r="E51" t="s">
        <v>21</v>
      </c>
      <c r="F51" t="s">
        <v>187</v>
      </c>
      <c r="G51" t="s">
        <v>12</v>
      </c>
      <c r="H51" t="s">
        <v>16</v>
      </c>
    </row>
    <row r="52" spans="1:8" x14ac:dyDescent="0.25">
      <c r="A52">
        <v>10</v>
      </c>
      <c r="B52" t="s">
        <v>203</v>
      </c>
      <c r="C52" t="s">
        <v>204</v>
      </c>
      <c r="D52" t="s">
        <v>205</v>
      </c>
      <c r="E52" t="s">
        <v>32</v>
      </c>
      <c r="F52" t="s">
        <v>206</v>
      </c>
      <c r="G52" t="s">
        <v>12</v>
      </c>
      <c r="H52" t="s">
        <v>16</v>
      </c>
    </row>
    <row r="53" spans="1:8" x14ac:dyDescent="0.25">
      <c r="A53">
        <v>9</v>
      </c>
      <c r="B53" t="s">
        <v>211</v>
      </c>
      <c r="C53" t="s">
        <v>212</v>
      </c>
      <c r="D53" t="s">
        <v>213</v>
      </c>
      <c r="E53" t="s">
        <v>46</v>
      </c>
      <c r="F53" t="s">
        <v>214</v>
      </c>
      <c r="G53" t="s">
        <v>12</v>
      </c>
      <c r="H53" t="s">
        <v>48</v>
      </c>
    </row>
    <row r="54" spans="1:8" x14ac:dyDescent="0.25">
      <c r="A54">
        <v>9</v>
      </c>
      <c r="B54" t="s">
        <v>211</v>
      </c>
      <c r="C54" t="s">
        <v>212</v>
      </c>
      <c r="D54" t="s">
        <v>213</v>
      </c>
      <c r="E54" t="s">
        <v>21</v>
      </c>
      <c r="F54" t="s">
        <v>214</v>
      </c>
      <c r="G54" t="s">
        <v>12</v>
      </c>
      <c r="H54" t="s">
        <v>16</v>
      </c>
    </row>
    <row r="55" spans="1:8" x14ac:dyDescent="0.25">
      <c r="A55">
        <v>9</v>
      </c>
      <c r="B55" t="s">
        <v>211</v>
      </c>
      <c r="C55" t="s">
        <v>212</v>
      </c>
      <c r="D55" t="s">
        <v>213</v>
      </c>
      <c r="E55" t="s">
        <v>53</v>
      </c>
      <c r="F55" t="s">
        <v>214</v>
      </c>
      <c r="G55" t="s">
        <v>12</v>
      </c>
      <c r="H55" t="s">
        <v>48</v>
      </c>
    </row>
    <row r="56" spans="1:8" x14ac:dyDescent="0.25">
      <c r="A56">
        <v>9</v>
      </c>
      <c r="B56" t="s">
        <v>215</v>
      </c>
      <c r="C56" t="s">
        <v>216</v>
      </c>
      <c r="D56" t="s">
        <v>217</v>
      </c>
      <c r="E56" t="s">
        <v>218</v>
      </c>
      <c r="F56" t="s">
        <v>219</v>
      </c>
      <c r="G56" t="s">
        <v>12</v>
      </c>
      <c r="H56" t="s">
        <v>13</v>
      </c>
    </row>
    <row r="57" spans="1:8" x14ac:dyDescent="0.25">
      <c r="A57">
        <v>9</v>
      </c>
      <c r="B57" t="s">
        <v>220</v>
      </c>
      <c r="C57" t="s">
        <v>221</v>
      </c>
      <c r="D57" t="s">
        <v>222</v>
      </c>
      <c r="E57" t="s">
        <v>18</v>
      </c>
      <c r="F57" t="s">
        <v>223</v>
      </c>
      <c r="G57" t="s">
        <v>12</v>
      </c>
      <c r="H57" t="s">
        <v>13</v>
      </c>
    </row>
    <row r="58" spans="1:8" x14ac:dyDescent="0.25">
      <c r="A58">
        <v>9</v>
      </c>
      <c r="B58" t="s">
        <v>224</v>
      </c>
      <c r="C58" t="s">
        <v>225</v>
      </c>
      <c r="D58" t="s">
        <v>226</v>
      </c>
      <c r="E58" t="s">
        <v>17</v>
      </c>
      <c r="F58" t="s">
        <v>227</v>
      </c>
      <c r="G58" t="s">
        <v>12</v>
      </c>
      <c r="H58" t="s">
        <v>13</v>
      </c>
    </row>
    <row r="59" spans="1:8" x14ac:dyDescent="0.25">
      <c r="A59">
        <v>9</v>
      </c>
      <c r="B59" t="s">
        <v>228</v>
      </c>
      <c r="C59" t="s">
        <v>229</v>
      </c>
      <c r="D59" t="s">
        <v>230</v>
      </c>
      <c r="E59" t="s">
        <v>18</v>
      </c>
      <c r="F59" t="s">
        <v>223</v>
      </c>
      <c r="G59" t="s">
        <v>12</v>
      </c>
      <c r="H59" t="s">
        <v>13</v>
      </c>
    </row>
    <row r="60" spans="1:8" x14ac:dyDescent="0.25">
      <c r="A60">
        <v>9</v>
      </c>
      <c r="B60" t="s">
        <v>231</v>
      </c>
      <c r="C60" t="s">
        <v>232</v>
      </c>
      <c r="D60" t="s">
        <v>233</v>
      </c>
      <c r="E60" t="s">
        <v>53</v>
      </c>
      <c r="F60" t="s">
        <v>234</v>
      </c>
      <c r="G60" t="s">
        <v>12</v>
      </c>
      <c r="H60" t="s">
        <v>48</v>
      </c>
    </row>
    <row r="61" spans="1:8" x14ac:dyDescent="0.25">
      <c r="A61">
        <v>9</v>
      </c>
      <c r="B61" t="s">
        <v>243</v>
      </c>
      <c r="C61" t="s">
        <v>244</v>
      </c>
      <c r="D61" t="s">
        <v>245</v>
      </c>
      <c r="E61" t="s">
        <v>28</v>
      </c>
      <c r="F61" t="s">
        <v>246</v>
      </c>
      <c r="G61" t="s">
        <v>12</v>
      </c>
      <c r="H61" t="s">
        <v>16</v>
      </c>
    </row>
    <row r="62" spans="1:8" x14ac:dyDescent="0.25">
      <c r="A62">
        <v>9</v>
      </c>
      <c r="B62" t="s">
        <v>250</v>
      </c>
      <c r="C62" t="s">
        <v>251</v>
      </c>
      <c r="D62" t="s">
        <v>252</v>
      </c>
      <c r="E62" t="s">
        <v>100</v>
      </c>
      <c r="F62" t="s">
        <v>253</v>
      </c>
      <c r="G62" t="s">
        <v>12</v>
      </c>
      <c r="H62" t="s">
        <v>13</v>
      </c>
    </row>
    <row r="63" spans="1:8" x14ac:dyDescent="0.25">
      <c r="A63">
        <v>9</v>
      </c>
      <c r="B63" t="s">
        <v>254</v>
      </c>
      <c r="C63" t="s">
        <v>255</v>
      </c>
      <c r="D63" t="s">
        <v>256</v>
      </c>
      <c r="E63" t="s">
        <v>100</v>
      </c>
      <c r="F63" t="s">
        <v>253</v>
      </c>
      <c r="G63" t="s">
        <v>12</v>
      </c>
      <c r="H63" t="s">
        <v>13</v>
      </c>
    </row>
    <row r="64" spans="1:8" x14ac:dyDescent="0.25">
      <c r="A64">
        <v>9</v>
      </c>
      <c r="B64" t="s">
        <v>257</v>
      </c>
      <c r="C64" t="s">
        <v>258</v>
      </c>
      <c r="D64" t="s">
        <v>259</v>
      </c>
      <c r="E64" t="s">
        <v>14</v>
      </c>
      <c r="F64" t="s">
        <v>260</v>
      </c>
      <c r="G64" t="s">
        <v>12</v>
      </c>
      <c r="H64" t="s">
        <v>16</v>
      </c>
    </row>
    <row r="65" spans="1:8" x14ac:dyDescent="0.25">
      <c r="A65">
        <v>1</v>
      </c>
      <c r="B65" t="s">
        <v>261</v>
      </c>
      <c r="C65" t="s">
        <v>262</v>
      </c>
      <c r="D65" t="s">
        <v>263</v>
      </c>
      <c r="E65" t="s">
        <v>94</v>
      </c>
      <c r="F65" t="s">
        <v>264</v>
      </c>
      <c r="G65" t="s">
        <v>12</v>
      </c>
      <c r="H65" t="s">
        <v>13</v>
      </c>
    </row>
    <row r="66" spans="1:8" x14ac:dyDescent="0.25">
      <c r="A66">
        <v>1</v>
      </c>
      <c r="B66" t="s">
        <v>265</v>
      </c>
      <c r="C66" t="s">
        <v>266</v>
      </c>
      <c r="D66" t="s">
        <v>267</v>
      </c>
      <c r="E66" t="s">
        <v>46</v>
      </c>
      <c r="F66" t="s">
        <v>268</v>
      </c>
      <c r="G66" t="s">
        <v>12</v>
      </c>
      <c r="H66" t="s">
        <v>48</v>
      </c>
    </row>
    <row r="67" spans="1:8" x14ac:dyDescent="0.25">
      <c r="A67">
        <v>1</v>
      </c>
      <c r="B67" t="s">
        <v>269</v>
      </c>
      <c r="C67" t="s">
        <v>270</v>
      </c>
      <c r="D67" t="s">
        <v>271</v>
      </c>
      <c r="E67" t="s">
        <v>46</v>
      </c>
      <c r="F67" t="s">
        <v>268</v>
      </c>
      <c r="G67" t="s">
        <v>12</v>
      </c>
      <c r="H67" t="s">
        <v>48</v>
      </c>
    </row>
    <row r="68" spans="1:8" x14ac:dyDescent="0.25">
      <c r="A68">
        <v>1</v>
      </c>
      <c r="B68" t="s">
        <v>269</v>
      </c>
      <c r="C68" t="s">
        <v>270</v>
      </c>
      <c r="D68" t="s">
        <v>271</v>
      </c>
      <c r="E68" t="s">
        <v>17</v>
      </c>
      <c r="F68" t="s">
        <v>272</v>
      </c>
      <c r="G68" t="s">
        <v>12</v>
      </c>
      <c r="H68" t="s">
        <v>13</v>
      </c>
    </row>
    <row r="69" spans="1:8" x14ac:dyDescent="0.25">
      <c r="A69">
        <v>1</v>
      </c>
      <c r="B69" t="s">
        <v>269</v>
      </c>
      <c r="C69" t="s">
        <v>270</v>
      </c>
      <c r="D69" t="s">
        <v>271</v>
      </c>
      <c r="E69" t="s">
        <v>273</v>
      </c>
      <c r="F69" t="s">
        <v>268</v>
      </c>
      <c r="G69" t="s">
        <v>12</v>
      </c>
      <c r="H69" t="s">
        <v>274</v>
      </c>
    </row>
    <row r="70" spans="1:8" x14ac:dyDescent="0.25">
      <c r="A70">
        <v>1</v>
      </c>
      <c r="B70" t="s">
        <v>275</v>
      </c>
      <c r="C70" t="s">
        <v>276</v>
      </c>
      <c r="D70" t="s">
        <v>277</v>
      </c>
      <c r="E70" t="s">
        <v>46</v>
      </c>
      <c r="F70" t="s">
        <v>278</v>
      </c>
      <c r="G70" t="s">
        <v>12</v>
      </c>
      <c r="H70" t="s">
        <v>48</v>
      </c>
    </row>
    <row r="71" spans="1:8" x14ac:dyDescent="0.25">
      <c r="A71">
        <v>1</v>
      </c>
      <c r="B71" t="s">
        <v>279</v>
      </c>
      <c r="C71" t="s">
        <v>280</v>
      </c>
      <c r="D71" t="s">
        <v>281</v>
      </c>
      <c r="E71" t="s">
        <v>46</v>
      </c>
      <c r="F71" t="s">
        <v>278</v>
      </c>
      <c r="G71" t="s">
        <v>12</v>
      </c>
      <c r="H71" t="s">
        <v>48</v>
      </c>
    </row>
    <row r="72" spans="1:8" x14ac:dyDescent="0.25">
      <c r="A72">
        <v>1</v>
      </c>
      <c r="B72" t="s">
        <v>282</v>
      </c>
      <c r="C72" t="s">
        <v>283</v>
      </c>
      <c r="D72" t="s">
        <v>284</v>
      </c>
      <c r="E72" t="s">
        <v>21</v>
      </c>
      <c r="F72" t="s">
        <v>285</v>
      </c>
      <c r="G72" t="s">
        <v>12</v>
      </c>
      <c r="H72" t="s">
        <v>34</v>
      </c>
    </row>
    <row r="73" spans="1:8" x14ac:dyDescent="0.25">
      <c r="A73">
        <v>1</v>
      </c>
      <c r="B73" t="s">
        <v>286</v>
      </c>
      <c r="C73" t="s">
        <v>287</v>
      </c>
      <c r="D73" t="s">
        <v>288</v>
      </c>
      <c r="E73" t="s">
        <v>21</v>
      </c>
      <c r="F73" t="s">
        <v>289</v>
      </c>
      <c r="G73" t="s">
        <v>12</v>
      </c>
      <c r="H73" t="s">
        <v>34</v>
      </c>
    </row>
    <row r="74" spans="1:8" x14ac:dyDescent="0.25">
      <c r="A74">
        <v>1</v>
      </c>
      <c r="B74" t="s">
        <v>290</v>
      </c>
      <c r="C74" t="s">
        <v>291</v>
      </c>
      <c r="D74" t="s">
        <v>292</v>
      </c>
      <c r="E74" t="s">
        <v>18</v>
      </c>
      <c r="F74" t="s">
        <v>293</v>
      </c>
      <c r="G74" t="s">
        <v>12</v>
      </c>
      <c r="H74" t="s">
        <v>13</v>
      </c>
    </row>
    <row r="75" spans="1:8" x14ac:dyDescent="0.25">
      <c r="A75">
        <v>1</v>
      </c>
      <c r="B75" t="s">
        <v>294</v>
      </c>
      <c r="C75" t="s">
        <v>295</v>
      </c>
      <c r="D75" t="s">
        <v>296</v>
      </c>
      <c r="E75" t="s">
        <v>46</v>
      </c>
      <c r="F75" t="s">
        <v>297</v>
      </c>
      <c r="G75" t="s">
        <v>12</v>
      </c>
      <c r="H75" t="s">
        <v>48</v>
      </c>
    </row>
    <row r="76" spans="1:8" x14ac:dyDescent="0.25">
      <c r="A76">
        <v>1</v>
      </c>
      <c r="B76" t="s">
        <v>298</v>
      </c>
      <c r="C76" t="s">
        <v>299</v>
      </c>
      <c r="D76" t="s">
        <v>300</v>
      </c>
      <c r="E76" t="s">
        <v>32</v>
      </c>
      <c r="F76" t="s">
        <v>301</v>
      </c>
      <c r="G76" t="s">
        <v>12</v>
      </c>
      <c r="H76" t="s">
        <v>16</v>
      </c>
    </row>
    <row r="77" spans="1:8" x14ac:dyDescent="0.25">
      <c r="A77">
        <v>1</v>
      </c>
      <c r="B77" t="s">
        <v>302</v>
      </c>
      <c r="C77" t="s">
        <v>303</v>
      </c>
      <c r="D77" t="s">
        <v>304</v>
      </c>
      <c r="E77" t="s">
        <v>46</v>
      </c>
      <c r="F77" t="s">
        <v>305</v>
      </c>
      <c r="G77" t="s">
        <v>12</v>
      </c>
      <c r="H77" t="s">
        <v>48</v>
      </c>
    </row>
    <row r="78" spans="1:8" x14ac:dyDescent="0.25">
      <c r="A78">
        <v>1</v>
      </c>
      <c r="B78" t="s">
        <v>306</v>
      </c>
      <c r="C78" t="s">
        <v>307</v>
      </c>
      <c r="D78" t="s">
        <v>308</v>
      </c>
      <c r="E78" t="s">
        <v>14</v>
      </c>
      <c r="F78" t="s">
        <v>309</v>
      </c>
      <c r="G78" t="s">
        <v>12</v>
      </c>
      <c r="H78" t="s">
        <v>16</v>
      </c>
    </row>
    <row r="79" spans="1:8" x14ac:dyDescent="0.25">
      <c r="A79">
        <v>1</v>
      </c>
      <c r="B79" t="s">
        <v>310</v>
      </c>
      <c r="C79" t="s">
        <v>311</v>
      </c>
      <c r="D79" t="s">
        <v>312</v>
      </c>
      <c r="E79" t="s">
        <v>18</v>
      </c>
      <c r="F79" t="s">
        <v>313</v>
      </c>
      <c r="G79" t="s">
        <v>12</v>
      </c>
      <c r="H79" t="s">
        <v>13</v>
      </c>
    </row>
    <row r="80" spans="1:8" x14ac:dyDescent="0.25">
      <c r="A80">
        <v>1</v>
      </c>
      <c r="B80" t="s">
        <v>314</v>
      </c>
      <c r="C80" t="s">
        <v>315</v>
      </c>
      <c r="D80" t="s">
        <v>316</v>
      </c>
      <c r="E80" t="s">
        <v>18</v>
      </c>
      <c r="F80" t="s">
        <v>317</v>
      </c>
      <c r="G80" t="s">
        <v>12</v>
      </c>
      <c r="H80" t="s">
        <v>13</v>
      </c>
    </row>
    <row r="81" spans="1:8" x14ac:dyDescent="0.25">
      <c r="A81">
        <v>1</v>
      </c>
      <c r="B81" t="s">
        <v>314</v>
      </c>
      <c r="C81" t="s">
        <v>315</v>
      </c>
      <c r="D81" t="s">
        <v>316</v>
      </c>
      <c r="E81" t="s">
        <v>21</v>
      </c>
      <c r="F81" t="s">
        <v>318</v>
      </c>
      <c r="G81" t="s">
        <v>12</v>
      </c>
      <c r="H81" t="s">
        <v>34</v>
      </c>
    </row>
    <row r="82" spans="1:8" x14ac:dyDescent="0.25">
      <c r="A82">
        <v>1</v>
      </c>
      <c r="B82" t="s">
        <v>319</v>
      </c>
      <c r="C82" t="s">
        <v>320</v>
      </c>
      <c r="D82" t="s">
        <v>321</v>
      </c>
      <c r="E82" t="s">
        <v>46</v>
      </c>
      <c r="F82" t="s">
        <v>322</v>
      </c>
      <c r="G82" t="s">
        <v>12</v>
      </c>
      <c r="H82" t="s">
        <v>48</v>
      </c>
    </row>
    <row r="83" spans="1:8" x14ac:dyDescent="0.25">
      <c r="A83">
        <v>1</v>
      </c>
      <c r="B83" t="s">
        <v>323</v>
      </c>
      <c r="C83" t="s">
        <v>324</v>
      </c>
      <c r="D83" t="s">
        <v>325</v>
      </c>
      <c r="E83" t="s">
        <v>21</v>
      </c>
      <c r="F83" t="s">
        <v>326</v>
      </c>
      <c r="G83" t="s">
        <v>12</v>
      </c>
      <c r="H83" t="s">
        <v>34</v>
      </c>
    </row>
    <row r="84" spans="1:8" x14ac:dyDescent="0.25">
      <c r="A84">
        <v>1</v>
      </c>
      <c r="B84" t="s">
        <v>323</v>
      </c>
      <c r="C84" t="s">
        <v>324</v>
      </c>
      <c r="D84" t="s">
        <v>325</v>
      </c>
      <c r="E84" t="s">
        <v>28</v>
      </c>
      <c r="F84" t="s">
        <v>326</v>
      </c>
      <c r="G84" t="s">
        <v>12</v>
      </c>
      <c r="H84" t="s">
        <v>34</v>
      </c>
    </row>
    <row r="85" spans="1:8" x14ac:dyDescent="0.25">
      <c r="A85">
        <v>1</v>
      </c>
      <c r="B85" t="s">
        <v>327</v>
      </c>
      <c r="C85" t="s">
        <v>328</v>
      </c>
      <c r="D85" t="s">
        <v>329</v>
      </c>
      <c r="E85" t="s">
        <v>94</v>
      </c>
      <c r="F85" t="s">
        <v>330</v>
      </c>
      <c r="G85" t="s">
        <v>12</v>
      </c>
      <c r="H85" t="s">
        <v>13</v>
      </c>
    </row>
    <row r="86" spans="1:8" x14ac:dyDescent="0.25">
      <c r="A86">
        <v>1</v>
      </c>
      <c r="B86" t="s">
        <v>327</v>
      </c>
      <c r="C86" t="s">
        <v>328</v>
      </c>
      <c r="D86" t="s">
        <v>329</v>
      </c>
      <c r="E86" t="s">
        <v>125</v>
      </c>
      <c r="F86" t="s">
        <v>330</v>
      </c>
      <c r="G86" t="s">
        <v>12</v>
      </c>
      <c r="H86" t="s">
        <v>13</v>
      </c>
    </row>
    <row r="87" spans="1:8" x14ac:dyDescent="0.25">
      <c r="A87">
        <v>1</v>
      </c>
      <c r="B87" t="s">
        <v>331</v>
      </c>
      <c r="C87" t="s">
        <v>332</v>
      </c>
      <c r="D87" t="s">
        <v>333</v>
      </c>
      <c r="E87" t="s">
        <v>273</v>
      </c>
      <c r="F87" t="s">
        <v>334</v>
      </c>
      <c r="G87" t="s">
        <v>12</v>
      </c>
      <c r="H87" t="s">
        <v>274</v>
      </c>
    </row>
    <row r="88" spans="1:8" x14ac:dyDescent="0.25">
      <c r="A88">
        <v>1</v>
      </c>
      <c r="B88" t="s">
        <v>335</v>
      </c>
      <c r="C88" t="s">
        <v>336</v>
      </c>
      <c r="D88" t="s">
        <v>337</v>
      </c>
      <c r="E88" t="s">
        <v>14</v>
      </c>
      <c r="F88" t="s">
        <v>338</v>
      </c>
      <c r="G88" t="s">
        <v>12</v>
      </c>
      <c r="H88" t="s">
        <v>16</v>
      </c>
    </row>
    <row r="89" spans="1:8" x14ac:dyDescent="0.25">
      <c r="A89">
        <v>1</v>
      </c>
      <c r="B89" t="s">
        <v>335</v>
      </c>
      <c r="C89" t="s">
        <v>336</v>
      </c>
      <c r="D89" t="s">
        <v>337</v>
      </c>
      <c r="E89" t="s">
        <v>21</v>
      </c>
      <c r="F89" t="s">
        <v>339</v>
      </c>
      <c r="G89" t="s">
        <v>12</v>
      </c>
      <c r="H89" t="s">
        <v>16</v>
      </c>
    </row>
    <row r="90" spans="1:8" x14ac:dyDescent="0.25">
      <c r="A90">
        <v>1</v>
      </c>
      <c r="B90" t="s">
        <v>340</v>
      </c>
      <c r="C90" t="s">
        <v>341</v>
      </c>
      <c r="D90" t="s">
        <v>342</v>
      </c>
      <c r="E90" t="s">
        <v>46</v>
      </c>
      <c r="F90" t="s">
        <v>343</v>
      </c>
      <c r="G90" t="s">
        <v>12</v>
      </c>
      <c r="H90" t="s">
        <v>48</v>
      </c>
    </row>
    <row r="91" spans="1:8" x14ac:dyDescent="0.25">
      <c r="A91">
        <v>1</v>
      </c>
      <c r="B91" t="s">
        <v>344</v>
      </c>
      <c r="C91" t="s">
        <v>345</v>
      </c>
      <c r="D91" t="s">
        <v>346</v>
      </c>
      <c r="E91" t="s">
        <v>46</v>
      </c>
      <c r="F91" t="s">
        <v>343</v>
      </c>
      <c r="G91" t="s">
        <v>12</v>
      </c>
      <c r="H91" t="s">
        <v>48</v>
      </c>
    </row>
    <row r="92" spans="1:8" x14ac:dyDescent="0.25">
      <c r="A92">
        <v>1</v>
      </c>
      <c r="B92" t="s">
        <v>347</v>
      </c>
      <c r="C92" t="s">
        <v>348</v>
      </c>
      <c r="D92" t="s">
        <v>349</v>
      </c>
      <c r="E92" t="s">
        <v>350</v>
      </c>
      <c r="F92" t="s">
        <v>351</v>
      </c>
      <c r="G92" t="s">
        <v>12</v>
      </c>
      <c r="H92" t="s">
        <v>34</v>
      </c>
    </row>
    <row r="93" spans="1:8" x14ac:dyDescent="0.25">
      <c r="A93">
        <v>11</v>
      </c>
      <c r="B93" t="s">
        <v>352</v>
      </c>
      <c r="C93" t="s">
        <v>353</v>
      </c>
      <c r="D93" t="s">
        <v>354</v>
      </c>
      <c r="E93" t="s">
        <v>32</v>
      </c>
      <c r="F93" t="s">
        <v>355</v>
      </c>
      <c r="G93" t="s">
        <v>12</v>
      </c>
      <c r="H93" t="s">
        <v>16</v>
      </c>
    </row>
    <row r="94" spans="1:8" x14ac:dyDescent="0.25">
      <c r="A94">
        <v>11</v>
      </c>
      <c r="B94" t="s">
        <v>356</v>
      </c>
      <c r="C94" t="s">
        <v>357</v>
      </c>
      <c r="D94" t="s">
        <v>358</v>
      </c>
      <c r="E94" t="s">
        <v>46</v>
      </c>
      <c r="F94" t="s">
        <v>359</v>
      </c>
      <c r="G94" t="s">
        <v>12</v>
      </c>
      <c r="H94" t="s">
        <v>48</v>
      </c>
    </row>
    <row r="95" spans="1:8" x14ac:dyDescent="0.25">
      <c r="A95">
        <v>20</v>
      </c>
      <c r="B95" t="s">
        <v>360</v>
      </c>
      <c r="C95" t="s">
        <v>361</v>
      </c>
      <c r="D95" t="s">
        <v>362</v>
      </c>
      <c r="E95" t="s">
        <v>46</v>
      </c>
      <c r="F95" t="s">
        <v>363</v>
      </c>
      <c r="G95" t="s">
        <v>12</v>
      </c>
      <c r="H95" t="s">
        <v>48</v>
      </c>
    </row>
    <row r="96" spans="1:8" x14ac:dyDescent="0.25">
      <c r="A96">
        <v>20</v>
      </c>
      <c r="B96" t="s">
        <v>360</v>
      </c>
      <c r="C96" t="s">
        <v>361</v>
      </c>
      <c r="D96" t="s">
        <v>362</v>
      </c>
      <c r="E96" t="s">
        <v>146</v>
      </c>
      <c r="F96" t="s">
        <v>364</v>
      </c>
      <c r="G96" t="s">
        <v>12</v>
      </c>
      <c r="H96" t="s">
        <v>27</v>
      </c>
    </row>
    <row r="97" spans="1:8" x14ac:dyDescent="0.25">
      <c r="A97">
        <v>20</v>
      </c>
      <c r="B97" t="s">
        <v>360</v>
      </c>
      <c r="C97" t="s">
        <v>361</v>
      </c>
      <c r="D97" t="s">
        <v>362</v>
      </c>
      <c r="E97" t="s">
        <v>365</v>
      </c>
      <c r="F97" t="s">
        <v>363</v>
      </c>
      <c r="G97" t="s">
        <v>12</v>
      </c>
      <c r="H97" t="s">
        <v>48</v>
      </c>
    </row>
    <row r="98" spans="1:8" x14ac:dyDescent="0.25">
      <c r="A98">
        <v>20</v>
      </c>
      <c r="B98" t="s">
        <v>366</v>
      </c>
      <c r="C98" t="s">
        <v>367</v>
      </c>
      <c r="D98" t="s">
        <v>368</v>
      </c>
      <c r="E98" t="s">
        <v>146</v>
      </c>
      <c r="F98" t="s">
        <v>369</v>
      </c>
      <c r="G98" t="s">
        <v>12</v>
      </c>
      <c r="H98" t="s">
        <v>27</v>
      </c>
    </row>
    <row r="99" spans="1:8" x14ac:dyDescent="0.25">
      <c r="A99">
        <v>20</v>
      </c>
      <c r="B99" t="s">
        <v>370</v>
      </c>
      <c r="C99" t="s">
        <v>371</v>
      </c>
      <c r="D99" t="s">
        <v>372</v>
      </c>
      <c r="E99" t="s">
        <v>146</v>
      </c>
      <c r="F99" t="s">
        <v>369</v>
      </c>
      <c r="G99" t="s">
        <v>12</v>
      </c>
      <c r="H99" t="s">
        <v>27</v>
      </c>
    </row>
    <row r="100" spans="1:8" x14ac:dyDescent="0.25">
      <c r="A100">
        <v>20</v>
      </c>
      <c r="B100" t="s">
        <v>373</v>
      </c>
      <c r="C100" t="s">
        <v>374</v>
      </c>
      <c r="D100" t="s">
        <v>375</v>
      </c>
      <c r="E100" t="s">
        <v>46</v>
      </c>
      <c r="F100" t="s">
        <v>376</v>
      </c>
      <c r="G100" t="s">
        <v>12</v>
      </c>
      <c r="H100" t="s">
        <v>48</v>
      </c>
    </row>
    <row r="101" spans="1:8" x14ac:dyDescent="0.25">
      <c r="A101">
        <v>20</v>
      </c>
      <c r="B101" t="s">
        <v>373</v>
      </c>
      <c r="C101" t="s">
        <v>374</v>
      </c>
      <c r="D101" t="s">
        <v>375</v>
      </c>
      <c r="E101" t="s">
        <v>17</v>
      </c>
      <c r="F101" t="s">
        <v>377</v>
      </c>
      <c r="G101" t="s">
        <v>12</v>
      </c>
      <c r="H101" t="s">
        <v>13</v>
      </c>
    </row>
    <row r="102" spans="1:8" x14ac:dyDescent="0.25">
      <c r="A102">
        <v>20</v>
      </c>
      <c r="B102" t="s">
        <v>373</v>
      </c>
      <c r="C102" t="s">
        <v>374</v>
      </c>
      <c r="D102" t="s">
        <v>375</v>
      </c>
      <c r="E102" t="s">
        <v>28</v>
      </c>
      <c r="F102" t="s">
        <v>378</v>
      </c>
      <c r="G102" t="s">
        <v>12</v>
      </c>
      <c r="H102" t="s">
        <v>16</v>
      </c>
    </row>
    <row r="103" spans="1:8" x14ac:dyDescent="0.25">
      <c r="A103">
        <v>20</v>
      </c>
      <c r="B103" t="s">
        <v>379</v>
      </c>
      <c r="C103" t="s">
        <v>380</v>
      </c>
      <c r="D103" t="s">
        <v>381</v>
      </c>
      <c r="E103" t="s">
        <v>46</v>
      </c>
      <c r="F103" t="s">
        <v>382</v>
      </c>
      <c r="G103" t="s">
        <v>12</v>
      </c>
      <c r="H103" t="s">
        <v>48</v>
      </c>
    </row>
    <row r="104" spans="1:8" x14ac:dyDescent="0.25">
      <c r="A104">
        <v>20</v>
      </c>
      <c r="B104" t="s">
        <v>379</v>
      </c>
      <c r="C104" t="s">
        <v>380</v>
      </c>
      <c r="D104" t="s">
        <v>381</v>
      </c>
      <c r="E104" t="s">
        <v>28</v>
      </c>
      <c r="F104" t="s">
        <v>382</v>
      </c>
      <c r="G104" t="s">
        <v>12</v>
      </c>
      <c r="H104" t="s">
        <v>16</v>
      </c>
    </row>
    <row r="105" spans="1:8" x14ac:dyDescent="0.25">
      <c r="A105">
        <v>20</v>
      </c>
      <c r="B105" t="s">
        <v>379</v>
      </c>
      <c r="C105" t="s">
        <v>380</v>
      </c>
      <c r="D105" t="s">
        <v>381</v>
      </c>
      <c r="E105" t="s">
        <v>350</v>
      </c>
      <c r="F105" t="s">
        <v>382</v>
      </c>
      <c r="G105" t="s">
        <v>12</v>
      </c>
      <c r="H105" t="s">
        <v>16</v>
      </c>
    </row>
    <row r="106" spans="1:8" x14ac:dyDescent="0.25">
      <c r="A106">
        <v>20</v>
      </c>
      <c r="B106" t="s">
        <v>379</v>
      </c>
      <c r="C106" t="s">
        <v>380</v>
      </c>
      <c r="D106" t="s">
        <v>381</v>
      </c>
      <c r="E106" t="s">
        <v>383</v>
      </c>
      <c r="F106" t="s">
        <v>382</v>
      </c>
      <c r="G106" t="s">
        <v>12</v>
      </c>
      <c r="H106" t="s">
        <v>16</v>
      </c>
    </row>
    <row r="107" spans="1:8" x14ac:dyDescent="0.25">
      <c r="A107">
        <v>20</v>
      </c>
      <c r="B107" t="s">
        <v>384</v>
      </c>
      <c r="C107" t="s">
        <v>385</v>
      </c>
      <c r="D107" t="s">
        <v>386</v>
      </c>
      <c r="E107" t="s">
        <v>350</v>
      </c>
      <c r="F107" t="s">
        <v>387</v>
      </c>
      <c r="G107" t="s">
        <v>12</v>
      </c>
      <c r="H107" t="s">
        <v>16</v>
      </c>
    </row>
    <row r="108" spans="1:8" x14ac:dyDescent="0.25">
      <c r="A108">
        <v>20</v>
      </c>
      <c r="B108" t="s">
        <v>388</v>
      </c>
      <c r="C108" t="s">
        <v>389</v>
      </c>
      <c r="D108" t="s">
        <v>390</v>
      </c>
      <c r="E108" t="s">
        <v>350</v>
      </c>
      <c r="F108" t="s">
        <v>391</v>
      </c>
      <c r="G108" t="s">
        <v>12</v>
      </c>
      <c r="H108" t="s">
        <v>16</v>
      </c>
    </row>
    <row r="109" spans="1:8" x14ac:dyDescent="0.25">
      <c r="A109">
        <v>20</v>
      </c>
      <c r="B109" t="s">
        <v>392</v>
      </c>
      <c r="C109" t="s">
        <v>393</v>
      </c>
      <c r="D109" t="s">
        <v>394</v>
      </c>
      <c r="E109" t="s">
        <v>46</v>
      </c>
      <c r="F109" t="s">
        <v>395</v>
      </c>
      <c r="G109" t="s">
        <v>12</v>
      </c>
      <c r="H109" t="s">
        <v>48</v>
      </c>
    </row>
    <row r="110" spans="1:8" x14ac:dyDescent="0.25">
      <c r="A110">
        <v>20</v>
      </c>
      <c r="B110" t="s">
        <v>392</v>
      </c>
      <c r="C110" t="s">
        <v>393</v>
      </c>
      <c r="D110" t="s">
        <v>394</v>
      </c>
      <c r="E110" t="s">
        <v>146</v>
      </c>
      <c r="F110" t="s">
        <v>395</v>
      </c>
      <c r="G110" t="s">
        <v>12</v>
      </c>
      <c r="H110" t="s">
        <v>27</v>
      </c>
    </row>
    <row r="111" spans="1:8" x14ac:dyDescent="0.25">
      <c r="A111">
        <v>20</v>
      </c>
      <c r="B111" t="s">
        <v>396</v>
      </c>
      <c r="C111" t="s">
        <v>397</v>
      </c>
      <c r="D111" t="s">
        <v>398</v>
      </c>
      <c r="E111" t="s">
        <v>32</v>
      </c>
      <c r="F111" t="s">
        <v>399</v>
      </c>
      <c r="G111" t="s">
        <v>12</v>
      </c>
      <c r="H111" t="s">
        <v>16</v>
      </c>
    </row>
    <row r="112" spans="1:8" x14ac:dyDescent="0.25">
      <c r="A112">
        <v>20</v>
      </c>
      <c r="B112" t="s">
        <v>396</v>
      </c>
      <c r="C112" t="s">
        <v>397</v>
      </c>
      <c r="D112" t="s">
        <v>398</v>
      </c>
      <c r="E112" t="s">
        <v>53</v>
      </c>
      <c r="F112" t="s">
        <v>400</v>
      </c>
      <c r="G112" t="s">
        <v>12</v>
      </c>
      <c r="H112" t="s">
        <v>48</v>
      </c>
    </row>
    <row r="113" spans="1:8" x14ac:dyDescent="0.25">
      <c r="A113">
        <v>20</v>
      </c>
      <c r="B113" t="s">
        <v>401</v>
      </c>
      <c r="C113" t="s">
        <v>402</v>
      </c>
      <c r="D113" t="s">
        <v>403</v>
      </c>
      <c r="E113" t="s">
        <v>46</v>
      </c>
      <c r="F113" t="s">
        <v>404</v>
      </c>
      <c r="G113" t="s">
        <v>12</v>
      </c>
      <c r="H113" t="s">
        <v>48</v>
      </c>
    </row>
    <row r="114" spans="1:8" x14ac:dyDescent="0.25">
      <c r="A114">
        <v>20</v>
      </c>
      <c r="B114" t="s">
        <v>401</v>
      </c>
      <c r="C114" t="s">
        <v>402</v>
      </c>
      <c r="D114" t="s">
        <v>403</v>
      </c>
      <c r="E114" t="s">
        <v>21</v>
      </c>
      <c r="F114" t="s">
        <v>404</v>
      </c>
      <c r="G114" t="s">
        <v>12</v>
      </c>
      <c r="H114" t="s">
        <v>16</v>
      </c>
    </row>
    <row r="115" spans="1:8" x14ac:dyDescent="0.25">
      <c r="A115">
        <v>20</v>
      </c>
      <c r="B115" t="s">
        <v>401</v>
      </c>
      <c r="C115" t="s">
        <v>402</v>
      </c>
      <c r="D115" t="s">
        <v>403</v>
      </c>
      <c r="E115" t="s">
        <v>53</v>
      </c>
      <c r="F115" t="s">
        <v>404</v>
      </c>
      <c r="G115" t="s">
        <v>12</v>
      </c>
      <c r="H115" t="s">
        <v>48</v>
      </c>
    </row>
    <row r="116" spans="1:8" x14ac:dyDescent="0.25">
      <c r="A116">
        <v>20</v>
      </c>
      <c r="B116" t="s">
        <v>405</v>
      </c>
      <c r="C116" t="s">
        <v>406</v>
      </c>
      <c r="D116" t="s">
        <v>407</v>
      </c>
      <c r="E116" t="s">
        <v>46</v>
      </c>
      <c r="F116" t="s">
        <v>408</v>
      </c>
      <c r="G116" t="s">
        <v>12</v>
      </c>
      <c r="H116" t="s">
        <v>48</v>
      </c>
    </row>
    <row r="117" spans="1:8" x14ac:dyDescent="0.25">
      <c r="A117">
        <v>20</v>
      </c>
      <c r="B117" t="s">
        <v>405</v>
      </c>
      <c r="C117" t="s">
        <v>406</v>
      </c>
      <c r="D117" t="s">
        <v>407</v>
      </c>
      <c r="E117" t="s">
        <v>28</v>
      </c>
      <c r="F117" t="s">
        <v>408</v>
      </c>
      <c r="G117" t="s">
        <v>12</v>
      </c>
      <c r="H117" t="s">
        <v>16</v>
      </c>
    </row>
    <row r="118" spans="1:8" x14ac:dyDescent="0.25">
      <c r="A118">
        <v>20</v>
      </c>
      <c r="B118" t="s">
        <v>409</v>
      </c>
      <c r="C118" t="s">
        <v>410</v>
      </c>
      <c r="D118" t="s">
        <v>411</v>
      </c>
      <c r="E118" t="s">
        <v>146</v>
      </c>
      <c r="F118" t="s">
        <v>412</v>
      </c>
      <c r="G118" t="s">
        <v>12</v>
      </c>
      <c r="H118" t="s">
        <v>27</v>
      </c>
    </row>
    <row r="119" spans="1:8" x14ac:dyDescent="0.25">
      <c r="A119">
        <v>20</v>
      </c>
      <c r="B119" t="s">
        <v>409</v>
      </c>
      <c r="C119" t="s">
        <v>410</v>
      </c>
      <c r="D119" t="s">
        <v>411</v>
      </c>
      <c r="E119" t="s">
        <v>28</v>
      </c>
      <c r="F119" t="s">
        <v>412</v>
      </c>
      <c r="G119" t="s">
        <v>12</v>
      </c>
      <c r="H119" t="s">
        <v>16</v>
      </c>
    </row>
    <row r="120" spans="1:8" x14ac:dyDescent="0.25">
      <c r="A120">
        <v>20</v>
      </c>
      <c r="B120" t="s">
        <v>413</v>
      </c>
      <c r="C120" t="s">
        <v>414</v>
      </c>
      <c r="D120" t="s">
        <v>415</v>
      </c>
      <c r="E120" t="s">
        <v>28</v>
      </c>
      <c r="F120" t="s">
        <v>412</v>
      </c>
      <c r="G120" t="s">
        <v>12</v>
      </c>
      <c r="H120" t="s">
        <v>16</v>
      </c>
    </row>
    <row r="121" spans="1:8" x14ac:dyDescent="0.25">
      <c r="A121">
        <v>20</v>
      </c>
      <c r="B121" t="s">
        <v>416</v>
      </c>
      <c r="C121" t="s">
        <v>417</v>
      </c>
      <c r="D121" t="s">
        <v>418</v>
      </c>
      <c r="E121" t="s">
        <v>32</v>
      </c>
      <c r="F121" t="s">
        <v>419</v>
      </c>
      <c r="G121" t="s">
        <v>12</v>
      </c>
      <c r="H121" t="s">
        <v>16</v>
      </c>
    </row>
    <row r="122" spans="1:8" x14ac:dyDescent="0.25">
      <c r="A122">
        <v>19</v>
      </c>
      <c r="B122" t="s">
        <v>420</v>
      </c>
      <c r="C122" t="s">
        <v>421</v>
      </c>
      <c r="D122" t="s">
        <v>422</v>
      </c>
      <c r="E122" t="s">
        <v>17</v>
      </c>
      <c r="F122" t="s">
        <v>423</v>
      </c>
      <c r="G122" t="s">
        <v>12</v>
      </c>
      <c r="H122" t="s">
        <v>13</v>
      </c>
    </row>
    <row r="123" spans="1:8" x14ac:dyDescent="0.25">
      <c r="A123">
        <v>19</v>
      </c>
      <c r="B123" t="s">
        <v>424</v>
      </c>
      <c r="C123" t="s">
        <v>425</v>
      </c>
      <c r="D123" t="s">
        <v>426</v>
      </c>
      <c r="E123" t="s">
        <v>32</v>
      </c>
      <c r="F123" t="s">
        <v>427</v>
      </c>
      <c r="G123" t="s">
        <v>12</v>
      </c>
      <c r="H123" t="s">
        <v>16</v>
      </c>
    </row>
    <row r="124" spans="1:8" x14ac:dyDescent="0.25">
      <c r="A124">
        <v>19</v>
      </c>
      <c r="B124" t="s">
        <v>428</v>
      </c>
      <c r="C124" t="s">
        <v>429</v>
      </c>
      <c r="D124" t="s">
        <v>430</v>
      </c>
      <c r="E124" t="s">
        <v>32</v>
      </c>
      <c r="F124" t="s">
        <v>431</v>
      </c>
      <c r="G124" t="s">
        <v>12</v>
      </c>
      <c r="H124" t="s">
        <v>16</v>
      </c>
    </row>
    <row r="125" spans="1:8" x14ac:dyDescent="0.25">
      <c r="A125">
        <v>19</v>
      </c>
      <c r="B125" t="s">
        <v>428</v>
      </c>
      <c r="C125" t="s">
        <v>429</v>
      </c>
      <c r="D125" t="s">
        <v>430</v>
      </c>
      <c r="E125" t="s">
        <v>94</v>
      </c>
      <c r="F125" t="s">
        <v>432</v>
      </c>
      <c r="G125" t="s">
        <v>12</v>
      </c>
      <c r="H125" t="s">
        <v>13</v>
      </c>
    </row>
    <row r="126" spans="1:8" x14ac:dyDescent="0.25">
      <c r="A126">
        <v>19</v>
      </c>
      <c r="B126" t="s">
        <v>428</v>
      </c>
      <c r="C126" t="s">
        <v>429</v>
      </c>
      <c r="D126" t="s">
        <v>430</v>
      </c>
      <c r="E126" t="s">
        <v>125</v>
      </c>
      <c r="F126" t="s">
        <v>432</v>
      </c>
      <c r="G126" t="s">
        <v>12</v>
      </c>
      <c r="H126" t="s">
        <v>13</v>
      </c>
    </row>
    <row r="127" spans="1:8" x14ac:dyDescent="0.25">
      <c r="A127">
        <v>19</v>
      </c>
      <c r="B127" t="s">
        <v>428</v>
      </c>
      <c r="C127" t="s">
        <v>429</v>
      </c>
      <c r="D127" t="s">
        <v>430</v>
      </c>
      <c r="E127" t="s">
        <v>365</v>
      </c>
      <c r="F127" t="s">
        <v>433</v>
      </c>
      <c r="G127" t="s">
        <v>12</v>
      </c>
      <c r="H127" t="s">
        <v>48</v>
      </c>
    </row>
    <row r="128" spans="1:8" x14ac:dyDescent="0.25">
      <c r="A128">
        <v>19</v>
      </c>
      <c r="B128" t="s">
        <v>428</v>
      </c>
      <c r="C128" t="s">
        <v>429</v>
      </c>
      <c r="D128" t="s">
        <v>430</v>
      </c>
      <c r="E128" t="s">
        <v>18</v>
      </c>
      <c r="F128" t="s">
        <v>432</v>
      </c>
      <c r="G128" t="s">
        <v>12</v>
      </c>
      <c r="H128" t="s">
        <v>13</v>
      </c>
    </row>
    <row r="129" spans="1:8" x14ac:dyDescent="0.25">
      <c r="A129">
        <v>19</v>
      </c>
      <c r="B129" t="s">
        <v>434</v>
      </c>
      <c r="C129" t="s">
        <v>435</v>
      </c>
      <c r="D129" t="s">
        <v>436</v>
      </c>
      <c r="E129" t="s">
        <v>46</v>
      </c>
      <c r="F129" t="s">
        <v>437</v>
      </c>
      <c r="G129" t="s">
        <v>12</v>
      </c>
      <c r="H129" t="s">
        <v>48</v>
      </c>
    </row>
    <row r="130" spans="1:8" x14ac:dyDescent="0.25">
      <c r="A130">
        <v>19</v>
      </c>
      <c r="B130" t="s">
        <v>438</v>
      </c>
      <c r="C130" t="s">
        <v>439</v>
      </c>
      <c r="D130" t="s">
        <v>440</v>
      </c>
      <c r="E130" t="s">
        <v>46</v>
      </c>
      <c r="F130" t="s">
        <v>441</v>
      </c>
      <c r="G130" t="s">
        <v>12</v>
      </c>
      <c r="H130" t="s">
        <v>48</v>
      </c>
    </row>
    <row r="131" spans="1:8" x14ac:dyDescent="0.25">
      <c r="A131">
        <v>19</v>
      </c>
      <c r="B131" t="s">
        <v>442</v>
      </c>
      <c r="C131" t="s">
        <v>443</v>
      </c>
      <c r="D131" t="s">
        <v>444</v>
      </c>
      <c r="E131" t="s">
        <v>46</v>
      </c>
      <c r="F131" t="s">
        <v>445</v>
      </c>
      <c r="G131" t="s">
        <v>12</v>
      </c>
      <c r="H131" t="s">
        <v>48</v>
      </c>
    </row>
    <row r="132" spans="1:8" x14ac:dyDescent="0.25">
      <c r="A132">
        <v>19</v>
      </c>
      <c r="B132" t="s">
        <v>446</v>
      </c>
      <c r="C132" t="s">
        <v>447</v>
      </c>
      <c r="D132" t="s">
        <v>448</v>
      </c>
      <c r="E132" t="s">
        <v>46</v>
      </c>
      <c r="F132" t="s">
        <v>445</v>
      </c>
      <c r="G132" t="s">
        <v>12</v>
      </c>
      <c r="H132" t="s">
        <v>48</v>
      </c>
    </row>
    <row r="133" spans="1:8" x14ac:dyDescent="0.25">
      <c r="A133">
        <v>19</v>
      </c>
      <c r="B133" t="s">
        <v>449</v>
      </c>
      <c r="C133" t="s">
        <v>450</v>
      </c>
      <c r="D133" t="s">
        <v>451</v>
      </c>
      <c r="E133" t="s">
        <v>46</v>
      </c>
      <c r="F133" t="s">
        <v>452</v>
      </c>
      <c r="G133" t="s">
        <v>12</v>
      </c>
      <c r="H133" t="s">
        <v>48</v>
      </c>
    </row>
    <row r="134" spans="1:8" x14ac:dyDescent="0.25">
      <c r="A134">
        <v>19</v>
      </c>
      <c r="B134" t="s">
        <v>449</v>
      </c>
      <c r="C134" t="s">
        <v>450</v>
      </c>
      <c r="D134" t="s">
        <v>451</v>
      </c>
      <c r="E134" t="s">
        <v>21</v>
      </c>
      <c r="F134" t="s">
        <v>453</v>
      </c>
      <c r="G134" t="s">
        <v>12</v>
      </c>
      <c r="H134" t="s">
        <v>16</v>
      </c>
    </row>
    <row r="135" spans="1:8" x14ac:dyDescent="0.25">
      <c r="A135">
        <v>19</v>
      </c>
      <c r="B135" t="s">
        <v>449</v>
      </c>
      <c r="C135" t="s">
        <v>450</v>
      </c>
      <c r="D135" t="s">
        <v>451</v>
      </c>
      <c r="E135" t="s">
        <v>28</v>
      </c>
      <c r="F135" t="s">
        <v>454</v>
      </c>
      <c r="G135" t="s">
        <v>12</v>
      </c>
      <c r="H135" t="s">
        <v>16</v>
      </c>
    </row>
    <row r="136" spans="1:8" x14ac:dyDescent="0.25">
      <c r="A136">
        <v>19</v>
      </c>
      <c r="B136" t="s">
        <v>455</v>
      </c>
      <c r="C136" t="s">
        <v>456</v>
      </c>
      <c r="D136" t="s">
        <v>457</v>
      </c>
      <c r="E136" t="s">
        <v>46</v>
      </c>
      <c r="F136" t="s">
        <v>458</v>
      </c>
      <c r="G136" t="s">
        <v>12</v>
      </c>
      <c r="H136" t="s">
        <v>48</v>
      </c>
    </row>
    <row r="137" spans="1:8" x14ac:dyDescent="0.25">
      <c r="A137">
        <v>19</v>
      </c>
      <c r="B137" t="s">
        <v>455</v>
      </c>
      <c r="C137" t="s">
        <v>456</v>
      </c>
      <c r="D137" t="s">
        <v>457</v>
      </c>
      <c r="E137" t="s">
        <v>28</v>
      </c>
      <c r="F137" t="s">
        <v>453</v>
      </c>
      <c r="G137" t="s">
        <v>12</v>
      </c>
      <c r="H137" t="s">
        <v>16</v>
      </c>
    </row>
    <row r="138" spans="1:8" x14ac:dyDescent="0.25">
      <c r="A138">
        <v>19</v>
      </c>
      <c r="B138" t="s">
        <v>459</v>
      </c>
      <c r="C138" t="s">
        <v>460</v>
      </c>
      <c r="D138" t="s">
        <v>461</v>
      </c>
      <c r="E138" t="s">
        <v>146</v>
      </c>
      <c r="F138" t="s">
        <v>462</v>
      </c>
      <c r="G138" t="s">
        <v>12</v>
      </c>
      <c r="H138" t="s">
        <v>27</v>
      </c>
    </row>
    <row r="139" spans="1:8" x14ac:dyDescent="0.25">
      <c r="A139">
        <v>19</v>
      </c>
      <c r="B139" t="s">
        <v>459</v>
      </c>
      <c r="C139" t="s">
        <v>460</v>
      </c>
      <c r="D139" t="s">
        <v>461</v>
      </c>
      <c r="E139" t="s">
        <v>365</v>
      </c>
      <c r="F139" t="s">
        <v>433</v>
      </c>
      <c r="G139" t="s">
        <v>12</v>
      </c>
      <c r="H139" t="s">
        <v>48</v>
      </c>
    </row>
    <row r="140" spans="1:8" x14ac:dyDescent="0.25">
      <c r="A140">
        <v>19</v>
      </c>
      <c r="B140" t="s">
        <v>459</v>
      </c>
      <c r="C140" t="s">
        <v>460</v>
      </c>
      <c r="D140" t="s">
        <v>461</v>
      </c>
      <c r="E140" t="s">
        <v>28</v>
      </c>
      <c r="F140" t="s">
        <v>463</v>
      </c>
      <c r="G140" t="s">
        <v>12</v>
      </c>
      <c r="H140" t="s">
        <v>16</v>
      </c>
    </row>
    <row r="141" spans="1:8" x14ac:dyDescent="0.25">
      <c r="A141">
        <v>19</v>
      </c>
      <c r="B141" t="s">
        <v>464</v>
      </c>
      <c r="C141" t="s">
        <v>465</v>
      </c>
      <c r="D141" t="s">
        <v>466</v>
      </c>
      <c r="E141" t="s">
        <v>46</v>
      </c>
      <c r="F141" t="s">
        <v>467</v>
      </c>
      <c r="G141" t="s">
        <v>12</v>
      </c>
      <c r="H141" t="s">
        <v>48</v>
      </c>
    </row>
    <row r="142" spans="1:8" x14ac:dyDescent="0.25">
      <c r="A142">
        <v>19</v>
      </c>
      <c r="B142" t="s">
        <v>468</v>
      </c>
      <c r="C142" t="s">
        <v>469</v>
      </c>
      <c r="D142" t="s">
        <v>470</v>
      </c>
      <c r="E142" t="s">
        <v>32</v>
      </c>
      <c r="F142" t="s">
        <v>471</v>
      </c>
      <c r="G142" t="s">
        <v>12</v>
      </c>
      <c r="H142" t="s">
        <v>16</v>
      </c>
    </row>
    <row r="143" spans="1:8" x14ac:dyDescent="0.25">
      <c r="A143">
        <v>19</v>
      </c>
      <c r="B143" t="s">
        <v>468</v>
      </c>
      <c r="C143" t="s">
        <v>469</v>
      </c>
      <c r="D143" t="s">
        <v>470</v>
      </c>
      <c r="E143" t="s">
        <v>18</v>
      </c>
      <c r="F143" t="s">
        <v>472</v>
      </c>
      <c r="G143" t="s">
        <v>12</v>
      </c>
      <c r="H143" t="s">
        <v>13</v>
      </c>
    </row>
    <row r="144" spans="1:8" x14ac:dyDescent="0.25">
      <c r="A144">
        <v>19</v>
      </c>
      <c r="B144" t="s">
        <v>468</v>
      </c>
      <c r="C144" t="s">
        <v>469</v>
      </c>
      <c r="D144" t="s">
        <v>470</v>
      </c>
      <c r="E144" t="s">
        <v>28</v>
      </c>
      <c r="F144" t="s">
        <v>473</v>
      </c>
      <c r="G144" t="s">
        <v>12</v>
      </c>
      <c r="H144" t="s">
        <v>16</v>
      </c>
    </row>
    <row r="145" spans="1:8" x14ac:dyDescent="0.25">
      <c r="A145">
        <v>19</v>
      </c>
      <c r="B145" t="s">
        <v>474</v>
      </c>
      <c r="C145" t="s">
        <v>475</v>
      </c>
      <c r="D145" t="s">
        <v>476</v>
      </c>
      <c r="E145" t="s">
        <v>32</v>
      </c>
      <c r="F145" t="s">
        <v>477</v>
      </c>
      <c r="G145" t="s">
        <v>12</v>
      </c>
      <c r="H145" t="s">
        <v>16</v>
      </c>
    </row>
    <row r="146" spans="1:8" x14ac:dyDescent="0.25">
      <c r="A146">
        <v>19</v>
      </c>
      <c r="B146" t="s">
        <v>478</v>
      </c>
      <c r="C146" t="s">
        <v>479</v>
      </c>
      <c r="D146" t="s">
        <v>480</v>
      </c>
      <c r="E146" t="s">
        <v>46</v>
      </c>
      <c r="F146" t="s">
        <v>481</v>
      </c>
      <c r="G146" t="s">
        <v>12</v>
      </c>
      <c r="H146" t="s">
        <v>48</v>
      </c>
    </row>
    <row r="147" spans="1:8" x14ac:dyDescent="0.25">
      <c r="A147">
        <v>19</v>
      </c>
      <c r="B147" t="s">
        <v>482</v>
      </c>
      <c r="C147" t="s">
        <v>483</v>
      </c>
      <c r="D147" t="s">
        <v>484</v>
      </c>
      <c r="E147" t="s">
        <v>46</v>
      </c>
      <c r="F147" t="s">
        <v>485</v>
      </c>
      <c r="G147" t="s">
        <v>12</v>
      </c>
      <c r="H147" t="s">
        <v>48</v>
      </c>
    </row>
    <row r="148" spans="1:8" x14ac:dyDescent="0.25">
      <c r="A148">
        <v>19</v>
      </c>
      <c r="B148" t="s">
        <v>482</v>
      </c>
      <c r="C148" t="s">
        <v>483</v>
      </c>
      <c r="D148" t="s">
        <v>484</v>
      </c>
      <c r="E148" t="s">
        <v>32</v>
      </c>
      <c r="F148" t="s">
        <v>486</v>
      </c>
      <c r="G148" t="s">
        <v>12</v>
      </c>
      <c r="H148" t="s">
        <v>16</v>
      </c>
    </row>
    <row r="149" spans="1:8" x14ac:dyDescent="0.25">
      <c r="A149">
        <v>19</v>
      </c>
      <c r="B149" t="s">
        <v>487</v>
      </c>
      <c r="C149" t="s">
        <v>488</v>
      </c>
      <c r="D149" t="s">
        <v>489</v>
      </c>
      <c r="E149" t="s">
        <v>46</v>
      </c>
      <c r="F149" t="s">
        <v>490</v>
      </c>
      <c r="G149" t="s">
        <v>12</v>
      </c>
      <c r="H149" t="s">
        <v>48</v>
      </c>
    </row>
    <row r="150" spans="1:8" x14ac:dyDescent="0.25">
      <c r="A150">
        <v>19</v>
      </c>
      <c r="B150" t="s">
        <v>491</v>
      </c>
      <c r="C150" t="s">
        <v>492</v>
      </c>
      <c r="D150" t="s">
        <v>493</v>
      </c>
      <c r="E150" t="s">
        <v>46</v>
      </c>
      <c r="F150" t="s">
        <v>494</v>
      </c>
      <c r="G150" t="s">
        <v>12</v>
      </c>
      <c r="H150" t="s">
        <v>48</v>
      </c>
    </row>
    <row r="151" spans="1:8" x14ac:dyDescent="0.25">
      <c r="A151">
        <v>19</v>
      </c>
      <c r="B151" t="s">
        <v>491</v>
      </c>
      <c r="C151" t="s">
        <v>492</v>
      </c>
      <c r="D151" t="s">
        <v>493</v>
      </c>
      <c r="E151" t="s">
        <v>32</v>
      </c>
      <c r="F151" t="s">
        <v>495</v>
      </c>
      <c r="G151" t="s">
        <v>12</v>
      </c>
      <c r="H151" t="s">
        <v>16</v>
      </c>
    </row>
    <row r="152" spans="1:8" x14ac:dyDescent="0.25">
      <c r="A152">
        <v>19</v>
      </c>
      <c r="B152" t="s">
        <v>491</v>
      </c>
      <c r="C152" t="s">
        <v>492</v>
      </c>
      <c r="D152" t="s">
        <v>493</v>
      </c>
      <c r="E152" t="s">
        <v>21</v>
      </c>
      <c r="F152" t="s">
        <v>494</v>
      </c>
      <c r="G152" t="s">
        <v>12</v>
      </c>
      <c r="H152" t="s">
        <v>16</v>
      </c>
    </row>
    <row r="153" spans="1:8" x14ac:dyDescent="0.25">
      <c r="A153">
        <v>19</v>
      </c>
      <c r="B153" t="s">
        <v>491</v>
      </c>
      <c r="C153" t="s">
        <v>492</v>
      </c>
      <c r="D153" t="s">
        <v>493</v>
      </c>
      <c r="E153" t="s">
        <v>28</v>
      </c>
      <c r="F153" t="s">
        <v>494</v>
      </c>
      <c r="G153" t="s">
        <v>12</v>
      </c>
      <c r="H153" t="s">
        <v>16</v>
      </c>
    </row>
    <row r="154" spans="1:8" x14ac:dyDescent="0.25">
      <c r="A154">
        <v>19</v>
      </c>
      <c r="B154" t="s">
        <v>496</v>
      </c>
      <c r="C154" t="s">
        <v>497</v>
      </c>
      <c r="D154" t="s">
        <v>498</v>
      </c>
      <c r="E154" t="s">
        <v>32</v>
      </c>
      <c r="F154" t="s">
        <v>499</v>
      </c>
      <c r="G154" t="s">
        <v>12</v>
      </c>
      <c r="H154" t="s">
        <v>16</v>
      </c>
    </row>
    <row r="155" spans="1:8" x14ac:dyDescent="0.25">
      <c r="A155">
        <v>19</v>
      </c>
      <c r="B155" t="s">
        <v>496</v>
      </c>
      <c r="C155" t="s">
        <v>497</v>
      </c>
      <c r="D155" t="s">
        <v>498</v>
      </c>
      <c r="E155" t="s">
        <v>146</v>
      </c>
      <c r="F155" t="s">
        <v>500</v>
      </c>
      <c r="G155" t="s">
        <v>12</v>
      </c>
      <c r="H155" t="s">
        <v>27</v>
      </c>
    </row>
    <row r="156" spans="1:8" x14ac:dyDescent="0.25">
      <c r="A156">
        <v>19</v>
      </c>
      <c r="B156" t="s">
        <v>501</v>
      </c>
      <c r="C156" t="s">
        <v>502</v>
      </c>
      <c r="D156" t="s">
        <v>503</v>
      </c>
      <c r="E156" t="s">
        <v>28</v>
      </c>
      <c r="F156" t="s">
        <v>504</v>
      </c>
      <c r="G156" t="s">
        <v>12</v>
      </c>
      <c r="H156" t="s">
        <v>16</v>
      </c>
    </row>
    <row r="157" spans="1:8" x14ac:dyDescent="0.25">
      <c r="A157">
        <v>18</v>
      </c>
      <c r="B157" t="s">
        <v>505</v>
      </c>
      <c r="C157" t="s">
        <v>506</v>
      </c>
      <c r="D157" t="s">
        <v>507</v>
      </c>
      <c r="E157" t="s">
        <v>32</v>
      </c>
      <c r="F157" t="s">
        <v>508</v>
      </c>
      <c r="G157" t="s">
        <v>12</v>
      </c>
      <c r="H157" t="s">
        <v>16</v>
      </c>
    </row>
    <row r="158" spans="1:8" x14ac:dyDescent="0.25">
      <c r="A158">
        <v>18</v>
      </c>
      <c r="B158" t="s">
        <v>509</v>
      </c>
      <c r="C158" t="s">
        <v>510</v>
      </c>
      <c r="D158" t="s">
        <v>511</v>
      </c>
      <c r="E158" t="s">
        <v>14</v>
      </c>
      <c r="F158" t="s">
        <v>512</v>
      </c>
      <c r="G158" t="s">
        <v>12</v>
      </c>
      <c r="H158" t="s">
        <v>16</v>
      </c>
    </row>
    <row r="159" spans="1:8" x14ac:dyDescent="0.25">
      <c r="A159">
        <v>18</v>
      </c>
      <c r="B159" t="s">
        <v>513</v>
      </c>
      <c r="C159" t="s">
        <v>514</v>
      </c>
      <c r="D159" t="s">
        <v>515</v>
      </c>
      <c r="E159" t="s">
        <v>32</v>
      </c>
      <c r="F159" t="s">
        <v>516</v>
      </c>
      <c r="G159" t="s">
        <v>12</v>
      </c>
      <c r="H159" t="s">
        <v>16</v>
      </c>
    </row>
    <row r="160" spans="1:8" x14ac:dyDescent="0.25">
      <c r="A160">
        <v>18</v>
      </c>
      <c r="B160" t="s">
        <v>513</v>
      </c>
      <c r="C160" t="s">
        <v>514</v>
      </c>
      <c r="D160" t="s">
        <v>515</v>
      </c>
      <c r="E160" t="s">
        <v>89</v>
      </c>
      <c r="F160" t="s">
        <v>517</v>
      </c>
      <c r="G160" t="s">
        <v>12</v>
      </c>
      <c r="H160" t="s">
        <v>48</v>
      </c>
    </row>
    <row r="161" spans="1:8" x14ac:dyDescent="0.25">
      <c r="A161">
        <v>18</v>
      </c>
      <c r="B161" t="s">
        <v>513</v>
      </c>
      <c r="C161" t="s">
        <v>514</v>
      </c>
      <c r="D161" t="s">
        <v>515</v>
      </c>
      <c r="E161" t="s">
        <v>53</v>
      </c>
      <c r="F161" t="s">
        <v>517</v>
      </c>
      <c r="G161" t="s">
        <v>12</v>
      </c>
      <c r="H161" t="s">
        <v>48</v>
      </c>
    </row>
    <row r="162" spans="1:8" x14ac:dyDescent="0.25">
      <c r="A162">
        <v>18</v>
      </c>
      <c r="B162" t="s">
        <v>518</v>
      </c>
      <c r="C162" t="s">
        <v>519</v>
      </c>
      <c r="D162" t="s">
        <v>520</v>
      </c>
      <c r="E162" t="s">
        <v>32</v>
      </c>
      <c r="F162" t="s">
        <v>521</v>
      </c>
      <c r="G162" t="s">
        <v>12</v>
      </c>
      <c r="H162" t="s">
        <v>16</v>
      </c>
    </row>
    <row r="163" spans="1:8" x14ac:dyDescent="0.25">
      <c r="A163">
        <v>18</v>
      </c>
      <c r="B163" t="s">
        <v>522</v>
      </c>
      <c r="C163" t="s">
        <v>523</v>
      </c>
      <c r="D163" t="s">
        <v>524</v>
      </c>
      <c r="E163" t="s">
        <v>17</v>
      </c>
      <c r="F163" t="s">
        <v>525</v>
      </c>
      <c r="G163" t="s">
        <v>12</v>
      </c>
      <c r="H163" t="s">
        <v>13</v>
      </c>
    </row>
    <row r="164" spans="1:8" x14ac:dyDescent="0.25">
      <c r="A164">
        <v>18</v>
      </c>
      <c r="B164" t="s">
        <v>526</v>
      </c>
      <c r="C164" t="s">
        <v>527</v>
      </c>
      <c r="D164" t="s">
        <v>528</v>
      </c>
      <c r="E164" t="s">
        <v>32</v>
      </c>
      <c r="F164" t="s">
        <v>529</v>
      </c>
      <c r="G164" t="s">
        <v>12</v>
      </c>
      <c r="H164" t="s">
        <v>16</v>
      </c>
    </row>
    <row r="165" spans="1:8" x14ac:dyDescent="0.25">
      <c r="A165">
        <v>18</v>
      </c>
      <c r="B165" t="s">
        <v>530</v>
      </c>
      <c r="C165" t="s">
        <v>531</v>
      </c>
      <c r="D165" t="s">
        <v>532</v>
      </c>
      <c r="E165" t="s">
        <v>32</v>
      </c>
      <c r="F165" t="s">
        <v>533</v>
      </c>
      <c r="G165" t="s">
        <v>12</v>
      </c>
      <c r="H165" t="s">
        <v>16</v>
      </c>
    </row>
    <row r="166" spans="1:8" x14ac:dyDescent="0.25">
      <c r="A166">
        <v>18</v>
      </c>
      <c r="B166" t="s">
        <v>534</v>
      </c>
      <c r="C166" t="s">
        <v>535</v>
      </c>
      <c r="D166" t="s">
        <v>536</v>
      </c>
      <c r="E166" t="s">
        <v>32</v>
      </c>
      <c r="F166" t="s">
        <v>537</v>
      </c>
      <c r="G166" t="s">
        <v>12</v>
      </c>
      <c r="H166" t="s">
        <v>16</v>
      </c>
    </row>
    <row r="167" spans="1:8" x14ac:dyDescent="0.25">
      <c r="A167">
        <v>18</v>
      </c>
      <c r="B167" t="s">
        <v>538</v>
      </c>
      <c r="C167" t="s">
        <v>539</v>
      </c>
      <c r="D167" t="s">
        <v>540</v>
      </c>
      <c r="E167" t="s">
        <v>46</v>
      </c>
      <c r="F167" t="s">
        <v>541</v>
      </c>
      <c r="G167" t="s">
        <v>12</v>
      </c>
      <c r="H167" t="s">
        <v>48</v>
      </c>
    </row>
    <row r="168" spans="1:8" x14ac:dyDescent="0.25">
      <c r="A168">
        <v>18</v>
      </c>
      <c r="B168" t="s">
        <v>538</v>
      </c>
      <c r="C168" t="s">
        <v>539</v>
      </c>
      <c r="D168" t="s">
        <v>540</v>
      </c>
      <c r="E168" t="s">
        <v>32</v>
      </c>
      <c r="F168" t="s">
        <v>542</v>
      </c>
      <c r="G168" t="s">
        <v>12</v>
      </c>
      <c r="H168" t="s">
        <v>16</v>
      </c>
    </row>
    <row r="169" spans="1:8" x14ac:dyDescent="0.25">
      <c r="A169">
        <v>18</v>
      </c>
      <c r="B169" t="s">
        <v>543</v>
      </c>
      <c r="C169" t="s">
        <v>544</v>
      </c>
      <c r="D169" t="s">
        <v>545</v>
      </c>
      <c r="E169" t="s">
        <v>350</v>
      </c>
      <c r="F169" t="s">
        <v>546</v>
      </c>
      <c r="G169" t="s">
        <v>12</v>
      </c>
      <c r="H169" t="s">
        <v>16</v>
      </c>
    </row>
    <row r="170" spans="1:8" x14ac:dyDescent="0.25">
      <c r="A170">
        <v>18</v>
      </c>
      <c r="B170" t="s">
        <v>547</v>
      </c>
      <c r="C170" t="s">
        <v>548</v>
      </c>
      <c r="D170" t="s">
        <v>549</v>
      </c>
      <c r="E170" t="s">
        <v>350</v>
      </c>
      <c r="F170" t="s">
        <v>546</v>
      </c>
      <c r="G170" t="s">
        <v>12</v>
      </c>
      <c r="H170" t="s">
        <v>16</v>
      </c>
    </row>
    <row r="171" spans="1:8" x14ac:dyDescent="0.25">
      <c r="A171">
        <v>18</v>
      </c>
      <c r="B171" t="s">
        <v>550</v>
      </c>
      <c r="C171" t="s">
        <v>551</v>
      </c>
      <c r="D171" t="s">
        <v>552</v>
      </c>
      <c r="E171" t="s">
        <v>46</v>
      </c>
      <c r="F171" t="s">
        <v>553</v>
      </c>
      <c r="G171" t="s">
        <v>12</v>
      </c>
      <c r="H171" t="s">
        <v>48</v>
      </c>
    </row>
    <row r="172" spans="1:8" x14ac:dyDescent="0.25">
      <c r="A172">
        <v>18</v>
      </c>
      <c r="B172" t="s">
        <v>550</v>
      </c>
      <c r="C172" t="s">
        <v>551</v>
      </c>
      <c r="D172" t="s">
        <v>552</v>
      </c>
      <c r="E172" t="s">
        <v>14</v>
      </c>
      <c r="F172" t="s">
        <v>554</v>
      </c>
      <c r="G172" t="s">
        <v>12</v>
      </c>
      <c r="H172" t="s">
        <v>16</v>
      </c>
    </row>
    <row r="173" spans="1:8" x14ac:dyDescent="0.25">
      <c r="A173">
        <v>18</v>
      </c>
      <c r="B173" t="s">
        <v>555</v>
      </c>
      <c r="C173" t="s">
        <v>556</v>
      </c>
      <c r="D173" t="s">
        <v>557</v>
      </c>
      <c r="E173" t="s">
        <v>32</v>
      </c>
      <c r="F173" t="s">
        <v>558</v>
      </c>
      <c r="G173" t="s">
        <v>12</v>
      </c>
      <c r="H173" t="s">
        <v>16</v>
      </c>
    </row>
    <row r="174" spans="1:8" x14ac:dyDescent="0.25">
      <c r="A174">
        <v>18</v>
      </c>
      <c r="B174" t="s">
        <v>559</v>
      </c>
      <c r="C174" t="s">
        <v>560</v>
      </c>
      <c r="D174" t="s">
        <v>561</v>
      </c>
      <c r="E174" t="s">
        <v>46</v>
      </c>
      <c r="F174" t="s">
        <v>562</v>
      </c>
      <c r="G174" t="s">
        <v>12</v>
      </c>
      <c r="H174" t="s">
        <v>48</v>
      </c>
    </row>
    <row r="175" spans="1:8" x14ac:dyDescent="0.25">
      <c r="A175">
        <v>18</v>
      </c>
      <c r="B175" t="s">
        <v>559</v>
      </c>
      <c r="C175" t="s">
        <v>560</v>
      </c>
      <c r="D175" t="s">
        <v>561</v>
      </c>
      <c r="E175" t="s">
        <v>32</v>
      </c>
      <c r="F175" t="s">
        <v>563</v>
      </c>
      <c r="G175" t="s">
        <v>12</v>
      </c>
      <c r="H175" t="s">
        <v>16</v>
      </c>
    </row>
    <row r="176" spans="1:8" x14ac:dyDescent="0.25">
      <c r="A176">
        <v>18</v>
      </c>
      <c r="B176" t="s">
        <v>564</v>
      </c>
      <c r="C176" t="s">
        <v>565</v>
      </c>
      <c r="D176" t="s">
        <v>566</v>
      </c>
      <c r="E176" t="s">
        <v>146</v>
      </c>
      <c r="F176" t="s">
        <v>567</v>
      </c>
      <c r="G176" t="s">
        <v>12</v>
      </c>
      <c r="H176" t="s">
        <v>27</v>
      </c>
    </row>
    <row r="177" spans="1:8" x14ac:dyDescent="0.25">
      <c r="A177">
        <v>18</v>
      </c>
      <c r="B177" t="s">
        <v>568</v>
      </c>
      <c r="C177" t="s">
        <v>569</v>
      </c>
      <c r="D177" t="s">
        <v>570</v>
      </c>
      <c r="E177" t="s">
        <v>32</v>
      </c>
      <c r="F177" t="s">
        <v>571</v>
      </c>
      <c r="G177" t="s">
        <v>12</v>
      </c>
      <c r="H177" t="s">
        <v>16</v>
      </c>
    </row>
    <row r="178" spans="1:8" x14ac:dyDescent="0.25">
      <c r="A178">
        <v>18</v>
      </c>
      <c r="B178" t="s">
        <v>572</v>
      </c>
      <c r="C178" t="s">
        <v>573</v>
      </c>
      <c r="D178" t="s">
        <v>574</v>
      </c>
      <c r="E178" t="s">
        <v>146</v>
      </c>
      <c r="F178" t="s">
        <v>575</v>
      </c>
      <c r="G178" t="s">
        <v>12</v>
      </c>
      <c r="H178" t="s">
        <v>27</v>
      </c>
    </row>
    <row r="179" spans="1:8" x14ac:dyDescent="0.25">
      <c r="A179">
        <v>18</v>
      </c>
      <c r="B179" t="s">
        <v>576</v>
      </c>
      <c r="C179" t="s">
        <v>577</v>
      </c>
      <c r="D179" t="s">
        <v>578</v>
      </c>
      <c r="E179" t="s">
        <v>46</v>
      </c>
      <c r="F179" t="s">
        <v>579</v>
      </c>
      <c r="G179" t="s">
        <v>12</v>
      </c>
      <c r="H179" t="s">
        <v>48</v>
      </c>
    </row>
    <row r="180" spans="1:8" x14ac:dyDescent="0.25">
      <c r="A180">
        <v>18</v>
      </c>
      <c r="B180" t="s">
        <v>576</v>
      </c>
      <c r="C180" t="s">
        <v>577</v>
      </c>
      <c r="D180" t="s">
        <v>578</v>
      </c>
      <c r="E180" t="s">
        <v>146</v>
      </c>
      <c r="F180" t="s">
        <v>580</v>
      </c>
      <c r="G180" t="s">
        <v>12</v>
      </c>
      <c r="H180" t="s">
        <v>27</v>
      </c>
    </row>
    <row r="181" spans="1:8" x14ac:dyDescent="0.25">
      <c r="A181">
        <v>18</v>
      </c>
      <c r="B181" t="s">
        <v>581</v>
      </c>
      <c r="C181" t="s">
        <v>582</v>
      </c>
      <c r="D181" t="s">
        <v>583</v>
      </c>
      <c r="E181" t="s">
        <v>46</v>
      </c>
      <c r="F181" t="s">
        <v>579</v>
      </c>
      <c r="G181" t="s">
        <v>12</v>
      </c>
      <c r="H181" t="s">
        <v>48</v>
      </c>
    </row>
    <row r="182" spans="1:8" x14ac:dyDescent="0.25">
      <c r="A182">
        <v>18</v>
      </c>
      <c r="B182" t="s">
        <v>581</v>
      </c>
      <c r="C182" t="s">
        <v>582</v>
      </c>
      <c r="D182" t="s">
        <v>583</v>
      </c>
      <c r="E182" t="s">
        <v>146</v>
      </c>
      <c r="F182" t="s">
        <v>584</v>
      </c>
      <c r="G182" t="s">
        <v>12</v>
      </c>
      <c r="H182" t="s">
        <v>27</v>
      </c>
    </row>
    <row r="183" spans="1:8" x14ac:dyDescent="0.25">
      <c r="A183">
        <v>18</v>
      </c>
      <c r="B183" t="s">
        <v>585</v>
      </c>
      <c r="C183" t="s">
        <v>586</v>
      </c>
      <c r="D183" t="s">
        <v>587</v>
      </c>
      <c r="E183" t="s">
        <v>146</v>
      </c>
      <c r="F183" t="s">
        <v>588</v>
      </c>
      <c r="G183" t="s">
        <v>12</v>
      </c>
      <c r="H183" t="s">
        <v>27</v>
      </c>
    </row>
    <row r="184" spans="1:8" x14ac:dyDescent="0.25">
      <c r="A184">
        <v>18</v>
      </c>
      <c r="B184" t="s">
        <v>589</v>
      </c>
      <c r="C184" t="s">
        <v>590</v>
      </c>
      <c r="D184" t="s">
        <v>591</v>
      </c>
      <c r="E184" t="s">
        <v>46</v>
      </c>
      <c r="F184" t="s">
        <v>592</v>
      </c>
      <c r="G184" t="s">
        <v>12</v>
      </c>
      <c r="H184" t="s">
        <v>48</v>
      </c>
    </row>
    <row r="185" spans="1:8" x14ac:dyDescent="0.25">
      <c r="A185">
        <v>18</v>
      </c>
      <c r="B185" t="s">
        <v>593</v>
      </c>
      <c r="C185" t="s">
        <v>594</v>
      </c>
      <c r="D185" t="s">
        <v>595</v>
      </c>
      <c r="E185" t="s">
        <v>146</v>
      </c>
      <c r="F185" t="s">
        <v>596</v>
      </c>
      <c r="G185" t="s">
        <v>12</v>
      </c>
      <c r="H185" t="s">
        <v>27</v>
      </c>
    </row>
    <row r="186" spans="1:8" x14ac:dyDescent="0.25">
      <c r="A186">
        <v>18</v>
      </c>
      <c r="B186" t="s">
        <v>597</v>
      </c>
      <c r="C186" t="s">
        <v>598</v>
      </c>
      <c r="D186" t="s">
        <v>599</v>
      </c>
      <c r="E186" t="s">
        <v>46</v>
      </c>
      <c r="F186" t="s">
        <v>600</v>
      </c>
      <c r="G186" t="s">
        <v>12</v>
      </c>
      <c r="H186" t="s">
        <v>48</v>
      </c>
    </row>
    <row r="187" spans="1:8" x14ac:dyDescent="0.25">
      <c r="A187">
        <v>18</v>
      </c>
      <c r="B187" t="s">
        <v>601</v>
      </c>
      <c r="C187" t="s">
        <v>602</v>
      </c>
      <c r="D187" t="s">
        <v>603</v>
      </c>
      <c r="E187" t="s">
        <v>32</v>
      </c>
      <c r="F187" t="s">
        <v>604</v>
      </c>
      <c r="G187" t="s">
        <v>12</v>
      </c>
      <c r="H187" t="s">
        <v>16</v>
      </c>
    </row>
    <row r="188" spans="1:8" x14ac:dyDescent="0.25">
      <c r="A188">
        <v>18</v>
      </c>
      <c r="B188" t="s">
        <v>605</v>
      </c>
      <c r="C188" t="s">
        <v>606</v>
      </c>
      <c r="D188" t="s">
        <v>607</v>
      </c>
      <c r="E188" t="s">
        <v>32</v>
      </c>
      <c r="F188" t="s">
        <v>604</v>
      </c>
      <c r="G188" t="s">
        <v>12</v>
      </c>
      <c r="H188" t="s">
        <v>16</v>
      </c>
    </row>
    <row r="189" spans="1:8" x14ac:dyDescent="0.25">
      <c r="A189">
        <v>18</v>
      </c>
      <c r="B189" t="s">
        <v>608</v>
      </c>
      <c r="C189" t="s">
        <v>609</v>
      </c>
      <c r="D189" t="s">
        <v>610</v>
      </c>
      <c r="E189" t="s">
        <v>17</v>
      </c>
      <c r="F189" t="s">
        <v>611</v>
      </c>
      <c r="G189" t="s">
        <v>12</v>
      </c>
      <c r="H189" t="s">
        <v>13</v>
      </c>
    </row>
    <row r="190" spans="1:8" x14ac:dyDescent="0.25">
      <c r="A190">
        <v>18</v>
      </c>
      <c r="B190" t="s">
        <v>612</v>
      </c>
      <c r="C190" t="s">
        <v>613</v>
      </c>
      <c r="D190" t="s">
        <v>614</v>
      </c>
      <c r="E190" t="s">
        <v>32</v>
      </c>
      <c r="F190" t="s">
        <v>615</v>
      </c>
      <c r="G190" t="s">
        <v>12</v>
      </c>
      <c r="H190" t="s">
        <v>16</v>
      </c>
    </row>
    <row r="191" spans="1:8" x14ac:dyDescent="0.25">
      <c r="A191">
        <v>18</v>
      </c>
      <c r="B191" t="s">
        <v>616</v>
      </c>
      <c r="C191" t="s">
        <v>617</v>
      </c>
      <c r="D191" t="s">
        <v>618</v>
      </c>
      <c r="E191" t="s">
        <v>46</v>
      </c>
      <c r="F191" t="s">
        <v>619</v>
      </c>
      <c r="G191" t="s">
        <v>12</v>
      </c>
      <c r="H191" t="s">
        <v>48</v>
      </c>
    </row>
    <row r="192" spans="1:8" x14ac:dyDescent="0.25">
      <c r="A192">
        <v>18</v>
      </c>
      <c r="B192" t="s">
        <v>620</v>
      </c>
      <c r="C192" t="s">
        <v>621</v>
      </c>
      <c r="D192" t="s">
        <v>622</v>
      </c>
      <c r="E192" t="s">
        <v>32</v>
      </c>
      <c r="F192" t="s">
        <v>623</v>
      </c>
      <c r="G192" t="s">
        <v>12</v>
      </c>
      <c r="H192" t="s">
        <v>16</v>
      </c>
    </row>
    <row r="193" spans="1:8" x14ac:dyDescent="0.25">
      <c r="A193">
        <v>18</v>
      </c>
      <c r="B193" t="s">
        <v>620</v>
      </c>
      <c r="C193" t="s">
        <v>621</v>
      </c>
      <c r="D193" t="s">
        <v>622</v>
      </c>
      <c r="E193" t="s">
        <v>21</v>
      </c>
      <c r="F193" t="s">
        <v>619</v>
      </c>
      <c r="G193" t="s">
        <v>12</v>
      </c>
      <c r="H193" t="s">
        <v>16</v>
      </c>
    </row>
    <row r="194" spans="1:8" x14ac:dyDescent="0.25">
      <c r="A194">
        <v>18</v>
      </c>
      <c r="B194" t="s">
        <v>624</v>
      </c>
      <c r="C194" t="s">
        <v>625</v>
      </c>
      <c r="D194" t="s">
        <v>626</v>
      </c>
      <c r="E194" t="s">
        <v>14</v>
      </c>
      <c r="F194" t="s">
        <v>627</v>
      </c>
      <c r="G194" t="s">
        <v>12</v>
      </c>
      <c r="H194" t="s">
        <v>16</v>
      </c>
    </row>
    <row r="195" spans="1:8" x14ac:dyDescent="0.25">
      <c r="A195">
        <v>18</v>
      </c>
      <c r="B195" t="s">
        <v>628</v>
      </c>
      <c r="C195" t="s">
        <v>629</v>
      </c>
      <c r="D195" t="s">
        <v>630</v>
      </c>
      <c r="E195" t="s">
        <v>32</v>
      </c>
      <c r="F195" t="s">
        <v>623</v>
      </c>
      <c r="G195" t="s">
        <v>12</v>
      </c>
      <c r="H195" t="s">
        <v>16</v>
      </c>
    </row>
    <row r="196" spans="1:8" x14ac:dyDescent="0.25">
      <c r="A196">
        <v>17</v>
      </c>
      <c r="B196" t="s">
        <v>631</v>
      </c>
      <c r="C196" t="s">
        <v>632</v>
      </c>
      <c r="D196" t="s">
        <v>633</v>
      </c>
      <c r="E196" t="s">
        <v>17</v>
      </c>
      <c r="F196" t="s">
        <v>634</v>
      </c>
      <c r="G196" t="s">
        <v>12</v>
      </c>
      <c r="H196" t="s">
        <v>13</v>
      </c>
    </row>
    <row r="197" spans="1:8" x14ac:dyDescent="0.25">
      <c r="A197">
        <v>17</v>
      </c>
      <c r="B197" t="s">
        <v>635</v>
      </c>
      <c r="C197" t="s">
        <v>636</v>
      </c>
      <c r="D197" t="s">
        <v>637</v>
      </c>
      <c r="E197" t="s">
        <v>46</v>
      </c>
      <c r="F197" t="s">
        <v>638</v>
      </c>
      <c r="G197" t="s">
        <v>12</v>
      </c>
      <c r="H197" t="s">
        <v>48</v>
      </c>
    </row>
    <row r="198" spans="1:8" x14ac:dyDescent="0.25">
      <c r="A198">
        <v>17</v>
      </c>
      <c r="B198" t="s">
        <v>635</v>
      </c>
      <c r="C198" t="s">
        <v>636</v>
      </c>
      <c r="D198" t="s">
        <v>637</v>
      </c>
      <c r="E198" t="s">
        <v>14</v>
      </c>
      <c r="F198" t="s">
        <v>639</v>
      </c>
      <c r="G198" t="s">
        <v>12</v>
      </c>
      <c r="H198" t="s">
        <v>16</v>
      </c>
    </row>
    <row r="199" spans="1:8" x14ac:dyDescent="0.25">
      <c r="A199">
        <v>17</v>
      </c>
      <c r="B199" t="s">
        <v>640</v>
      </c>
      <c r="C199" t="s">
        <v>641</v>
      </c>
      <c r="D199" t="s">
        <v>642</v>
      </c>
      <c r="E199" t="s">
        <v>32</v>
      </c>
      <c r="F199" t="s">
        <v>643</v>
      </c>
      <c r="G199" t="s">
        <v>12</v>
      </c>
      <c r="H199" t="s">
        <v>16</v>
      </c>
    </row>
    <row r="200" spans="1:8" x14ac:dyDescent="0.25">
      <c r="A200">
        <v>17</v>
      </c>
      <c r="B200" t="s">
        <v>640</v>
      </c>
      <c r="C200" t="s">
        <v>641</v>
      </c>
      <c r="D200" t="s">
        <v>642</v>
      </c>
      <c r="E200" t="s">
        <v>14</v>
      </c>
      <c r="F200" t="s">
        <v>643</v>
      </c>
      <c r="G200" t="s">
        <v>12</v>
      </c>
      <c r="H200" t="s">
        <v>16</v>
      </c>
    </row>
    <row r="201" spans="1:8" x14ac:dyDescent="0.25">
      <c r="A201">
        <v>17</v>
      </c>
      <c r="B201" t="s">
        <v>640</v>
      </c>
      <c r="C201" t="s">
        <v>641</v>
      </c>
      <c r="D201" t="s">
        <v>642</v>
      </c>
      <c r="E201" t="s">
        <v>146</v>
      </c>
      <c r="F201" t="s">
        <v>643</v>
      </c>
      <c r="G201" t="s">
        <v>12</v>
      </c>
      <c r="H201" t="s">
        <v>27</v>
      </c>
    </row>
    <row r="202" spans="1:8" x14ac:dyDescent="0.25">
      <c r="A202">
        <v>17</v>
      </c>
      <c r="B202" t="s">
        <v>640</v>
      </c>
      <c r="C202" t="s">
        <v>641</v>
      </c>
      <c r="D202" t="s">
        <v>642</v>
      </c>
      <c r="E202" t="s">
        <v>28</v>
      </c>
      <c r="F202" t="s">
        <v>643</v>
      </c>
      <c r="G202" t="s">
        <v>12</v>
      </c>
      <c r="H202" t="s">
        <v>16</v>
      </c>
    </row>
    <row r="203" spans="1:8" x14ac:dyDescent="0.25">
      <c r="A203">
        <v>17</v>
      </c>
      <c r="B203" t="s">
        <v>644</v>
      </c>
      <c r="C203" t="s">
        <v>645</v>
      </c>
      <c r="D203" t="s">
        <v>646</v>
      </c>
      <c r="E203" t="s">
        <v>32</v>
      </c>
      <c r="F203" t="s">
        <v>647</v>
      </c>
      <c r="G203" t="s">
        <v>12</v>
      </c>
      <c r="H203" t="s">
        <v>16</v>
      </c>
    </row>
    <row r="204" spans="1:8" x14ac:dyDescent="0.25">
      <c r="A204">
        <v>17</v>
      </c>
      <c r="B204" t="s">
        <v>648</v>
      </c>
      <c r="C204" t="s">
        <v>649</v>
      </c>
      <c r="D204" t="s">
        <v>650</v>
      </c>
      <c r="E204" t="s">
        <v>46</v>
      </c>
      <c r="F204" t="s">
        <v>651</v>
      </c>
      <c r="G204" t="s">
        <v>12</v>
      </c>
      <c r="H204" t="s">
        <v>48</v>
      </c>
    </row>
    <row r="205" spans="1:8" x14ac:dyDescent="0.25">
      <c r="A205">
        <v>17</v>
      </c>
      <c r="B205" t="s">
        <v>652</v>
      </c>
      <c r="C205" t="s">
        <v>653</v>
      </c>
      <c r="D205" t="s">
        <v>654</v>
      </c>
      <c r="E205" t="s">
        <v>46</v>
      </c>
      <c r="F205" t="s">
        <v>651</v>
      </c>
      <c r="G205" t="s">
        <v>12</v>
      </c>
      <c r="H205" t="s">
        <v>48</v>
      </c>
    </row>
    <row r="206" spans="1:8" x14ac:dyDescent="0.25">
      <c r="A206">
        <v>17</v>
      </c>
      <c r="B206" t="s">
        <v>652</v>
      </c>
      <c r="C206" t="s">
        <v>653</v>
      </c>
      <c r="D206" t="s">
        <v>654</v>
      </c>
      <c r="E206" t="s">
        <v>32</v>
      </c>
      <c r="F206" t="s">
        <v>655</v>
      </c>
      <c r="G206" t="s">
        <v>12</v>
      </c>
      <c r="H206" t="s">
        <v>16</v>
      </c>
    </row>
    <row r="207" spans="1:8" x14ac:dyDescent="0.25">
      <c r="A207">
        <v>17</v>
      </c>
      <c r="B207" t="s">
        <v>656</v>
      </c>
      <c r="C207" t="s">
        <v>657</v>
      </c>
      <c r="D207" t="s">
        <v>658</v>
      </c>
      <c r="E207" t="s">
        <v>46</v>
      </c>
      <c r="F207" t="s">
        <v>659</v>
      </c>
      <c r="G207" t="s">
        <v>12</v>
      </c>
      <c r="H207" t="s">
        <v>48</v>
      </c>
    </row>
    <row r="208" spans="1:8" x14ac:dyDescent="0.25">
      <c r="A208">
        <v>17</v>
      </c>
      <c r="B208" t="s">
        <v>660</v>
      </c>
      <c r="C208" t="s">
        <v>661</v>
      </c>
      <c r="D208" t="s">
        <v>662</v>
      </c>
      <c r="E208" t="s">
        <v>25</v>
      </c>
      <c r="F208" t="s">
        <v>663</v>
      </c>
      <c r="G208" t="s">
        <v>12</v>
      </c>
      <c r="H208" t="s">
        <v>27</v>
      </c>
    </row>
    <row r="209" spans="1:8" x14ac:dyDescent="0.25">
      <c r="A209">
        <v>17</v>
      </c>
      <c r="B209" t="s">
        <v>664</v>
      </c>
      <c r="C209" t="s">
        <v>665</v>
      </c>
      <c r="D209" t="s">
        <v>666</v>
      </c>
      <c r="E209" t="s">
        <v>146</v>
      </c>
      <c r="F209" t="s">
        <v>667</v>
      </c>
      <c r="G209" t="s">
        <v>12</v>
      </c>
      <c r="H209" t="s">
        <v>27</v>
      </c>
    </row>
    <row r="210" spans="1:8" x14ac:dyDescent="0.25">
      <c r="A210">
        <v>17</v>
      </c>
      <c r="B210" t="s">
        <v>668</v>
      </c>
      <c r="C210" t="s">
        <v>669</v>
      </c>
      <c r="D210" t="s">
        <v>670</v>
      </c>
      <c r="E210" t="s">
        <v>46</v>
      </c>
      <c r="F210" t="s">
        <v>671</v>
      </c>
      <c r="G210" t="s">
        <v>12</v>
      </c>
      <c r="H210" t="s">
        <v>48</v>
      </c>
    </row>
    <row r="211" spans="1:8" x14ac:dyDescent="0.25">
      <c r="A211">
        <v>17</v>
      </c>
      <c r="B211" t="s">
        <v>672</v>
      </c>
      <c r="C211" t="s">
        <v>673</v>
      </c>
      <c r="D211" t="s">
        <v>674</v>
      </c>
      <c r="E211" t="s">
        <v>46</v>
      </c>
      <c r="F211" t="s">
        <v>675</v>
      </c>
      <c r="G211" t="s">
        <v>12</v>
      </c>
      <c r="H211" t="s">
        <v>48</v>
      </c>
    </row>
    <row r="212" spans="1:8" x14ac:dyDescent="0.25">
      <c r="A212">
        <v>17</v>
      </c>
      <c r="B212" t="s">
        <v>672</v>
      </c>
      <c r="C212" t="s">
        <v>673</v>
      </c>
      <c r="D212" t="s">
        <v>674</v>
      </c>
      <c r="E212" t="s">
        <v>28</v>
      </c>
      <c r="F212" t="s">
        <v>676</v>
      </c>
      <c r="G212" t="s">
        <v>12</v>
      </c>
      <c r="H212" t="s">
        <v>16</v>
      </c>
    </row>
    <row r="213" spans="1:8" x14ac:dyDescent="0.25">
      <c r="A213">
        <v>17</v>
      </c>
      <c r="B213" t="s">
        <v>677</v>
      </c>
      <c r="C213" t="s">
        <v>678</v>
      </c>
      <c r="D213" t="s">
        <v>679</v>
      </c>
      <c r="E213" t="s">
        <v>383</v>
      </c>
      <c r="F213" t="s">
        <v>680</v>
      </c>
      <c r="G213" t="s">
        <v>12</v>
      </c>
      <c r="H213" t="s">
        <v>16</v>
      </c>
    </row>
    <row r="214" spans="1:8" x14ac:dyDescent="0.25">
      <c r="A214">
        <v>17</v>
      </c>
      <c r="B214" t="s">
        <v>681</v>
      </c>
      <c r="C214" t="s">
        <v>682</v>
      </c>
      <c r="D214" t="s">
        <v>683</v>
      </c>
      <c r="E214" t="s">
        <v>383</v>
      </c>
      <c r="F214" t="s">
        <v>680</v>
      </c>
      <c r="G214" t="s">
        <v>12</v>
      </c>
      <c r="H214" t="s">
        <v>16</v>
      </c>
    </row>
    <row r="215" spans="1:8" x14ac:dyDescent="0.25">
      <c r="A215">
        <v>17</v>
      </c>
      <c r="B215" t="s">
        <v>684</v>
      </c>
      <c r="C215" t="s">
        <v>685</v>
      </c>
      <c r="D215" t="s">
        <v>686</v>
      </c>
      <c r="E215" t="s">
        <v>383</v>
      </c>
      <c r="F215" t="s">
        <v>687</v>
      </c>
      <c r="G215" t="s">
        <v>12</v>
      </c>
      <c r="H215" t="s">
        <v>16</v>
      </c>
    </row>
    <row r="216" spans="1:8" x14ac:dyDescent="0.25">
      <c r="A216">
        <v>17</v>
      </c>
      <c r="B216" t="s">
        <v>688</v>
      </c>
      <c r="C216" t="s">
        <v>689</v>
      </c>
      <c r="D216" t="s">
        <v>690</v>
      </c>
      <c r="E216" t="s">
        <v>46</v>
      </c>
      <c r="F216" t="s">
        <v>691</v>
      </c>
      <c r="G216" t="s">
        <v>12</v>
      </c>
      <c r="H216" t="s">
        <v>48</v>
      </c>
    </row>
    <row r="217" spans="1:8" x14ac:dyDescent="0.25">
      <c r="A217">
        <v>17</v>
      </c>
      <c r="B217" t="s">
        <v>688</v>
      </c>
      <c r="C217" t="s">
        <v>689</v>
      </c>
      <c r="D217" t="s">
        <v>690</v>
      </c>
      <c r="E217" t="s">
        <v>32</v>
      </c>
      <c r="F217" t="s">
        <v>692</v>
      </c>
      <c r="G217" t="s">
        <v>12</v>
      </c>
      <c r="H217" t="s">
        <v>16</v>
      </c>
    </row>
    <row r="218" spans="1:8" x14ac:dyDescent="0.25">
      <c r="A218">
        <v>17</v>
      </c>
      <c r="B218" t="s">
        <v>693</v>
      </c>
      <c r="C218" t="s">
        <v>694</v>
      </c>
      <c r="D218" t="s">
        <v>695</v>
      </c>
      <c r="E218" t="s">
        <v>46</v>
      </c>
      <c r="F218" t="s">
        <v>696</v>
      </c>
      <c r="G218" t="s">
        <v>12</v>
      </c>
      <c r="H218" t="s">
        <v>48</v>
      </c>
    </row>
    <row r="219" spans="1:8" x14ac:dyDescent="0.25">
      <c r="A219">
        <v>17</v>
      </c>
      <c r="B219" t="s">
        <v>693</v>
      </c>
      <c r="C219" t="s">
        <v>694</v>
      </c>
      <c r="D219" t="s">
        <v>695</v>
      </c>
      <c r="E219" t="s">
        <v>28</v>
      </c>
      <c r="F219" t="s">
        <v>697</v>
      </c>
      <c r="G219" t="s">
        <v>12</v>
      </c>
      <c r="H219" t="s">
        <v>16</v>
      </c>
    </row>
    <row r="220" spans="1:8" x14ac:dyDescent="0.25">
      <c r="A220">
        <v>17</v>
      </c>
      <c r="B220" t="s">
        <v>693</v>
      </c>
      <c r="C220" t="s">
        <v>694</v>
      </c>
      <c r="D220" t="s">
        <v>695</v>
      </c>
      <c r="E220" t="s">
        <v>383</v>
      </c>
      <c r="F220" t="s">
        <v>698</v>
      </c>
      <c r="G220" t="s">
        <v>12</v>
      </c>
      <c r="H220" t="s">
        <v>16</v>
      </c>
    </row>
    <row r="221" spans="1:8" x14ac:dyDescent="0.25">
      <c r="A221">
        <v>17</v>
      </c>
      <c r="B221" t="s">
        <v>699</v>
      </c>
      <c r="C221" t="s">
        <v>700</v>
      </c>
      <c r="D221" t="s">
        <v>701</v>
      </c>
      <c r="E221" t="s">
        <v>383</v>
      </c>
      <c r="F221" t="s">
        <v>702</v>
      </c>
      <c r="G221" t="s">
        <v>12</v>
      </c>
      <c r="H221" t="s">
        <v>16</v>
      </c>
    </row>
    <row r="222" spans="1:8" x14ac:dyDescent="0.25">
      <c r="A222">
        <v>17</v>
      </c>
      <c r="B222" t="s">
        <v>703</v>
      </c>
      <c r="C222" t="s">
        <v>704</v>
      </c>
      <c r="D222" t="s">
        <v>705</v>
      </c>
      <c r="E222" t="s">
        <v>146</v>
      </c>
      <c r="F222" t="s">
        <v>706</v>
      </c>
      <c r="G222" t="s">
        <v>12</v>
      </c>
      <c r="H222" t="s">
        <v>27</v>
      </c>
    </row>
    <row r="223" spans="1:8" x14ac:dyDescent="0.25">
      <c r="A223">
        <v>17</v>
      </c>
      <c r="B223" t="s">
        <v>707</v>
      </c>
      <c r="C223" t="s">
        <v>708</v>
      </c>
      <c r="D223" t="s">
        <v>709</v>
      </c>
      <c r="E223" t="s">
        <v>32</v>
      </c>
      <c r="F223" t="s">
        <v>710</v>
      </c>
      <c r="G223" t="s">
        <v>12</v>
      </c>
      <c r="H223" t="s">
        <v>16</v>
      </c>
    </row>
    <row r="224" spans="1:8" x14ac:dyDescent="0.25">
      <c r="A224">
        <v>17</v>
      </c>
      <c r="B224" t="s">
        <v>711</v>
      </c>
      <c r="C224" t="s">
        <v>712</v>
      </c>
      <c r="D224" t="s">
        <v>713</v>
      </c>
      <c r="E224" t="s">
        <v>46</v>
      </c>
      <c r="F224" t="s">
        <v>714</v>
      </c>
      <c r="G224" t="s">
        <v>12</v>
      </c>
      <c r="H224" t="s">
        <v>48</v>
      </c>
    </row>
    <row r="225" spans="1:8" x14ac:dyDescent="0.25">
      <c r="A225">
        <v>17</v>
      </c>
      <c r="B225" t="s">
        <v>711</v>
      </c>
      <c r="C225" t="s">
        <v>712</v>
      </c>
      <c r="D225" t="s">
        <v>713</v>
      </c>
      <c r="E225" t="s">
        <v>146</v>
      </c>
      <c r="F225" t="s">
        <v>714</v>
      </c>
      <c r="G225" t="s">
        <v>12</v>
      </c>
      <c r="H225" t="s">
        <v>27</v>
      </c>
    </row>
    <row r="226" spans="1:8" x14ac:dyDescent="0.25">
      <c r="A226">
        <v>17</v>
      </c>
      <c r="B226" t="s">
        <v>715</v>
      </c>
      <c r="C226" t="s">
        <v>716</v>
      </c>
      <c r="D226" t="s">
        <v>717</v>
      </c>
      <c r="E226" t="s">
        <v>383</v>
      </c>
      <c r="F226" t="s">
        <v>718</v>
      </c>
      <c r="G226" t="s">
        <v>12</v>
      </c>
      <c r="H226" t="s">
        <v>16</v>
      </c>
    </row>
    <row r="227" spans="1:8" x14ac:dyDescent="0.25">
      <c r="A227">
        <v>17</v>
      </c>
      <c r="B227" t="s">
        <v>719</v>
      </c>
      <c r="C227" t="s">
        <v>720</v>
      </c>
      <c r="D227" t="s">
        <v>721</v>
      </c>
      <c r="E227" t="s">
        <v>14</v>
      </c>
      <c r="F227" t="s">
        <v>722</v>
      </c>
      <c r="G227" t="s">
        <v>12</v>
      </c>
      <c r="H227" t="s">
        <v>16</v>
      </c>
    </row>
    <row r="228" spans="1:8" x14ac:dyDescent="0.25">
      <c r="A228">
        <v>17</v>
      </c>
      <c r="B228" t="s">
        <v>723</v>
      </c>
      <c r="C228" t="s">
        <v>724</v>
      </c>
      <c r="D228" t="s">
        <v>725</v>
      </c>
      <c r="E228" t="s">
        <v>383</v>
      </c>
      <c r="F228" t="s">
        <v>718</v>
      </c>
      <c r="G228" t="s">
        <v>12</v>
      </c>
      <c r="H228" t="s">
        <v>16</v>
      </c>
    </row>
    <row r="229" spans="1:8" x14ac:dyDescent="0.25">
      <c r="A229">
        <v>17</v>
      </c>
      <c r="B229" t="s">
        <v>726</v>
      </c>
      <c r="C229" t="s">
        <v>727</v>
      </c>
      <c r="D229" t="s">
        <v>728</v>
      </c>
      <c r="E229" t="s">
        <v>146</v>
      </c>
      <c r="F229" t="s">
        <v>729</v>
      </c>
      <c r="G229" t="s">
        <v>12</v>
      </c>
      <c r="H229" t="s">
        <v>27</v>
      </c>
    </row>
    <row r="230" spans="1:8" x14ac:dyDescent="0.25">
      <c r="A230">
        <v>17</v>
      </c>
      <c r="B230" t="s">
        <v>730</v>
      </c>
      <c r="C230" t="s">
        <v>731</v>
      </c>
      <c r="D230" t="s">
        <v>732</v>
      </c>
      <c r="E230" t="s">
        <v>17</v>
      </c>
      <c r="F230" t="s">
        <v>733</v>
      </c>
      <c r="G230" t="s">
        <v>12</v>
      </c>
      <c r="H230" t="s">
        <v>13</v>
      </c>
    </row>
    <row r="231" spans="1:8" x14ac:dyDescent="0.25">
      <c r="A231">
        <v>17</v>
      </c>
      <c r="B231" t="s">
        <v>730</v>
      </c>
      <c r="C231" t="s">
        <v>731</v>
      </c>
      <c r="D231" t="s">
        <v>732</v>
      </c>
      <c r="E231" t="s">
        <v>383</v>
      </c>
      <c r="F231" t="s">
        <v>734</v>
      </c>
      <c r="G231" t="s">
        <v>12</v>
      </c>
      <c r="H231" t="s">
        <v>16</v>
      </c>
    </row>
    <row r="232" spans="1:8" x14ac:dyDescent="0.25">
      <c r="A232">
        <v>17</v>
      </c>
      <c r="B232" t="s">
        <v>735</v>
      </c>
      <c r="C232" t="s">
        <v>736</v>
      </c>
      <c r="D232" t="s">
        <v>737</v>
      </c>
      <c r="E232" t="s">
        <v>383</v>
      </c>
      <c r="F232" t="s">
        <v>738</v>
      </c>
      <c r="G232" t="s">
        <v>12</v>
      </c>
      <c r="H232" t="s">
        <v>16</v>
      </c>
    </row>
    <row r="233" spans="1:8" x14ac:dyDescent="0.25">
      <c r="A233">
        <v>17</v>
      </c>
      <c r="B233" t="s">
        <v>739</v>
      </c>
      <c r="C233" t="s">
        <v>740</v>
      </c>
      <c r="D233" t="s">
        <v>741</v>
      </c>
      <c r="E233" t="s">
        <v>32</v>
      </c>
      <c r="F233" t="s">
        <v>742</v>
      </c>
      <c r="G233" t="s">
        <v>12</v>
      </c>
      <c r="H233" t="s">
        <v>16</v>
      </c>
    </row>
    <row r="234" spans="1:8" x14ac:dyDescent="0.25">
      <c r="A234">
        <v>17</v>
      </c>
      <c r="B234" t="s">
        <v>743</v>
      </c>
      <c r="C234" t="s">
        <v>744</v>
      </c>
      <c r="D234" t="s">
        <v>745</v>
      </c>
      <c r="E234" t="s">
        <v>28</v>
      </c>
      <c r="F234" t="s">
        <v>746</v>
      </c>
      <c r="G234" t="s">
        <v>12</v>
      </c>
      <c r="H234" t="s">
        <v>16</v>
      </c>
    </row>
    <row r="235" spans="1:8" x14ac:dyDescent="0.25">
      <c r="A235">
        <v>17</v>
      </c>
      <c r="B235" t="s">
        <v>747</v>
      </c>
      <c r="C235" t="s">
        <v>748</v>
      </c>
      <c r="D235" t="s">
        <v>749</v>
      </c>
      <c r="E235" t="s">
        <v>32</v>
      </c>
      <c r="F235" t="s">
        <v>750</v>
      </c>
      <c r="G235" t="s">
        <v>12</v>
      </c>
      <c r="H235" t="s">
        <v>16</v>
      </c>
    </row>
    <row r="236" spans="1:8" x14ac:dyDescent="0.25">
      <c r="A236">
        <v>17</v>
      </c>
      <c r="B236" t="s">
        <v>751</v>
      </c>
      <c r="C236" t="s">
        <v>752</v>
      </c>
      <c r="D236" t="s">
        <v>753</v>
      </c>
      <c r="E236" t="s">
        <v>46</v>
      </c>
      <c r="F236" t="s">
        <v>754</v>
      </c>
      <c r="G236" t="s">
        <v>12</v>
      </c>
      <c r="H236" t="s">
        <v>48</v>
      </c>
    </row>
    <row r="237" spans="1:8" x14ac:dyDescent="0.25">
      <c r="A237">
        <v>17</v>
      </c>
      <c r="B237" t="s">
        <v>751</v>
      </c>
      <c r="C237" t="s">
        <v>752</v>
      </c>
      <c r="D237" t="s">
        <v>753</v>
      </c>
      <c r="E237" t="s">
        <v>28</v>
      </c>
      <c r="F237" t="s">
        <v>755</v>
      </c>
      <c r="G237" t="s">
        <v>12</v>
      </c>
      <c r="H237" t="s">
        <v>16</v>
      </c>
    </row>
    <row r="238" spans="1:8" x14ac:dyDescent="0.25">
      <c r="A238">
        <v>17</v>
      </c>
      <c r="B238" t="s">
        <v>756</v>
      </c>
      <c r="C238" t="s">
        <v>757</v>
      </c>
      <c r="D238" t="s">
        <v>758</v>
      </c>
      <c r="E238" t="s">
        <v>46</v>
      </c>
      <c r="F238" t="s">
        <v>759</v>
      </c>
      <c r="G238" t="s">
        <v>12</v>
      </c>
      <c r="H238" t="s">
        <v>48</v>
      </c>
    </row>
    <row r="239" spans="1:8" x14ac:dyDescent="0.25">
      <c r="A239">
        <v>17</v>
      </c>
      <c r="B239" t="s">
        <v>760</v>
      </c>
      <c r="C239" t="s">
        <v>761</v>
      </c>
      <c r="D239" t="s">
        <v>762</v>
      </c>
      <c r="E239" t="s">
        <v>46</v>
      </c>
      <c r="F239" t="s">
        <v>763</v>
      </c>
      <c r="G239" t="s">
        <v>12</v>
      </c>
      <c r="H239" t="s">
        <v>48</v>
      </c>
    </row>
    <row r="240" spans="1:8" x14ac:dyDescent="0.25">
      <c r="A240">
        <v>17</v>
      </c>
      <c r="B240" t="s">
        <v>760</v>
      </c>
      <c r="C240" t="s">
        <v>761</v>
      </c>
      <c r="D240" t="s">
        <v>762</v>
      </c>
      <c r="E240" t="s">
        <v>18</v>
      </c>
      <c r="F240" t="s">
        <v>764</v>
      </c>
      <c r="G240" t="s">
        <v>12</v>
      </c>
      <c r="H240" t="s">
        <v>13</v>
      </c>
    </row>
    <row r="241" spans="1:8" x14ac:dyDescent="0.25">
      <c r="A241">
        <v>17</v>
      </c>
      <c r="B241" t="s">
        <v>765</v>
      </c>
      <c r="C241" t="s">
        <v>766</v>
      </c>
      <c r="D241" t="s">
        <v>767</v>
      </c>
      <c r="E241" t="s">
        <v>46</v>
      </c>
      <c r="F241" t="s">
        <v>763</v>
      </c>
      <c r="G241" t="s">
        <v>12</v>
      </c>
      <c r="H241" t="s">
        <v>48</v>
      </c>
    </row>
    <row r="242" spans="1:8" x14ac:dyDescent="0.25">
      <c r="A242">
        <v>17</v>
      </c>
      <c r="B242" t="s">
        <v>768</v>
      </c>
      <c r="C242" t="s">
        <v>769</v>
      </c>
      <c r="D242" t="s">
        <v>770</v>
      </c>
      <c r="E242" t="s">
        <v>46</v>
      </c>
      <c r="F242" t="s">
        <v>771</v>
      </c>
      <c r="G242" t="s">
        <v>12</v>
      </c>
      <c r="H242" t="s">
        <v>48</v>
      </c>
    </row>
    <row r="243" spans="1:8" x14ac:dyDescent="0.25">
      <c r="A243">
        <v>17</v>
      </c>
      <c r="B243" t="s">
        <v>772</v>
      </c>
      <c r="C243" t="s">
        <v>773</v>
      </c>
      <c r="D243" t="s">
        <v>774</v>
      </c>
      <c r="E243" t="s">
        <v>32</v>
      </c>
      <c r="F243" t="s">
        <v>775</v>
      </c>
      <c r="G243" t="s">
        <v>12</v>
      </c>
      <c r="H243" t="s">
        <v>16</v>
      </c>
    </row>
    <row r="244" spans="1:8" x14ac:dyDescent="0.25">
      <c r="A244">
        <v>17</v>
      </c>
      <c r="B244" t="s">
        <v>776</v>
      </c>
      <c r="C244" t="s">
        <v>777</v>
      </c>
      <c r="D244" t="s">
        <v>778</v>
      </c>
      <c r="E244" t="s">
        <v>32</v>
      </c>
      <c r="F244" t="s">
        <v>775</v>
      </c>
      <c r="G244" t="s">
        <v>12</v>
      </c>
      <c r="H244" t="s">
        <v>16</v>
      </c>
    </row>
    <row r="245" spans="1:8" x14ac:dyDescent="0.25">
      <c r="A245">
        <v>17</v>
      </c>
      <c r="B245" t="s">
        <v>779</v>
      </c>
      <c r="C245" t="s">
        <v>780</v>
      </c>
      <c r="D245" t="s">
        <v>781</v>
      </c>
      <c r="E245" t="s">
        <v>146</v>
      </c>
      <c r="F245" t="s">
        <v>782</v>
      </c>
      <c r="G245" t="s">
        <v>12</v>
      </c>
      <c r="H245" t="s">
        <v>27</v>
      </c>
    </row>
    <row r="246" spans="1:8" x14ac:dyDescent="0.25">
      <c r="A246">
        <v>17</v>
      </c>
      <c r="B246" t="s">
        <v>783</v>
      </c>
      <c r="C246" t="s">
        <v>784</v>
      </c>
      <c r="D246" t="s">
        <v>785</v>
      </c>
      <c r="E246" t="s">
        <v>46</v>
      </c>
      <c r="F246" t="s">
        <v>786</v>
      </c>
      <c r="G246" t="s">
        <v>12</v>
      </c>
      <c r="H246" t="s">
        <v>48</v>
      </c>
    </row>
    <row r="247" spans="1:8" x14ac:dyDescent="0.25">
      <c r="A247">
        <v>17</v>
      </c>
      <c r="B247" t="s">
        <v>787</v>
      </c>
      <c r="C247" t="s">
        <v>788</v>
      </c>
      <c r="D247" t="s">
        <v>789</v>
      </c>
      <c r="E247" t="s">
        <v>46</v>
      </c>
      <c r="F247" t="s">
        <v>790</v>
      </c>
      <c r="G247" t="s">
        <v>12</v>
      </c>
      <c r="H247" t="s">
        <v>48</v>
      </c>
    </row>
    <row r="248" spans="1:8" x14ac:dyDescent="0.25">
      <c r="A248">
        <v>17</v>
      </c>
      <c r="B248" t="s">
        <v>787</v>
      </c>
      <c r="C248" t="s">
        <v>788</v>
      </c>
      <c r="D248" t="s">
        <v>789</v>
      </c>
      <c r="E248" t="s">
        <v>32</v>
      </c>
      <c r="F248" t="s">
        <v>791</v>
      </c>
      <c r="G248" t="s">
        <v>12</v>
      </c>
      <c r="H248" t="s">
        <v>16</v>
      </c>
    </row>
    <row r="249" spans="1:8" x14ac:dyDescent="0.25">
      <c r="A249">
        <v>17</v>
      </c>
      <c r="B249" t="s">
        <v>792</v>
      </c>
      <c r="C249" t="s">
        <v>793</v>
      </c>
      <c r="D249" t="s">
        <v>794</v>
      </c>
      <c r="E249" t="s">
        <v>146</v>
      </c>
      <c r="F249" t="s">
        <v>795</v>
      </c>
      <c r="G249" t="s">
        <v>12</v>
      </c>
      <c r="H249" t="s">
        <v>27</v>
      </c>
    </row>
    <row r="250" spans="1:8" x14ac:dyDescent="0.25">
      <c r="A250">
        <v>17</v>
      </c>
      <c r="B250" t="s">
        <v>796</v>
      </c>
      <c r="C250" t="s">
        <v>797</v>
      </c>
      <c r="D250" t="s">
        <v>798</v>
      </c>
      <c r="E250" t="s">
        <v>146</v>
      </c>
      <c r="F250" t="s">
        <v>799</v>
      </c>
      <c r="G250" t="s">
        <v>12</v>
      </c>
      <c r="H250" t="s">
        <v>27</v>
      </c>
    </row>
    <row r="251" spans="1:8" x14ac:dyDescent="0.25">
      <c r="A251">
        <v>17</v>
      </c>
      <c r="B251" t="s">
        <v>800</v>
      </c>
      <c r="C251" t="s">
        <v>801</v>
      </c>
      <c r="D251" t="s">
        <v>802</v>
      </c>
      <c r="E251" t="s">
        <v>46</v>
      </c>
      <c r="F251" t="s">
        <v>803</v>
      </c>
      <c r="G251" t="s">
        <v>12</v>
      </c>
      <c r="H251" t="s">
        <v>48</v>
      </c>
    </row>
    <row r="252" spans="1:8" x14ac:dyDescent="0.25">
      <c r="A252">
        <v>17</v>
      </c>
      <c r="B252" t="s">
        <v>800</v>
      </c>
      <c r="C252" t="s">
        <v>801</v>
      </c>
      <c r="D252" t="s">
        <v>802</v>
      </c>
      <c r="E252" t="s">
        <v>21</v>
      </c>
      <c r="F252" t="s">
        <v>804</v>
      </c>
      <c r="G252" t="s">
        <v>12</v>
      </c>
      <c r="H252" t="s">
        <v>16</v>
      </c>
    </row>
    <row r="253" spans="1:8" x14ac:dyDescent="0.25">
      <c r="A253">
        <v>17</v>
      </c>
      <c r="B253" t="s">
        <v>800</v>
      </c>
      <c r="C253" t="s">
        <v>801</v>
      </c>
      <c r="D253" t="s">
        <v>802</v>
      </c>
      <c r="E253" t="s">
        <v>28</v>
      </c>
      <c r="F253" t="s">
        <v>805</v>
      </c>
      <c r="G253" t="s">
        <v>12</v>
      </c>
      <c r="H253" t="s">
        <v>16</v>
      </c>
    </row>
    <row r="254" spans="1:8" x14ac:dyDescent="0.25">
      <c r="A254">
        <v>17</v>
      </c>
      <c r="B254" t="s">
        <v>806</v>
      </c>
      <c r="C254" t="s">
        <v>807</v>
      </c>
      <c r="D254" t="s">
        <v>808</v>
      </c>
      <c r="E254" t="s">
        <v>46</v>
      </c>
      <c r="F254" t="s">
        <v>803</v>
      </c>
      <c r="G254" t="s">
        <v>12</v>
      </c>
      <c r="H254" t="s">
        <v>48</v>
      </c>
    </row>
    <row r="255" spans="1:8" x14ac:dyDescent="0.25">
      <c r="A255">
        <v>17</v>
      </c>
      <c r="B255" t="s">
        <v>806</v>
      </c>
      <c r="C255" t="s">
        <v>807</v>
      </c>
      <c r="D255" t="s">
        <v>808</v>
      </c>
      <c r="E255" t="s">
        <v>21</v>
      </c>
      <c r="F255" t="s">
        <v>809</v>
      </c>
      <c r="G255" t="s">
        <v>12</v>
      </c>
      <c r="H255" t="s">
        <v>16</v>
      </c>
    </row>
    <row r="256" spans="1:8" x14ac:dyDescent="0.25">
      <c r="A256">
        <v>17</v>
      </c>
      <c r="B256" t="s">
        <v>806</v>
      </c>
      <c r="C256" t="s">
        <v>807</v>
      </c>
      <c r="D256" t="s">
        <v>808</v>
      </c>
      <c r="E256" t="s">
        <v>28</v>
      </c>
      <c r="F256" t="s">
        <v>810</v>
      </c>
      <c r="G256" t="s">
        <v>12</v>
      </c>
      <c r="H256" t="s">
        <v>16</v>
      </c>
    </row>
    <row r="257" spans="1:8" x14ac:dyDescent="0.25">
      <c r="A257">
        <v>17</v>
      </c>
      <c r="B257" t="s">
        <v>811</v>
      </c>
      <c r="C257" t="s">
        <v>812</v>
      </c>
      <c r="D257" t="s">
        <v>813</v>
      </c>
      <c r="E257" t="s">
        <v>32</v>
      </c>
      <c r="F257" t="s">
        <v>814</v>
      </c>
      <c r="G257" t="s">
        <v>12</v>
      </c>
      <c r="H257" t="s">
        <v>16</v>
      </c>
    </row>
    <row r="258" spans="1:8" x14ac:dyDescent="0.25">
      <c r="A258">
        <v>17</v>
      </c>
      <c r="B258" t="s">
        <v>815</v>
      </c>
      <c r="C258" t="s">
        <v>816</v>
      </c>
      <c r="D258" t="s">
        <v>817</v>
      </c>
      <c r="E258" t="s">
        <v>146</v>
      </c>
      <c r="F258" t="s">
        <v>818</v>
      </c>
      <c r="G258" t="s">
        <v>12</v>
      </c>
      <c r="H258" t="s">
        <v>27</v>
      </c>
    </row>
    <row r="259" spans="1:8" x14ac:dyDescent="0.25">
      <c r="A259">
        <v>17</v>
      </c>
      <c r="B259" t="s">
        <v>819</v>
      </c>
      <c r="C259" t="s">
        <v>820</v>
      </c>
      <c r="D259" t="s">
        <v>821</v>
      </c>
      <c r="E259" t="s">
        <v>46</v>
      </c>
      <c r="F259" t="s">
        <v>822</v>
      </c>
      <c r="G259" t="s">
        <v>12</v>
      </c>
      <c r="H259" t="s">
        <v>48</v>
      </c>
    </row>
    <row r="260" spans="1:8" x14ac:dyDescent="0.25">
      <c r="A260">
        <v>17</v>
      </c>
      <c r="B260" t="s">
        <v>819</v>
      </c>
      <c r="C260" t="s">
        <v>820</v>
      </c>
      <c r="D260" t="s">
        <v>821</v>
      </c>
      <c r="E260" t="s">
        <v>32</v>
      </c>
      <c r="F260" t="s">
        <v>823</v>
      </c>
      <c r="G260" t="s">
        <v>12</v>
      </c>
      <c r="H260" t="s">
        <v>16</v>
      </c>
    </row>
    <row r="261" spans="1:8" x14ac:dyDescent="0.25">
      <c r="A261">
        <v>17</v>
      </c>
      <c r="B261" t="s">
        <v>824</v>
      </c>
      <c r="C261" t="s">
        <v>825</v>
      </c>
      <c r="D261" t="s">
        <v>826</v>
      </c>
      <c r="E261" t="s">
        <v>18</v>
      </c>
      <c r="F261" t="s">
        <v>827</v>
      </c>
      <c r="G261" t="s">
        <v>12</v>
      </c>
      <c r="H261" t="s">
        <v>13</v>
      </c>
    </row>
    <row r="262" spans="1:8" x14ac:dyDescent="0.25">
      <c r="A262">
        <v>17</v>
      </c>
      <c r="B262" t="s">
        <v>828</v>
      </c>
      <c r="C262" t="s">
        <v>829</v>
      </c>
      <c r="D262" t="s">
        <v>830</v>
      </c>
      <c r="E262" t="s">
        <v>146</v>
      </c>
      <c r="F262" t="s">
        <v>831</v>
      </c>
      <c r="G262" t="s">
        <v>12</v>
      </c>
      <c r="H262" t="s">
        <v>27</v>
      </c>
    </row>
    <row r="263" spans="1:8" x14ac:dyDescent="0.25">
      <c r="A263">
        <v>17</v>
      </c>
      <c r="B263" t="s">
        <v>832</v>
      </c>
      <c r="C263" t="s">
        <v>833</v>
      </c>
      <c r="D263" t="s">
        <v>834</v>
      </c>
      <c r="E263" t="s">
        <v>32</v>
      </c>
      <c r="F263" t="s">
        <v>835</v>
      </c>
      <c r="G263" t="s">
        <v>12</v>
      </c>
      <c r="H263" t="s">
        <v>16</v>
      </c>
    </row>
    <row r="264" spans="1:8" x14ac:dyDescent="0.25">
      <c r="A264">
        <v>17</v>
      </c>
      <c r="B264" t="s">
        <v>832</v>
      </c>
      <c r="C264" t="s">
        <v>833</v>
      </c>
      <c r="D264" t="s">
        <v>834</v>
      </c>
      <c r="E264" t="s">
        <v>146</v>
      </c>
      <c r="F264" t="s">
        <v>836</v>
      </c>
      <c r="G264" t="s">
        <v>12</v>
      </c>
      <c r="H264" t="s">
        <v>27</v>
      </c>
    </row>
    <row r="265" spans="1:8" x14ac:dyDescent="0.25">
      <c r="A265">
        <v>17</v>
      </c>
      <c r="B265" t="s">
        <v>837</v>
      </c>
      <c r="C265" t="s">
        <v>838</v>
      </c>
      <c r="D265" t="s">
        <v>839</v>
      </c>
      <c r="E265" t="s">
        <v>146</v>
      </c>
      <c r="F265" t="s">
        <v>840</v>
      </c>
      <c r="G265" t="s">
        <v>12</v>
      </c>
      <c r="H265" t="s">
        <v>27</v>
      </c>
    </row>
    <row r="266" spans="1:8" x14ac:dyDescent="0.25">
      <c r="A266">
        <v>17</v>
      </c>
      <c r="B266" t="s">
        <v>841</v>
      </c>
      <c r="C266" t="s">
        <v>842</v>
      </c>
      <c r="D266" t="s">
        <v>843</v>
      </c>
      <c r="E266" t="s">
        <v>46</v>
      </c>
      <c r="F266" t="s">
        <v>844</v>
      </c>
      <c r="G266" t="s">
        <v>12</v>
      </c>
      <c r="H266" t="s">
        <v>48</v>
      </c>
    </row>
    <row r="267" spans="1:8" x14ac:dyDescent="0.25">
      <c r="A267">
        <v>17</v>
      </c>
      <c r="B267" t="s">
        <v>841</v>
      </c>
      <c r="C267" t="s">
        <v>842</v>
      </c>
      <c r="D267" t="s">
        <v>843</v>
      </c>
      <c r="E267" t="s">
        <v>146</v>
      </c>
      <c r="F267" t="s">
        <v>845</v>
      </c>
      <c r="G267" t="s">
        <v>12</v>
      </c>
      <c r="H267" t="s">
        <v>27</v>
      </c>
    </row>
    <row r="268" spans="1:8" x14ac:dyDescent="0.25">
      <c r="A268">
        <v>17</v>
      </c>
      <c r="B268" t="s">
        <v>841</v>
      </c>
      <c r="C268" t="s">
        <v>842</v>
      </c>
      <c r="D268" t="s">
        <v>843</v>
      </c>
      <c r="E268" t="s">
        <v>28</v>
      </c>
      <c r="F268" t="s">
        <v>844</v>
      </c>
      <c r="G268" t="s">
        <v>12</v>
      </c>
      <c r="H268" t="s">
        <v>16</v>
      </c>
    </row>
    <row r="269" spans="1:8" x14ac:dyDescent="0.25">
      <c r="A269">
        <v>17</v>
      </c>
      <c r="B269" t="s">
        <v>846</v>
      </c>
      <c r="C269" t="s">
        <v>847</v>
      </c>
      <c r="D269" t="s">
        <v>848</v>
      </c>
      <c r="E269" t="s">
        <v>46</v>
      </c>
      <c r="F269" t="s">
        <v>844</v>
      </c>
      <c r="G269" t="s">
        <v>12</v>
      </c>
      <c r="H269" t="s">
        <v>48</v>
      </c>
    </row>
    <row r="270" spans="1:8" x14ac:dyDescent="0.25">
      <c r="A270">
        <v>17</v>
      </c>
      <c r="B270" t="s">
        <v>846</v>
      </c>
      <c r="C270" t="s">
        <v>847</v>
      </c>
      <c r="D270" t="s">
        <v>848</v>
      </c>
      <c r="E270" t="s">
        <v>32</v>
      </c>
      <c r="F270" t="s">
        <v>849</v>
      </c>
      <c r="G270" t="s">
        <v>12</v>
      </c>
      <c r="H270" t="s">
        <v>16</v>
      </c>
    </row>
    <row r="271" spans="1:8" x14ac:dyDescent="0.25">
      <c r="A271">
        <v>17</v>
      </c>
      <c r="B271" t="s">
        <v>846</v>
      </c>
      <c r="C271" t="s">
        <v>847</v>
      </c>
      <c r="D271" t="s">
        <v>848</v>
      </c>
      <c r="E271" t="s">
        <v>146</v>
      </c>
      <c r="F271" t="s">
        <v>850</v>
      </c>
      <c r="G271" t="s">
        <v>12</v>
      </c>
      <c r="H271" t="s">
        <v>27</v>
      </c>
    </row>
    <row r="272" spans="1:8" x14ac:dyDescent="0.25">
      <c r="A272">
        <v>17</v>
      </c>
      <c r="B272" t="s">
        <v>846</v>
      </c>
      <c r="C272" t="s">
        <v>847</v>
      </c>
      <c r="D272" t="s">
        <v>848</v>
      </c>
      <c r="E272" t="s">
        <v>28</v>
      </c>
      <c r="F272" t="s">
        <v>844</v>
      </c>
      <c r="G272" t="s">
        <v>12</v>
      </c>
      <c r="H272" t="s">
        <v>16</v>
      </c>
    </row>
    <row r="273" spans="1:8" x14ac:dyDescent="0.25">
      <c r="A273">
        <v>17</v>
      </c>
      <c r="B273" t="s">
        <v>851</v>
      </c>
      <c r="C273" t="s">
        <v>852</v>
      </c>
      <c r="D273" t="s">
        <v>853</v>
      </c>
      <c r="E273" t="s">
        <v>46</v>
      </c>
      <c r="F273" t="s">
        <v>844</v>
      </c>
      <c r="G273" t="s">
        <v>12</v>
      </c>
      <c r="H273" t="s">
        <v>48</v>
      </c>
    </row>
    <row r="274" spans="1:8" x14ac:dyDescent="0.25">
      <c r="A274">
        <v>17</v>
      </c>
      <c r="B274" t="s">
        <v>851</v>
      </c>
      <c r="C274" t="s">
        <v>852</v>
      </c>
      <c r="D274" t="s">
        <v>853</v>
      </c>
      <c r="E274" t="s">
        <v>32</v>
      </c>
      <c r="F274" t="s">
        <v>854</v>
      </c>
      <c r="G274" t="s">
        <v>12</v>
      </c>
      <c r="H274" t="s">
        <v>16</v>
      </c>
    </row>
    <row r="275" spans="1:8" x14ac:dyDescent="0.25">
      <c r="A275">
        <v>17</v>
      </c>
      <c r="B275" t="s">
        <v>851</v>
      </c>
      <c r="C275" t="s">
        <v>852</v>
      </c>
      <c r="D275" t="s">
        <v>853</v>
      </c>
      <c r="E275" t="s">
        <v>146</v>
      </c>
      <c r="F275" t="s">
        <v>844</v>
      </c>
      <c r="G275" t="s">
        <v>12</v>
      </c>
      <c r="H275" t="s">
        <v>27</v>
      </c>
    </row>
    <row r="276" spans="1:8" x14ac:dyDescent="0.25">
      <c r="A276">
        <v>17</v>
      </c>
      <c r="B276" t="s">
        <v>851</v>
      </c>
      <c r="C276" t="s">
        <v>852</v>
      </c>
      <c r="D276" t="s">
        <v>853</v>
      </c>
      <c r="E276" t="s">
        <v>28</v>
      </c>
      <c r="F276" t="s">
        <v>844</v>
      </c>
      <c r="G276" t="s">
        <v>12</v>
      </c>
      <c r="H276" t="s">
        <v>16</v>
      </c>
    </row>
    <row r="277" spans="1:8" x14ac:dyDescent="0.25">
      <c r="A277">
        <v>17</v>
      </c>
      <c r="B277" t="s">
        <v>855</v>
      </c>
      <c r="C277" t="s">
        <v>856</v>
      </c>
      <c r="D277" t="s">
        <v>857</v>
      </c>
      <c r="E277" t="s">
        <v>146</v>
      </c>
      <c r="F277" t="s">
        <v>858</v>
      </c>
      <c r="G277" t="s">
        <v>12</v>
      </c>
      <c r="H277" t="s">
        <v>27</v>
      </c>
    </row>
    <row r="278" spans="1:8" x14ac:dyDescent="0.25">
      <c r="A278">
        <v>17</v>
      </c>
      <c r="B278" t="s">
        <v>859</v>
      </c>
      <c r="C278" t="s">
        <v>860</v>
      </c>
      <c r="D278" t="s">
        <v>861</v>
      </c>
      <c r="E278" t="s">
        <v>218</v>
      </c>
      <c r="F278" t="s">
        <v>862</v>
      </c>
      <c r="G278" t="s">
        <v>12</v>
      </c>
      <c r="H278" t="s">
        <v>13</v>
      </c>
    </row>
    <row r="279" spans="1:8" x14ac:dyDescent="0.25">
      <c r="A279">
        <v>17</v>
      </c>
      <c r="B279" t="s">
        <v>863</v>
      </c>
      <c r="C279" t="s">
        <v>864</v>
      </c>
      <c r="D279" t="s">
        <v>865</v>
      </c>
      <c r="E279" t="s">
        <v>383</v>
      </c>
      <c r="F279" t="s">
        <v>866</v>
      </c>
      <c r="G279" t="s">
        <v>12</v>
      </c>
      <c r="H279" t="s">
        <v>16</v>
      </c>
    </row>
    <row r="280" spans="1:8" x14ac:dyDescent="0.25">
      <c r="A280">
        <v>17</v>
      </c>
      <c r="B280" t="s">
        <v>867</v>
      </c>
      <c r="C280" t="s">
        <v>868</v>
      </c>
      <c r="D280" t="s">
        <v>869</v>
      </c>
      <c r="E280" t="s">
        <v>383</v>
      </c>
      <c r="F280" t="s">
        <v>870</v>
      </c>
      <c r="G280" t="s">
        <v>12</v>
      </c>
      <c r="H280" t="s">
        <v>16</v>
      </c>
    </row>
    <row r="281" spans="1:8" x14ac:dyDescent="0.25">
      <c r="A281">
        <v>13</v>
      </c>
      <c r="B281" t="s">
        <v>871</v>
      </c>
      <c r="C281" t="s">
        <v>872</v>
      </c>
      <c r="D281" t="s">
        <v>873</v>
      </c>
      <c r="E281" t="s">
        <v>46</v>
      </c>
      <c r="F281" t="s">
        <v>874</v>
      </c>
      <c r="G281" t="s">
        <v>12</v>
      </c>
      <c r="H281" t="s">
        <v>48</v>
      </c>
    </row>
    <row r="282" spans="1:8" x14ac:dyDescent="0.25">
      <c r="A282">
        <v>13</v>
      </c>
      <c r="B282" t="s">
        <v>875</v>
      </c>
      <c r="C282" t="s">
        <v>876</v>
      </c>
      <c r="D282" t="s">
        <v>877</v>
      </c>
      <c r="E282" t="s">
        <v>28</v>
      </c>
      <c r="F282" t="s">
        <v>878</v>
      </c>
      <c r="G282" t="s">
        <v>12</v>
      </c>
      <c r="H282" t="s">
        <v>16</v>
      </c>
    </row>
    <row r="283" spans="1:8" x14ac:dyDescent="0.25">
      <c r="A283">
        <v>13</v>
      </c>
      <c r="B283" t="s">
        <v>879</v>
      </c>
      <c r="C283" t="s">
        <v>880</v>
      </c>
      <c r="D283" t="s">
        <v>881</v>
      </c>
      <c r="E283" t="s">
        <v>146</v>
      </c>
      <c r="F283" t="s">
        <v>882</v>
      </c>
      <c r="G283" t="s">
        <v>12</v>
      </c>
      <c r="H283" t="s">
        <v>27</v>
      </c>
    </row>
    <row r="284" spans="1:8" x14ac:dyDescent="0.25">
      <c r="A284">
        <v>13</v>
      </c>
      <c r="B284" t="s">
        <v>883</v>
      </c>
      <c r="C284" t="s">
        <v>884</v>
      </c>
      <c r="D284" t="s">
        <v>885</v>
      </c>
      <c r="E284" t="s">
        <v>21</v>
      </c>
      <c r="F284" t="s">
        <v>886</v>
      </c>
      <c r="G284" t="s">
        <v>12</v>
      </c>
      <c r="H284" t="s">
        <v>16</v>
      </c>
    </row>
    <row r="285" spans="1:8" x14ac:dyDescent="0.25">
      <c r="A285">
        <v>13</v>
      </c>
      <c r="B285" t="s">
        <v>887</v>
      </c>
      <c r="C285" t="s">
        <v>888</v>
      </c>
      <c r="D285" t="s">
        <v>889</v>
      </c>
      <c r="E285" t="s">
        <v>46</v>
      </c>
      <c r="F285" t="s">
        <v>890</v>
      </c>
      <c r="G285" t="s">
        <v>12</v>
      </c>
      <c r="H285" t="s">
        <v>48</v>
      </c>
    </row>
    <row r="286" spans="1:8" x14ac:dyDescent="0.25">
      <c r="A286">
        <v>13</v>
      </c>
      <c r="B286" t="s">
        <v>891</v>
      </c>
      <c r="C286" t="s">
        <v>892</v>
      </c>
      <c r="D286" t="s">
        <v>893</v>
      </c>
      <c r="E286" t="s">
        <v>146</v>
      </c>
      <c r="F286" t="s">
        <v>894</v>
      </c>
      <c r="G286" t="s">
        <v>12</v>
      </c>
      <c r="H286" t="s">
        <v>27</v>
      </c>
    </row>
    <row r="287" spans="1:8" x14ac:dyDescent="0.25">
      <c r="A287">
        <v>13</v>
      </c>
      <c r="B287" t="s">
        <v>895</v>
      </c>
      <c r="C287" t="s">
        <v>896</v>
      </c>
      <c r="D287" t="s">
        <v>897</v>
      </c>
      <c r="E287" t="s">
        <v>21</v>
      </c>
      <c r="F287" t="s">
        <v>898</v>
      </c>
      <c r="G287" t="s">
        <v>12</v>
      </c>
      <c r="H287" t="s">
        <v>16</v>
      </c>
    </row>
    <row r="288" spans="1:8" x14ac:dyDescent="0.25">
      <c r="A288">
        <v>13</v>
      </c>
      <c r="B288" t="s">
        <v>899</v>
      </c>
      <c r="C288" t="s">
        <v>900</v>
      </c>
      <c r="D288" t="s">
        <v>901</v>
      </c>
      <c r="E288" t="s">
        <v>21</v>
      </c>
      <c r="F288" t="s">
        <v>902</v>
      </c>
      <c r="G288" t="s">
        <v>12</v>
      </c>
      <c r="H288" t="s">
        <v>16</v>
      </c>
    </row>
    <row r="289" spans="1:8" x14ac:dyDescent="0.25">
      <c r="A289">
        <v>13</v>
      </c>
      <c r="B289" t="s">
        <v>903</v>
      </c>
      <c r="C289" t="s">
        <v>904</v>
      </c>
      <c r="D289" t="s">
        <v>905</v>
      </c>
      <c r="E289" t="s">
        <v>21</v>
      </c>
      <c r="F289" t="s">
        <v>902</v>
      </c>
      <c r="G289" t="s">
        <v>12</v>
      </c>
      <c r="H289" t="s">
        <v>16</v>
      </c>
    </row>
    <row r="290" spans="1:8" x14ac:dyDescent="0.25">
      <c r="A290">
        <v>13</v>
      </c>
      <c r="B290" t="s">
        <v>906</v>
      </c>
      <c r="C290" t="s">
        <v>907</v>
      </c>
      <c r="D290" t="s">
        <v>908</v>
      </c>
      <c r="E290" t="s">
        <v>350</v>
      </c>
      <c r="F290" t="s">
        <v>909</v>
      </c>
      <c r="G290" t="s">
        <v>12</v>
      </c>
      <c r="H290" t="s">
        <v>16</v>
      </c>
    </row>
    <row r="291" spans="1:8" x14ac:dyDescent="0.25">
      <c r="A291">
        <v>13</v>
      </c>
      <c r="B291" t="s">
        <v>910</v>
      </c>
      <c r="C291" t="s">
        <v>911</v>
      </c>
      <c r="D291" t="s">
        <v>912</v>
      </c>
      <c r="E291" t="s">
        <v>146</v>
      </c>
      <c r="F291" t="s">
        <v>913</v>
      </c>
      <c r="G291" t="s">
        <v>12</v>
      </c>
      <c r="H291" t="s">
        <v>27</v>
      </c>
    </row>
    <row r="292" spans="1:8" x14ac:dyDescent="0.25">
      <c r="A292">
        <v>13</v>
      </c>
      <c r="B292" t="s">
        <v>914</v>
      </c>
      <c r="C292" t="s">
        <v>915</v>
      </c>
      <c r="D292" t="s">
        <v>916</v>
      </c>
      <c r="E292" t="s">
        <v>383</v>
      </c>
      <c r="F292" t="s">
        <v>917</v>
      </c>
      <c r="G292" t="s">
        <v>12</v>
      </c>
      <c r="H292" t="s">
        <v>16</v>
      </c>
    </row>
    <row r="293" spans="1:8" x14ac:dyDescent="0.25">
      <c r="A293">
        <v>14</v>
      </c>
      <c r="B293" t="s">
        <v>918</v>
      </c>
      <c r="C293" t="s">
        <v>919</v>
      </c>
      <c r="D293" t="s">
        <v>920</v>
      </c>
      <c r="E293" t="s">
        <v>383</v>
      </c>
      <c r="F293" t="s">
        <v>921</v>
      </c>
      <c r="G293" t="s">
        <v>12</v>
      </c>
      <c r="H293" t="s">
        <v>16</v>
      </c>
    </row>
    <row r="294" spans="1:8" x14ac:dyDescent="0.25">
      <c r="A294">
        <v>14</v>
      </c>
      <c r="B294" t="s">
        <v>922</v>
      </c>
      <c r="C294" t="s">
        <v>923</v>
      </c>
      <c r="D294" t="s">
        <v>924</v>
      </c>
      <c r="E294" t="s">
        <v>383</v>
      </c>
      <c r="F294" t="s">
        <v>921</v>
      </c>
      <c r="G294" t="s">
        <v>12</v>
      </c>
      <c r="H294" t="s">
        <v>16</v>
      </c>
    </row>
    <row r="295" spans="1:8" x14ac:dyDescent="0.25">
      <c r="A295">
        <v>15</v>
      </c>
      <c r="B295" t="s">
        <v>925</v>
      </c>
      <c r="C295" t="s">
        <v>926</v>
      </c>
      <c r="D295" t="s">
        <v>927</v>
      </c>
      <c r="E295" t="s">
        <v>928</v>
      </c>
      <c r="F295" t="s">
        <v>948</v>
      </c>
      <c r="G295" t="s">
        <v>12</v>
      </c>
      <c r="H295" t="s">
        <v>929</v>
      </c>
    </row>
    <row r="296" spans="1:8" x14ac:dyDescent="0.25">
      <c r="A296">
        <v>15</v>
      </c>
      <c r="B296" t="s">
        <v>930</v>
      </c>
      <c r="C296" t="s">
        <v>931</v>
      </c>
      <c r="D296" t="s">
        <v>932</v>
      </c>
      <c r="E296" t="s">
        <v>17</v>
      </c>
      <c r="F296" t="s">
        <v>933</v>
      </c>
      <c r="G296" t="s">
        <v>12</v>
      </c>
      <c r="H296" t="s">
        <v>13</v>
      </c>
    </row>
    <row r="297" spans="1:8" x14ac:dyDescent="0.25">
      <c r="A297">
        <v>15</v>
      </c>
      <c r="B297" t="s">
        <v>934</v>
      </c>
      <c r="C297" t="s">
        <v>935</v>
      </c>
      <c r="D297" t="s">
        <v>936</v>
      </c>
      <c r="E297" t="s">
        <v>383</v>
      </c>
      <c r="F297" t="s">
        <v>937</v>
      </c>
      <c r="G297" t="s">
        <v>12</v>
      </c>
      <c r="H297" t="s">
        <v>16</v>
      </c>
    </row>
    <row r="298" spans="1:8" x14ac:dyDescent="0.25">
      <c r="A298">
        <v>13</v>
      </c>
      <c r="B298" t="s">
        <v>8</v>
      </c>
      <c r="C298" t="s">
        <v>8</v>
      </c>
      <c r="D298" t="s">
        <v>9</v>
      </c>
      <c r="E298" t="s">
        <v>10</v>
      </c>
      <c r="F298" t="s">
        <v>11</v>
      </c>
      <c r="G298" t="s">
        <v>12</v>
      </c>
      <c r="H298" t="s">
        <v>13</v>
      </c>
    </row>
    <row r="299" spans="1:8" x14ac:dyDescent="0.25">
      <c r="A299">
        <v>12</v>
      </c>
      <c r="B299" t="s">
        <v>126</v>
      </c>
      <c r="C299" t="s">
        <v>127</v>
      </c>
      <c r="D299" t="s">
        <v>128</v>
      </c>
      <c r="E299" t="s">
        <v>10</v>
      </c>
      <c r="F299" t="s">
        <v>129</v>
      </c>
      <c r="G299" t="s">
        <v>12</v>
      </c>
      <c r="H299" t="s">
        <v>13</v>
      </c>
    </row>
    <row r="300" spans="1:8" x14ac:dyDescent="0.25">
      <c r="A300">
        <v>12</v>
      </c>
      <c r="B300" t="s">
        <v>130</v>
      </c>
      <c r="C300" t="s">
        <v>131</v>
      </c>
      <c r="D300" t="s">
        <v>132</v>
      </c>
      <c r="E300" t="s">
        <v>10</v>
      </c>
      <c r="F300" t="s">
        <v>129</v>
      </c>
      <c r="G300" t="s">
        <v>12</v>
      </c>
      <c r="H300" t="s">
        <v>13</v>
      </c>
    </row>
    <row r="301" spans="1:8" x14ac:dyDescent="0.25">
      <c r="A301">
        <v>12</v>
      </c>
      <c r="B301" t="s">
        <v>133</v>
      </c>
      <c r="C301" t="s">
        <v>134</v>
      </c>
      <c r="D301" t="s">
        <v>135</v>
      </c>
      <c r="E301" t="s">
        <v>10</v>
      </c>
      <c r="F301" t="s">
        <v>129</v>
      </c>
      <c r="G301" t="s">
        <v>12</v>
      </c>
      <c r="H301" t="s">
        <v>13</v>
      </c>
    </row>
    <row r="302" spans="1:8" x14ac:dyDescent="0.25">
      <c r="A302">
        <v>12</v>
      </c>
      <c r="B302" t="s">
        <v>136</v>
      </c>
      <c r="C302" t="s">
        <v>137</v>
      </c>
      <c r="D302" t="s">
        <v>138</v>
      </c>
      <c r="E302" t="s">
        <v>10</v>
      </c>
      <c r="F302" t="s">
        <v>129</v>
      </c>
      <c r="G302" t="s">
        <v>12</v>
      </c>
      <c r="H302" t="s">
        <v>13</v>
      </c>
    </row>
    <row r="303" spans="1:8" x14ac:dyDescent="0.25">
      <c r="A303">
        <v>12</v>
      </c>
      <c r="B303" t="s">
        <v>139</v>
      </c>
      <c r="C303" t="s">
        <v>140</v>
      </c>
      <c r="D303" t="s">
        <v>141</v>
      </c>
      <c r="E303" t="s">
        <v>10</v>
      </c>
      <c r="F303" t="s">
        <v>142</v>
      </c>
      <c r="G303" t="s">
        <v>12</v>
      </c>
      <c r="H303" t="s">
        <v>13</v>
      </c>
    </row>
    <row r="304" spans="1:8" x14ac:dyDescent="0.25">
      <c r="A304">
        <v>8</v>
      </c>
      <c r="B304" t="s">
        <v>168</v>
      </c>
      <c r="C304" t="s">
        <v>169</v>
      </c>
      <c r="D304" t="s">
        <v>170</v>
      </c>
      <c r="E304" t="s">
        <v>10</v>
      </c>
      <c r="F304" t="s">
        <v>171</v>
      </c>
      <c r="G304" t="s">
        <v>12</v>
      </c>
      <c r="H304" t="s">
        <v>13</v>
      </c>
    </row>
    <row r="305" spans="1:8" x14ac:dyDescent="0.25">
      <c r="A305">
        <v>9</v>
      </c>
      <c r="B305" t="s">
        <v>188</v>
      </c>
      <c r="C305" t="s">
        <v>189</v>
      </c>
      <c r="D305" t="s">
        <v>190</v>
      </c>
      <c r="E305" t="s">
        <v>10</v>
      </c>
      <c r="F305" t="s">
        <v>191</v>
      </c>
      <c r="G305" t="s">
        <v>12</v>
      </c>
      <c r="H305" t="s">
        <v>13</v>
      </c>
    </row>
    <row r="306" spans="1:8" x14ac:dyDescent="0.25">
      <c r="A306">
        <v>9</v>
      </c>
      <c r="B306" t="s">
        <v>192</v>
      </c>
      <c r="C306" t="s">
        <v>193</v>
      </c>
      <c r="D306" t="s">
        <v>194</v>
      </c>
      <c r="E306" t="s">
        <v>10</v>
      </c>
      <c r="F306" t="s">
        <v>191</v>
      </c>
      <c r="G306" t="s">
        <v>12</v>
      </c>
      <c r="H306" t="s">
        <v>13</v>
      </c>
    </row>
    <row r="307" spans="1:8" x14ac:dyDescent="0.25">
      <c r="A307">
        <v>10</v>
      </c>
      <c r="B307" t="s">
        <v>195</v>
      </c>
      <c r="C307" t="s">
        <v>196</v>
      </c>
      <c r="D307" t="s">
        <v>197</v>
      </c>
      <c r="E307" t="s">
        <v>10</v>
      </c>
      <c r="F307" t="s">
        <v>198</v>
      </c>
      <c r="G307" t="s">
        <v>12</v>
      </c>
      <c r="H307" t="s">
        <v>13</v>
      </c>
    </row>
    <row r="308" spans="1:8" x14ac:dyDescent="0.25">
      <c r="A308">
        <v>10</v>
      </c>
      <c r="B308" t="s">
        <v>199</v>
      </c>
      <c r="C308" t="s">
        <v>200</v>
      </c>
      <c r="D308" t="s">
        <v>201</v>
      </c>
      <c r="E308" t="s">
        <v>10</v>
      </c>
      <c r="F308" t="s">
        <v>202</v>
      </c>
      <c r="G308" t="s">
        <v>12</v>
      </c>
      <c r="H308" t="s">
        <v>13</v>
      </c>
    </row>
    <row r="309" spans="1:8" x14ac:dyDescent="0.25">
      <c r="A309">
        <v>10</v>
      </c>
      <c r="B309" t="s">
        <v>207</v>
      </c>
      <c r="C309" t="s">
        <v>208</v>
      </c>
      <c r="D309" t="s">
        <v>209</v>
      </c>
      <c r="E309" t="s">
        <v>10</v>
      </c>
      <c r="F309" t="s">
        <v>210</v>
      </c>
      <c r="G309" t="s">
        <v>12</v>
      </c>
      <c r="H309" t="s">
        <v>13</v>
      </c>
    </row>
    <row r="310" spans="1:8" x14ac:dyDescent="0.25">
      <c r="A310">
        <v>9</v>
      </c>
      <c r="B310" t="s">
        <v>235</v>
      </c>
      <c r="C310" t="s">
        <v>236</v>
      </c>
      <c r="D310" t="s">
        <v>237</v>
      </c>
      <c r="E310" t="s">
        <v>10</v>
      </c>
      <c r="F310" t="s">
        <v>238</v>
      </c>
      <c r="G310" t="s">
        <v>12</v>
      </c>
      <c r="H310" t="s">
        <v>13</v>
      </c>
    </row>
    <row r="311" spans="1:8" x14ac:dyDescent="0.25">
      <c r="A311">
        <v>9</v>
      </c>
      <c r="B311" t="s">
        <v>239</v>
      </c>
      <c r="C311" t="s">
        <v>240</v>
      </c>
      <c r="D311" t="s">
        <v>241</v>
      </c>
      <c r="E311" t="s">
        <v>10</v>
      </c>
      <c r="F311" t="s">
        <v>242</v>
      </c>
      <c r="G311" t="s">
        <v>12</v>
      </c>
      <c r="H311" t="s">
        <v>13</v>
      </c>
    </row>
    <row r="312" spans="1:8" x14ac:dyDescent="0.25">
      <c r="A312">
        <v>9</v>
      </c>
      <c r="B312" t="s">
        <v>247</v>
      </c>
      <c r="C312" t="s">
        <v>248</v>
      </c>
      <c r="D312" t="s">
        <v>249</v>
      </c>
      <c r="E312" t="s">
        <v>10</v>
      </c>
      <c r="F312" t="s">
        <v>198</v>
      </c>
      <c r="G312" t="s">
        <v>12</v>
      </c>
      <c r="H312" t="s">
        <v>13</v>
      </c>
    </row>
    <row r="313" spans="1:8" x14ac:dyDescent="0.25">
      <c r="A313">
        <v>9</v>
      </c>
      <c r="B313" t="s">
        <v>250</v>
      </c>
      <c r="C313" t="s">
        <v>251</v>
      </c>
      <c r="D313" t="s">
        <v>252</v>
      </c>
      <c r="E313" t="s">
        <v>10</v>
      </c>
      <c r="F313" t="s">
        <v>941</v>
      </c>
      <c r="G313" t="s">
        <v>12</v>
      </c>
      <c r="H313" t="s">
        <v>13</v>
      </c>
    </row>
    <row r="314" spans="1:8" x14ac:dyDescent="0.25">
      <c r="A314">
        <v>20</v>
      </c>
      <c r="B314" s="3" t="s">
        <v>942</v>
      </c>
      <c r="C314" t="s">
        <v>942</v>
      </c>
      <c r="D314" t="s">
        <v>943</v>
      </c>
      <c r="E314" t="s">
        <v>46</v>
      </c>
      <c r="F314" t="s">
        <v>944</v>
      </c>
      <c r="G314" t="s">
        <v>12</v>
      </c>
      <c r="H314" t="s">
        <v>48</v>
      </c>
    </row>
    <row r="315" spans="1:8" x14ac:dyDescent="0.25">
      <c r="A315">
        <v>11</v>
      </c>
      <c r="B315" t="s">
        <v>945</v>
      </c>
      <c r="C315" t="s">
        <v>945</v>
      </c>
      <c r="D315" t="s">
        <v>946</v>
      </c>
      <c r="E315" t="s">
        <v>46</v>
      </c>
      <c r="F315" t="s">
        <v>947</v>
      </c>
      <c r="G315" t="s">
        <v>12</v>
      </c>
      <c r="H315" t="s">
        <v>48</v>
      </c>
    </row>
    <row r="316" spans="1:8" x14ac:dyDescent="0.25">
      <c r="A316">
        <v>13</v>
      </c>
      <c r="B316" t="s">
        <v>949</v>
      </c>
      <c r="C316" t="s">
        <v>950</v>
      </c>
      <c r="D316" t="s">
        <v>951</v>
      </c>
      <c r="E316" t="s">
        <v>14</v>
      </c>
      <c r="F316" t="s">
        <v>952</v>
      </c>
      <c r="G316" t="s">
        <v>12</v>
      </c>
      <c r="H316" t="s">
        <v>16</v>
      </c>
    </row>
    <row r="317" spans="1:8" x14ac:dyDescent="0.25">
      <c r="A317">
        <v>12</v>
      </c>
      <c r="B317" t="s">
        <v>139</v>
      </c>
      <c r="C317" t="s">
        <v>140</v>
      </c>
      <c r="D317" t="s">
        <v>141</v>
      </c>
      <c r="E317" t="s">
        <v>953</v>
      </c>
      <c r="F317" t="s">
        <v>954</v>
      </c>
      <c r="G317" t="s">
        <v>12</v>
      </c>
      <c r="H317" t="s">
        <v>16</v>
      </c>
    </row>
    <row r="318" spans="1:8" s="3" customFormat="1" x14ac:dyDescent="0.25">
      <c r="A318" s="3">
        <v>2</v>
      </c>
      <c r="B318" s="3" t="s">
        <v>955</v>
      </c>
      <c r="C318" s="3" t="s">
        <v>956</v>
      </c>
      <c r="D318" s="3" t="s">
        <v>957</v>
      </c>
      <c r="E318" s="3" t="s">
        <v>146</v>
      </c>
      <c r="F318" s="3" t="s">
        <v>958</v>
      </c>
      <c r="G318" s="3" t="s">
        <v>959</v>
      </c>
      <c r="H318" s="3" t="s">
        <v>27</v>
      </c>
    </row>
    <row r="319" spans="1:8" s="3" customFormat="1" x14ac:dyDescent="0.25">
      <c r="A319" s="3">
        <v>2</v>
      </c>
      <c r="B319" s="3" t="s">
        <v>960</v>
      </c>
      <c r="C319" s="3" t="s">
        <v>961</v>
      </c>
      <c r="D319" s="3" t="s">
        <v>962</v>
      </c>
      <c r="E319" s="3" t="s">
        <v>46</v>
      </c>
      <c r="F319" s="3" t="s">
        <v>963</v>
      </c>
      <c r="G319" s="3" t="s">
        <v>959</v>
      </c>
      <c r="H319" s="3" t="s">
        <v>48</v>
      </c>
    </row>
    <row r="320" spans="1:8" s="3" customFormat="1" x14ac:dyDescent="0.25">
      <c r="A320" s="3">
        <v>2</v>
      </c>
      <c r="B320" s="3" t="s">
        <v>960</v>
      </c>
      <c r="C320" s="3" t="s">
        <v>961</v>
      </c>
      <c r="D320" s="3" t="s">
        <v>962</v>
      </c>
      <c r="E320" s="3" t="s">
        <v>146</v>
      </c>
      <c r="F320" s="3" t="s">
        <v>963</v>
      </c>
      <c r="G320" s="3" t="s">
        <v>959</v>
      </c>
      <c r="H320" s="3" t="s">
        <v>27</v>
      </c>
    </row>
    <row r="321" spans="1:8" s="3" customFormat="1" x14ac:dyDescent="0.25">
      <c r="A321" s="3">
        <v>2</v>
      </c>
      <c r="B321" s="3" t="s">
        <v>964</v>
      </c>
      <c r="C321" s="3" t="s">
        <v>965</v>
      </c>
      <c r="D321" s="3" t="s">
        <v>966</v>
      </c>
      <c r="E321" s="3" t="s">
        <v>46</v>
      </c>
      <c r="F321" s="3" t="s">
        <v>967</v>
      </c>
      <c r="G321" s="3" t="s">
        <v>959</v>
      </c>
      <c r="H321" s="3" t="s">
        <v>48</v>
      </c>
    </row>
    <row r="322" spans="1:8" s="3" customFormat="1" x14ac:dyDescent="0.25">
      <c r="A322" s="3">
        <v>2</v>
      </c>
      <c r="B322" s="3" t="s">
        <v>968</v>
      </c>
      <c r="C322" s="3" t="s">
        <v>969</v>
      </c>
      <c r="D322" s="3" t="s">
        <v>970</v>
      </c>
      <c r="E322" s="3" t="s">
        <v>46</v>
      </c>
      <c r="F322" s="3" t="s">
        <v>971</v>
      </c>
      <c r="G322" s="3" t="s">
        <v>959</v>
      </c>
      <c r="H322" s="3" t="s">
        <v>48</v>
      </c>
    </row>
    <row r="323" spans="1:8" s="3" customFormat="1" x14ac:dyDescent="0.25">
      <c r="A323" s="3">
        <v>5</v>
      </c>
      <c r="B323" s="3" t="s">
        <v>972</v>
      </c>
      <c r="C323" s="3" t="s">
        <v>973</v>
      </c>
      <c r="D323" s="3" t="s">
        <v>974</v>
      </c>
      <c r="E323" s="3" t="s">
        <v>146</v>
      </c>
      <c r="F323" s="3" t="s">
        <v>975</v>
      </c>
      <c r="G323" s="3" t="s">
        <v>959</v>
      </c>
      <c r="H323" s="3" t="s">
        <v>27</v>
      </c>
    </row>
    <row r="324" spans="1:8" s="3" customFormat="1" x14ac:dyDescent="0.25">
      <c r="A324" s="3">
        <v>6</v>
      </c>
      <c r="B324" s="3" t="s">
        <v>976</v>
      </c>
      <c r="C324" s="3" t="s">
        <v>977</v>
      </c>
      <c r="D324" s="3" t="s">
        <v>978</v>
      </c>
      <c r="E324" s="3" t="s">
        <v>383</v>
      </c>
      <c r="F324" s="3" t="s">
        <v>979</v>
      </c>
      <c r="G324" s="3" t="s">
        <v>959</v>
      </c>
      <c r="H324" s="3" t="s">
        <v>16</v>
      </c>
    </row>
    <row r="325" spans="1:8" s="3" customFormat="1" x14ac:dyDescent="0.25">
      <c r="A325" s="3">
        <v>6</v>
      </c>
      <c r="B325" s="3" t="s">
        <v>74</v>
      </c>
      <c r="C325" s="3" t="s">
        <v>75</v>
      </c>
      <c r="D325" s="3" t="s">
        <v>76</v>
      </c>
      <c r="E325" s="3" t="s">
        <v>14</v>
      </c>
      <c r="F325" s="3" t="s">
        <v>980</v>
      </c>
      <c r="G325" s="3" t="s">
        <v>959</v>
      </c>
      <c r="H325" s="3" t="s">
        <v>16</v>
      </c>
    </row>
    <row r="326" spans="1:8" s="3" customFormat="1" x14ac:dyDescent="0.25">
      <c r="A326" s="3">
        <v>6</v>
      </c>
      <c r="B326" s="3" t="s">
        <v>74</v>
      </c>
      <c r="C326" s="3" t="s">
        <v>75</v>
      </c>
      <c r="D326" s="3" t="s">
        <v>76</v>
      </c>
      <c r="E326" s="3" t="s">
        <v>383</v>
      </c>
      <c r="F326" s="3" t="s">
        <v>980</v>
      </c>
      <c r="G326" s="3" t="s">
        <v>959</v>
      </c>
      <c r="H326" s="3" t="s">
        <v>16</v>
      </c>
    </row>
    <row r="327" spans="1:8" s="3" customFormat="1" x14ac:dyDescent="0.25">
      <c r="A327" s="3">
        <v>3</v>
      </c>
      <c r="B327" s="3" t="s">
        <v>981</v>
      </c>
      <c r="C327" s="3" t="s">
        <v>982</v>
      </c>
      <c r="D327" s="3" t="s">
        <v>983</v>
      </c>
      <c r="E327" s="3" t="s">
        <v>273</v>
      </c>
      <c r="F327" s="3" t="s">
        <v>984</v>
      </c>
      <c r="G327" s="3" t="s">
        <v>959</v>
      </c>
      <c r="H327" s="3" t="s">
        <v>16</v>
      </c>
    </row>
    <row r="328" spans="1:8" s="3" customFormat="1" x14ac:dyDescent="0.25">
      <c r="A328" s="3">
        <v>4</v>
      </c>
      <c r="B328" s="3" t="s">
        <v>985</v>
      </c>
      <c r="C328" s="3" t="s">
        <v>986</v>
      </c>
      <c r="D328" s="3" t="s">
        <v>987</v>
      </c>
      <c r="E328" s="3" t="s">
        <v>14</v>
      </c>
      <c r="F328" s="3" t="s">
        <v>988</v>
      </c>
      <c r="G328" s="3" t="s">
        <v>959</v>
      </c>
      <c r="H328" s="3" t="s">
        <v>16</v>
      </c>
    </row>
    <row r="329" spans="1:8" s="3" customFormat="1" x14ac:dyDescent="0.25">
      <c r="A329" s="3">
        <v>8</v>
      </c>
      <c r="B329" s="3" t="s">
        <v>989</v>
      </c>
      <c r="C329" s="3" t="s">
        <v>990</v>
      </c>
      <c r="D329" s="3" t="s">
        <v>991</v>
      </c>
      <c r="E329" s="3" t="s">
        <v>383</v>
      </c>
      <c r="F329" s="3" t="s">
        <v>992</v>
      </c>
      <c r="G329" s="3" t="s">
        <v>959</v>
      </c>
      <c r="H329" s="3" t="s">
        <v>34</v>
      </c>
    </row>
    <row r="330" spans="1:8" s="3" customFormat="1" x14ac:dyDescent="0.25">
      <c r="A330" s="3">
        <v>8</v>
      </c>
      <c r="B330" s="3" t="s">
        <v>993</v>
      </c>
      <c r="C330" s="3" t="s">
        <v>994</v>
      </c>
      <c r="D330" s="3" t="s">
        <v>995</v>
      </c>
      <c r="E330" s="3" t="s">
        <v>21</v>
      </c>
      <c r="F330" s="3" t="s">
        <v>996</v>
      </c>
      <c r="G330" s="3" t="s">
        <v>959</v>
      </c>
      <c r="H330" s="3" t="s">
        <v>34</v>
      </c>
    </row>
    <row r="331" spans="1:8" s="3" customFormat="1" x14ac:dyDescent="0.25">
      <c r="A331" s="3">
        <v>8</v>
      </c>
      <c r="B331" s="3" t="s">
        <v>997</v>
      </c>
      <c r="C331" s="3" t="s">
        <v>998</v>
      </c>
      <c r="D331" s="3" t="s">
        <v>999</v>
      </c>
      <c r="E331" s="3" t="s">
        <v>273</v>
      </c>
      <c r="F331" s="3" t="s">
        <v>1000</v>
      </c>
      <c r="G331" s="3" t="s">
        <v>959</v>
      </c>
      <c r="H331" s="3" t="s">
        <v>274</v>
      </c>
    </row>
    <row r="332" spans="1:8" s="3" customFormat="1" x14ac:dyDescent="0.25">
      <c r="A332" s="3">
        <v>8</v>
      </c>
      <c r="B332" s="3" t="s">
        <v>1001</v>
      </c>
      <c r="C332" s="3" t="s">
        <v>1002</v>
      </c>
      <c r="D332" s="3" t="s">
        <v>1003</v>
      </c>
      <c r="E332" s="3" t="s">
        <v>273</v>
      </c>
      <c r="F332" s="3" t="s">
        <v>1004</v>
      </c>
      <c r="G332" s="3" t="s">
        <v>959</v>
      </c>
      <c r="H332" s="3" t="s">
        <v>274</v>
      </c>
    </row>
    <row r="333" spans="1:8" s="3" customFormat="1" x14ac:dyDescent="0.25">
      <c r="A333" s="3">
        <v>9</v>
      </c>
      <c r="B333" s="3" t="s">
        <v>188</v>
      </c>
      <c r="C333" s="3" t="s">
        <v>189</v>
      </c>
      <c r="D333" s="3" t="s">
        <v>190</v>
      </c>
      <c r="E333" s="3" t="s">
        <v>273</v>
      </c>
      <c r="F333" s="3" t="s">
        <v>1005</v>
      </c>
      <c r="G333" s="3" t="s">
        <v>959</v>
      </c>
      <c r="H333" s="3" t="s">
        <v>16</v>
      </c>
    </row>
    <row r="334" spans="1:8" s="3" customFormat="1" x14ac:dyDescent="0.25">
      <c r="A334" s="3">
        <v>9</v>
      </c>
      <c r="B334" s="3" t="s">
        <v>192</v>
      </c>
      <c r="C334" s="3" t="s">
        <v>193</v>
      </c>
      <c r="D334" s="3" t="s">
        <v>194</v>
      </c>
      <c r="E334" s="3" t="s">
        <v>273</v>
      </c>
      <c r="F334" s="3" t="s">
        <v>1005</v>
      </c>
      <c r="G334" s="3" t="s">
        <v>959</v>
      </c>
      <c r="H334" s="3" t="s">
        <v>16</v>
      </c>
    </row>
    <row r="335" spans="1:8" s="3" customFormat="1" x14ac:dyDescent="0.25">
      <c r="A335" s="3">
        <v>12</v>
      </c>
      <c r="B335" s="3" t="s">
        <v>1006</v>
      </c>
      <c r="C335" s="3" t="s">
        <v>1007</v>
      </c>
      <c r="D335" s="3" t="s">
        <v>1008</v>
      </c>
      <c r="E335" s="3" t="s">
        <v>273</v>
      </c>
      <c r="F335" s="3" t="s">
        <v>1009</v>
      </c>
      <c r="G335" s="3" t="s">
        <v>959</v>
      </c>
      <c r="H335" s="3" t="s">
        <v>274</v>
      </c>
    </row>
    <row r="336" spans="1:8" s="3" customFormat="1" x14ac:dyDescent="0.25">
      <c r="A336" s="3">
        <v>1</v>
      </c>
      <c r="B336" s="3" t="s">
        <v>261</v>
      </c>
      <c r="C336" s="3" t="s">
        <v>262</v>
      </c>
      <c r="D336" s="3" t="s">
        <v>263</v>
      </c>
      <c r="E336" s="3" t="s">
        <v>46</v>
      </c>
      <c r="F336" s="3" t="s">
        <v>268</v>
      </c>
      <c r="G336" s="3" t="s">
        <v>959</v>
      </c>
      <c r="H336" s="3" t="s">
        <v>48</v>
      </c>
    </row>
    <row r="337" spans="1:8" s="3" customFormat="1" x14ac:dyDescent="0.25">
      <c r="A337" s="3">
        <v>1</v>
      </c>
      <c r="B337" s="3" t="s">
        <v>1010</v>
      </c>
      <c r="C337" s="3" t="s">
        <v>1011</v>
      </c>
      <c r="D337" s="3" t="s">
        <v>1012</v>
      </c>
      <c r="E337" s="3" t="s">
        <v>21</v>
      </c>
      <c r="F337" s="3" t="s">
        <v>1013</v>
      </c>
      <c r="G337" s="3" t="s">
        <v>959</v>
      </c>
      <c r="H337" s="3" t="s">
        <v>34</v>
      </c>
    </row>
    <row r="338" spans="1:8" s="3" customFormat="1" x14ac:dyDescent="0.25">
      <c r="A338" s="3">
        <v>1</v>
      </c>
      <c r="B338" s="3" t="s">
        <v>1014</v>
      </c>
      <c r="C338" s="3" t="s">
        <v>1015</v>
      </c>
      <c r="D338" s="3" t="s">
        <v>1016</v>
      </c>
      <c r="E338" s="3" t="s">
        <v>46</v>
      </c>
      <c r="F338" s="3" t="s">
        <v>1017</v>
      </c>
      <c r="G338" s="3" t="s">
        <v>959</v>
      </c>
      <c r="H338" s="3" t="s">
        <v>48</v>
      </c>
    </row>
    <row r="339" spans="1:8" s="3" customFormat="1" x14ac:dyDescent="0.25">
      <c r="A339" s="3">
        <v>1</v>
      </c>
      <c r="B339" s="3" t="s">
        <v>1014</v>
      </c>
      <c r="C339" s="3" t="s">
        <v>1015</v>
      </c>
      <c r="D339" s="3" t="s">
        <v>1016</v>
      </c>
      <c r="E339" s="3" t="s">
        <v>53</v>
      </c>
      <c r="F339" s="3" t="s">
        <v>1018</v>
      </c>
      <c r="G339" s="3" t="s">
        <v>959</v>
      </c>
      <c r="H339" s="3" t="s">
        <v>48</v>
      </c>
    </row>
    <row r="340" spans="1:8" s="3" customFormat="1" x14ac:dyDescent="0.25">
      <c r="A340" s="3">
        <v>1</v>
      </c>
      <c r="B340" s="3" t="s">
        <v>1019</v>
      </c>
      <c r="C340" s="3" t="s">
        <v>1020</v>
      </c>
      <c r="D340" s="3" t="s">
        <v>1021</v>
      </c>
      <c r="E340" s="3" t="s">
        <v>46</v>
      </c>
      <c r="F340" s="3" t="s">
        <v>1022</v>
      </c>
      <c r="G340" s="3" t="s">
        <v>959</v>
      </c>
      <c r="H340" s="3" t="s">
        <v>48</v>
      </c>
    </row>
    <row r="341" spans="1:8" s="3" customFormat="1" x14ac:dyDescent="0.25">
      <c r="A341" s="3">
        <v>1</v>
      </c>
      <c r="B341" s="3" t="s">
        <v>286</v>
      </c>
      <c r="C341" s="3" t="s">
        <v>287</v>
      </c>
      <c r="D341" s="3" t="s">
        <v>288</v>
      </c>
      <c r="E341" s="3" t="s">
        <v>46</v>
      </c>
      <c r="F341" s="3" t="s">
        <v>1023</v>
      </c>
      <c r="G341" s="3" t="s">
        <v>959</v>
      </c>
      <c r="H341" s="3" t="s">
        <v>48</v>
      </c>
    </row>
    <row r="342" spans="1:8" s="3" customFormat="1" x14ac:dyDescent="0.25">
      <c r="A342" s="3">
        <v>1</v>
      </c>
      <c r="B342" s="3" t="s">
        <v>1024</v>
      </c>
      <c r="C342" s="3" t="s">
        <v>1025</v>
      </c>
      <c r="D342" s="3" t="s">
        <v>1026</v>
      </c>
      <c r="E342" s="3" t="s">
        <v>46</v>
      </c>
      <c r="F342" s="3" t="s">
        <v>1027</v>
      </c>
      <c r="G342" s="3" t="s">
        <v>959</v>
      </c>
      <c r="H342" s="3" t="s">
        <v>48</v>
      </c>
    </row>
    <row r="343" spans="1:8" s="3" customFormat="1" x14ac:dyDescent="0.25">
      <c r="A343" s="3">
        <v>1</v>
      </c>
      <c r="B343" s="3" t="s">
        <v>1028</v>
      </c>
      <c r="C343" s="3" t="s">
        <v>1029</v>
      </c>
      <c r="D343" s="3" t="s">
        <v>1030</v>
      </c>
      <c r="E343" s="3" t="s">
        <v>46</v>
      </c>
      <c r="F343" s="3" t="s">
        <v>1031</v>
      </c>
      <c r="G343" s="3" t="s">
        <v>959</v>
      </c>
      <c r="H343" s="3" t="s">
        <v>48</v>
      </c>
    </row>
    <row r="344" spans="1:8" s="3" customFormat="1" x14ac:dyDescent="0.25">
      <c r="A344" s="3">
        <v>1</v>
      </c>
      <c r="B344" s="3" t="s">
        <v>1032</v>
      </c>
      <c r="C344" s="3" t="s">
        <v>1033</v>
      </c>
      <c r="D344" s="3" t="s">
        <v>1034</v>
      </c>
      <c r="E344" s="3" t="s">
        <v>46</v>
      </c>
      <c r="F344" s="3" t="s">
        <v>1035</v>
      </c>
      <c r="G344" s="3" t="s">
        <v>959</v>
      </c>
      <c r="H344" s="3" t="s">
        <v>48</v>
      </c>
    </row>
    <row r="345" spans="1:8" s="3" customFormat="1" x14ac:dyDescent="0.25">
      <c r="A345" s="3">
        <v>1</v>
      </c>
      <c r="B345" s="3" t="s">
        <v>1036</v>
      </c>
      <c r="C345" s="3" t="s">
        <v>1037</v>
      </c>
      <c r="D345" s="3" t="s">
        <v>1038</v>
      </c>
      <c r="E345" s="3" t="s">
        <v>46</v>
      </c>
      <c r="F345" s="3" t="s">
        <v>1035</v>
      </c>
      <c r="G345" s="3" t="s">
        <v>959</v>
      </c>
      <c r="H345" s="3" t="s">
        <v>48</v>
      </c>
    </row>
    <row r="346" spans="1:8" s="3" customFormat="1" x14ac:dyDescent="0.25">
      <c r="A346" s="3">
        <v>1</v>
      </c>
      <c r="B346" s="3" t="s">
        <v>1039</v>
      </c>
      <c r="C346" s="3" t="s">
        <v>1040</v>
      </c>
      <c r="D346" s="3" t="s">
        <v>1041</v>
      </c>
      <c r="E346" s="3" t="s">
        <v>46</v>
      </c>
      <c r="F346" s="3" t="s">
        <v>1035</v>
      </c>
      <c r="G346" s="3" t="s">
        <v>959</v>
      </c>
      <c r="H346" s="3" t="s">
        <v>48</v>
      </c>
    </row>
    <row r="347" spans="1:8" s="3" customFormat="1" x14ac:dyDescent="0.25">
      <c r="A347" s="3">
        <v>1</v>
      </c>
      <c r="B347" s="3" t="s">
        <v>1042</v>
      </c>
      <c r="C347" s="3" t="s">
        <v>1043</v>
      </c>
      <c r="D347" s="3" t="s">
        <v>1044</v>
      </c>
      <c r="E347" s="3" t="s">
        <v>46</v>
      </c>
      <c r="F347" s="3" t="s">
        <v>1045</v>
      </c>
      <c r="G347" s="3" t="s">
        <v>959</v>
      </c>
      <c r="H347" s="3" t="s">
        <v>48</v>
      </c>
    </row>
    <row r="348" spans="1:8" s="3" customFormat="1" x14ac:dyDescent="0.25">
      <c r="A348" s="3">
        <v>1</v>
      </c>
      <c r="B348" s="3" t="s">
        <v>1042</v>
      </c>
      <c r="C348" s="3" t="s">
        <v>1043</v>
      </c>
      <c r="D348" s="3" t="s">
        <v>1044</v>
      </c>
      <c r="E348" s="3" t="s">
        <v>273</v>
      </c>
      <c r="F348" s="3" t="s">
        <v>1046</v>
      </c>
      <c r="G348" s="3" t="s">
        <v>959</v>
      </c>
      <c r="H348" s="3" t="s">
        <v>274</v>
      </c>
    </row>
    <row r="349" spans="1:8" s="3" customFormat="1" x14ac:dyDescent="0.25">
      <c r="A349" s="3">
        <v>1</v>
      </c>
      <c r="B349" s="3" t="s">
        <v>1047</v>
      </c>
      <c r="C349" s="3" t="s">
        <v>1048</v>
      </c>
      <c r="D349" s="3" t="s">
        <v>1049</v>
      </c>
      <c r="E349" s="3" t="s">
        <v>146</v>
      </c>
      <c r="F349" s="3" t="s">
        <v>1050</v>
      </c>
      <c r="G349" s="3" t="s">
        <v>959</v>
      </c>
      <c r="H349" s="3" t="s">
        <v>27</v>
      </c>
    </row>
    <row r="350" spans="1:8" s="3" customFormat="1" x14ac:dyDescent="0.25">
      <c r="A350" s="3">
        <v>1</v>
      </c>
      <c r="B350" s="3" t="s">
        <v>1051</v>
      </c>
      <c r="C350" s="3" t="s">
        <v>1052</v>
      </c>
      <c r="D350" s="3" t="s">
        <v>1053</v>
      </c>
      <c r="E350" s="3" t="s">
        <v>46</v>
      </c>
      <c r="F350" s="3" t="s">
        <v>1054</v>
      </c>
      <c r="G350" s="3" t="s">
        <v>959</v>
      </c>
      <c r="H350" s="3" t="s">
        <v>48</v>
      </c>
    </row>
    <row r="351" spans="1:8" s="3" customFormat="1" x14ac:dyDescent="0.25">
      <c r="A351" s="3">
        <v>1</v>
      </c>
      <c r="B351" s="3" t="s">
        <v>1055</v>
      </c>
      <c r="C351" s="3" t="s">
        <v>1056</v>
      </c>
      <c r="D351" s="3" t="s">
        <v>1057</v>
      </c>
      <c r="E351" s="3" t="s">
        <v>46</v>
      </c>
      <c r="F351" s="3" t="s">
        <v>1058</v>
      </c>
      <c r="G351" s="3" t="s">
        <v>959</v>
      </c>
      <c r="H351" s="3" t="s">
        <v>48</v>
      </c>
    </row>
    <row r="352" spans="1:8" s="3" customFormat="1" x14ac:dyDescent="0.25">
      <c r="A352" s="3">
        <v>1</v>
      </c>
      <c r="B352" s="3" t="s">
        <v>1059</v>
      </c>
      <c r="C352" s="3" t="s">
        <v>1060</v>
      </c>
      <c r="D352" s="3" t="s">
        <v>1061</v>
      </c>
      <c r="E352" s="3" t="s">
        <v>46</v>
      </c>
      <c r="F352" s="3" t="s">
        <v>1062</v>
      </c>
      <c r="G352" s="3" t="s">
        <v>959</v>
      </c>
      <c r="H352" s="3" t="s">
        <v>48</v>
      </c>
    </row>
    <row r="353" spans="1:8" s="3" customFormat="1" x14ac:dyDescent="0.25">
      <c r="A353" s="3">
        <v>1</v>
      </c>
      <c r="B353" s="3" t="s">
        <v>1059</v>
      </c>
      <c r="C353" s="3" t="s">
        <v>1060</v>
      </c>
      <c r="D353" s="3" t="s">
        <v>1061</v>
      </c>
      <c r="E353" s="3" t="s">
        <v>146</v>
      </c>
      <c r="F353" s="3" t="s">
        <v>1063</v>
      </c>
      <c r="G353" s="3" t="s">
        <v>959</v>
      </c>
      <c r="H353" s="3" t="s">
        <v>27</v>
      </c>
    </row>
    <row r="354" spans="1:8" s="3" customFormat="1" x14ac:dyDescent="0.25">
      <c r="A354" s="3">
        <v>1</v>
      </c>
      <c r="B354" s="3" t="s">
        <v>298</v>
      </c>
      <c r="C354" s="3" t="s">
        <v>299</v>
      </c>
      <c r="D354" s="3" t="s">
        <v>300</v>
      </c>
      <c r="E354" s="3" t="s">
        <v>46</v>
      </c>
      <c r="F354" s="3" t="s">
        <v>1064</v>
      </c>
      <c r="G354" s="3" t="s">
        <v>959</v>
      </c>
      <c r="H354" s="3" t="s">
        <v>48</v>
      </c>
    </row>
    <row r="355" spans="1:8" s="3" customFormat="1" x14ac:dyDescent="0.25">
      <c r="A355" s="3">
        <v>1</v>
      </c>
      <c r="B355" s="3" t="s">
        <v>1065</v>
      </c>
      <c r="C355" s="3" t="s">
        <v>1066</v>
      </c>
      <c r="D355" s="3" t="s">
        <v>1067</v>
      </c>
      <c r="E355" s="3" t="s">
        <v>46</v>
      </c>
      <c r="F355" s="3" t="s">
        <v>1068</v>
      </c>
      <c r="G355" s="3" t="s">
        <v>959</v>
      </c>
      <c r="H355" s="3" t="s">
        <v>48</v>
      </c>
    </row>
    <row r="356" spans="1:8" s="3" customFormat="1" x14ac:dyDescent="0.25">
      <c r="A356" s="3">
        <v>1</v>
      </c>
      <c r="B356" s="3" t="s">
        <v>1069</v>
      </c>
      <c r="C356" s="3" t="s">
        <v>1070</v>
      </c>
      <c r="D356" s="3" t="s">
        <v>1071</v>
      </c>
      <c r="E356" s="3" t="s">
        <v>46</v>
      </c>
      <c r="F356" s="3" t="s">
        <v>1072</v>
      </c>
      <c r="G356" s="3" t="s">
        <v>959</v>
      </c>
      <c r="H356" s="3" t="s">
        <v>48</v>
      </c>
    </row>
    <row r="357" spans="1:8" s="3" customFormat="1" x14ac:dyDescent="0.25">
      <c r="A357" s="3">
        <v>1</v>
      </c>
      <c r="B357" s="3" t="s">
        <v>1069</v>
      </c>
      <c r="C357" s="3" t="s">
        <v>1070</v>
      </c>
      <c r="D357" s="3" t="s">
        <v>1071</v>
      </c>
      <c r="E357" s="3" t="s">
        <v>146</v>
      </c>
      <c r="F357" s="3" t="s">
        <v>1072</v>
      </c>
      <c r="G357" s="3" t="s">
        <v>959</v>
      </c>
      <c r="H357" s="3" t="s">
        <v>27</v>
      </c>
    </row>
    <row r="358" spans="1:8" s="3" customFormat="1" x14ac:dyDescent="0.25">
      <c r="A358" s="3">
        <v>1</v>
      </c>
      <c r="B358" s="3" t="s">
        <v>306</v>
      </c>
      <c r="C358" s="3" t="s">
        <v>307</v>
      </c>
      <c r="D358" s="3" t="s">
        <v>308</v>
      </c>
      <c r="E358" s="3" t="s">
        <v>46</v>
      </c>
      <c r="F358" s="3" t="s">
        <v>1073</v>
      </c>
      <c r="G358" s="3" t="s">
        <v>959</v>
      </c>
      <c r="H358" s="3" t="s">
        <v>48</v>
      </c>
    </row>
    <row r="359" spans="1:8" s="3" customFormat="1" x14ac:dyDescent="0.25">
      <c r="A359" s="3">
        <v>1</v>
      </c>
      <c r="B359" s="3" t="s">
        <v>1074</v>
      </c>
      <c r="C359" s="3" t="s">
        <v>1075</v>
      </c>
      <c r="D359" s="3" t="s">
        <v>1076</v>
      </c>
      <c r="E359" s="3" t="s">
        <v>46</v>
      </c>
      <c r="F359" s="3" t="s">
        <v>1073</v>
      </c>
      <c r="G359" s="3" t="s">
        <v>959</v>
      </c>
      <c r="H359" s="3" t="s">
        <v>48</v>
      </c>
    </row>
    <row r="360" spans="1:8" s="3" customFormat="1" x14ac:dyDescent="0.25">
      <c r="A360" s="3">
        <v>1</v>
      </c>
      <c r="B360" s="3" t="s">
        <v>1077</v>
      </c>
      <c r="C360" s="3" t="s">
        <v>1078</v>
      </c>
      <c r="D360" s="3" t="s">
        <v>1079</v>
      </c>
      <c r="E360" s="3" t="s">
        <v>46</v>
      </c>
      <c r="F360" s="3" t="s">
        <v>1073</v>
      </c>
      <c r="G360" s="3" t="s">
        <v>959</v>
      </c>
      <c r="H360" s="3" t="s">
        <v>48</v>
      </c>
    </row>
    <row r="361" spans="1:8" s="3" customFormat="1" x14ac:dyDescent="0.25">
      <c r="A361" s="3">
        <v>1</v>
      </c>
      <c r="B361" s="3" t="s">
        <v>310</v>
      </c>
      <c r="C361" s="3" t="s">
        <v>311</v>
      </c>
      <c r="D361" s="3" t="s">
        <v>312</v>
      </c>
      <c r="E361" s="3" t="s">
        <v>46</v>
      </c>
      <c r="F361" s="3" t="s">
        <v>1080</v>
      </c>
      <c r="G361" s="3" t="s">
        <v>959</v>
      </c>
      <c r="H361" s="3" t="s">
        <v>48</v>
      </c>
    </row>
    <row r="362" spans="1:8" s="3" customFormat="1" x14ac:dyDescent="0.25">
      <c r="A362" s="3">
        <v>1</v>
      </c>
      <c r="B362" s="3" t="s">
        <v>1081</v>
      </c>
      <c r="C362" s="3" t="s">
        <v>1082</v>
      </c>
      <c r="D362" s="3" t="s">
        <v>1083</v>
      </c>
      <c r="E362" s="3" t="s">
        <v>46</v>
      </c>
      <c r="F362" s="3" t="s">
        <v>1084</v>
      </c>
      <c r="G362" s="3" t="s">
        <v>959</v>
      </c>
      <c r="H362" s="3" t="s">
        <v>48</v>
      </c>
    </row>
    <row r="363" spans="1:8" s="3" customFormat="1" x14ac:dyDescent="0.25">
      <c r="A363" s="3">
        <v>1</v>
      </c>
      <c r="B363" s="3" t="s">
        <v>1085</v>
      </c>
      <c r="C363" s="3" t="s">
        <v>1086</v>
      </c>
      <c r="D363" s="3" t="s">
        <v>1087</v>
      </c>
      <c r="E363" s="3" t="s">
        <v>146</v>
      </c>
      <c r="F363" s="3" t="s">
        <v>1088</v>
      </c>
      <c r="G363" s="3" t="s">
        <v>959</v>
      </c>
      <c r="H363" s="3" t="s">
        <v>27</v>
      </c>
    </row>
    <row r="364" spans="1:8" s="3" customFormat="1" x14ac:dyDescent="0.25">
      <c r="A364" s="3">
        <v>1</v>
      </c>
      <c r="B364" s="3" t="s">
        <v>1089</v>
      </c>
      <c r="C364" s="3" t="s">
        <v>1090</v>
      </c>
      <c r="D364" s="3" t="s">
        <v>1091</v>
      </c>
      <c r="E364" s="3" t="s">
        <v>46</v>
      </c>
      <c r="F364" s="3" t="s">
        <v>1092</v>
      </c>
      <c r="G364" s="3" t="s">
        <v>959</v>
      </c>
      <c r="H364" s="3" t="s">
        <v>48</v>
      </c>
    </row>
    <row r="365" spans="1:8" s="3" customFormat="1" x14ac:dyDescent="0.25">
      <c r="A365" s="3">
        <v>1</v>
      </c>
      <c r="B365" s="3" t="s">
        <v>1089</v>
      </c>
      <c r="C365" s="3" t="s">
        <v>1090</v>
      </c>
      <c r="D365" s="3" t="s">
        <v>1091</v>
      </c>
      <c r="E365" s="3" t="s">
        <v>146</v>
      </c>
      <c r="F365" s="3" t="s">
        <v>1093</v>
      </c>
      <c r="G365" s="3" t="s">
        <v>959</v>
      </c>
      <c r="H365" s="3" t="s">
        <v>27</v>
      </c>
    </row>
    <row r="366" spans="1:8" s="3" customFormat="1" x14ac:dyDescent="0.25">
      <c r="A366" s="3">
        <v>1</v>
      </c>
      <c r="B366" s="3" t="s">
        <v>1094</v>
      </c>
      <c r="C366" s="3" t="s">
        <v>1095</v>
      </c>
      <c r="D366" s="3" t="s">
        <v>1096</v>
      </c>
      <c r="E366" s="3" t="s">
        <v>21</v>
      </c>
      <c r="F366" s="3" t="s">
        <v>1097</v>
      </c>
      <c r="G366" s="3" t="s">
        <v>959</v>
      </c>
      <c r="H366" s="3" t="s">
        <v>34</v>
      </c>
    </row>
    <row r="367" spans="1:8" s="3" customFormat="1" x14ac:dyDescent="0.25">
      <c r="A367" s="3">
        <v>1</v>
      </c>
      <c r="B367" s="3" t="s">
        <v>1098</v>
      </c>
      <c r="C367" s="3" t="s">
        <v>1099</v>
      </c>
      <c r="D367" s="3" t="s">
        <v>1100</v>
      </c>
      <c r="E367" s="3" t="s">
        <v>46</v>
      </c>
      <c r="F367" s="3" t="s">
        <v>1101</v>
      </c>
      <c r="G367" s="3" t="s">
        <v>959</v>
      </c>
      <c r="H367" s="3" t="s">
        <v>48</v>
      </c>
    </row>
    <row r="368" spans="1:8" s="3" customFormat="1" x14ac:dyDescent="0.25">
      <c r="A368" s="3">
        <v>11</v>
      </c>
      <c r="B368" s="3" t="s">
        <v>1102</v>
      </c>
      <c r="C368" s="3" t="s">
        <v>1103</v>
      </c>
      <c r="D368" s="3" t="s">
        <v>1104</v>
      </c>
      <c r="E368" s="3" t="s">
        <v>46</v>
      </c>
      <c r="F368" s="3" t="s">
        <v>1105</v>
      </c>
      <c r="G368" s="3" t="s">
        <v>959</v>
      </c>
      <c r="H368" s="3" t="s">
        <v>48</v>
      </c>
    </row>
    <row r="369" spans="1:8" s="3" customFormat="1" x14ac:dyDescent="0.25">
      <c r="A369" s="3">
        <v>11</v>
      </c>
      <c r="B369" s="3" t="s">
        <v>1106</v>
      </c>
      <c r="C369" s="3" t="s">
        <v>1107</v>
      </c>
      <c r="D369" s="3" t="s">
        <v>1108</v>
      </c>
      <c r="E369" s="3" t="s">
        <v>46</v>
      </c>
      <c r="F369" s="3" t="s">
        <v>1109</v>
      </c>
      <c r="G369" s="3" t="s">
        <v>959</v>
      </c>
      <c r="H369" s="3" t="s">
        <v>48</v>
      </c>
    </row>
    <row r="370" spans="1:8" s="3" customFormat="1" x14ac:dyDescent="0.25">
      <c r="A370" s="3">
        <v>11</v>
      </c>
      <c r="B370" s="3" t="s">
        <v>1110</v>
      </c>
      <c r="C370" s="3" t="s">
        <v>1111</v>
      </c>
      <c r="D370" s="3" t="s">
        <v>1112</v>
      </c>
      <c r="E370" s="3" t="s">
        <v>146</v>
      </c>
      <c r="F370" s="3" t="s">
        <v>1113</v>
      </c>
      <c r="G370" s="3" t="s">
        <v>959</v>
      </c>
      <c r="H370" s="3" t="s">
        <v>27</v>
      </c>
    </row>
    <row r="371" spans="1:8" s="3" customFormat="1" x14ac:dyDescent="0.25">
      <c r="A371" s="3">
        <v>11</v>
      </c>
      <c r="B371" s="3" t="s">
        <v>1114</v>
      </c>
      <c r="C371" s="3" t="s">
        <v>1115</v>
      </c>
      <c r="D371" s="3" t="s">
        <v>1116</v>
      </c>
      <c r="E371" s="3" t="s">
        <v>146</v>
      </c>
      <c r="F371" s="3" t="s">
        <v>1113</v>
      </c>
      <c r="G371" s="3" t="s">
        <v>959</v>
      </c>
      <c r="H371" s="3" t="s">
        <v>27</v>
      </c>
    </row>
    <row r="372" spans="1:8" s="3" customFormat="1" x14ac:dyDescent="0.25">
      <c r="A372" s="3">
        <v>11</v>
      </c>
      <c r="B372" s="3" t="s">
        <v>1117</v>
      </c>
      <c r="C372" s="3" t="s">
        <v>1118</v>
      </c>
      <c r="D372" s="3" t="s">
        <v>1119</v>
      </c>
      <c r="E372" s="3" t="s">
        <v>46</v>
      </c>
      <c r="F372" s="3" t="s">
        <v>1120</v>
      </c>
      <c r="G372" s="3" t="s">
        <v>959</v>
      </c>
      <c r="H372" s="3" t="s">
        <v>48</v>
      </c>
    </row>
    <row r="373" spans="1:8" s="3" customFormat="1" x14ac:dyDescent="0.25">
      <c r="A373" s="3">
        <v>11</v>
      </c>
      <c r="B373" s="3" t="s">
        <v>1121</v>
      </c>
      <c r="C373" s="3" t="s">
        <v>1122</v>
      </c>
      <c r="D373" s="3" t="s">
        <v>1123</v>
      </c>
      <c r="E373" s="3" t="s">
        <v>46</v>
      </c>
      <c r="F373" s="3" t="s">
        <v>1124</v>
      </c>
      <c r="G373" s="3" t="s">
        <v>959</v>
      </c>
      <c r="H373" s="3" t="s">
        <v>48</v>
      </c>
    </row>
    <row r="374" spans="1:8" s="3" customFormat="1" x14ac:dyDescent="0.25">
      <c r="A374" s="3">
        <v>11</v>
      </c>
      <c r="B374" s="3" t="s">
        <v>1121</v>
      </c>
      <c r="C374" s="3" t="s">
        <v>1122</v>
      </c>
      <c r="D374" s="3" t="s">
        <v>1123</v>
      </c>
      <c r="E374" s="3" t="s">
        <v>28</v>
      </c>
      <c r="F374" s="3" t="s">
        <v>1124</v>
      </c>
      <c r="G374" s="3" t="s">
        <v>959</v>
      </c>
      <c r="H374" s="3" t="s">
        <v>34</v>
      </c>
    </row>
    <row r="375" spans="1:8" s="3" customFormat="1" x14ac:dyDescent="0.25">
      <c r="A375" s="3">
        <v>11</v>
      </c>
      <c r="B375" s="3" t="s">
        <v>1125</v>
      </c>
      <c r="C375" s="3" t="s">
        <v>1126</v>
      </c>
      <c r="D375" s="3" t="s">
        <v>1127</v>
      </c>
      <c r="E375" s="3" t="s">
        <v>28</v>
      </c>
      <c r="F375" s="3" t="s">
        <v>1124</v>
      </c>
      <c r="G375" s="3" t="s">
        <v>959</v>
      </c>
      <c r="H375" s="3" t="s">
        <v>34</v>
      </c>
    </row>
    <row r="376" spans="1:8" s="3" customFormat="1" x14ac:dyDescent="0.25">
      <c r="A376" s="3">
        <v>11</v>
      </c>
      <c r="B376" s="3" t="s">
        <v>1128</v>
      </c>
      <c r="C376" s="3" t="s">
        <v>1129</v>
      </c>
      <c r="D376" s="3" t="s">
        <v>1130</v>
      </c>
      <c r="E376" s="3" t="s">
        <v>46</v>
      </c>
      <c r="F376" s="3" t="s">
        <v>1131</v>
      </c>
      <c r="G376" s="3" t="s">
        <v>959</v>
      </c>
      <c r="H376" s="3" t="s">
        <v>48</v>
      </c>
    </row>
    <row r="377" spans="1:8" s="3" customFormat="1" x14ac:dyDescent="0.25">
      <c r="A377" s="3">
        <v>11</v>
      </c>
      <c r="B377" s="3" t="s">
        <v>1132</v>
      </c>
      <c r="C377" s="3" t="s">
        <v>1133</v>
      </c>
      <c r="D377" s="3" t="s">
        <v>1134</v>
      </c>
      <c r="E377" s="3" t="s">
        <v>46</v>
      </c>
      <c r="F377" s="3" t="s">
        <v>1135</v>
      </c>
      <c r="G377" s="3" t="s">
        <v>959</v>
      </c>
      <c r="H377" s="3" t="s">
        <v>48</v>
      </c>
    </row>
    <row r="378" spans="1:8" s="3" customFormat="1" x14ac:dyDescent="0.25">
      <c r="A378" s="3">
        <v>11</v>
      </c>
      <c r="B378" s="3" t="s">
        <v>1136</v>
      </c>
      <c r="C378" s="3" t="s">
        <v>1137</v>
      </c>
      <c r="D378" s="3" t="s">
        <v>1138</v>
      </c>
      <c r="E378" s="3" t="s">
        <v>46</v>
      </c>
      <c r="F378" s="3" t="s">
        <v>1139</v>
      </c>
      <c r="G378" s="3" t="s">
        <v>959</v>
      </c>
      <c r="H378" s="3" t="s">
        <v>48</v>
      </c>
    </row>
    <row r="379" spans="1:8" s="3" customFormat="1" x14ac:dyDescent="0.25">
      <c r="A379" s="3">
        <v>11</v>
      </c>
      <c r="B379" s="3" t="s">
        <v>1140</v>
      </c>
      <c r="C379" s="3" t="s">
        <v>1141</v>
      </c>
      <c r="D379" s="3" t="s">
        <v>1142</v>
      </c>
      <c r="E379" s="3" t="s">
        <v>273</v>
      </c>
      <c r="F379" s="3" t="s">
        <v>1143</v>
      </c>
      <c r="G379" s="3" t="s">
        <v>959</v>
      </c>
      <c r="H379" s="3" t="s">
        <v>16</v>
      </c>
    </row>
    <row r="380" spans="1:8" s="3" customFormat="1" x14ac:dyDescent="0.25">
      <c r="A380" s="3">
        <v>11</v>
      </c>
      <c r="B380" s="3" t="s">
        <v>1144</v>
      </c>
      <c r="C380" s="3" t="s">
        <v>1145</v>
      </c>
      <c r="D380" s="3" t="s">
        <v>1146</v>
      </c>
      <c r="E380" s="3" t="s">
        <v>28</v>
      </c>
      <c r="F380" s="3" t="s">
        <v>1147</v>
      </c>
      <c r="G380" s="3" t="s">
        <v>959</v>
      </c>
      <c r="H380" s="3" t="s">
        <v>16</v>
      </c>
    </row>
    <row r="381" spans="1:8" s="3" customFormat="1" x14ac:dyDescent="0.25">
      <c r="A381" s="3">
        <v>11</v>
      </c>
      <c r="B381" s="3" t="s">
        <v>356</v>
      </c>
      <c r="C381" s="3" t="s">
        <v>357</v>
      </c>
      <c r="D381" s="3" t="s">
        <v>358</v>
      </c>
      <c r="E381" s="3" t="s">
        <v>21</v>
      </c>
      <c r="F381" s="3" t="s">
        <v>359</v>
      </c>
      <c r="G381" s="3" t="s">
        <v>959</v>
      </c>
      <c r="H381" s="3" t="s">
        <v>16</v>
      </c>
    </row>
    <row r="382" spans="1:8" s="3" customFormat="1" x14ac:dyDescent="0.25">
      <c r="A382" s="3">
        <v>11</v>
      </c>
      <c r="B382" s="3" t="s">
        <v>356</v>
      </c>
      <c r="C382" s="3" t="s">
        <v>357</v>
      </c>
      <c r="D382" s="3" t="s">
        <v>358</v>
      </c>
      <c r="E382" s="3" t="s">
        <v>28</v>
      </c>
      <c r="F382" s="3" t="s">
        <v>359</v>
      </c>
      <c r="G382" s="3" t="s">
        <v>959</v>
      </c>
      <c r="H382" s="3" t="s">
        <v>16</v>
      </c>
    </row>
    <row r="383" spans="1:8" s="3" customFormat="1" x14ac:dyDescent="0.25">
      <c r="A383" s="3">
        <v>17</v>
      </c>
      <c r="B383" s="3" t="s">
        <v>656</v>
      </c>
      <c r="C383" s="3" t="s">
        <v>657</v>
      </c>
      <c r="D383" s="3" t="s">
        <v>658</v>
      </c>
      <c r="E383" s="3" t="s">
        <v>21</v>
      </c>
      <c r="F383" s="3" t="s">
        <v>1148</v>
      </c>
      <c r="G383" s="3" t="s">
        <v>959</v>
      </c>
      <c r="H383" s="3" t="s">
        <v>16</v>
      </c>
    </row>
    <row r="384" spans="1:8" s="3" customFormat="1" x14ac:dyDescent="0.25">
      <c r="A384" s="3">
        <v>1</v>
      </c>
      <c r="B384" s="3" t="s">
        <v>1014</v>
      </c>
      <c r="C384" s="3" t="s">
        <v>1015</v>
      </c>
      <c r="D384" s="3" t="s">
        <v>1016</v>
      </c>
      <c r="E384" s="3" t="s">
        <v>32</v>
      </c>
      <c r="F384" s="3" t="s">
        <v>1149</v>
      </c>
      <c r="G384" s="3" t="s">
        <v>959</v>
      </c>
      <c r="H384" s="3" t="s">
        <v>34</v>
      </c>
    </row>
    <row r="385" spans="1:8" s="3" customFormat="1" x14ac:dyDescent="0.25">
      <c r="A385" s="3">
        <v>1</v>
      </c>
      <c r="B385" s="3" t="s">
        <v>1024</v>
      </c>
      <c r="C385" s="3" t="s">
        <v>1025</v>
      </c>
      <c r="D385" s="3" t="s">
        <v>1026</v>
      </c>
      <c r="E385" s="3" t="s">
        <v>32</v>
      </c>
      <c r="F385" s="3" t="s">
        <v>1150</v>
      </c>
      <c r="G385" s="3" t="s">
        <v>959</v>
      </c>
      <c r="H385" s="3" t="s">
        <v>16</v>
      </c>
    </row>
    <row r="386" spans="1:8" s="3" customFormat="1" x14ac:dyDescent="0.25">
      <c r="A386" s="3">
        <v>1</v>
      </c>
      <c r="B386" s="3" t="s">
        <v>1024</v>
      </c>
      <c r="C386" s="3" t="s">
        <v>1025</v>
      </c>
      <c r="D386" s="3" t="s">
        <v>1026</v>
      </c>
      <c r="E386" s="3" t="s">
        <v>146</v>
      </c>
      <c r="F386" s="3" t="s">
        <v>1027</v>
      </c>
      <c r="G386" s="3" t="s">
        <v>959</v>
      </c>
      <c r="H386" s="3" t="s">
        <v>27</v>
      </c>
    </row>
    <row r="387" spans="1:8" s="3" customFormat="1" x14ac:dyDescent="0.25">
      <c r="A387" s="3">
        <v>1</v>
      </c>
      <c r="B387" s="3" t="s">
        <v>1069</v>
      </c>
      <c r="C387" s="3" t="s">
        <v>1070</v>
      </c>
      <c r="D387" s="3" t="s">
        <v>1071</v>
      </c>
      <c r="E387" s="3" t="s">
        <v>32</v>
      </c>
      <c r="F387" s="3" t="s">
        <v>1151</v>
      </c>
      <c r="G387" s="3" t="s">
        <v>959</v>
      </c>
      <c r="H387" s="3" t="s">
        <v>34</v>
      </c>
    </row>
    <row r="388" spans="1:8" s="3" customFormat="1" x14ac:dyDescent="0.25">
      <c r="A388" s="3">
        <v>1</v>
      </c>
      <c r="B388" s="3" t="s">
        <v>310</v>
      </c>
      <c r="C388" s="3" t="s">
        <v>311</v>
      </c>
      <c r="D388" s="3" t="s">
        <v>312</v>
      </c>
      <c r="E388" s="3" t="s">
        <v>32</v>
      </c>
      <c r="F388" s="3" t="s">
        <v>1152</v>
      </c>
      <c r="G388" s="3" t="s">
        <v>959</v>
      </c>
      <c r="H388" s="3" t="s">
        <v>34</v>
      </c>
    </row>
    <row r="389" spans="1:8" s="3" customFormat="1" x14ac:dyDescent="0.25">
      <c r="A389" s="3">
        <v>1</v>
      </c>
      <c r="B389" s="3" t="s">
        <v>1081</v>
      </c>
      <c r="C389" s="3" t="s">
        <v>1082</v>
      </c>
      <c r="D389" s="3" t="s">
        <v>1083</v>
      </c>
      <c r="E389" s="3" t="s">
        <v>32</v>
      </c>
      <c r="F389" s="3" t="s">
        <v>1153</v>
      </c>
      <c r="G389" s="3" t="s">
        <v>959</v>
      </c>
      <c r="H389" s="3" t="s">
        <v>16</v>
      </c>
    </row>
    <row r="390" spans="1:8" s="3" customFormat="1" x14ac:dyDescent="0.25">
      <c r="A390" s="3">
        <v>1</v>
      </c>
      <c r="B390" s="3" t="s">
        <v>1154</v>
      </c>
      <c r="C390" s="3" t="s">
        <v>1155</v>
      </c>
      <c r="D390" s="3" t="s">
        <v>1156</v>
      </c>
      <c r="E390" s="3" t="s">
        <v>46</v>
      </c>
      <c r="F390" s="3" t="s">
        <v>1157</v>
      </c>
      <c r="G390" s="3" t="s">
        <v>959</v>
      </c>
      <c r="H390" s="3" t="s">
        <v>48</v>
      </c>
    </row>
    <row r="391" spans="1:8" s="3" customFormat="1" x14ac:dyDescent="0.25">
      <c r="A391" s="3">
        <v>1</v>
      </c>
      <c r="B391" s="3" t="s">
        <v>1158</v>
      </c>
      <c r="C391" s="3" t="s">
        <v>1159</v>
      </c>
      <c r="D391" s="3" t="s">
        <v>1160</v>
      </c>
      <c r="E391" s="3" t="s">
        <v>32</v>
      </c>
      <c r="F391" s="3" t="s">
        <v>1161</v>
      </c>
      <c r="G391" s="3" t="s">
        <v>959</v>
      </c>
      <c r="H391" s="3" t="s">
        <v>34</v>
      </c>
    </row>
    <row r="392" spans="1:8" s="3" customFormat="1" x14ac:dyDescent="0.25">
      <c r="A392" s="3">
        <v>1</v>
      </c>
      <c r="B392" s="3" t="s">
        <v>1098</v>
      </c>
      <c r="C392" s="3" t="s">
        <v>1099</v>
      </c>
      <c r="D392" s="3" t="s">
        <v>1100</v>
      </c>
      <c r="E392" s="3" t="s">
        <v>146</v>
      </c>
      <c r="F392" s="3" t="s">
        <v>1162</v>
      </c>
      <c r="G392" s="3" t="s">
        <v>959</v>
      </c>
      <c r="H392" s="3" t="s">
        <v>27</v>
      </c>
    </row>
    <row r="393" spans="1:8" s="3" customFormat="1" x14ac:dyDescent="0.25">
      <c r="A393" s="3">
        <v>1</v>
      </c>
      <c r="B393" s="3" t="s">
        <v>1163</v>
      </c>
      <c r="C393" s="3" t="s">
        <v>1164</v>
      </c>
      <c r="D393" s="3" t="s">
        <v>1165</v>
      </c>
      <c r="E393" s="3" t="s">
        <v>146</v>
      </c>
      <c r="F393" s="3" t="s">
        <v>1166</v>
      </c>
      <c r="G393" s="3" t="s">
        <v>959</v>
      </c>
      <c r="H393" s="3" t="s">
        <v>27</v>
      </c>
    </row>
    <row r="394" spans="1:8" s="3" customFormat="1" x14ac:dyDescent="0.25">
      <c r="A394" s="3">
        <v>11</v>
      </c>
      <c r="B394" s="3" t="s">
        <v>1167</v>
      </c>
      <c r="C394" s="3" t="s">
        <v>1168</v>
      </c>
      <c r="D394" s="3" t="s">
        <v>1169</v>
      </c>
      <c r="E394" s="3" t="s">
        <v>32</v>
      </c>
      <c r="F394" s="3" t="s">
        <v>1170</v>
      </c>
      <c r="G394" s="3" t="s">
        <v>959</v>
      </c>
      <c r="H394" s="3" t="s">
        <v>16</v>
      </c>
    </row>
    <row r="395" spans="1:8" s="3" customFormat="1" x14ac:dyDescent="0.25">
      <c r="A395" s="3">
        <v>6</v>
      </c>
      <c r="B395" s="3" t="s">
        <v>1171</v>
      </c>
      <c r="C395" s="3" t="s">
        <v>1172</v>
      </c>
      <c r="D395" s="3" t="s">
        <v>1173</v>
      </c>
      <c r="E395" s="3" t="s">
        <v>146</v>
      </c>
      <c r="F395" s="3" t="s">
        <v>1174</v>
      </c>
      <c r="G395" s="3" t="s">
        <v>959</v>
      </c>
      <c r="H395" s="3" t="s">
        <v>27</v>
      </c>
    </row>
    <row r="396" spans="1:8" s="3" customFormat="1" x14ac:dyDescent="0.25">
      <c r="A396" s="3">
        <v>3</v>
      </c>
      <c r="B396" s="3" t="s">
        <v>1175</v>
      </c>
      <c r="C396" s="3" t="s">
        <v>1176</v>
      </c>
      <c r="D396" s="3" t="s">
        <v>1177</v>
      </c>
      <c r="E396" s="3" t="s">
        <v>146</v>
      </c>
      <c r="F396" s="3" t="s">
        <v>1178</v>
      </c>
      <c r="G396" s="3" t="s">
        <v>959</v>
      </c>
      <c r="H396" s="3" t="s">
        <v>27</v>
      </c>
    </row>
    <row r="397" spans="1:8" s="3" customFormat="1" x14ac:dyDescent="0.25">
      <c r="A397" s="3">
        <v>4</v>
      </c>
      <c r="B397" s="3" t="s">
        <v>1179</v>
      </c>
      <c r="C397" s="3" t="s">
        <v>1180</v>
      </c>
      <c r="D397" s="3" t="s">
        <v>1181</v>
      </c>
      <c r="E397" s="3" t="s">
        <v>146</v>
      </c>
      <c r="F397" s="3" t="s">
        <v>1182</v>
      </c>
      <c r="G397" s="3" t="s">
        <v>959</v>
      </c>
      <c r="H397" s="3" t="s">
        <v>27</v>
      </c>
    </row>
    <row r="398" spans="1:8" s="3" customFormat="1" x14ac:dyDescent="0.25">
      <c r="A398" s="3">
        <v>4</v>
      </c>
      <c r="B398" s="3" t="s">
        <v>1183</v>
      </c>
      <c r="C398" s="3" t="s">
        <v>1184</v>
      </c>
      <c r="D398" s="3" t="s">
        <v>1185</v>
      </c>
      <c r="E398" s="3" t="s">
        <v>146</v>
      </c>
      <c r="F398" s="3" t="s">
        <v>1186</v>
      </c>
      <c r="G398" s="3" t="s">
        <v>959</v>
      </c>
      <c r="H398" s="3" t="s">
        <v>27</v>
      </c>
    </row>
    <row r="399" spans="1:8" s="3" customFormat="1" x14ac:dyDescent="0.25">
      <c r="A399" s="3">
        <v>2</v>
      </c>
      <c r="B399" s="3" t="s">
        <v>1187</v>
      </c>
      <c r="C399" s="3" t="s">
        <v>1188</v>
      </c>
      <c r="D399" s="3" t="s">
        <v>1189</v>
      </c>
      <c r="E399" s="3" t="s">
        <v>32</v>
      </c>
      <c r="F399" s="3" t="s">
        <v>1190</v>
      </c>
      <c r="G399" s="3" t="s">
        <v>959</v>
      </c>
      <c r="H399" s="3" t="s">
        <v>16</v>
      </c>
    </row>
    <row r="400" spans="1:8" s="3" customFormat="1" x14ac:dyDescent="0.25">
      <c r="A400" s="3">
        <v>17</v>
      </c>
      <c r="B400" s="3" t="s">
        <v>783</v>
      </c>
      <c r="C400" s="3" t="s">
        <v>784</v>
      </c>
      <c r="D400" s="3" t="s">
        <v>785</v>
      </c>
      <c r="E400" s="3" t="s">
        <v>273</v>
      </c>
      <c r="F400" s="3" t="s">
        <v>1191</v>
      </c>
      <c r="G400" s="3" t="s">
        <v>959</v>
      </c>
      <c r="H400" s="3" t="s">
        <v>16</v>
      </c>
    </row>
    <row r="401" spans="1:8" s="3" customFormat="1" x14ac:dyDescent="0.25">
      <c r="A401" s="3">
        <v>1</v>
      </c>
      <c r="B401" s="3" t="s">
        <v>1192</v>
      </c>
      <c r="C401" s="3" t="s">
        <v>1193</v>
      </c>
      <c r="D401" s="3" t="s">
        <v>1194</v>
      </c>
      <c r="E401" s="3" t="s">
        <v>146</v>
      </c>
      <c r="F401" s="3" t="s">
        <v>1195</v>
      </c>
      <c r="G401" s="3" t="s">
        <v>959</v>
      </c>
      <c r="H401" s="3" t="s">
        <v>27</v>
      </c>
    </row>
    <row r="402" spans="1:8" s="3" customFormat="1" x14ac:dyDescent="0.25">
      <c r="A402" s="3">
        <v>11</v>
      </c>
      <c r="B402" s="3" t="s">
        <v>1196</v>
      </c>
      <c r="C402" s="3" t="s">
        <v>1197</v>
      </c>
      <c r="D402" s="3" t="s">
        <v>1198</v>
      </c>
      <c r="E402" s="3" t="s">
        <v>146</v>
      </c>
      <c r="F402" s="3" t="s">
        <v>1199</v>
      </c>
      <c r="G402" s="3" t="s">
        <v>959</v>
      </c>
      <c r="H402" s="3" t="s">
        <v>27</v>
      </c>
    </row>
    <row r="403" spans="1:8" s="3" customFormat="1" x14ac:dyDescent="0.25">
      <c r="A403" s="3">
        <v>1</v>
      </c>
      <c r="B403" s="3" t="s">
        <v>1200</v>
      </c>
      <c r="C403" s="3" t="s">
        <v>1201</v>
      </c>
      <c r="D403" s="3" t="s">
        <v>1202</v>
      </c>
      <c r="E403" s="3" t="s">
        <v>146</v>
      </c>
      <c r="F403" s="3" t="s">
        <v>1203</v>
      </c>
      <c r="G403" s="3" t="s">
        <v>959</v>
      </c>
      <c r="H403" s="3" t="s">
        <v>27</v>
      </c>
    </row>
    <row r="404" spans="1:8" s="3" customFormat="1" x14ac:dyDescent="0.25">
      <c r="A404" s="3">
        <v>1</v>
      </c>
      <c r="B404" s="3" t="s">
        <v>1081</v>
      </c>
      <c r="C404" s="3" t="s">
        <v>1082</v>
      </c>
      <c r="D404" s="3" t="s">
        <v>1083</v>
      </c>
      <c r="E404" s="3" t="s">
        <v>146</v>
      </c>
      <c r="F404" s="3" t="s">
        <v>1204</v>
      </c>
      <c r="G404" s="3" t="s">
        <v>959</v>
      </c>
      <c r="H404" s="3" t="s">
        <v>27</v>
      </c>
    </row>
    <row r="405" spans="1:8" s="3" customFormat="1" x14ac:dyDescent="0.25">
      <c r="A405" s="3">
        <v>1</v>
      </c>
      <c r="B405" s="3" t="s">
        <v>1055</v>
      </c>
      <c r="C405" s="3" t="s">
        <v>1056</v>
      </c>
      <c r="D405" s="3" t="s">
        <v>1057</v>
      </c>
      <c r="E405" s="3" t="s">
        <v>146</v>
      </c>
      <c r="F405" s="3" t="s">
        <v>1205</v>
      </c>
      <c r="G405" s="3" t="s">
        <v>959</v>
      </c>
      <c r="H405" s="3" t="s">
        <v>27</v>
      </c>
    </row>
    <row r="406" spans="1:8" s="3" customFormat="1" x14ac:dyDescent="0.25">
      <c r="A406" s="3">
        <v>11</v>
      </c>
      <c r="B406" s="3" t="s">
        <v>1140</v>
      </c>
      <c r="C406" s="3" t="s">
        <v>1141</v>
      </c>
      <c r="D406" s="3" t="s">
        <v>1142</v>
      </c>
      <c r="E406" s="3" t="s">
        <v>21</v>
      </c>
      <c r="F406" s="3" t="s">
        <v>1206</v>
      </c>
      <c r="G406" s="3" t="s">
        <v>959</v>
      </c>
      <c r="H406" s="3" t="s">
        <v>16</v>
      </c>
    </row>
    <row r="407" spans="1:8" s="3" customFormat="1" x14ac:dyDescent="0.25">
      <c r="A407" s="3">
        <v>11</v>
      </c>
      <c r="B407" s="3" t="s">
        <v>1121</v>
      </c>
      <c r="C407" s="3" t="s">
        <v>1122</v>
      </c>
      <c r="D407" s="3" t="s">
        <v>1123</v>
      </c>
      <c r="E407" s="3" t="s">
        <v>146</v>
      </c>
      <c r="F407" s="3" t="s">
        <v>1207</v>
      </c>
      <c r="G407" s="3" t="s">
        <v>959</v>
      </c>
      <c r="H407" s="3" t="s">
        <v>27</v>
      </c>
    </row>
    <row r="408" spans="1:8" s="3" customFormat="1" x14ac:dyDescent="0.25">
      <c r="A408" s="3">
        <v>11</v>
      </c>
      <c r="B408" s="3" t="s">
        <v>1140</v>
      </c>
      <c r="C408" s="3" t="s">
        <v>1141</v>
      </c>
      <c r="D408" s="3" t="s">
        <v>1142</v>
      </c>
      <c r="E408" s="3" t="s">
        <v>53</v>
      </c>
      <c r="F408" s="3" t="s">
        <v>1208</v>
      </c>
      <c r="G408" s="3" t="s">
        <v>959</v>
      </c>
      <c r="H408" s="3" t="s">
        <v>48</v>
      </c>
    </row>
    <row r="409" spans="1:8" s="3" customFormat="1" x14ac:dyDescent="0.25">
      <c r="A409" s="3">
        <v>5</v>
      </c>
      <c r="B409" s="3" t="s">
        <v>1209</v>
      </c>
      <c r="C409" s="3" t="s">
        <v>1210</v>
      </c>
      <c r="D409" s="3" t="s">
        <v>1211</v>
      </c>
      <c r="E409" s="3" t="s">
        <v>273</v>
      </c>
      <c r="F409" s="3" t="s">
        <v>1212</v>
      </c>
      <c r="G409" s="3" t="s">
        <v>959</v>
      </c>
      <c r="H409" s="3" t="s">
        <v>274</v>
      </c>
    </row>
    <row r="410" spans="1:8" s="3" customFormat="1" x14ac:dyDescent="0.25">
      <c r="A410" s="3">
        <v>10</v>
      </c>
      <c r="B410" s="3" t="s">
        <v>1213</v>
      </c>
      <c r="C410" s="3" t="s">
        <v>1214</v>
      </c>
      <c r="D410" s="3" t="s">
        <v>1215</v>
      </c>
      <c r="E410" s="3" t="s">
        <v>14</v>
      </c>
      <c r="F410" s="3" t="s">
        <v>1216</v>
      </c>
      <c r="G410" s="3" t="s">
        <v>959</v>
      </c>
      <c r="H410" s="3" t="s">
        <v>16</v>
      </c>
    </row>
    <row r="411" spans="1:8" s="3" customFormat="1" x14ac:dyDescent="0.25">
      <c r="A411" s="3">
        <v>10</v>
      </c>
      <c r="B411" s="3" t="s">
        <v>1213</v>
      </c>
      <c r="C411" s="3" t="s">
        <v>1214</v>
      </c>
      <c r="D411" s="3" t="s">
        <v>1215</v>
      </c>
      <c r="E411" s="3" t="s">
        <v>383</v>
      </c>
      <c r="F411" s="3" t="s">
        <v>1216</v>
      </c>
      <c r="G411" s="3" t="s">
        <v>959</v>
      </c>
      <c r="H411" s="3" t="s">
        <v>16</v>
      </c>
    </row>
    <row r="412" spans="1:8" s="3" customFormat="1" x14ac:dyDescent="0.25">
      <c r="A412" s="3">
        <v>6</v>
      </c>
      <c r="B412" s="3" t="s">
        <v>1217</v>
      </c>
      <c r="C412" s="3" t="s">
        <v>1218</v>
      </c>
      <c r="D412" s="3" t="s">
        <v>1219</v>
      </c>
      <c r="E412" s="3" t="s">
        <v>383</v>
      </c>
      <c r="F412" s="3" t="s">
        <v>1220</v>
      </c>
      <c r="G412" s="3" t="s">
        <v>959</v>
      </c>
      <c r="H412" s="3" t="s">
        <v>16</v>
      </c>
    </row>
    <row r="413" spans="1:8" s="3" customFormat="1" x14ac:dyDescent="0.25">
      <c r="A413" s="3">
        <v>4</v>
      </c>
      <c r="B413" s="3" t="s">
        <v>1221</v>
      </c>
      <c r="C413" s="3" t="s">
        <v>1222</v>
      </c>
      <c r="D413" s="3" t="s">
        <v>1223</v>
      </c>
      <c r="E413" s="3" t="s">
        <v>273</v>
      </c>
      <c r="F413" s="3" t="s">
        <v>1224</v>
      </c>
      <c r="G413" s="3" t="s">
        <v>959</v>
      </c>
      <c r="H413" s="3" t="s">
        <v>274</v>
      </c>
    </row>
    <row r="414" spans="1:8" s="3" customFormat="1" x14ac:dyDescent="0.25">
      <c r="A414" s="3">
        <v>11</v>
      </c>
      <c r="B414" s="3" t="s">
        <v>1132</v>
      </c>
      <c r="C414" s="3" t="s">
        <v>1133</v>
      </c>
      <c r="D414" s="3" t="s">
        <v>1134</v>
      </c>
      <c r="E414" s="3" t="s">
        <v>146</v>
      </c>
      <c r="F414" s="3" t="s">
        <v>1225</v>
      </c>
      <c r="G414" s="3" t="s">
        <v>959</v>
      </c>
      <c r="H414" s="3" t="s">
        <v>27</v>
      </c>
    </row>
    <row r="415" spans="1:8" s="3" customFormat="1" x14ac:dyDescent="0.25">
      <c r="A415" s="3">
        <v>11</v>
      </c>
      <c r="B415" s="3" t="s">
        <v>1226</v>
      </c>
      <c r="C415" s="3" t="s">
        <v>1227</v>
      </c>
      <c r="D415" s="3" t="s">
        <v>1228</v>
      </c>
      <c r="E415" s="3" t="s">
        <v>28</v>
      </c>
      <c r="F415" s="3" t="s">
        <v>1229</v>
      </c>
      <c r="G415" s="3" t="s">
        <v>959</v>
      </c>
      <c r="H415" s="3" t="s">
        <v>34</v>
      </c>
    </row>
    <row r="416" spans="1:8" s="3" customFormat="1" x14ac:dyDescent="0.25">
      <c r="A416" s="3">
        <v>12</v>
      </c>
      <c r="B416" s="3" t="s">
        <v>1230</v>
      </c>
      <c r="C416" s="3" t="s">
        <v>1231</v>
      </c>
      <c r="D416" s="3" t="s">
        <v>1232</v>
      </c>
      <c r="E416" s="3" t="s">
        <v>14</v>
      </c>
      <c r="F416" s="3" t="s">
        <v>1233</v>
      </c>
      <c r="G416" s="3" t="s">
        <v>959</v>
      </c>
      <c r="H416" s="3" t="s">
        <v>16</v>
      </c>
    </row>
    <row r="417" spans="1:8" s="3" customFormat="1" x14ac:dyDescent="0.25">
      <c r="A417" s="3">
        <v>12</v>
      </c>
      <c r="B417" s="3" t="s">
        <v>1230</v>
      </c>
      <c r="C417" s="3" t="s">
        <v>1231</v>
      </c>
      <c r="D417" s="3" t="s">
        <v>1232</v>
      </c>
      <c r="E417" s="3" t="s">
        <v>21</v>
      </c>
      <c r="F417" s="3" t="s">
        <v>1233</v>
      </c>
      <c r="G417" s="3" t="s">
        <v>959</v>
      </c>
      <c r="H417" s="3" t="s">
        <v>16</v>
      </c>
    </row>
    <row r="418" spans="1:8" s="3" customFormat="1" x14ac:dyDescent="0.25">
      <c r="A418" s="3">
        <v>12</v>
      </c>
      <c r="B418" s="3" t="s">
        <v>160</v>
      </c>
      <c r="C418" s="3" t="s">
        <v>161</v>
      </c>
      <c r="D418" s="3" t="s">
        <v>162</v>
      </c>
      <c r="E418" s="3" t="s">
        <v>21</v>
      </c>
      <c r="F418" s="3" t="s">
        <v>1234</v>
      </c>
      <c r="G418" s="3" t="s">
        <v>959</v>
      </c>
      <c r="H418" s="3" t="s">
        <v>16</v>
      </c>
    </row>
    <row r="419" spans="1:8" s="3" customFormat="1" ht="17.25" customHeight="1" x14ac:dyDescent="0.25">
      <c r="A419" s="3">
        <v>12</v>
      </c>
      <c r="B419" s="3" t="s">
        <v>156</v>
      </c>
      <c r="C419" s="3" t="s">
        <v>157</v>
      </c>
      <c r="D419" s="3" t="s">
        <v>158</v>
      </c>
      <c r="E419" s="3" t="s">
        <v>21</v>
      </c>
      <c r="F419" s="3" t="s">
        <v>1235</v>
      </c>
      <c r="G419" s="3" t="s">
        <v>959</v>
      </c>
      <c r="H419" s="3" t="s">
        <v>16</v>
      </c>
    </row>
  </sheetData>
  <autoFilter ref="A1:H419" xr:uid="{34F1EAD8-831B-48A9-B1B3-289643CFFC00}">
    <sortState xmlns:xlrd2="http://schemas.microsoft.com/office/spreadsheetml/2017/richdata2" ref="A2:H297">
      <sortCondition ref="B2:B297"/>
      <sortCondition ref="E2:E297"/>
    </sortState>
  </autoFilter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A99A-0150-42CE-A7F0-77AE50D00148}">
  <dimension ref="A3:B26"/>
  <sheetViews>
    <sheetView workbookViewId="0">
      <selection activeCell="D13" sqref="D13"/>
    </sheetView>
  </sheetViews>
  <sheetFormatPr defaultRowHeight="15" x14ac:dyDescent="0.25"/>
  <cols>
    <col min="1" max="1" width="29.42578125" bestFit="1" customWidth="1"/>
    <col min="2" max="2" width="30.28515625" bestFit="1" customWidth="1"/>
  </cols>
  <sheetData>
    <row r="3" spans="1:2" x14ac:dyDescent="0.25">
      <c r="A3" s="2" t="s">
        <v>938</v>
      </c>
      <c r="B3" t="s">
        <v>940</v>
      </c>
    </row>
    <row r="4" spans="1:2" x14ac:dyDescent="0.25">
      <c r="A4" s="3" t="s">
        <v>953</v>
      </c>
      <c r="B4" s="4">
        <v>1</v>
      </c>
    </row>
    <row r="5" spans="1:2" x14ac:dyDescent="0.25">
      <c r="A5" s="3" t="s">
        <v>46</v>
      </c>
      <c r="B5" s="5">
        <v>97</v>
      </c>
    </row>
    <row r="6" spans="1:2" x14ac:dyDescent="0.25">
      <c r="A6" s="3" t="s">
        <v>32</v>
      </c>
      <c r="B6" s="5">
        <v>55</v>
      </c>
    </row>
    <row r="7" spans="1:2" x14ac:dyDescent="0.25">
      <c r="A7" s="3" t="s">
        <v>94</v>
      </c>
      <c r="B7" s="5">
        <v>9</v>
      </c>
    </row>
    <row r="8" spans="1:2" x14ac:dyDescent="0.25">
      <c r="A8" s="3" t="s">
        <v>89</v>
      </c>
      <c r="B8" s="5">
        <v>4</v>
      </c>
    </row>
    <row r="9" spans="1:2" x14ac:dyDescent="0.25">
      <c r="A9" s="3" t="s">
        <v>125</v>
      </c>
      <c r="B9" s="5">
        <v>3</v>
      </c>
    </row>
    <row r="10" spans="1:2" x14ac:dyDescent="0.25">
      <c r="A10" s="3" t="s">
        <v>10</v>
      </c>
      <c r="B10" s="5">
        <v>16</v>
      </c>
    </row>
    <row r="11" spans="1:2" x14ac:dyDescent="0.25">
      <c r="A11" s="3" t="s">
        <v>218</v>
      </c>
      <c r="B11" s="5">
        <v>2</v>
      </c>
    </row>
    <row r="12" spans="1:2" x14ac:dyDescent="0.25">
      <c r="A12" s="3" t="s">
        <v>14</v>
      </c>
      <c r="B12" s="5">
        <v>16</v>
      </c>
    </row>
    <row r="13" spans="1:2" x14ac:dyDescent="0.25">
      <c r="A13" s="3" t="s">
        <v>25</v>
      </c>
      <c r="B13" s="5">
        <v>2</v>
      </c>
    </row>
    <row r="14" spans="1:2" x14ac:dyDescent="0.25">
      <c r="A14" s="3" t="s">
        <v>146</v>
      </c>
      <c r="B14" s="5">
        <v>60</v>
      </c>
    </row>
    <row r="15" spans="1:2" x14ac:dyDescent="0.25">
      <c r="A15" s="3" t="s">
        <v>928</v>
      </c>
      <c r="B15" s="5">
        <v>1</v>
      </c>
    </row>
    <row r="16" spans="1:2" x14ac:dyDescent="0.25">
      <c r="A16" s="3" t="s">
        <v>100</v>
      </c>
      <c r="B16" s="5">
        <v>13</v>
      </c>
    </row>
    <row r="17" spans="1:2" x14ac:dyDescent="0.25">
      <c r="A17" s="3" t="s">
        <v>365</v>
      </c>
      <c r="B17" s="5">
        <v>3</v>
      </c>
    </row>
    <row r="18" spans="1:2" x14ac:dyDescent="0.25">
      <c r="A18" s="3" t="s">
        <v>17</v>
      </c>
      <c r="B18" s="5">
        <v>11</v>
      </c>
    </row>
    <row r="19" spans="1:2" x14ac:dyDescent="0.25">
      <c r="A19" s="3" t="s">
        <v>18</v>
      </c>
      <c r="B19" s="5">
        <v>10</v>
      </c>
    </row>
    <row r="20" spans="1:2" x14ac:dyDescent="0.25">
      <c r="A20" s="3" t="s">
        <v>21</v>
      </c>
      <c r="B20" s="5">
        <v>30</v>
      </c>
    </row>
    <row r="21" spans="1:2" x14ac:dyDescent="0.25">
      <c r="A21" s="3" t="s">
        <v>28</v>
      </c>
      <c r="B21" s="4">
        <v>31</v>
      </c>
    </row>
    <row r="22" spans="1:2" x14ac:dyDescent="0.25">
      <c r="A22" s="3" t="s">
        <v>273</v>
      </c>
      <c r="B22" s="4">
        <v>13</v>
      </c>
    </row>
    <row r="23" spans="1:2" x14ac:dyDescent="0.25">
      <c r="A23" s="3" t="s">
        <v>53</v>
      </c>
      <c r="B23" s="4">
        <v>13</v>
      </c>
    </row>
    <row r="24" spans="1:2" x14ac:dyDescent="0.25">
      <c r="A24" s="3" t="s">
        <v>350</v>
      </c>
      <c r="B24" s="4">
        <v>7</v>
      </c>
    </row>
    <row r="25" spans="1:2" x14ac:dyDescent="0.25">
      <c r="A25" s="3" t="s">
        <v>383</v>
      </c>
      <c r="B25" s="4">
        <v>21</v>
      </c>
    </row>
    <row r="26" spans="1:2" x14ac:dyDescent="0.25">
      <c r="A26" s="3" t="s">
        <v>939</v>
      </c>
      <c r="B26" s="4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Listings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Pflaumer, Jack</cp:lastModifiedBy>
  <cp:revision/>
  <dcterms:created xsi:type="dcterms:W3CDTF">2020-10-02T14:40:26Z</dcterms:created>
  <dcterms:modified xsi:type="dcterms:W3CDTF">2021-02-21T17:02:23Z</dcterms:modified>
  <cp:category/>
  <cp:contentStatus/>
</cp:coreProperties>
</file>