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" windowWidth="8388" windowHeight="4248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25725"/>
</workbook>
</file>

<file path=xl/calcChain.xml><?xml version="1.0" encoding="utf-8"?>
<calcChain xmlns="http://schemas.openxmlformats.org/spreadsheetml/2006/main">
  <c r="N17" i="3"/>
  <c r="N23"/>
  <c r="N13"/>
  <c r="C31" i="2"/>
  <c r="Z30" i="1"/>
  <c r="Z39"/>
  <c r="V30"/>
  <c r="V39" s="1"/>
  <c r="X30"/>
  <c r="X39"/>
  <c r="T30"/>
  <c r="T39"/>
  <c r="R35"/>
  <c r="R30"/>
  <c r="R39"/>
  <c r="P35"/>
  <c r="P30"/>
  <c r="P39"/>
  <c r="T41"/>
  <c r="N35" i="3"/>
  <c r="N30"/>
  <c r="N39" s="1"/>
  <c r="J35"/>
  <c r="J30"/>
  <c r="J39" s="1"/>
  <c r="H35"/>
  <c r="H30"/>
  <c r="H39"/>
  <c r="H41" s="1"/>
  <c r="D35"/>
  <c r="D30"/>
  <c r="D39"/>
  <c r="L35"/>
  <c r="L30"/>
  <c r="L39" s="1"/>
  <c r="F35"/>
  <c r="F30"/>
  <c r="F39"/>
  <c r="E35"/>
  <c r="J50" i="1"/>
  <c r="J49"/>
  <c r="G53"/>
  <c r="H52"/>
  <c r="H51"/>
  <c r="H50"/>
  <c r="H49"/>
  <c r="N52"/>
  <c r="N51"/>
  <c r="N50"/>
  <c r="L53"/>
  <c r="H53"/>
  <c r="E53"/>
  <c r="N35"/>
  <c r="N30"/>
  <c r="N39"/>
  <c r="J35"/>
  <c r="J30"/>
  <c r="J39"/>
  <c r="N41"/>
  <c r="H35"/>
  <c r="H30"/>
  <c r="H39" s="1"/>
  <c r="H41" s="1"/>
  <c r="D35"/>
  <c r="D30"/>
  <c r="D39"/>
  <c r="L35"/>
  <c r="L30"/>
  <c r="L39" s="1"/>
  <c r="F35"/>
  <c r="F30"/>
  <c r="F39"/>
  <c r="E35"/>
  <c r="J53"/>
  <c r="N49"/>
  <c r="N53"/>
  <c r="N55"/>
  <c r="Z41" l="1"/>
  <c r="N41" i="3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<sst xmlns="http://schemas.openxmlformats.org/spreadsheetml/2006/main" count="247" uniqueCount="112">
  <si>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</si>
  <si>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</si>
  <si>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</si>
  <si>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</si>
  <si>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</si>
  <si>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</si>
  <si>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</si>
  <si>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</si>
  <si>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</si>
  <si>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</si>
  <si>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</si>
  <si>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</si>
  <si>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</si>
  <si>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</si>
  <si>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</si>
  <si>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</si>
  <si>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</si>
  <si>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</si>
  <si>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Half Day Kindegarten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</si>
  <si>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</si>
  <si>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</si>
  <si>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</si>
  <si>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</si>
  <si>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</si>
  <si>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</si>
  <si>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</si>
  <si>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</si>
  <si>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</si>
  <si>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</si>
  <si>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</si>
  <si>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</si>
  <si>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</si>
  <si>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</si>
  <si>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</si>
  <si>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</si>
  <si>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</si>
  <si>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</si>
  <si>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</si>
  <si>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</si>
  <si>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</si>
  <si>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</si>
  <si>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</si>
  <si>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</si>
  <si>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</si>
  <si>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</si>
  <si>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</si>
  <si>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</si>
  <si>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</si>
  <si>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</si>
  <si>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</si>
  <si>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</si>
  <si>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</si>
  <si>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</si>
  <si>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</si>
  <si>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</si>
  <si>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</si>
  <si>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</si>
  <si>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</si>
  <si>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</si>
  <si>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</si>
  <si>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</si>
  <si>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</si>
  <si>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</si>
  <si>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</si>
  <si>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</si>
  <si>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</si>
  <si>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</si>
  <si>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</si>
  <si>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</si>
  <si>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</si>
  <si>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</si>
  <si>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</si>
  <si>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</si>
  <si>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</si>
  <si>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</si>
  <si>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</si>
  <si>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</si>
  <si>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</si>
  <si>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</si>
  <si>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</si>
  <si>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</si>
  <si>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</si>
  <si>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</si>
  <si>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</si>
  <si>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</si>
  <si>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</si>
  <si>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</si>
  <si>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</si>
  <si>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</si>
  <si>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</si>
  <si>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</si>
  <si>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</si>
  <si>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</si>
  <si>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</si>
  <si>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</si>
  <si>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</si>
  <si>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</si>
  <si>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</si>
  <si>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</si>
  <si>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</si>
  <si>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</si>
  <si>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</si>
  <si>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</si>
  <si>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</si>
  <si>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</si>
  <si>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</si>
  <si>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</si>
  <si>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</si>
  <si>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</si>
  <si>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 xml:space="preserve">2015-2016 Application for State School Aid </t>
  </si>
  <si>
    <t>ENROLLMENT AS OF OCTOBER 15, 2015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</si>
  <si>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2015</t>
    </r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</si>
</sst>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5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left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tabSelected="1" zoomScaleNormal="100" zoomScaleSheetLayoutView="75" workbookViewId="0">
      <selection activeCell="U19" sqref="U19"/>
    </sheetView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55" t="s">
        <v>78</v>
      </c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34" ht="25.2">
      <c r="B2" s="24" t="s">
        <v>80</v>
      </c>
      <c r="C2" s="23"/>
      <c r="D2" s="23"/>
      <c r="E2" s="23"/>
      <c r="F2" s="23"/>
      <c r="G2" s="23"/>
      <c r="H2" s="23"/>
      <c r="I2" s="55" t="s">
        <v>79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C2" s="38"/>
    </row>
    <row r="3" spans="2:34" ht="15.6">
      <c r="B3" s="23"/>
      <c r="C3" s="23"/>
      <c r="D3" s="23"/>
      <c r="E3" s="23"/>
      <c r="F3" s="23"/>
      <c r="G3" s="23"/>
      <c r="H3" s="23"/>
      <c r="I3" s="55" t="s">
        <v>110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3" t="s">
        <v>109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/>
      <c r="O6" s="49" t="s">
        <v>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/>
      <c r="AA6" s="49" t="s">
        <v>77</v>
      </c>
      <c r="AB6" s="49"/>
      <c r="AC6" s="49"/>
      <c r="AD6" s="49"/>
      <c r="AE6" s="49"/>
      <c r="AF6" s="49"/>
      <c r="AG6" s="49"/>
      <c r="AH6" s="2"/>
    </row>
    <row r="7" spans="2:34">
      <c r="B7"/>
      <c r="C7" s="52" t="s">
        <v>1</v>
      </c>
      <c r="D7" s="52"/>
      <c r="E7" s="52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58</v>
      </c>
      <c r="T7" s="4"/>
      <c r="U7" s="4"/>
      <c r="V7"/>
      <c r="W7" s="4" t="s">
        <v>59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60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61</v>
      </c>
      <c r="T8" s="4"/>
      <c r="U8" s="4"/>
      <c r="V8"/>
      <c r="W8" s="4" t="s">
        <v>61</v>
      </c>
      <c r="X8" s="4"/>
      <c r="Y8" s="4"/>
      <c r="Z8"/>
      <c r="AA8" s="3" t="s">
        <v>2</v>
      </c>
      <c r="AB8" s="3"/>
      <c r="AC8" s="3" t="s">
        <v>62</v>
      </c>
      <c r="AD8"/>
      <c r="AE8" s="3"/>
      <c r="AF8"/>
      <c r="AG8" s="3"/>
    </row>
    <row r="9" spans="2:34">
      <c r="B9"/>
      <c r="C9" s="4" t="s">
        <v>63</v>
      </c>
      <c r="D9" s="4"/>
      <c r="E9" s="4"/>
      <c r="F9"/>
      <c r="G9" s="4" t="s">
        <v>63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63</v>
      </c>
      <c r="T9" s="4"/>
      <c r="U9" s="4"/>
      <c r="V9"/>
      <c r="W9" s="4" t="s">
        <v>63</v>
      </c>
      <c r="X9" s="4"/>
      <c r="Y9" s="4"/>
      <c r="Z9" s="5"/>
      <c r="AA9" s="3" t="s">
        <v>65</v>
      </c>
      <c r="AB9" s="3"/>
      <c r="AC9" s="3" t="s">
        <v>64</v>
      </c>
      <c r="AD9"/>
      <c r="AE9" s="3" t="s">
        <v>4</v>
      </c>
      <c r="AF9"/>
      <c r="AG9" s="3" t="s">
        <v>4</v>
      </c>
    </row>
    <row r="10" spans="2:34">
      <c r="B10"/>
      <c r="C10" s="7" t="s">
        <v>66</v>
      </c>
      <c r="D10" s="7"/>
      <c r="E10" s="7" t="s">
        <v>67</v>
      </c>
      <c r="F10" s="8"/>
      <c r="G10" s="7" t="s">
        <v>66</v>
      </c>
      <c r="H10" s="7"/>
      <c r="I10" s="7" t="s">
        <v>67</v>
      </c>
      <c r="J10" s="8"/>
      <c r="K10" s="7" t="s">
        <v>66</v>
      </c>
      <c r="L10" s="7"/>
      <c r="M10" s="7" t="s">
        <v>67</v>
      </c>
      <c r="N10" s="8"/>
      <c r="O10" s="7" t="s">
        <v>66</v>
      </c>
      <c r="P10" s="7"/>
      <c r="Q10" s="7" t="s">
        <v>67</v>
      </c>
      <c r="R10" s="7"/>
      <c r="S10" s="7" t="s">
        <v>66</v>
      </c>
      <c r="T10" s="7"/>
      <c r="U10" s="7" t="s">
        <v>67</v>
      </c>
      <c r="V10" s="8"/>
      <c r="W10" s="7" t="s">
        <v>66</v>
      </c>
      <c r="X10" s="7"/>
      <c r="Y10" s="7" t="s">
        <v>67</v>
      </c>
      <c r="Z10" s="7"/>
      <c r="AA10" s="7" t="s">
        <v>69</v>
      </c>
      <c r="AB10" s="7"/>
      <c r="AC10" s="7" t="s">
        <v>68</v>
      </c>
      <c r="AD10" s="8"/>
      <c r="AE10" s="7" t="s">
        <v>49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20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21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22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23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24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25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26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27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28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29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30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31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32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33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34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35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0" t="s">
        <v>106</v>
      </c>
      <c r="B31" s="11" t="s">
        <v>36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0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0"/>
      <c r="B33" s="1" t="s">
        <v>87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88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89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36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37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38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39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56</v>
      </c>
      <c r="P41"/>
      <c r="Q41" s="3" t="s">
        <v>56</v>
      </c>
      <c r="R41"/>
      <c r="S41"/>
      <c r="T41"/>
      <c r="U41"/>
      <c r="V41"/>
      <c r="W41"/>
      <c r="X41"/>
      <c r="Y41"/>
      <c r="Z41"/>
      <c r="AA41"/>
      <c r="AB41"/>
      <c r="AC41" s="14" t="s">
        <v>57</v>
      </c>
      <c r="AD41"/>
      <c r="AE41"/>
      <c r="AF41"/>
      <c r="AG41"/>
    </row>
    <row r="42" spans="1:34" ht="13.8" thickBot="1">
      <c r="A42"/>
      <c r="B42" s="40" t="s">
        <v>19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1" t="s">
        <v>40</v>
      </c>
      <c r="F45" s="51"/>
      <c r="G45" s="51"/>
      <c r="H45" s="51"/>
      <c r="I45" s="51"/>
      <c r="J45" s="51"/>
      <c r="K45" s="51"/>
      <c r="L45" s="51"/>
      <c r="M45" s="51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73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74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75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90</v>
      </c>
      <c r="L50" s="25"/>
      <c r="M50" s="25"/>
    </row>
    <row r="51" spans="2:13">
      <c r="E51" s="1" t="s">
        <v>76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I1:Z1"/>
    <mergeCell ref="I2:Z2"/>
    <mergeCell ref="I3:Z3"/>
    <mergeCell ref="AA6:AG6"/>
    <mergeCell ref="O6:Y6"/>
    <mergeCell ref="A31:A33"/>
    <mergeCell ref="E45:M45"/>
    <mergeCell ref="C7:E7"/>
    <mergeCell ref="C6:M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1"/>
  <sheetViews>
    <sheetView topLeftCell="A4" zoomScale="91" zoomScaleNormal="91" zoomScaleSheetLayoutView="75" workbookViewId="0">
      <selection activeCell="K4" sqref="K4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7" t="s">
        <v>98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2:28" ht="15.6">
      <c r="B2" s="24" t="s">
        <v>80</v>
      </c>
      <c r="C2" s="23"/>
      <c r="D2" s="23"/>
      <c r="E2" s="23"/>
      <c r="F2" s="23"/>
      <c r="G2" s="23"/>
      <c r="K2" s="57" t="s">
        <v>99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2:28" ht="15.6">
      <c r="K3" s="57" t="s">
        <v>111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2:28" ht="24.6">
      <c r="Z4" s="39"/>
    </row>
    <row r="5" spans="2:28">
      <c r="B5" s="2"/>
      <c r="C5" s="1"/>
      <c r="D5" s="49" t="s">
        <v>91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  <c r="O5" s="1"/>
      <c r="P5" s="49" t="s">
        <v>92</v>
      </c>
      <c r="Q5" s="49"/>
      <c r="R5" s="49"/>
      <c r="S5" s="49"/>
      <c r="T5" s="49"/>
      <c r="U5" s="1"/>
      <c r="V5" s="49" t="s">
        <v>0</v>
      </c>
      <c r="W5" s="49"/>
      <c r="X5" s="49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93</v>
      </c>
      <c r="Q8" s="1"/>
      <c r="R8" s="3" t="s">
        <v>93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20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21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22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23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24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25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26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27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28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29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30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31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32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36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0" t="s">
        <v>107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0"/>
      <c r="B32" s="1" t="s">
        <v>87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50"/>
      <c r="B33" s="1" t="s">
        <v>94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95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36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37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39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71</v>
      </c>
      <c r="W40" s="1"/>
      <c r="X40" s="1"/>
      <c r="Y40" s="1"/>
      <c r="Z40" s="1"/>
      <c r="AA40" s="1"/>
    </row>
    <row r="41" spans="1:27" s="35" customFormat="1" ht="13.8" thickBot="1">
      <c r="B41" s="30" t="s">
        <v>19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49" t="s">
        <v>42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"/>
      <c r="R44" s="1" t="s">
        <v>40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104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45</v>
      </c>
      <c r="G46" s="9" t="s">
        <v>45</v>
      </c>
      <c r="H46" s="11"/>
      <c r="I46" s="16"/>
      <c r="J46" s="16"/>
      <c r="K46" s="16"/>
      <c r="L46" s="16"/>
      <c r="M46" s="16"/>
      <c r="N46" s="11"/>
      <c r="O46" s="11"/>
      <c r="R46" s="1" t="s">
        <v>41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46</v>
      </c>
      <c r="G47" s="7" t="s">
        <v>47</v>
      </c>
      <c r="H47" s="7" t="s">
        <v>13</v>
      </c>
      <c r="I47" s="1"/>
      <c r="J47" s="7" t="s">
        <v>48</v>
      </c>
      <c r="K47" s="1"/>
      <c r="L47" s="7" t="s">
        <v>49</v>
      </c>
      <c r="M47" s="1"/>
      <c r="N47" s="7" t="s">
        <v>13</v>
      </c>
      <c r="O47" s="9"/>
      <c r="R47" s="1" t="s">
        <v>43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44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54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55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105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81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50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82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52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51</v>
      </c>
      <c r="Y53" s="7"/>
      <c r="Z53" s="7" t="s">
        <v>86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72</v>
      </c>
      <c r="K54" s="1"/>
      <c r="L54" s="1"/>
      <c r="M54" s="1"/>
      <c r="N54" s="1"/>
      <c r="O54" s="1"/>
      <c r="P54" s="52" t="s">
        <v>83</v>
      </c>
      <c r="Q54" s="52"/>
      <c r="R54" s="52"/>
      <c r="S54" s="52"/>
      <c r="T54" s="52"/>
      <c r="U54" s="52"/>
      <c r="V54" s="52"/>
      <c r="W54" s="52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2" t="s">
        <v>84</v>
      </c>
      <c r="Q55" s="52"/>
      <c r="R55" s="52"/>
      <c r="S55" s="52"/>
      <c r="T55" s="52"/>
      <c r="U55" s="52"/>
      <c r="V55" s="52"/>
      <c r="W55" s="52"/>
      <c r="X55" s="17" t="s">
        <v>85</v>
      </c>
      <c r="Y55" s="17"/>
      <c r="Z55" s="17"/>
      <c r="AA55" s="48"/>
    </row>
    <row r="56" spans="2:27" ht="13.8" thickTop="1">
      <c r="P56" s="56" t="s">
        <v>100</v>
      </c>
      <c r="Q56" s="56"/>
      <c r="R56" s="56"/>
      <c r="S56" s="56"/>
      <c r="T56" s="56"/>
      <c r="U56" s="56"/>
      <c r="V56" s="56"/>
      <c r="W56" s="56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A31:A33"/>
    <mergeCell ref="K1:AB1"/>
    <mergeCell ref="K2:AB2"/>
    <mergeCell ref="K3:AB3"/>
    <mergeCell ref="V5:X5"/>
    <mergeCell ref="P56:W56"/>
    <mergeCell ref="P5:T5"/>
    <mergeCell ref="D44:N44"/>
    <mergeCell ref="J5:N5"/>
    <mergeCell ref="D5:H5"/>
    <mergeCell ref="P54:W54"/>
    <mergeCell ref="P55:W5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topLeftCell="A22" zoomScaleNormal="100" workbookViewId="0">
      <selection activeCell="F4" sqref="F4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78</v>
      </c>
      <c r="G1" s="60"/>
      <c r="H1" s="60"/>
      <c r="I1" s="60"/>
      <c r="J1" s="60"/>
      <c r="K1" s="60"/>
      <c r="L1" s="60"/>
    </row>
    <row r="2" spans="1:14" ht="24.6">
      <c r="A2" s="55" t="s">
        <v>80</v>
      </c>
      <c r="B2" s="55"/>
      <c r="C2" s="55"/>
      <c r="D2" s="55"/>
      <c r="E2" s="23"/>
      <c r="F2" s="60" t="s">
        <v>79</v>
      </c>
      <c r="G2" s="60"/>
      <c r="H2" s="60"/>
      <c r="I2" s="60"/>
      <c r="J2" s="60"/>
      <c r="K2" s="60"/>
      <c r="L2" s="60"/>
      <c r="N2" s="39"/>
    </row>
    <row r="3" spans="1:14">
      <c r="F3" s="60" t="s">
        <v>110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49" t="s">
        <v>96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101</v>
      </c>
      <c r="E8" s="3"/>
      <c r="F8" s="3" t="s">
        <v>101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20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21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22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23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24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25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26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27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28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29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108</v>
      </c>
      <c r="B30" s="11" t="s">
        <v>36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87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94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36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39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102</v>
      </c>
      <c r="K40" s="1"/>
      <c r="L40" s="1"/>
      <c r="M40" s="1"/>
      <c r="N40" s="1"/>
    </row>
    <row r="41" spans="1:14" ht="13.8" thickBot="1">
      <c r="B41" s="11" t="s">
        <v>19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40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103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97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43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44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plagaren</cp:lastModifiedBy>
  <cp:lastPrinted>2014-06-30T20:49:34Z</cp:lastPrinted>
  <dcterms:created xsi:type="dcterms:W3CDTF">2001-04-05T19:50:31Z</dcterms:created>
  <dcterms:modified xsi:type="dcterms:W3CDTF">2016-05-24T14:37:59Z</dcterms:modified>
</cp:coreProperties>
</file>