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olicy\Audit Program\Statistical Data\2023-24 Statistical Data\Webposting\Reviewed by ET\"/>
    </mc:Choice>
  </mc:AlternateContent>
  <xr:revisionPtr revIDLastSave="0" documentId="13_ncr:1_{96B29287-F2F8-4136-8E15-91D83BD39D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come" sheetId="1" r:id="rId1"/>
  </sheets>
  <definedNames>
    <definedName name="_xlnm.Print_Area" localSheetId="0">Income!$A$2:$L$33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<sst xmlns="http://schemas.openxmlformats.org/spreadsheetml/2006/main" count="66" uniqueCount="66">
  <si>
    <t>34000</t>
  </si>
  <si>
    <t>New Jersey</t>
  </si>
  <si>
    <t>34001</t>
  </si>
  <si>
    <t>Atlantic, NJ</t>
  </si>
  <si>
    <t>34003</t>
  </si>
  <si>
    <t>Bergen, NJ</t>
  </si>
  <si>
    <t>34005</t>
  </si>
  <si>
    <t>Burlington, NJ</t>
  </si>
  <si>
    <t>34007</t>
  </si>
  <si>
    <t>Camden, NJ</t>
  </si>
  <si>
    <t>34009</t>
  </si>
  <si>
    <t>Cape May, NJ</t>
  </si>
  <si>
    <t>34011</t>
  </si>
  <si>
    <t>Cumberland, NJ</t>
  </si>
  <si>
    <t>34013</t>
  </si>
  <si>
    <t>Essex, NJ</t>
  </si>
  <si>
    <t>34015</t>
  </si>
  <si>
    <t>Gloucester, NJ</t>
  </si>
  <si>
    <t>34017</t>
  </si>
  <si>
    <t>Hudson, NJ</t>
  </si>
  <si>
    <t>34019</t>
  </si>
  <si>
    <t>Hunterdon, NJ</t>
  </si>
  <si>
    <t>34021</t>
  </si>
  <si>
    <t>Mercer, NJ</t>
  </si>
  <si>
    <t>34023</t>
  </si>
  <si>
    <t>Middlesex, NJ</t>
  </si>
  <si>
    <t>34025</t>
  </si>
  <si>
    <t>Monmouth, NJ</t>
  </si>
  <si>
    <t>34027</t>
  </si>
  <si>
    <t>Morris, NJ</t>
  </si>
  <si>
    <t>34029</t>
  </si>
  <si>
    <t>Ocean, NJ</t>
  </si>
  <si>
    <t>34031</t>
  </si>
  <si>
    <t>Passaic, NJ</t>
  </si>
  <si>
    <t>34033</t>
  </si>
  <si>
    <t>Salem, NJ</t>
  </si>
  <si>
    <t>34035</t>
  </si>
  <si>
    <t>Somerset, NJ</t>
  </si>
  <si>
    <t>34037</t>
  </si>
  <si>
    <t>Sussex, NJ</t>
  </si>
  <si>
    <t>34039</t>
  </si>
  <si>
    <t>Union, NJ</t>
  </si>
  <si>
    <t>34041</t>
  </si>
  <si>
    <t>Warren, NJ</t>
  </si>
  <si>
    <t>Source: Bureau of Economic Analysis</t>
  </si>
  <si>
    <t>FIPS</t>
  </si>
  <si>
    <t>County Name</t>
  </si>
  <si>
    <t>Footnotes:</t>
  </si>
  <si>
    <t>bea Regional Data: GDP and Personal Income: https://apps.bea.gov/itable/iTable.cfm?ReqID=70&amp;step=1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</si>
  <si>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All dollar estimates are in thousands of current dollars (not adjusted for inflation). Calculations are performed on unrounded data.</t>
    </r>
  </si>
  <si>
    <t>Per Capita Personal Income by New Jersey County 2012–2021 (dollars)</t>
  </si>
  <si>
    <t>[To be used in the ACFR Schedule J-14 for FYE 6/30/23]</t>
  </si>
  <si>
    <t>end of worksheet</t>
  </si>
  <si>
    <t>This worksheet contains one table spanning columns A through L; row 5 is the header row. See the footnotes in rows 30 to 33 for data notes.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</si>
  <si>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</si>
  <si>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</si>
  <si>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</si>
  <si>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</si>
  <si>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</si>
  <si>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</si>
  <si>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</si>
  <si>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</si>
  <si>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</si>
  <si>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</si>
  <si>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Per capita personal income was computed using Census Bureau midyear population estimates. Estimates for 2013–2022 reflect county population estimates available as of March 2023.</t>
  </si>
  <si>
    <t>Last updated: November 16, 2023-- new statistics for 2022; revised statistics for 1979-2021.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</si>
</sst>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5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23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15">
    <xf numFmtId="0" fontId="0" fillId="0" borderId="0" xfId="0"/>
    <xf numFmtId="0" fontId="2" fillId="0" borderId="1" xfId="0" applyFont="1" applyBorder="1"/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0" borderId="0" xfId="2" applyFont="1" applyBorder="1"/>
    <xf numFmtId="0" fontId="0" fillId="0" borderId="0" xfId="0"/>
    <xf numFmtId="0" fontId="5" fillId="0" borderId="3" xfId="1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4">
    <cellStyle name="Heading 1" xfId="1" builtinId="16"/>
    <cellStyle name="Hyperlink" xfId="2" builtinId="8"/>
    <cellStyle name="Normal" xfId="0" builtinId="0"/>
    <cellStyle name="Normal 2" xfId="3" xr:uid="{00000000-0005-0000-0000-000003000000}"/>
  </cellStyles>
  <dxfs count="17"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family val="2"/>
        <scheme val="none"/>
      </font>
      <fill>
        <patternFill patternType="solid">
          <fgColor indexed="23"/>
          <bgColor indexed="5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comeByCounty" displayName="IncomeByCounty" ref="A5:L27" totalsRowShown="0" headerRowDxfId="16" dataDxfId="14" headerRowBorderDxfId="15" tableBorderDxfId="13">
  <autoFilter ref="A5:L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FIPS" dataDxfId="12"/>
    <tableColumn id="2" xr3:uid="{00000000-0010-0000-0000-000002000000}" name="County Name" dataDxfId="11"/>
    <tableColumn id="3" xr3:uid="{00000000-0010-0000-0000-000003000000}" name="2013" dataDxfId="10"/>
    <tableColumn id="4" xr3:uid="{00000000-0010-0000-0000-000004000000}" name="2014" dataDxfId="9"/>
    <tableColumn id="5" xr3:uid="{00000000-0010-0000-0000-000005000000}" name="2015" dataDxfId="8"/>
    <tableColumn id="6" xr3:uid="{00000000-0010-0000-0000-000006000000}" name="2016" dataDxfId="7"/>
    <tableColumn id="7" xr3:uid="{00000000-0010-0000-0000-000007000000}" name="2017" dataDxfId="6"/>
    <tableColumn id="8" xr3:uid="{00000000-0010-0000-0000-000008000000}" name="2018" dataDxfId="5"/>
    <tableColumn id="9" xr3:uid="{00000000-0010-0000-0000-000009000000}" name="2019" dataDxfId="4"/>
    <tableColumn id="10" xr3:uid="{00000000-0010-0000-0000-00000A000000}" name="2020" dataDxfId="3"/>
    <tableColumn id="11" xr3:uid="{00000000-0010-0000-0000-00000B000000}" name="2021" dataDxfId="2"/>
    <tableColumn id="12" xr3:uid="{00000000-0010-0000-0000-00000C000000}" name="2022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bea.gov/itable/iTable.cfm?ReqID=70&amp;ste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4"/>
  <sheetViews>
    <sheetView tabSelected="1" topLeftCell="A11" zoomScale="130" zoomScaleNormal="130" workbookViewId="0">
      <selection activeCell="A33" sqref="A33:L33"/>
    </sheetView>
  </sheetViews>
  <sheetFormatPr defaultColWidth="0" defaultRowHeight="12.5" zeroHeight="1" x14ac:dyDescent="0.25"/>
  <cols>
    <col min="1" max="1" width="9.1796875" customWidth="1"/>
    <col min="2" max="2" width="16.54296875" customWidth="1"/>
    <col min="3" max="12" width="9.1796875" customWidth="1"/>
    <col min="13" max="256" width="0" hidden="1" customWidth="1"/>
    <col min="257" max="16384" width="9.1796875" hidden="1"/>
  </cols>
  <sheetData>
    <row r="1" spans="1:12" ht="36" customHeight="1" x14ac:dyDescent="0.25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4.75" customHeight="1" thickBot="1" x14ac:dyDescent="0.5">
      <c r="A2" s="8" t="s">
        <v>50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4.5" thickTop="1" x14ac:dyDescent="0.3">
      <c r="A3" s="9" t="s">
        <v>51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26.25" customHeight="1" x14ac:dyDescent="0.25">
      <c r="A4" s="10" t="s">
        <v>44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4.5" thickBot="1" x14ac:dyDescent="0.35">
      <c r="A5" s="4" t="s">
        <v>45</v>
      </c>
      <c r="B5" s="3" t="s">
        <v>46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  <c r="H5" s="3" t="s">
        <v>59</v>
      </c>
      <c r="I5" s="3" t="s">
        <v>60</v>
      </c>
      <c r="J5" s="3" t="s">
        <v>61</v>
      </c>
      <c r="K5" s="5" t="s">
        <v>62</v>
      </c>
      <c r="L5" s="5" t="s">
        <v>63</v>
      </c>
    </row>
    <row r="6" spans="1:12" ht="14" x14ac:dyDescent="0.3">
      <c r="A6" s="1" t="s">
        <v>0</v>
      </c>
      <c r="B6" s="1" t="s">
        <v>1</v>
      </c>
      <c r="C6" s="1">
        <v>55599</v>
      </c>
      <c r="D6" s="1">
        <v>58137</v>
      </c>
      <c r="E6" s="1">
        <v>60551</v>
      </c>
      <c r="F6" s="1">
        <v>62213</v>
      </c>
      <c r="G6" s="1">
        <v>64410</v>
      </c>
      <c r="H6" s="1">
        <v>67142</v>
      </c>
      <c r="I6" s="1">
        <v>69626</v>
      </c>
      <c r="J6" s="1">
        <v>73460</v>
      </c>
      <c r="K6" s="1">
        <v>77016</v>
      </c>
      <c r="L6" s="1">
        <v>77199</v>
      </c>
    </row>
    <row r="7" spans="1:12" ht="14" x14ac:dyDescent="0.3">
      <c r="A7" s="2" t="s">
        <v>2</v>
      </c>
      <c r="B7" s="2" t="s">
        <v>3</v>
      </c>
      <c r="C7" s="2">
        <v>41947</v>
      </c>
      <c r="D7" s="2">
        <v>43171</v>
      </c>
      <c r="E7" s="2">
        <v>43974</v>
      </c>
      <c r="F7" s="2">
        <v>44735</v>
      </c>
      <c r="G7" s="2">
        <v>46304</v>
      </c>
      <c r="H7" s="2">
        <v>48110</v>
      </c>
      <c r="I7" s="2">
        <v>51247</v>
      </c>
      <c r="J7" s="2">
        <v>55802</v>
      </c>
      <c r="K7" s="2">
        <v>58310</v>
      </c>
      <c r="L7" s="2">
        <v>55918</v>
      </c>
    </row>
    <row r="8" spans="1:12" ht="14" x14ac:dyDescent="0.3">
      <c r="A8" s="2" t="s">
        <v>4</v>
      </c>
      <c r="B8" s="2" t="s">
        <v>5</v>
      </c>
      <c r="C8" s="2">
        <v>71286</v>
      </c>
      <c r="D8" s="2">
        <v>73883</v>
      </c>
      <c r="E8" s="2">
        <v>77323</v>
      </c>
      <c r="F8" s="2">
        <v>78836</v>
      </c>
      <c r="G8" s="2">
        <v>81024</v>
      </c>
      <c r="H8" s="2">
        <v>85191</v>
      </c>
      <c r="I8" s="2">
        <v>88241</v>
      </c>
      <c r="J8" s="2">
        <v>91972</v>
      </c>
      <c r="K8" s="2">
        <v>97343</v>
      </c>
      <c r="L8" s="2">
        <v>97138</v>
      </c>
    </row>
    <row r="9" spans="1:12" ht="14" x14ac:dyDescent="0.3">
      <c r="A9" s="2" t="s">
        <v>6</v>
      </c>
      <c r="B9" s="2" t="s">
        <v>7</v>
      </c>
      <c r="C9" s="2">
        <v>51643</v>
      </c>
      <c r="D9" s="2">
        <v>53572</v>
      </c>
      <c r="E9" s="2">
        <v>55925</v>
      </c>
      <c r="F9" s="2">
        <v>57583</v>
      </c>
      <c r="G9" s="2">
        <v>59271</v>
      </c>
      <c r="H9" s="2">
        <v>61140</v>
      </c>
      <c r="I9" s="2">
        <v>63528</v>
      </c>
      <c r="J9" s="2">
        <v>67154</v>
      </c>
      <c r="K9" s="2">
        <v>69496</v>
      </c>
      <c r="L9" s="2">
        <v>70448</v>
      </c>
    </row>
    <row r="10" spans="1:12" ht="14" x14ac:dyDescent="0.3">
      <c r="A10" s="2" t="s">
        <v>8</v>
      </c>
      <c r="B10" s="2" t="s">
        <v>9</v>
      </c>
      <c r="C10" s="2">
        <v>44457</v>
      </c>
      <c r="D10" s="2">
        <v>46193</v>
      </c>
      <c r="E10" s="2">
        <v>48002</v>
      </c>
      <c r="F10" s="2">
        <v>49392</v>
      </c>
      <c r="G10" s="2">
        <v>51096</v>
      </c>
      <c r="H10" s="2">
        <v>53026</v>
      </c>
      <c r="I10" s="2">
        <v>54958</v>
      </c>
      <c r="J10" s="2">
        <v>58830</v>
      </c>
      <c r="K10" s="2">
        <v>61642</v>
      </c>
      <c r="L10" s="2">
        <v>60489</v>
      </c>
    </row>
    <row r="11" spans="1:12" ht="14" x14ac:dyDescent="0.3">
      <c r="A11" s="2" t="s">
        <v>10</v>
      </c>
      <c r="B11" s="2" t="s">
        <v>11</v>
      </c>
      <c r="C11" s="2">
        <v>48724</v>
      </c>
      <c r="D11" s="2">
        <v>50841</v>
      </c>
      <c r="E11" s="2">
        <v>52901</v>
      </c>
      <c r="F11" s="2">
        <v>54772</v>
      </c>
      <c r="G11" s="2">
        <v>57477</v>
      </c>
      <c r="H11" s="2">
        <v>60246</v>
      </c>
      <c r="I11" s="2">
        <v>63203</v>
      </c>
      <c r="J11" s="2">
        <v>67836</v>
      </c>
      <c r="K11" s="2">
        <v>72010</v>
      </c>
      <c r="L11" s="2">
        <v>71590</v>
      </c>
    </row>
    <row r="12" spans="1:12" ht="14" x14ac:dyDescent="0.3">
      <c r="A12" s="2" t="s">
        <v>12</v>
      </c>
      <c r="B12" s="2" t="s">
        <v>13</v>
      </c>
      <c r="C12" s="2">
        <v>33980</v>
      </c>
      <c r="D12" s="2">
        <v>34972</v>
      </c>
      <c r="E12" s="2">
        <v>36322</v>
      </c>
      <c r="F12" s="2">
        <v>37100</v>
      </c>
      <c r="G12" s="2">
        <v>38353</v>
      </c>
      <c r="H12" s="2">
        <v>39448</v>
      </c>
      <c r="I12" s="2">
        <v>41327</v>
      </c>
      <c r="J12" s="2">
        <v>45498</v>
      </c>
      <c r="K12" s="2">
        <v>47559</v>
      </c>
      <c r="L12" s="2">
        <v>46791</v>
      </c>
    </row>
    <row r="13" spans="1:12" ht="14" x14ac:dyDescent="0.3">
      <c r="A13" s="2" t="s">
        <v>14</v>
      </c>
      <c r="B13" s="2" t="s">
        <v>15</v>
      </c>
      <c r="C13" s="2">
        <v>54544</v>
      </c>
      <c r="D13" s="2">
        <v>57133</v>
      </c>
      <c r="E13" s="2">
        <v>59395</v>
      </c>
      <c r="F13" s="2">
        <v>60735</v>
      </c>
      <c r="G13" s="2">
        <v>62659</v>
      </c>
      <c r="H13" s="2">
        <v>63521</v>
      </c>
      <c r="I13" s="2">
        <v>65927</v>
      </c>
      <c r="J13" s="2">
        <v>70497</v>
      </c>
      <c r="K13" s="2">
        <v>74310</v>
      </c>
      <c r="L13" s="2">
        <v>75934</v>
      </c>
    </row>
    <row r="14" spans="1:12" ht="14" x14ac:dyDescent="0.3">
      <c r="A14" s="2" t="s">
        <v>16</v>
      </c>
      <c r="B14" s="2" t="s">
        <v>17</v>
      </c>
      <c r="C14" s="2">
        <v>45945</v>
      </c>
      <c r="D14" s="2">
        <v>47406</v>
      </c>
      <c r="E14" s="2">
        <v>49622</v>
      </c>
      <c r="F14" s="2">
        <v>50788</v>
      </c>
      <c r="G14" s="2">
        <v>52729</v>
      </c>
      <c r="H14" s="2">
        <v>54646</v>
      </c>
      <c r="I14" s="2">
        <v>56853</v>
      </c>
      <c r="J14" s="2">
        <v>60386</v>
      </c>
      <c r="K14" s="2">
        <v>62553</v>
      </c>
      <c r="L14" s="2">
        <v>62405</v>
      </c>
    </row>
    <row r="15" spans="1:12" ht="14" x14ac:dyDescent="0.3">
      <c r="A15" s="2" t="s">
        <v>18</v>
      </c>
      <c r="B15" s="2" t="s">
        <v>19</v>
      </c>
      <c r="C15" s="2">
        <v>47381</v>
      </c>
      <c r="D15" s="2">
        <v>51066</v>
      </c>
      <c r="E15" s="2">
        <v>54675</v>
      </c>
      <c r="F15" s="2">
        <v>56597</v>
      </c>
      <c r="G15" s="2">
        <v>60558</v>
      </c>
      <c r="H15" s="2">
        <v>65090</v>
      </c>
      <c r="I15" s="2">
        <v>67570</v>
      </c>
      <c r="J15" s="2">
        <v>71682</v>
      </c>
      <c r="K15" s="2">
        <v>72046</v>
      </c>
      <c r="L15" s="2">
        <v>72730</v>
      </c>
    </row>
    <row r="16" spans="1:12" ht="14" x14ac:dyDescent="0.3">
      <c r="A16" s="2" t="s">
        <v>20</v>
      </c>
      <c r="B16" s="2" t="s">
        <v>21</v>
      </c>
      <c r="C16" s="2">
        <v>75215</v>
      </c>
      <c r="D16" s="2">
        <v>78862</v>
      </c>
      <c r="E16" s="2">
        <v>80981</v>
      </c>
      <c r="F16" s="2">
        <v>83763</v>
      </c>
      <c r="G16" s="2">
        <v>84912</v>
      </c>
      <c r="H16" s="2">
        <v>87934</v>
      </c>
      <c r="I16" s="2">
        <v>91946</v>
      </c>
      <c r="J16" s="2">
        <v>95088</v>
      </c>
      <c r="K16" s="2">
        <v>100288</v>
      </c>
      <c r="L16" s="2">
        <v>102044</v>
      </c>
    </row>
    <row r="17" spans="1:12" ht="14" x14ac:dyDescent="0.3">
      <c r="A17" s="2" t="s">
        <v>22</v>
      </c>
      <c r="B17" s="2" t="s">
        <v>23</v>
      </c>
      <c r="C17" s="2">
        <v>57503</v>
      </c>
      <c r="D17" s="2">
        <v>61500</v>
      </c>
      <c r="E17" s="2">
        <v>62788</v>
      </c>
      <c r="F17" s="2">
        <v>63905</v>
      </c>
      <c r="G17" s="2">
        <v>65247</v>
      </c>
      <c r="H17" s="2">
        <v>68052</v>
      </c>
      <c r="I17" s="2">
        <v>70675</v>
      </c>
      <c r="J17" s="2">
        <v>74218</v>
      </c>
      <c r="K17" s="2">
        <v>77911</v>
      </c>
      <c r="L17" s="2">
        <v>79354</v>
      </c>
    </row>
    <row r="18" spans="1:12" ht="14" x14ac:dyDescent="0.3">
      <c r="A18" s="2" t="s">
        <v>24</v>
      </c>
      <c r="B18" s="2" t="s">
        <v>25</v>
      </c>
      <c r="C18" s="2">
        <v>52115</v>
      </c>
      <c r="D18" s="2">
        <v>53501</v>
      </c>
      <c r="E18" s="2">
        <v>54542</v>
      </c>
      <c r="F18" s="2">
        <v>56207</v>
      </c>
      <c r="G18" s="2">
        <v>57889</v>
      </c>
      <c r="H18" s="2">
        <v>60547</v>
      </c>
      <c r="I18" s="2">
        <v>62665</v>
      </c>
      <c r="J18" s="2">
        <v>66640</v>
      </c>
      <c r="K18" s="2">
        <v>70221</v>
      </c>
      <c r="L18" s="2">
        <v>70951</v>
      </c>
    </row>
    <row r="19" spans="1:12" ht="14" x14ac:dyDescent="0.3">
      <c r="A19" s="2" t="s">
        <v>26</v>
      </c>
      <c r="B19" s="2" t="s">
        <v>27</v>
      </c>
      <c r="C19" s="2">
        <v>63973</v>
      </c>
      <c r="D19" s="2">
        <v>67481</v>
      </c>
      <c r="E19" s="2">
        <v>70766</v>
      </c>
      <c r="F19" s="2">
        <v>73074</v>
      </c>
      <c r="G19" s="2">
        <v>75876</v>
      </c>
      <c r="H19" s="2">
        <v>79249</v>
      </c>
      <c r="I19" s="2">
        <v>82270</v>
      </c>
      <c r="J19" s="2">
        <v>86091</v>
      </c>
      <c r="K19" s="2">
        <v>92119</v>
      </c>
      <c r="L19" s="2">
        <v>94381</v>
      </c>
    </row>
    <row r="20" spans="1:12" ht="14" x14ac:dyDescent="0.3">
      <c r="A20" s="2" t="s">
        <v>28</v>
      </c>
      <c r="B20" s="2" t="s">
        <v>29</v>
      </c>
      <c r="C20" s="2">
        <v>81026</v>
      </c>
      <c r="D20" s="2">
        <v>84287</v>
      </c>
      <c r="E20" s="2">
        <v>88298</v>
      </c>
      <c r="F20" s="2">
        <v>91252</v>
      </c>
      <c r="G20" s="2">
        <v>93544</v>
      </c>
      <c r="H20" s="2">
        <v>97244</v>
      </c>
      <c r="I20" s="2">
        <v>99140</v>
      </c>
      <c r="J20" s="2">
        <v>102227</v>
      </c>
      <c r="K20" s="2">
        <v>107767</v>
      </c>
      <c r="L20" s="2">
        <v>111597</v>
      </c>
    </row>
    <row r="21" spans="1:12" ht="14" x14ac:dyDescent="0.3">
      <c r="A21" s="2" t="s">
        <v>30</v>
      </c>
      <c r="B21" s="2" t="s">
        <v>31</v>
      </c>
      <c r="C21" s="2">
        <v>43553</v>
      </c>
      <c r="D21" s="2">
        <v>45197</v>
      </c>
      <c r="E21" s="2">
        <v>47267</v>
      </c>
      <c r="F21" s="2">
        <v>48826</v>
      </c>
      <c r="G21" s="2">
        <v>50356</v>
      </c>
      <c r="H21" s="2">
        <v>51725</v>
      </c>
      <c r="I21" s="2">
        <v>53517</v>
      </c>
      <c r="J21" s="2">
        <v>57344</v>
      </c>
      <c r="K21" s="2">
        <v>60823</v>
      </c>
      <c r="L21" s="2">
        <v>59332</v>
      </c>
    </row>
    <row r="22" spans="1:12" ht="14" x14ac:dyDescent="0.3">
      <c r="A22" s="2" t="s">
        <v>32</v>
      </c>
      <c r="B22" s="2" t="s">
        <v>33</v>
      </c>
      <c r="C22" s="2">
        <v>42537</v>
      </c>
      <c r="D22" s="2">
        <v>44908</v>
      </c>
      <c r="E22" s="2">
        <v>46045</v>
      </c>
      <c r="F22" s="2">
        <v>46617</v>
      </c>
      <c r="G22" s="2">
        <v>47191</v>
      </c>
      <c r="H22" s="2">
        <v>49167</v>
      </c>
      <c r="I22" s="2">
        <v>51203</v>
      </c>
      <c r="J22" s="2">
        <v>55775</v>
      </c>
      <c r="K22" s="2">
        <v>59559</v>
      </c>
      <c r="L22" s="2">
        <v>57067</v>
      </c>
    </row>
    <row r="23" spans="1:12" ht="14" x14ac:dyDescent="0.3">
      <c r="A23" s="2" t="s">
        <v>34</v>
      </c>
      <c r="B23" s="2" t="s">
        <v>35</v>
      </c>
      <c r="C23" s="2">
        <v>41592</v>
      </c>
      <c r="D23" s="2">
        <v>42412</v>
      </c>
      <c r="E23" s="2">
        <v>44576</v>
      </c>
      <c r="F23" s="2">
        <v>45126</v>
      </c>
      <c r="G23" s="2">
        <v>45923</v>
      </c>
      <c r="H23" s="2">
        <v>47485</v>
      </c>
      <c r="I23" s="2">
        <v>50597</v>
      </c>
      <c r="J23" s="2">
        <v>54578</v>
      </c>
      <c r="K23" s="2">
        <v>57547</v>
      </c>
      <c r="L23" s="2">
        <v>54250</v>
      </c>
    </row>
    <row r="24" spans="1:12" ht="14" x14ac:dyDescent="0.3">
      <c r="A24" s="2" t="s">
        <v>36</v>
      </c>
      <c r="B24" s="2" t="s">
        <v>37</v>
      </c>
      <c r="C24" s="2">
        <v>78867</v>
      </c>
      <c r="D24" s="2">
        <v>83386</v>
      </c>
      <c r="E24" s="2">
        <v>88399</v>
      </c>
      <c r="F24" s="2">
        <v>92352</v>
      </c>
      <c r="G24" s="2">
        <v>99210</v>
      </c>
      <c r="H24" s="2">
        <v>104620</v>
      </c>
      <c r="I24" s="2">
        <v>110466</v>
      </c>
      <c r="J24" s="2">
        <v>112825</v>
      </c>
      <c r="K24" s="2">
        <v>113975</v>
      </c>
      <c r="L24" s="2">
        <v>110753</v>
      </c>
    </row>
    <row r="25" spans="1:12" ht="14" x14ac:dyDescent="0.3">
      <c r="A25" s="2" t="s">
        <v>38</v>
      </c>
      <c r="B25" s="2" t="s">
        <v>39</v>
      </c>
      <c r="C25" s="2">
        <v>51724</v>
      </c>
      <c r="D25" s="2">
        <v>54116</v>
      </c>
      <c r="E25" s="2">
        <v>55722</v>
      </c>
      <c r="F25" s="2">
        <v>57327</v>
      </c>
      <c r="G25" s="2">
        <v>59144</v>
      </c>
      <c r="H25" s="2">
        <v>61531</v>
      </c>
      <c r="I25" s="2">
        <v>64284</v>
      </c>
      <c r="J25" s="2">
        <v>67814</v>
      </c>
      <c r="K25" s="2">
        <v>71059</v>
      </c>
      <c r="L25" s="2">
        <v>71671</v>
      </c>
    </row>
    <row r="26" spans="1:12" ht="14" x14ac:dyDescent="0.3">
      <c r="A26" s="2" t="s">
        <v>40</v>
      </c>
      <c r="B26" s="2" t="s">
        <v>41</v>
      </c>
      <c r="C26" s="2">
        <v>55511</v>
      </c>
      <c r="D26" s="2">
        <v>58569</v>
      </c>
      <c r="E26" s="2">
        <v>60596</v>
      </c>
      <c r="F26" s="2">
        <v>61978</v>
      </c>
      <c r="G26" s="2">
        <v>64342</v>
      </c>
      <c r="H26" s="2">
        <v>67346</v>
      </c>
      <c r="I26" s="2">
        <v>68867</v>
      </c>
      <c r="J26" s="2">
        <v>72543</v>
      </c>
      <c r="K26" s="2">
        <v>77007</v>
      </c>
      <c r="L26" s="2">
        <v>76616</v>
      </c>
    </row>
    <row r="27" spans="1:12" ht="14" x14ac:dyDescent="0.3">
      <c r="A27" s="2" t="s">
        <v>42</v>
      </c>
      <c r="B27" s="2" t="s">
        <v>43</v>
      </c>
      <c r="C27" s="2">
        <v>47223</v>
      </c>
      <c r="D27" s="2">
        <v>48887</v>
      </c>
      <c r="E27" s="2">
        <v>50741</v>
      </c>
      <c r="F27" s="2">
        <v>51503</v>
      </c>
      <c r="G27" s="2">
        <v>53149</v>
      </c>
      <c r="H27" s="2">
        <v>54973</v>
      </c>
      <c r="I27" s="2">
        <v>56956</v>
      </c>
      <c r="J27" s="2">
        <v>60525</v>
      </c>
      <c r="K27" s="2">
        <v>63041</v>
      </c>
      <c r="L27" s="2">
        <v>62921</v>
      </c>
    </row>
    <row r="28" spans="1:12" ht="14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14" x14ac:dyDescent="0.3">
      <c r="A29" s="11" t="s">
        <v>47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27.75" customHeight="1" x14ac:dyDescent="0.3">
      <c r="A30" s="13" t="s">
        <v>64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27.75" customHeight="1" x14ac:dyDescent="0.3">
      <c r="A31" s="13" t="s">
        <v>49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14" x14ac:dyDescent="0.3">
      <c r="A32" s="13" t="s">
        <v>65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14" x14ac:dyDescent="0.3">
      <c r="A33" s="6" t="s">
        <v>48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39.75" customHeight="1" x14ac:dyDescent="0.25">
      <c r="A34" s="7" t="s">
        <v>52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</sheetData>
  <sheetProtection algorithmName="SHA-512" hashValue="8Srh+5PyqqDbgBdoHFcATtVwp84F6Pgk+JjXHP80Sz37QJlbAfB6HF+IfCz2aCY/sTog7iSwQe14bUubH2jb6g==" saltValue="Pif0Ypf/q6qkUgb5fsNxgQ==" spinCount="100000" sheet="1" objects="1" scenarios="1"/>
  <mergeCells count="11">
    <mergeCell ref="A1:L1"/>
    <mergeCell ref="A30:L30"/>
    <mergeCell ref="A31:L31"/>
    <mergeCell ref="A28:L28"/>
    <mergeCell ref="A32:L32"/>
    <mergeCell ref="A33:L33"/>
    <mergeCell ref="A34:L34"/>
    <mergeCell ref="A2:L2"/>
    <mergeCell ref="A3:L3"/>
    <mergeCell ref="A4:L4"/>
    <mergeCell ref="A29:L29"/>
  </mergeCells>
  <conditionalFormatting sqref="A6:L27">
    <cfRule type="expression" dxfId="0" priority="1" stopIfTrue="1">
      <formula>MOD(ROW(),2)=0</formula>
    </cfRule>
  </conditionalFormatting>
  <hyperlinks>
    <hyperlink ref="A33" r:id="rId1" display="https://apps.bea.gov/itable/iTable.cfm?ReqID=70&amp;step=1" xr:uid="{00000000-0004-0000-0000-000000000000}"/>
  </hyperlinks>
  <pageMargins left="0.75" right="0.75" top="0.75" bottom="0.75" header="0.5" footer="0.5"/>
  <pageSetup orientation="landscape" horizontalDpi="300" verticalDpi="300" r:id="rId2"/>
  <headerFooter alignWithMargins="0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44054A4DC6149B13949DFA96EF5A2" ma:contentTypeVersion="10" ma:contentTypeDescription="Create a new document." ma:contentTypeScope="" ma:versionID="4fd317d23ccc0f1d4344e99cfd796aca">
  <xsd:schema xmlns:xsd="http://www.w3.org/2001/XMLSchema" xmlns:xs="http://www.w3.org/2001/XMLSchema" xmlns:p="http://schemas.microsoft.com/office/2006/metadata/properties" xmlns:ns3="05542236-c1af-4ca9-8bb2-c49c1d002419" targetNamespace="http://schemas.microsoft.com/office/2006/metadata/properties" ma:root="true" ma:fieldsID="f79c1bd98528a30a5c7b337485006761" ns3:_="">
    <xsd:import namespace="05542236-c1af-4ca9-8bb2-c49c1d0024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42236-c1af-4ca9-8bb2-c49c1d002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57B708-4B77-4D6D-868D-79FC1FF49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542236-c1af-4ca9-8bb2-c49c1d002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FEA1CF-3551-4F64-91FD-710A251629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CB791-4A9E-4BE4-A826-D10F1F2702E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05542236-c1af-4ca9-8bb2-c49c1d002419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Capita Personal Income by New Jersey County </dc:title>
  <dc:creator>State of New Jersey</dc:creator>
  <cp:lastModifiedBy>Patel, Montu</cp:lastModifiedBy>
  <cp:lastPrinted>2020-08-19T14:30:53Z</cp:lastPrinted>
  <dcterms:created xsi:type="dcterms:W3CDTF">2020-07-28T16:14:38Z</dcterms:created>
  <dcterms:modified xsi:type="dcterms:W3CDTF">2024-08-20T13:37:32Z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0x010100F0E44054A4DC6149B13949DFA96EF5A2</vt:lpwstr>
  </property>
</Properties>
</file>