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thomas\Desktop\Current Projects\Montu\"/>
    </mc:Choice>
  </mc:AlternateContent>
  <xr:revisionPtr revIDLastSave="0" documentId="13_ncr:1_{FCF00DBA-7565-45DB-95D6-C282CDEECB58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Income" sheetId="1" r:id="rId1"/>
  </sheets>
  <definedNames>
    <definedName name="_xlnm.Print_Area" localSheetId="0">Income!$A$2:$L$33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<sst xmlns="http://schemas.openxmlformats.org/spreadsheetml/2006/main" count="65" uniqueCount="65">
  <si>
    <t>34000</t>
  </si>
  <si>
    <t>New Jersey</t>
  </si>
  <si>
    <t>34001</t>
  </si>
  <si>
    <t>Atlantic, NJ</t>
  </si>
  <si>
    <t>34003</t>
  </si>
  <si>
    <t>Bergen, NJ</t>
  </si>
  <si>
    <t>34005</t>
  </si>
  <si>
    <t>Burlington, NJ</t>
  </si>
  <si>
    <t>34007</t>
  </si>
  <si>
    <t>Camden, NJ</t>
  </si>
  <si>
    <t>34009</t>
  </si>
  <si>
    <t>Cape May, NJ</t>
  </si>
  <si>
    <t>34011</t>
  </si>
  <si>
    <t>Cumberland, NJ</t>
  </si>
  <si>
    <t>34013</t>
  </si>
  <si>
    <t>Essex, NJ</t>
  </si>
  <si>
    <t>34015</t>
  </si>
  <si>
    <t>Gloucester, NJ</t>
  </si>
  <si>
    <t>34017</t>
  </si>
  <si>
    <t>Hudson, NJ</t>
  </si>
  <si>
    <t>34019</t>
  </si>
  <si>
    <t>Hunterdon, NJ</t>
  </si>
  <si>
    <t>34021</t>
  </si>
  <si>
    <t>Mercer, NJ</t>
  </si>
  <si>
    <t>34023</t>
  </si>
  <si>
    <t>Middlesex, NJ</t>
  </si>
  <si>
    <t>34025</t>
  </si>
  <si>
    <t>Monmouth, NJ</t>
  </si>
  <si>
    <t>34027</t>
  </si>
  <si>
    <t>Morris, NJ</t>
  </si>
  <si>
    <t>34029</t>
  </si>
  <si>
    <t>Ocean, NJ</t>
  </si>
  <si>
    <t>34031</t>
  </si>
  <si>
    <t>Passaic, NJ</t>
  </si>
  <si>
    <t>34033</t>
  </si>
  <si>
    <t>Salem, NJ</t>
  </si>
  <si>
    <t>34035</t>
  </si>
  <si>
    <t>Somerset, NJ</t>
  </si>
  <si>
    <t>34037</t>
  </si>
  <si>
    <t>Sussex, NJ</t>
  </si>
  <si>
    <t>34039</t>
  </si>
  <si>
    <t>Union, NJ</t>
  </si>
  <si>
    <t>34041</t>
  </si>
  <si>
    <t>Warren, NJ</t>
  </si>
  <si>
    <t>Source: Bureau of Economic Analysis</t>
  </si>
  <si>
    <t>FIPS</t>
  </si>
  <si>
    <t>County Name</t>
  </si>
  <si>
    <t>Footnotes:</t>
  </si>
  <si>
    <r>
      <rPr>
        <b/>
        <sz val="11"/>
        <rFont val="Arial"/>
        <family val="2"/>
      </rPr>
      <t>Note:</t>
    </r>
    <r>
      <rPr>
        <sz val="11"/>
        <rFont val="Arial"/>
        <family val="2"/>
      </rPr>
      <t xml:space="preserve"> All dollar estimates are in thousands of current dollars (not adjusted for inflation). Calculations are performed on unrounded data.</t>
    </r>
  </si>
  <si>
    <t>end of worksheet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</si>
  <si>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</si>
  <si>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</si>
  <si>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</si>
  <si>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</si>
  <si>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</si>
  <si>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</si>
  <si>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</si>
  <si>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</si>
  <si>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</si>
  <si>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2023</t>
  </si>
  <si>
    <t>[To be used in the ACFR Schedule J-14 for FYE 6/30/25]</t>
  </si>
  <si>
    <t>Per Capita Personal Income by New Jersey County 2014–2023 (dollars)</t>
  </si>
  <si>
    <t>Last updated: February 20, 2025-- revised statistics for 2010-2019.</t>
  </si>
  <si>
    <t>Per capita personal income was computed using Census Bureau midyear population estimates. Estimates for 2014–2023 reflect county population estimates available as of March 2024.</t>
  </si>
  <si>
    <t>This worksheet contains one table spanning columns A through L; row 5 is the header row. See the footnotes in rows 29 to 32 for data notes.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</si>
</sst>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</font>
    <font>
      <b/>
      <sz val="11"/>
      <color indexed="9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i/>
      <sz val="11"/>
      <name val="Arial"/>
      <family val="2"/>
    </font>
    <font>
      <b/>
      <sz val="15"/>
      <color theme="3"/>
      <name val="Calibri"/>
      <family val="2"/>
      <scheme val="minor"/>
    </font>
    <font>
      <u/>
      <sz val="10"/>
      <color theme="10"/>
      <name val="Arial"/>
      <family val="2"/>
    </font>
    <font>
      <u/>
      <sz val="11"/>
      <color rgb="FF0000FF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56"/>
        <bgColor indexed="23"/>
      </patternFill>
    </fill>
  </fills>
  <borders count="6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9"/>
      </left>
      <right style="thin">
        <color indexed="9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 style="thin">
        <color indexed="9"/>
      </right>
      <top/>
      <bottom style="medium">
        <color indexed="64"/>
      </bottom>
      <diagonal/>
    </border>
    <border>
      <left style="thin">
        <color indexed="9"/>
      </left>
      <right/>
      <top/>
      <bottom style="medium">
        <color indexed="64"/>
      </bottom>
      <diagonal/>
    </border>
  </borders>
  <cellStyleXfs count="4">
    <xf numFmtId="0" fontId="0" fillId="0" borderId="0"/>
    <xf numFmtId="0" fontId="5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8" fillId="0" borderId="0"/>
  </cellStyleXfs>
  <cellXfs count="16">
    <xf numFmtId="0" fontId="0" fillId="0" borderId="0" xfId="0"/>
    <xf numFmtId="0" fontId="2" fillId="0" borderId="1" xfId="0" applyFont="1" applyBorder="1"/>
    <xf numFmtId="0" fontId="2" fillId="0" borderId="0" xfId="0" applyFont="1"/>
    <xf numFmtId="0" fontId="1" fillId="2" borderId="2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7" fillId="0" borderId="0" xfId="2" applyFont="1" applyBorder="1"/>
    <xf numFmtId="0" fontId="0" fillId="0" borderId="0" xfId="0"/>
    <xf numFmtId="0" fontId="5" fillId="0" borderId="3" xfId="1"/>
    <xf numFmtId="0" fontId="2" fillId="0" borderId="0" xfId="0" applyFont="1"/>
    <xf numFmtId="0" fontId="2" fillId="0" borderId="0" xfId="0" applyFont="1" applyAlignment="1">
      <alignment vertical="top"/>
    </xf>
    <xf numFmtId="0" fontId="4" fillId="0" borderId="0" xfId="0" applyFont="1" applyAlignment="1">
      <alignment wrapText="1"/>
    </xf>
    <xf numFmtId="0" fontId="0" fillId="0" borderId="0" xfId="0" applyAlignment="1">
      <alignment vertical="top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9" fillId="0" borderId="0" xfId="0" applyFont="1" applyAlignment="1">
      <alignment vertical="top"/>
    </xf>
  </cellXfs>
  <cellStyles count="4">
    <cellStyle name="Heading 1" xfId="1" builtinId="16"/>
    <cellStyle name="Hyperlink" xfId="2" builtinId="8"/>
    <cellStyle name="Normal" xfId="0" builtinId="0"/>
    <cellStyle name="Normal 2" xfId="3" xr:uid="{00000000-0005-0000-0000-000003000000}"/>
  </cellStyles>
  <dxfs count="17">
    <dxf>
      <fill>
        <patternFill>
          <bgColor theme="4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</dxf>
    <dxf>
      <border outline="0"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9"/>
        <name val="Arial"/>
        <family val="2"/>
        <scheme val="none"/>
      </font>
      <fill>
        <patternFill patternType="solid">
          <fgColor indexed="23"/>
          <bgColor indexed="56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9"/>
        </left>
        <right style="thin">
          <color indexed="9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IncomeByCounty" displayName="IncomeByCounty" ref="A5:L27" totalsRowShown="0" headerRowDxfId="16" dataDxfId="14" headerRowBorderDxfId="15" tableBorderDxfId="13">
  <autoFilter ref="A5:L27" xr:uid="{00000000-0009-0000-0100-000001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</autoFilter>
  <tableColumns count="12">
    <tableColumn id="1" xr3:uid="{00000000-0010-0000-0000-000001000000}" name="FIPS" dataDxfId="12"/>
    <tableColumn id="2" xr3:uid="{00000000-0010-0000-0000-000002000000}" name="County Name" dataDxfId="11"/>
    <tableColumn id="3" xr3:uid="{00000000-0010-0000-0000-000003000000}" name="2014" dataDxfId="10"/>
    <tableColumn id="4" xr3:uid="{00000000-0010-0000-0000-000004000000}" name="2015" dataDxfId="9"/>
    <tableColumn id="5" xr3:uid="{00000000-0010-0000-0000-000005000000}" name="2016" dataDxfId="8"/>
    <tableColumn id="6" xr3:uid="{00000000-0010-0000-0000-000006000000}" name="2017" dataDxfId="7"/>
    <tableColumn id="7" xr3:uid="{00000000-0010-0000-0000-000007000000}" name="2018" dataDxfId="6"/>
    <tableColumn id="8" xr3:uid="{00000000-0010-0000-0000-000008000000}" name="2019" dataDxfId="5"/>
    <tableColumn id="9" xr3:uid="{00000000-0010-0000-0000-000009000000}" name="2020" dataDxfId="4"/>
    <tableColumn id="10" xr3:uid="{00000000-0010-0000-0000-00000A000000}" name="2021" dataDxfId="3"/>
    <tableColumn id="11" xr3:uid="{00000000-0010-0000-0000-00000B000000}" name="2022" dataDxfId="2"/>
    <tableColumn id="12" xr3:uid="{00000000-0010-0000-0000-00000C000000}" name="2023" dataDxfId="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V34"/>
  <sheetViews>
    <sheetView tabSelected="1" zoomScale="130" zoomScaleNormal="130" workbookViewId="0">
      <selection sqref="A1:L1"/>
    </sheetView>
  </sheetViews>
  <sheetFormatPr defaultColWidth="0" defaultRowHeight="12.75" zeroHeight="1" x14ac:dyDescent="0.2"/>
  <cols>
    <col min="1" max="1" width="9.140625" customWidth="1"/>
    <col min="2" max="2" width="16.5703125" customWidth="1"/>
    <col min="3" max="12" width="9.140625" customWidth="1"/>
    <col min="13" max="256" width="0" hidden="1" customWidth="1"/>
    <col min="257" max="16384" width="9.140625" hidden="1"/>
  </cols>
  <sheetData>
    <row r="1" spans="1:12" ht="36" customHeight="1" x14ac:dyDescent="0.2">
      <c r="A1" s="15" t="s">
        <v>64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</row>
    <row r="2" spans="1:12" ht="24.75" customHeight="1" thickBot="1" x14ac:dyDescent="0.35">
      <c r="A2" s="8" t="s">
        <v>61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</row>
    <row r="3" spans="1:12" ht="15" thickTop="1" x14ac:dyDescent="0.2">
      <c r="A3" s="9" t="s">
        <v>60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</row>
    <row r="4" spans="1:12" ht="26.25" customHeight="1" x14ac:dyDescent="0.2">
      <c r="A4" s="10" t="s">
        <v>44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</row>
    <row r="5" spans="1:12" ht="15.75" thickBot="1" x14ac:dyDescent="0.3">
      <c r="A5" s="4" t="s">
        <v>45</v>
      </c>
      <c r="B5" s="3" t="s">
        <v>46</v>
      </c>
      <c r="C5" s="3" t="s">
        <v>50</v>
      </c>
      <c r="D5" s="3" t="s">
        <v>51</v>
      </c>
      <c r="E5" s="3" t="s">
        <v>52</v>
      </c>
      <c r="F5" s="3" t="s">
        <v>53</v>
      </c>
      <c r="G5" s="3" t="s">
        <v>54</v>
      </c>
      <c r="H5" s="3" t="s">
        <v>55</v>
      </c>
      <c r="I5" s="3" t="s">
        <v>56</v>
      </c>
      <c r="J5" s="3" t="s">
        <v>57</v>
      </c>
      <c r="K5" s="5" t="s">
        <v>58</v>
      </c>
      <c r="L5" s="5" t="s">
        <v>59</v>
      </c>
    </row>
    <row r="6" spans="1:12" ht="14.25" x14ac:dyDescent="0.2">
      <c r="A6" s="1" t="s">
        <v>0</v>
      </c>
      <c r="B6" s="1" t="s">
        <v>1</v>
      </c>
      <c r="C6" s="1">
        <v>56367</v>
      </c>
      <c r="D6" s="1">
        <v>58408</v>
      </c>
      <c r="E6" s="1">
        <v>59776</v>
      </c>
      <c r="F6" s="1">
        <v>61704</v>
      </c>
      <c r="G6" s="1">
        <v>64198</v>
      </c>
      <c r="H6" s="1">
        <v>67518</v>
      </c>
      <c r="I6" s="1">
        <v>70433</v>
      </c>
      <c r="J6" s="1">
        <v>76052</v>
      </c>
      <c r="K6" s="1">
        <v>77744</v>
      </c>
      <c r="L6" s="1">
        <v>82103</v>
      </c>
    </row>
    <row r="7" spans="1:12" ht="14.25" x14ac:dyDescent="0.2">
      <c r="A7" s="2" t="s">
        <v>2</v>
      </c>
      <c r="B7" s="2" t="s">
        <v>3</v>
      </c>
      <c r="C7" s="2">
        <v>41915</v>
      </c>
      <c r="D7" s="2">
        <v>42533</v>
      </c>
      <c r="E7" s="2">
        <v>43138</v>
      </c>
      <c r="F7" s="2">
        <v>44387</v>
      </c>
      <c r="G7" s="2">
        <v>46186</v>
      </c>
      <c r="H7" s="2">
        <v>49154</v>
      </c>
      <c r="I7" s="2">
        <v>54547</v>
      </c>
      <c r="J7" s="2">
        <v>57601</v>
      </c>
      <c r="K7" s="2">
        <v>57267</v>
      </c>
      <c r="L7" s="2">
        <v>60493</v>
      </c>
    </row>
    <row r="8" spans="1:12" ht="14.25" x14ac:dyDescent="0.2">
      <c r="A8" s="2" t="s">
        <v>4</v>
      </c>
      <c r="B8" s="2" t="s">
        <v>5</v>
      </c>
      <c r="C8" s="2">
        <v>71942</v>
      </c>
      <c r="D8" s="2">
        <v>75016</v>
      </c>
      <c r="E8" s="2">
        <v>76367</v>
      </c>
      <c r="F8" s="2">
        <v>78611</v>
      </c>
      <c r="G8" s="2">
        <v>82731</v>
      </c>
      <c r="H8" s="2">
        <v>86871</v>
      </c>
      <c r="I8" s="2">
        <v>88256</v>
      </c>
      <c r="J8" s="2">
        <v>94342</v>
      </c>
      <c r="K8" s="2">
        <v>96434</v>
      </c>
      <c r="L8" s="2">
        <v>102229</v>
      </c>
    </row>
    <row r="9" spans="1:12" ht="14.25" x14ac:dyDescent="0.2">
      <c r="A9" s="2" t="s">
        <v>6</v>
      </c>
      <c r="B9" s="2" t="s">
        <v>7</v>
      </c>
      <c r="C9" s="2">
        <v>52406</v>
      </c>
      <c r="D9" s="2">
        <v>54435</v>
      </c>
      <c r="E9" s="2">
        <v>55904</v>
      </c>
      <c r="F9" s="2">
        <v>57297</v>
      </c>
      <c r="G9" s="2">
        <v>59148</v>
      </c>
      <c r="H9" s="2">
        <v>61572</v>
      </c>
      <c r="I9" s="2">
        <v>65007</v>
      </c>
      <c r="J9" s="2">
        <v>69624</v>
      </c>
      <c r="K9" s="2">
        <v>70908</v>
      </c>
      <c r="L9" s="2">
        <v>74684</v>
      </c>
    </row>
    <row r="10" spans="1:12" ht="14.25" x14ac:dyDescent="0.2">
      <c r="A10" s="2" t="s">
        <v>8</v>
      </c>
      <c r="B10" s="2" t="s">
        <v>9</v>
      </c>
      <c r="C10" s="2">
        <v>45291</v>
      </c>
      <c r="D10" s="2">
        <v>46821</v>
      </c>
      <c r="E10" s="2">
        <v>48405</v>
      </c>
      <c r="F10" s="2">
        <v>49884</v>
      </c>
      <c r="G10" s="2">
        <v>51612</v>
      </c>
      <c r="H10" s="2">
        <v>53425</v>
      </c>
      <c r="I10" s="2">
        <v>56727</v>
      </c>
      <c r="J10" s="2">
        <v>61158</v>
      </c>
      <c r="K10" s="2">
        <v>61989</v>
      </c>
      <c r="L10" s="2">
        <v>64987</v>
      </c>
    </row>
    <row r="11" spans="1:12" ht="14.25" x14ac:dyDescent="0.2">
      <c r="A11" s="2" t="s">
        <v>10</v>
      </c>
      <c r="B11" s="2" t="s">
        <v>11</v>
      </c>
      <c r="C11" s="2">
        <v>49396</v>
      </c>
      <c r="D11" s="2">
        <v>51267</v>
      </c>
      <c r="E11" s="2">
        <v>52828</v>
      </c>
      <c r="F11" s="2">
        <v>55496</v>
      </c>
      <c r="G11" s="2">
        <v>58051</v>
      </c>
      <c r="H11" s="2">
        <v>62184</v>
      </c>
      <c r="I11" s="2">
        <v>67991</v>
      </c>
      <c r="J11" s="2">
        <v>73283</v>
      </c>
      <c r="K11" s="2">
        <v>73240</v>
      </c>
      <c r="L11" s="2">
        <v>78963</v>
      </c>
    </row>
    <row r="12" spans="1:12" ht="14.25" x14ac:dyDescent="0.2">
      <c r="A12" s="2" t="s">
        <v>12</v>
      </c>
      <c r="B12" s="2" t="s">
        <v>13</v>
      </c>
      <c r="C12" s="2">
        <v>34111</v>
      </c>
      <c r="D12" s="2">
        <v>35298</v>
      </c>
      <c r="E12" s="2">
        <v>35756</v>
      </c>
      <c r="F12" s="2">
        <v>36939</v>
      </c>
      <c r="G12" s="2">
        <v>37800</v>
      </c>
      <c r="H12" s="2">
        <v>40050</v>
      </c>
      <c r="I12" s="2">
        <v>43847</v>
      </c>
      <c r="J12" s="2">
        <v>48387</v>
      </c>
      <c r="K12" s="2">
        <v>47815</v>
      </c>
      <c r="L12" s="2">
        <v>49367</v>
      </c>
    </row>
    <row r="13" spans="1:12" ht="14.25" x14ac:dyDescent="0.2">
      <c r="A13" s="2" t="s">
        <v>14</v>
      </c>
      <c r="B13" s="2" t="s">
        <v>15</v>
      </c>
      <c r="C13" s="2">
        <v>54609</v>
      </c>
      <c r="D13" s="2">
        <v>56281</v>
      </c>
      <c r="E13" s="2">
        <v>57228</v>
      </c>
      <c r="F13" s="2">
        <v>58707</v>
      </c>
      <c r="G13" s="2">
        <v>59322</v>
      </c>
      <c r="H13" s="2">
        <v>63077</v>
      </c>
      <c r="I13" s="2">
        <v>67431</v>
      </c>
      <c r="J13" s="2">
        <v>74714</v>
      </c>
      <c r="K13" s="2">
        <v>76488</v>
      </c>
      <c r="L13" s="2">
        <v>80460</v>
      </c>
    </row>
    <row r="14" spans="1:12" ht="14.25" x14ac:dyDescent="0.2">
      <c r="A14" s="2" t="s">
        <v>16</v>
      </c>
      <c r="B14" s="2" t="s">
        <v>17</v>
      </c>
      <c r="C14" s="2">
        <v>46511</v>
      </c>
      <c r="D14" s="2">
        <v>48514</v>
      </c>
      <c r="E14" s="2">
        <v>49487</v>
      </c>
      <c r="F14" s="2">
        <v>51155</v>
      </c>
      <c r="G14" s="2">
        <v>53038</v>
      </c>
      <c r="H14" s="2">
        <v>55325</v>
      </c>
      <c r="I14" s="2">
        <v>58613</v>
      </c>
      <c r="J14" s="2">
        <v>62383</v>
      </c>
      <c r="K14" s="2">
        <v>62581</v>
      </c>
      <c r="L14" s="2">
        <v>66061</v>
      </c>
    </row>
    <row r="15" spans="1:12" ht="14.25" x14ac:dyDescent="0.2">
      <c r="A15" s="2" t="s">
        <v>18</v>
      </c>
      <c r="B15" s="2" t="s">
        <v>19</v>
      </c>
      <c r="C15" s="2">
        <v>48864</v>
      </c>
      <c r="D15" s="2">
        <v>51871</v>
      </c>
      <c r="E15" s="2">
        <v>53243</v>
      </c>
      <c r="F15" s="2">
        <v>56577</v>
      </c>
      <c r="G15" s="2">
        <v>60588</v>
      </c>
      <c r="H15" s="2">
        <v>64149</v>
      </c>
      <c r="I15" s="2">
        <v>64929</v>
      </c>
      <c r="J15" s="2">
        <v>73192</v>
      </c>
      <c r="K15" s="2">
        <v>76360</v>
      </c>
      <c r="L15" s="2">
        <v>79982</v>
      </c>
    </row>
    <row r="16" spans="1:12" ht="14.25" x14ac:dyDescent="0.2">
      <c r="A16" s="2" t="s">
        <v>20</v>
      </c>
      <c r="B16" s="2" t="s">
        <v>21</v>
      </c>
      <c r="C16" s="2">
        <v>77027</v>
      </c>
      <c r="D16" s="2">
        <v>78653</v>
      </c>
      <c r="E16" s="2">
        <v>81056</v>
      </c>
      <c r="F16" s="2">
        <v>82332</v>
      </c>
      <c r="G16" s="2">
        <v>85139</v>
      </c>
      <c r="H16" s="2">
        <v>89668</v>
      </c>
      <c r="I16" s="2">
        <v>91886</v>
      </c>
      <c r="J16" s="2">
        <v>98071</v>
      </c>
      <c r="K16" s="2">
        <v>99652</v>
      </c>
      <c r="L16" s="2">
        <v>105801</v>
      </c>
    </row>
    <row r="17" spans="1:12" ht="14.25" x14ac:dyDescent="0.2">
      <c r="A17" s="2" t="s">
        <v>22</v>
      </c>
      <c r="B17" s="2" t="s">
        <v>23</v>
      </c>
      <c r="C17" s="2">
        <v>59629</v>
      </c>
      <c r="D17" s="2">
        <v>60296</v>
      </c>
      <c r="E17" s="2">
        <v>61387</v>
      </c>
      <c r="F17" s="2">
        <v>62910</v>
      </c>
      <c r="G17" s="2">
        <v>65618</v>
      </c>
      <c r="H17" s="2">
        <v>69532</v>
      </c>
      <c r="I17" s="2">
        <v>71623</v>
      </c>
      <c r="J17" s="2">
        <v>77551</v>
      </c>
      <c r="K17" s="2">
        <v>80101</v>
      </c>
      <c r="L17" s="2">
        <v>84392</v>
      </c>
    </row>
    <row r="18" spans="1:12" ht="14.25" x14ac:dyDescent="0.2">
      <c r="A18" s="2" t="s">
        <v>24</v>
      </c>
      <c r="B18" s="2" t="s">
        <v>25</v>
      </c>
      <c r="C18" s="2">
        <v>51502</v>
      </c>
      <c r="D18" s="2">
        <v>52794</v>
      </c>
      <c r="E18" s="2">
        <v>53999</v>
      </c>
      <c r="F18" s="2">
        <v>55528</v>
      </c>
      <c r="G18" s="2">
        <v>57997</v>
      </c>
      <c r="H18" s="2">
        <v>60933</v>
      </c>
      <c r="I18" s="2">
        <v>64381</v>
      </c>
      <c r="J18" s="2">
        <v>69935</v>
      </c>
      <c r="K18" s="2">
        <v>71364</v>
      </c>
      <c r="L18" s="2">
        <v>75352</v>
      </c>
    </row>
    <row r="19" spans="1:12" ht="14.25" x14ac:dyDescent="0.2">
      <c r="A19" s="2" t="s">
        <v>26</v>
      </c>
      <c r="B19" s="2" t="s">
        <v>27</v>
      </c>
      <c r="C19" s="2">
        <v>65644</v>
      </c>
      <c r="D19" s="2">
        <v>68487</v>
      </c>
      <c r="E19" s="2">
        <v>70493</v>
      </c>
      <c r="F19" s="2">
        <v>73117</v>
      </c>
      <c r="G19" s="2">
        <v>76307</v>
      </c>
      <c r="H19" s="2">
        <v>81569</v>
      </c>
      <c r="I19" s="2">
        <v>84694</v>
      </c>
      <c r="J19" s="2">
        <v>90876</v>
      </c>
      <c r="K19" s="2">
        <v>94540</v>
      </c>
      <c r="L19" s="2">
        <v>100477</v>
      </c>
    </row>
    <row r="20" spans="1:12" ht="14.25" x14ac:dyDescent="0.2">
      <c r="A20" s="2" t="s">
        <v>28</v>
      </c>
      <c r="B20" s="2" t="s">
        <v>29</v>
      </c>
      <c r="C20" s="2">
        <v>81963</v>
      </c>
      <c r="D20" s="2">
        <v>85440</v>
      </c>
      <c r="E20" s="2">
        <v>87984</v>
      </c>
      <c r="F20" s="2">
        <v>90256</v>
      </c>
      <c r="G20" s="2">
        <v>93695</v>
      </c>
      <c r="H20" s="2">
        <v>96774</v>
      </c>
      <c r="I20" s="2">
        <v>98875</v>
      </c>
      <c r="J20" s="2">
        <v>107135</v>
      </c>
      <c r="K20" s="2">
        <v>109057</v>
      </c>
      <c r="L20" s="2">
        <v>115850</v>
      </c>
    </row>
    <row r="21" spans="1:12" ht="14.25" x14ac:dyDescent="0.2">
      <c r="A21" s="2" t="s">
        <v>30</v>
      </c>
      <c r="B21" s="2" t="s">
        <v>31</v>
      </c>
      <c r="C21" s="2">
        <v>43996</v>
      </c>
      <c r="D21" s="2">
        <v>45707</v>
      </c>
      <c r="E21" s="2">
        <v>47110</v>
      </c>
      <c r="F21" s="2">
        <v>48476</v>
      </c>
      <c r="G21" s="2">
        <v>49705</v>
      </c>
      <c r="H21" s="2">
        <v>52710</v>
      </c>
      <c r="I21" s="2">
        <v>56398</v>
      </c>
      <c r="J21" s="2">
        <v>59407</v>
      </c>
      <c r="K21" s="2">
        <v>58742</v>
      </c>
      <c r="L21" s="2">
        <v>62195</v>
      </c>
    </row>
    <row r="22" spans="1:12" ht="14.25" x14ac:dyDescent="0.2">
      <c r="A22" s="2" t="s">
        <v>32</v>
      </c>
      <c r="B22" s="2" t="s">
        <v>33</v>
      </c>
      <c r="C22" s="2">
        <v>43103</v>
      </c>
      <c r="D22" s="2">
        <v>43935</v>
      </c>
      <c r="E22" s="2">
        <v>44343</v>
      </c>
      <c r="F22" s="2">
        <v>45281</v>
      </c>
      <c r="G22" s="2">
        <v>47128</v>
      </c>
      <c r="H22" s="2">
        <v>50012</v>
      </c>
      <c r="I22" s="2">
        <v>53928</v>
      </c>
      <c r="J22" s="2">
        <v>58270</v>
      </c>
      <c r="K22" s="2">
        <v>57511</v>
      </c>
      <c r="L22" s="2">
        <v>60002</v>
      </c>
    </row>
    <row r="23" spans="1:12" ht="14.25" x14ac:dyDescent="0.2">
      <c r="A23" s="2" t="s">
        <v>34</v>
      </c>
      <c r="B23" s="2" t="s">
        <v>35</v>
      </c>
      <c r="C23" s="2">
        <v>41530</v>
      </c>
      <c r="D23" s="2">
        <v>43457</v>
      </c>
      <c r="E23" s="2">
        <v>43762</v>
      </c>
      <c r="F23" s="2">
        <v>44558</v>
      </c>
      <c r="G23" s="2">
        <v>45832</v>
      </c>
      <c r="H23" s="2">
        <v>48540</v>
      </c>
      <c r="I23" s="2">
        <v>51908</v>
      </c>
      <c r="J23" s="2">
        <v>55390</v>
      </c>
      <c r="K23" s="2">
        <v>54962</v>
      </c>
      <c r="L23" s="2">
        <v>57119</v>
      </c>
    </row>
    <row r="24" spans="1:12" ht="14.25" x14ac:dyDescent="0.2">
      <c r="A24" s="2" t="s">
        <v>36</v>
      </c>
      <c r="B24" s="2" t="s">
        <v>37</v>
      </c>
      <c r="C24" s="2">
        <v>81214</v>
      </c>
      <c r="D24" s="2">
        <v>85159</v>
      </c>
      <c r="E24" s="2">
        <v>87683</v>
      </c>
      <c r="F24" s="2">
        <v>91916</v>
      </c>
      <c r="G24" s="2">
        <v>96191</v>
      </c>
      <c r="H24" s="2">
        <v>98951</v>
      </c>
      <c r="I24" s="2">
        <v>101623</v>
      </c>
      <c r="J24" s="2">
        <v>106946</v>
      </c>
      <c r="K24" s="2">
        <v>113325</v>
      </c>
      <c r="L24" s="2">
        <v>121076</v>
      </c>
    </row>
    <row r="25" spans="1:12" ht="14.25" x14ac:dyDescent="0.2">
      <c r="A25" s="2" t="s">
        <v>38</v>
      </c>
      <c r="B25" s="2" t="s">
        <v>39</v>
      </c>
      <c r="C25" s="2">
        <v>53048</v>
      </c>
      <c r="D25" s="2">
        <v>54485</v>
      </c>
      <c r="E25" s="2">
        <v>55872</v>
      </c>
      <c r="F25" s="2">
        <v>57565</v>
      </c>
      <c r="G25" s="2">
        <v>59870</v>
      </c>
      <c r="H25" s="2">
        <v>63036</v>
      </c>
      <c r="I25" s="2">
        <v>66361</v>
      </c>
      <c r="J25" s="2">
        <v>70228</v>
      </c>
      <c r="K25" s="2">
        <v>71343</v>
      </c>
      <c r="L25" s="2">
        <v>75364</v>
      </c>
    </row>
    <row r="26" spans="1:12" ht="14.25" x14ac:dyDescent="0.2">
      <c r="A26" s="2" t="s">
        <v>40</v>
      </c>
      <c r="B26" s="2" t="s">
        <v>41</v>
      </c>
      <c r="C26" s="2">
        <v>56949</v>
      </c>
      <c r="D26" s="2">
        <v>58612</v>
      </c>
      <c r="E26" s="2">
        <v>59979</v>
      </c>
      <c r="F26" s="2">
        <v>61956</v>
      </c>
      <c r="G26" s="2">
        <v>64530</v>
      </c>
      <c r="H26" s="2">
        <v>68042</v>
      </c>
      <c r="I26" s="2">
        <v>70018</v>
      </c>
      <c r="J26" s="2">
        <v>75432</v>
      </c>
      <c r="K26" s="2">
        <v>78440</v>
      </c>
      <c r="L26" s="2">
        <v>82502</v>
      </c>
    </row>
    <row r="27" spans="1:12" ht="14.25" x14ac:dyDescent="0.2">
      <c r="A27" s="2" t="s">
        <v>42</v>
      </c>
      <c r="B27" s="2" t="s">
        <v>43</v>
      </c>
      <c r="C27" s="2">
        <v>47827</v>
      </c>
      <c r="D27" s="2">
        <v>49448</v>
      </c>
      <c r="E27" s="2">
        <v>50021</v>
      </c>
      <c r="F27" s="2">
        <v>51452</v>
      </c>
      <c r="G27" s="2">
        <v>53122</v>
      </c>
      <c r="H27" s="2">
        <v>55641</v>
      </c>
      <c r="I27" s="2">
        <v>58701</v>
      </c>
      <c r="J27" s="2">
        <v>62006</v>
      </c>
      <c r="K27" s="2">
        <v>63016</v>
      </c>
      <c r="L27" s="2">
        <v>66483</v>
      </c>
    </row>
    <row r="28" spans="1:12" ht="14.25" x14ac:dyDescent="0.2">
      <c r="A28" s="14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</row>
    <row r="29" spans="1:12" ht="14.25" x14ac:dyDescent="0.2">
      <c r="A29" s="11" t="s">
        <v>47</v>
      </c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</row>
    <row r="30" spans="1:12" ht="27.75" customHeight="1" x14ac:dyDescent="0.2">
      <c r="A30" s="13" t="s">
        <v>63</v>
      </c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</row>
    <row r="31" spans="1:12" ht="27.75" customHeight="1" x14ac:dyDescent="0.2">
      <c r="A31" s="13" t="s">
        <v>48</v>
      </c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</row>
    <row r="32" spans="1:12" ht="14.25" x14ac:dyDescent="0.2">
      <c r="A32" s="13" t="s">
        <v>62</v>
      </c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</row>
    <row r="33" spans="1:12" ht="14.25" x14ac:dyDescent="0.2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</row>
    <row r="34" spans="1:12" ht="39.75" customHeight="1" x14ac:dyDescent="0.2">
      <c r="A34" s="7" t="s">
        <v>49</v>
      </c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</row>
  </sheetData>
  <mergeCells count="11">
    <mergeCell ref="A1:L1"/>
    <mergeCell ref="A30:L30"/>
    <mergeCell ref="A31:L31"/>
    <mergeCell ref="A28:L28"/>
    <mergeCell ref="A32:L32"/>
    <mergeCell ref="A33:L33"/>
    <mergeCell ref="A34:L34"/>
    <mergeCell ref="A2:L2"/>
    <mergeCell ref="A3:L3"/>
    <mergeCell ref="A4:L4"/>
    <mergeCell ref="A29:L29"/>
  </mergeCells>
  <conditionalFormatting sqref="A6:L27">
    <cfRule type="expression" dxfId="0" priority="1" stopIfTrue="1">
      <formula>MOD(ROW(),2)=0</formula>
    </cfRule>
  </conditionalFormatting>
  <pageMargins left="0.75" right="0.75" top="0.75" bottom="0.75" header="0.5" footer="0.5"/>
  <pageSetup orientation="landscape" horizontalDpi="300" verticalDpi="300" r:id="rId1"/>
  <headerFooter alignWithMargins="0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0E44054A4DC6149B13949DFA96EF5A2" ma:contentTypeVersion="10" ma:contentTypeDescription="Create a new document." ma:contentTypeScope="" ma:versionID="4fd317d23ccc0f1d4344e99cfd796aca">
  <xsd:schema xmlns:xsd="http://www.w3.org/2001/XMLSchema" xmlns:xs="http://www.w3.org/2001/XMLSchema" xmlns:p="http://schemas.microsoft.com/office/2006/metadata/properties" xmlns:ns3="05542236-c1af-4ca9-8bb2-c49c1d002419" targetNamespace="http://schemas.microsoft.com/office/2006/metadata/properties" ma:root="true" ma:fieldsID="f79c1bd98528a30a5c7b337485006761" ns3:_="">
    <xsd:import namespace="05542236-c1af-4ca9-8bb2-c49c1d00241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5542236-c1af-4ca9-8bb2-c49c1d00241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1FEA1CF-3551-4F64-91FD-710A251629C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DDCB791-4A9E-4BE4-A826-D10F1F2702EA}">
  <ds:schemaRefs>
    <ds:schemaRef ds:uri="http://schemas.microsoft.com/office/infopath/2007/PartnerControls"/>
    <ds:schemaRef ds:uri="http://www.w3.org/XML/1998/namespace"/>
    <ds:schemaRef ds:uri="http://schemas.microsoft.com/office/2006/documentManagement/types"/>
    <ds:schemaRef ds:uri="http://purl.org/dc/dcmitype/"/>
    <ds:schemaRef ds:uri="http://purl.org/dc/elements/1.1/"/>
    <ds:schemaRef ds:uri="05542236-c1af-4ca9-8bb2-c49c1d002419"/>
    <ds:schemaRef ds:uri="http://schemas.microsoft.com/office/2006/metadata/properties"/>
    <ds:schemaRef ds:uri="http://schemas.openxmlformats.org/package/2006/metadata/core-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BD57B708-4B77-4D6D-868D-79FC1FF4916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5542236-c1af-4ca9-8bb2-c49c1d00241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Income</vt:lpstr>
      <vt:lpstr>Income!Print_Area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Per Capita Personal Income by New Jersey County </dc:title>
  <dc:creator>State of New Jersey</dc:creator>
  <cp:lastModifiedBy>Thomas, Elizabeth</cp:lastModifiedBy>
  <cp:lastPrinted>2020-08-19T14:30:53Z</cp:lastPrinted>
  <dcterms:created xsi:type="dcterms:W3CDTF">2020-07-28T16:14:38Z</dcterms:created>
  <dcterms:modified xsi:type="dcterms:W3CDTF">2025-08-27T16:39:02Z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0x010100F0E44054A4DC6149B13949DFA96EF5A2</vt:lpwstr>
  </property>
</Properties>
</file>