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DE6691EA-16DB-42FD-8665-2C29C9E8CF1F}" xr6:coauthVersionLast="47" xr6:coauthVersionMax="47" xr10:uidLastSave="{00000000-0000-0000-0000-000000000000}"/>
  <bookViews>
    <workbookView xWindow="-29625" yWindow="3870" windowWidth="28890" windowHeight="15315" xr2:uid="{4ECF9656-38A1-496F-8DF7-D2D6491095B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<sst xmlns="http://schemas.openxmlformats.org/spreadsheetml/2006/main" count="73" uniqueCount="54">
  <si>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</si>
  <si>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</si>
  <si>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</si>
  <si>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</si>
  <si>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</si>
  <si>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</si>
  <si>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</si>
  <si>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</si>
  <si>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</si>
  <si>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</si>
  <si>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</si>
  <si>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</si>
  <si>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</si>
  <si>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</si>
  <si>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</si>
  <si>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</si>
  <si>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</si>
  <si>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</si>
  <si>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</si>
  <si>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</si>
  <si>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</si>
  <si>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</si>
  <si>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</si>
  <si>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</si>
  <si>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</si>
  <si>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</si>
  <si>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</si>
  <si>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</si>
  <si>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</si>
  <si>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</si>
  <si>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</si>
  <si>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</si>
  <si>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</si>
  <si>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</si>
  <si>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</si>
  <si>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</si>
  <si>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</si>
  <si>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</si>
  <si>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</si>
  <si>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</si>
  <si>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</si>
  <si>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</si>
  <si>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</si>
  <si>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</si>
  <si>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</si>
  <si>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</si>
  <si>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</si>
  <si>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Emerson Public School District (1360)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</si>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</sst>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1360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1896FA-453F-4BCF-A647-609A87E38014}" name="Factor1" displayName="Factor1" ref="A12:D13" totalsRowShown="0" headerRowDxfId="76" dataDxfId="75" headerRowBorderDxfId="73" tableBorderDxfId="74" totalsRowBorderDxfId="72">
  <tableColumns count="4">
    <tableColumn id="1" xr3:uid="{169B23DB-25C3-4282-BEE8-C73A6C933468}" name="The LEA met the cell size and N size requirements on at least one measure of Indicator 4B in  school year 2021-22" dataDxfId="71"/>
    <tableColumn id="2" xr3:uid="{306EED6A-11EF-4708-87C7-ED502BDA071B}" name="The number of measures on which the LEA’s risk ratio was over the threshold in school year 2021-22" dataDxfId="70"/>
    <tableColumn id="3" xr3:uid="{6FD9D1B0-477A-4096-82A7-CF83FA74AB91}" name="The LEA also had one or more risk ratios over the threshold In the prior school year (SY2020-21)" dataDxfId="69"/>
    <tableColumn id="4" xr3:uid="{02DDBF3F-1D8A-4416-A362-8EE1C0ED130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CB9ACD0-FB8C-4AD6-9E28-6722BAC2C83E}" name="Factor2" displayName="Factor2" ref="A16:E17" totalsRowShown="0" headerRowDxfId="67" dataDxfId="66" headerRowBorderDxfId="64" tableBorderDxfId="65" totalsRowBorderDxfId="63">
  <tableColumns count="5">
    <tableColumn id="1" xr3:uid="{F9AF961D-9931-4C23-9123-3946D554C648}" name="The LEA met minimum cell size and N size requirements on at least one school year 2022-23 measure of Indicators 9 and 10" dataDxfId="62"/>
    <tableColumn id="2" xr3:uid="{B330059F-2AD6-400E-9F20-B8C953C1D85D}" name="The number of school year 2022-23 measures on which the LEA’s risk ratio was over the threshold" dataDxfId="61"/>
    <tableColumn id="3" xr3:uid="{1391AA27-635F-4808-BF54-74AC08DC2FE6}" name="The LEA was identified as noncompliant on at least one measure of Indicator 9 and/or 10" dataDxfId="60"/>
    <tableColumn id="4" xr3:uid="{75F7AD97-ED76-4EAF-A5D4-6F003A2CC61B}" name="The number of measures for which the LEA was found noncompliant" dataDxfId="59"/>
    <tableColumn id="5" xr3:uid="{1C8409DC-1ED5-48C6-968B-75428DDEB52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B3C4C88-76CC-4910-A793-148FA86BB211}" name="Factor3" displayName="Factor3" ref="A21:C22" totalsRowShown="0" headerRowDxfId="57" dataDxfId="56" headerRowBorderDxfId="54" tableBorderDxfId="55" totalsRowBorderDxfId="53">
  <tableColumns count="3">
    <tableColumn id="1" xr3:uid="{94559539-C00F-4AAE-A552-C87A78BC1653}" name="Local Result" dataDxfId="52"/>
    <tableColumn id="2" xr3:uid="{DB82DFB0-CFD6-4685-A958-31623B841E91}" name="State Target" dataDxfId="51"/>
    <tableColumn id="3" xr3:uid="{851033D3-6E0E-49B8-9EEB-AF43B9456DA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B0E5764-D9F6-4248-8433-E7834071EAAD}" name="Table4" displayName="Table4" ref="A26:C27" totalsRowShown="0" headerRowDxfId="49" dataDxfId="48" headerRowBorderDxfId="46" tableBorderDxfId="47" totalsRowBorderDxfId="45">
  <tableColumns count="3">
    <tableColumn id="1" xr3:uid="{A75A2588-E60E-428D-80BE-64BFC9CE5E47}" name="Local Result" dataDxfId="44"/>
    <tableColumn id="2" xr3:uid="{ACC201B8-F9F2-457E-B66B-A679AB479961}" name="State Target" dataDxfId="43"/>
    <tableColumn id="3" xr3:uid="{3EF0A61B-F27D-4F92-8D84-47AB5FDC6B85}"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2DF2E5F-F201-4DDD-983E-3DF4019BB5A7}" name="Table5" displayName="Table5" ref="A29:C30" totalsRowShown="0" headerRowDxfId="41" dataDxfId="40" headerRowBorderDxfId="38" tableBorderDxfId="39" totalsRowBorderDxfId="37">
  <tableColumns count="3">
    <tableColumn id="1" xr3:uid="{B91306B2-AC9C-4A54-B1E2-1656550C11DF}" name="Local Results" dataDxfId="36"/>
    <tableColumn id="2" xr3:uid="{33E5E49E-EF37-43B0-BBD7-9CA5228A115E}" name="State Target" dataDxfId="35"/>
    <tableColumn id="3" xr3:uid="{6DC63881-FE8B-45FC-AF98-C600DEB13A2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CB7AC7C-E4DE-4092-B58F-461B1DA1F7EA}" name="Table6" displayName="Table6" ref="A34:D35" totalsRowShown="0" headerRowDxfId="33" dataDxfId="32" headerRowBorderDxfId="30" tableBorderDxfId="31" totalsRowBorderDxfId="29" dataCellStyle="Percent">
  <tableColumns count="4">
    <tableColumn id="1" xr3:uid="{4A87A4A0-537E-4186-AFC8-39AB5ADCDA4C}" name="DLM ELA Participation Rate" dataDxfId="28" dataCellStyle="Percent"/>
    <tableColumn id="2" xr3:uid="{49390789-94C0-4263-BCD2-131E98F60C50}" name="DLM Math Participation Rate" dataDxfId="27" dataCellStyle="Percent"/>
    <tableColumn id="3" xr3:uid="{E300F97A-10AD-4FF7-B8C6-6E7E130965CB}" name="DLM Science Participation Rate" dataDxfId="26" dataCellStyle="Percent"/>
    <tableColumn id="4" xr3:uid="{363B8C9A-7E2B-420D-BCDE-ADDB6E998084}"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9561D51-E5F9-4353-B0BA-EE78BD072A56}" name="Table7" displayName="Table7" ref="A39:C40" totalsRowShown="0" headerRowDxfId="24" dataDxfId="23" headerRowBorderDxfId="21" tableBorderDxfId="22" totalsRowBorderDxfId="20">
  <tableColumns count="3">
    <tableColumn id="1" xr3:uid="{47BFD2C1-A7D9-491C-90CC-B550E9999901}" name="The LEA was identified as non-compliant on one or more of the following indicators: 4B, 9, 10, 11 and 12 " dataDxfId="19"/>
    <tableColumn id="2" xr3:uid="{BE6FA822-5123-48E9-A3D0-6FF344252488}" name="Findings were corrected" dataDxfId="18"/>
    <tableColumn id="3" xr3:uid="{E784EFF9-8A12-434B-99F7-D08B714F246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2359DBF-2B45-4769-A68A-4649C549E53E}" name="Table8" displayName="Table8" ref="A44:C45" totalsRowShown="0" headerRowDxfId="16" dataDxfId="15" headerRowBorderDxfId="13" tableBorderDxfId="14" totalsRowBorderDxfId="12">
  <tableColumns count="3">
    <tableColumn id="1" xr3:uid="{3A5BB149-C77B-4523-BD06-D742A12B867D}" name="The LEA's Fall 2022 NJ SMART Special Education Submission contained errors" dataDxfId="11"/>
    <tableColumn id="2" xr3:uid="{3697B698-BBAF-40CB-894C-7BC83CEE6C57}" name="Number of Errors" dataDxfId="10"/>
    <tableColumn id="3" xr3:uid="{50BC8531-6D85-4486-A022-7D859391F9A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6709D47-AC32-4877-B6B2-83571C008D35}" name="Factor9" displayName="Factor9" ref="A49:D50" totalsRowShown="0" headerRowDxfId="8" dataDxfId="7" headerRowBorderDxfId="5" tableBorderDxfId="6" totalsRowBorderDxfId="4">
  <tableColumns count="4">
    <tableColumn id="1" xr3:uid="{BAD94EF5-8E89-49F6-8503-09545EEBF73E}" name="The LEA's SFY23 Application was submitted late" dataDxfId="3"/>
    <tableColumn id="2" xr3:uid="{86DBF6FC-6A87-4CD9-BD4E-97C549733A70}" name="Number of Application Revision Rounds" dataDxfId="2"/>
    <tableColumn id="3" xr3:uid="{BA0BF525-EA6D-4805-AA9B-D44D37194B43}" name="Late Final Expenditure Report" dataDxfId="1"/>
    <tableColumn id="4" xr3:uid="{870C0573-C821-4547-B0B5-2AB5F37DE87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294DB-9F9B-4591-B0BF-D3DBB9D19D62}">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25</v>
      </c>
    </row>
    <row r="9" spans="1:5" ht="19.350000000000001" customHeight="1" x14ac:dyDescent="0.25">
      <c r="A9" s="15" t="s">
        <v>7</v>
      </c>
      <c r="B9" s="16">
        <v>8.9368258859784278E-2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51</v>
      </c>
      <c r="D17" s="25">
        <v>1</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1.0619469026548672E-2</v>
      </c>
      <c r="B35" s="41">
        <v>1.0619469026548672E-2</v>
      </c>
      <c r="C35" s="41">
        <v>1.2448132780082987E-2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3</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2024-05-30T20:06:21Z</dcterms:created>
  <dcterms:modified xsi:type="dcterms:W3CDTF">2024-05-30T20:06:25Z</dcterms:modified>
</cp:coreProperties>
</file>