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A1679089-2C4A-4BFB-B311-9896E7DEE44F}" xr6:coauthVersionLast="47" xr6:coauthVersionMax="47" xr10:uidLastSave="{00000000-0000-0000-0000-000000000000}"/>
  <bookViews>
    <workbookView xWindow="-29625" yWindow="3870" windowWidth="28890" windowHeight="15315" xr2:uid="{844A5E8E-1649-44E9-AC09-2B7D600ED4B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<sst xmlns="http://schemas.openxmlformats.org/spreadsheetml/2006/main" count="73" uniqueCount="54">
  <si>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</si>
  <si>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</si>
  <si>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</si>
  <si>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</si>
  <si>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</si>
  <si>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</si>
  <si>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</si>
  <si>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</si>
  <si>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</si>
  <si>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</si>
  <si>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</si>
  <si>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</si>
  <si>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</si>
  <si>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</si>
  <si>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</si>
  <si>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</si>
  <si>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</si>
  <si>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</si>
  <si>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</si>
  <si>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</si>
  <si>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</si>
  <si>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</si>
  <si>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</si>
  <si>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</si>
  <si>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</si>
  <si>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</si>
  <si>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</si>
  <si>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</si>
  <si>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</si>
  <si>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</si>
  <si>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</si>
  <si>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</si>
  <si>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</si>
  <si>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</si>
  <si>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</si>
  <si>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</si>
  <si>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</si>
  <si>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</si>
  <si>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</si>
  <si>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</si>
  <si>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</si>
  <si>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</si>
  <si>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</si>
  <si>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</si>
  <si>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</si>
  <si>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</si>
  <si>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</si>
  <si>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Rutherford School District (4600)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</si>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</sst>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4600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CAFE192-9E2F-49F4-8E48-D3F1EAF9FDE0}" name="Factor1" displayName="Factor1" ref="A12:D13" totalsRowShown="0" headerRowDxfId="76" dataDxfId="75" headerRowBorderDxfId="73" tableBorderDxfId="74" totalsRowBorderDxfId="72">
  <tableColumns count="4">
    <tableColumn id="1" xr3:uid="{80563E5C-F30D-4036-A81D-E41DAC912267}" name="The LEA met the cell size and N size requirements on at least one measure of Indicator 4B in  school year 2021-22" dataDxfId="71"/>
    <tableColumn id="2" xr3:uid="{9EBCC5FE-4A01-46AE-BCD1-C659B57E7C66}" name="The number of measures on which the LEA’s risk ratio was over the threshold in school year 2021-22" dataDxfId="70"/>
    <tableColumn id="3" xr3:uid="{4C4B5EAB-A63E-44EB-9CF1-81CCF1C1867F}" name="The LEA also had one or more risk ratios over the threshold In the prior school year (SY2020-21)" dataDxfId="69"/>
    <tableColumn id="4" xr3:uid="{DCD8647B-FEA4-44F8-9BFF-326371C3955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F8214A-5D8A-456E-BB73-C45B7130DD2C}" name="Factor2" displayName="Factor2" ref="A16:E17" totalsRowShown="0" headerRowDxfId="67" dataDxfId="66" headerRowBorderDxfId="64" tableBorderDxfId="65" totalsRowBorderDxfId="63">
  <tableColumns count="5">
    <tableColumn id="1" xr3:uid="{923B4EF7-95B8-4F68-824A-99DA6A826A47}" name="The LEA met minimum cell size and N size requirements on at least one school year 2022-23 measure of Indicators 9 and 10" dataDxfId="62"/>
    <tableColumn id="2" xr3:uid="{4958C88F-FC92-4D54-813B-39CAA27ECD0E}" name="The number of school year 2022-23 measures on which the LEA’s risk ratio was over the threshold" dataDxfId="61"/>
    <tableColumn id="3" xr3:uid="{52ABB0F6-8353-450B-AF9E-521BB233B15D}" name="The LEA was identified as noncompliant on at least one measure of Indicator 9 and/or 10" dataDxfId="60"/>
    <tableColumn id="4" xr3:uid="{FD96893A-A72D-4CCC-B686-7E74D546D443}" name="The number of measures for which the LEA was found noncompliant" dataDxfId="59"/>
    <tableColumn id="5" xr3:uid="{484A5975-04A4-43F4-9792-5B612244972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97C0B75-8B7E-44F0-89D2-371559A6FEE7}" name="Factor3" displayName="Factor3" ref="A21:C22" totalsRowShown="0" headerRowDxfId="57" dataDxfId="56" headerRowBorderDxfId="54" tableBorderDxfId="55" totalsRowBorderDxfId="53">
  <tableColumns count="3">
    <tableColumn id="1" xr3:uid="{D53F92CC-EFB9-43F0-915A-CC2BB46C9204}" name="Local Result" dataDxfId="52"/>
    <tableColumn id="2" xr3:uid="{447FC1C1-0A90-4B47-89D5-FB176668D72C}" name="State Target" dataDxfId="51"/>
    <tableColumn id="3" xr3:uid="{2D82E683-1CA2-4F80-9E02-6283818D398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360268E-E808-4E6E-A5F6-C9C3F77708A0}" name="Table4" displayName="Table4" ref="A26:C27" totalsRowShown="0" headerRowDxfId="49" dataDxfId="48" headerRowBorderDxfId="46" tableBorderDxfId="47" totalsRowBorderDxfId="45">
  <tableColumns count="3">
    <tableColumn id="1" xr3:uid="{FB2F3A3A-FC7D-4648-9044-C702CB2B90B4}" name="Local Result" dataDxfId="44"/>
    <tableColumn id="2" xr3:uid="{ED155095-8A55-427D-AEEF-59C1A4EC036B}" name="State Target" dataDxfId="43"/>
    <tableColumn id="3" xr3:uid="{462AB14C-3DAA-48C4-825E-4A890A10272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684032C-53B8-4382-8A3F-A16DD8CC46BE}" name="Table5" displayName="Table5" ref="A29:C30" totalsRowShown="0" headerRowDxfId="41" dataDxfId="40" headerRowBorderDxfId="38" tableBorderDxfId="39" totalsRowBorderDxfId="37">
  <tableColumns count="3">
    <tableColumn id="1" xr3:uid="{C6476D6D-A3B2-47D0-9D00-FC26470B0A14}" name="Local Results" dataDxfId="36"/>
    <tableColumn id="2" xr3:uid="{7F3979EE-43E8-4C2E-B455-DA6F5ED7F8D4}" name="State Target" dataDxfId="35"/>
    <tableColumn id="3" xr3:uid="{ABBE02D5-131C-4312-829E-F338BEDF6BE2}"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30F0DB-AEA2-4471-8D88-7EBC20178C53}" name="Table6" displayName="Table6" ref="A34:D35" totalsRowShown="0" headerRowDxfId="33" dataDxfId="32" headerRowBorderDxfId="30" tableBorderDxfId="31" totalsRowBorderDxfId="29" dataCellStyle="Percent">
  <tableColumns count="4">
    <tableColumn id="1" xr3:uid="{E34DCB5D-52E3-4C9A-8D69-9EABC748AE83}" name="DLM ELA Participation Rate" dataDxfId="28" dataCellStyle="Percent"/>
    <tableColumn id="2" xr3:uid="{3E451D5B-1638-410F-B5F5-F7A512BE5EF8}" name="DLM Math Participation Rate" dataDxfId="27" dataCellStyle="Percent"/>
    <tableColumn id="3" xr3:uid="{2CAC28BE-DA8C-4173-9689-E1A1D98C8585}" name="DLM Science Participation Rate" dataDxfId="26" dataCellStyle="Percent"/>
    <tableColumn id="4" xr3:uid="{DE450F01-AD3A-497E-ADE3-EA210AE4740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222AD4-366D-45EC-9C2A-1447FD79BF41}" name="Table7" displayName="Table7" ref="A39:C40" totalsRowShown="0" headerRowDxfId="24" dataDxfId="23" headerRowBorderDxfId="21" tableBorderDxfId="22" totalsRowBorderDxfId="20">
  <tableColumns count="3">
    <tableColumn id="1" xr3:uid="{CFDE2437-2FBC-4BD7-A2C1-90FBE3758D62}" name="The LEA was identified as non-compliant on one or more of the following indicators: 4B, 9, 10, 11 and 12 " dataDxfId="19"/>
    <tableColumn id="2" xr3:uid="{62216995-45A1-46C5-9B19-E99535EFC5D7}" name="Findings were corrected" dataDxfId="18"/>
    <tableColumn id="3" xr3:uid="{181D3A1C-92C6-4B63-9C1B-7EFE1FDF734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BE04D9-FDFA-4046-88EE-6D9A8D6CE7B6}" name="Table8" displayName="Table8" ref="A44:C45" totalsRowShown="0" headerRowDxfId="16" dataDxfId="15" headerRowBorderDxfId="13" tableBorderDxfId="14" totalsRowBorderDxfId="12">
  <tableColumns count="3">
    <tableColumn id="1" xr3:uid="{96156B91-5C1A-4FC4-9E9C-C3DBC29BC9FB}" name="The LEA's Fall 2022 NJ SMART Special Education Submission contained errors" dataDxfId="11"/>
    <tableColumn id="2" xr3:uid="{F2412C2C-D7B5-40CE-BC5A-1259A4DE8982}" name="Number of Errors" dataDxfId="10"/>
    <tableColumn id="3" xr3:uid="{A9322D93-91AB-4B20-970D-1726B918EC2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D3C543F-17FE-4A46-8EDF-AB84F82743D9}" name="Factor9" displayName="Factor9" ref="A49:D50" totalsRowShown="0" headerRowDxfId="8" dataDxfId="7" headerRowBorderDxfId="5" tableBorderDxfId="6" totalsRowBorderDxfId="4">
  <tableColumns count="4">
    <tableColumn id="1" xr3:uid="{6467554D-FCAA-4817-8463-733348C050F4}" name="The LEA's SFY23 Application was submitted late" dataDxfId="3"/>
    <tableColumn id="2" xr3:uid="{6C1BC253-2E55-4098-9E45-5C6C120D0A2A}" name="Number of Application Revision Rounds" dataDxfId="2"/>
    <tableColumn id="3" xr3:uid="{A55BA136-BF44-417C-8F3F-56F707B0113D}" name="Late Final Expenditure Report" dataDxfId="1"/>
    <tableColumn id="4" xr3:uid="{70E93BFE-9628-40DA-BB83-6CC1306FB5B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FAF3D-FE82-4905-8622-862B1B7FAAA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25</v>
      </c>
    </row>
    <row r="9" spans="1:5" ht="19.350000000000001" customHeight="1" x14ac:dyDescent="0.25">
      <c r="A9" s="15" t="s">
        <v>7</v>
      </c>
      <c r="B9" s="16">
        <v>0.7750385208012327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90.123456790123456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7.5585789871504159E-3</v>
      </c>
      <c r="B35" s="41">
        <v>6.7114093959731542E-3</v>
      </c>
      <c r="C35" s="41">
        <v>7.0175438596491229E-3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2</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2024-05-30T20:42:28Z</dcterms:created>
  <dcterms:modified xsi:type="dcterms:W3CDTF">2024-05-30T20:42:32Z</dcterms:modified>
</cp:coreProperties>
</file>