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9A081CD3-7B6C-4A20-BE6C-0E49376D948A}" xr6:coauthVersionLast="47" xr6:coauthVersionMax="47" xr10:uidLastSave="{00000000-0000-0000-0000-000000000000}"/>
  <bookViews>
    <workbookView xWindow="-29625" yWindow="3870" windowWidth="28890" windowHeight="15315" xr2:uid="{2ABC65A1-76A6-4325-82CF-7E27571E6D58}"/>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<sst xmlns="http://schemas.openxmlformats.org/spreadsheetml/2006/main" count="73" uniqueCount="54">
  <si>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</si>
  <si>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</si>
  <si>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</si>
  <si>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</si>
  <si>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</si>
  <si>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</si>
  <si>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</si>
  <si>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</si>
  <si>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</si>
  <si>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</si>
  <si>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</si>
  <si>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</si>
  <si>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</si>
  <si>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</si>
  <si>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</si>
  <si>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</si>
  <si>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</si>
  <si>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</si>
  <si>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</si>
  <si>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</si>
  <si>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</si>
  <si>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</si>
  <si>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</si>
  <si>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</si>
  <si>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</si>
  <si>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</si>
  <si>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</si>
  <si>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</si>
  <si>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</si>
  <si>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</si>
  <si>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</si>
  <si>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</si>
  <si>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</si>
  <si>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</si>
  <si>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</si>
  <si>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</si>
  <si>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</si>
  <si>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</si>
  <si>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</si>
  <si>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</si>
  <si>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</si>
  <si>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</si>
  <si>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</si>
  <si>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</si>
  <si>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</si>
  <si>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</si>
  <si>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</si>
  <si>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Tenafly Public School District (5160)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</si>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</sst>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5160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4589AA1-6A24-476B-8E65-B5FDD9AFF410}" name="Factor1" displayName="Factor1" ref="A12:D13" totalsRowShown="0" headerRowDxfId="76" dataDxfId="75" headerRowBorderDxfId="73" tableBorderDxfId="74" totalsRowBorderDxfId="72">
  <tableColumns count="4">
    <tableColumn id="1" xr3:uid="{BCD1D6B3-3BFD-48FA-B8C0-BB120C325A0D}" name="The LEA met the cell size and N size requirements on at least one measure of Indicator 4B in  school year 2021-22" dataDxfId="71"/>
    <tableColumn id="2" xr3:uid="{29AEECEA-E2D3-4E29-8591-09CB849FD79C}" name="The number of measures on which the LEA’s risk ratio was over the threshold in school year 2021-22" dataDxfId="70"/>
    <tableColumn id="3" xr3:uid="{D98CF267-67B1-4A26-8536-EA4014C1D385}" name="The LEA also had one or more risk ratios over the threshold In the prior school year (SY2020-21)" dataDxfId="69"/>
    <tableColumn id="4" xr3:uid="{8FE3C511-60C8-4E34-9C2F-B45338EA75FD}"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11C27E3-56FF-4CF2-BE11-D97D8C2E4ADA}" name="Factor2" displayName="Factor2" ref="A16:E17" totalsRowShown="0" headerRowDxfId="67" dataDxfId="66" headerRowBorderDxfId="64" tableBorderDxfId="65" totalsRowBorderDxfId="63">
  <tableColumns count="5">
    <tableColumn id="1" xr3:uid="{CBDAB4AF-54A9-4CEB-BA70-9B7A0B926FA9}" name="The LEA met minimum cell size and N size requirements on at least one school year 2022-23 measure of Indicators 9 and 10" dataDxfId="62"/>
    <tableColumn id="2" xr3:uid="{5C53D940-DE93-4307-9B2D-3EBC5A6571A4}" name="The number of school year 2022-23 measures on which the LEA’s risk ratio was over the threshold" dataDxfId="61"/>
    <tableColumn id="3" xr3:uid="{54C16FF1-9E82-40A3-A4F2-8B0D5B1DF7D8}" name="The LEA was identified as noncompliant on at least one measure of Indicator 9 and/or 10" dataDxfId="60"/>
    <tableColumn id="4" xr3:uid="{2481714A-AB5A-4675-8798-599AD5FE7FC5}" name="The number of measures for which the LEA was found noncompliant" dataDxfId="59"/>
    <tableColumn id="5" xr3:uid="{ABA26E10-5AF8-4115-8493-74DDB0841C1A}"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A44B2D7-D866-447D-90BF-C624B3D03862}" name="Factor3" displayName="Factor3" ref="A21:C22" totalsRowShown="0" headerRowDxfId="57" dataDxfId="56" headerRowBorderDxfId="54" tableBorderDxfId="55" totalsRowBorderDxfId="53">
  <tableColumns count="3">
    <tableColumn id="1" xr3:uid="{083834DF-EDF2-4C08-B70A-FC39BE98E488}" name="Local Result" dataDxfId="52"/>
    <tableColumn id="2" xr3:uid="{09D945C6-2ED4-40E4-B3F1-7CC428D6BDC0}" name="State Target" dataDxfId="51"/>
    <tableColumn id="3" xr3:uid="{BE18FED0-6E81-4B40-814A-49CB75F9AAEA}"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A47BC2B-7C31-4922-AA32-D958969476CB}" name="Table4" displayName="Table4" ref="A26:C27" totalsRowShown="0" headerRowDxfId="49" dataDxfId="48" headerRowBorderDxfId="46" tableBorderDxfId="47" totalsRowBorderDxfId="45">
  <tableColumns count="3">
    <tableColumn id="1" xr3:uid="{096DB3D7-4300-4F73-9F02-D75B6AE700D2}" name="Local Result" dataDxfId="44"/>
    <tableColumn id="2" xr3:uid="{4B09BF2F-BB35-4B1F-87E4-0B468D963C84}" name="State Target" dataDxfId="43"/>
    <tableColumn id="3" xr3:uid="{3C8961B1-47B6-4164-82D7-08D654E58CDE}"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BAEB0E4-FC0C-453F-9037-E304634BA832}" name="Table5" displayName="Table5" ref="A29:C30" totalsRowShown="0" headerRowDxfId="41" dataDxfId="40" headerRowBorderDxfId="38" tableBorderDxfId="39" totalsRowBorderDxfId="37">
  <tableColumns count="3">
    <tableColumn id="1" xr3:uid="{13FD55CC-E492-4346-A72D-44401B0BCF77}" name="Local Results" dataDxfId="36"/>
    <tableColumn id="2" xr3:uid="{A41315F5-2A34-42FE-B0E2-150949384AED}" name="State Target" dataDxfId="35"/>
    <tableColumn id="3" xr3:uid="{80491EA0-9661-41E3-BABC-35A3574E3BC4}"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CD6D043-2067-4048-9E2D-67B1D4953722}" name="Table6" displayName="Table6" ref="A34:D35" totalsRowShown="0" headerRowDxfId="33" dataDxfId="32" headerRowBorderDxfId="30" tableBorderDxfId="31" totalsRowBorderDxfId="29" dataCellStyle="Percent">
  <tableColumns count="4">
    <tableColumn id="1" xr3:uid="{0198171C-5887-4C84-AD64-465E5B45FC01}" name="DLM ELA Participation Rate" dataDxfId="28" dataCellStyle="Percent"/>
    <tableColumn id="2" xr3:uid="{009910E6-FBD8-4E4E-9B15-EE44CB8CBCDC}" name="DLM Math Participation Rate" dataDxfId="27" dataCellStyle="Percent"/>
    <tableColumn id="3" xr3:uid="{A7D8067A-CCE1-421C-9F82-C09C416C1E5E}" name="DLM Science Participation Rate" dataDxfId="26" dataCellStyle="Percent"/>
    <tableColumn id="4" xr3:uid="{BB3D03F3-EF00-42B2-A824-775AE060F10E}"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FD7F079-68E5-4AF0-9F36-57BD030643E1}" name="Table7" displayName="Table7" ref="A39:C40" totalsRowShown="0" headerRowDxfId="24" dataDxfId="23" headerRowBorderDxfId="21" tableBorderDxfId="22" totalsRowBorderDxfId="20">
  <tableColumns count="3">
    <tableColumn id="1" xr3:uid="{E2F28C25-5A71-45E6-8DF8-4D0120E4068B}" name="The LEA was identified as non-compliant on one or more of the following indicators: 4B, 9, 10, 11 and 12 " dataDxfId="19"/>
    <tableColumn id="2" xr3:uid="{AB39F953-8CC9-4742-A0D0-7D56D3BDEEF0}" name="Findings were corrected" dataDxfId="18"/>
    <tableColumn id="3" xr3:uid="{79470F30-AE52-4C8C-826B-035ACCCABE12}"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B04D2DE-29FA-4FE7-BD22-648EB5D59A05}" name="Table8" displayName="Table8" ref="A44:C45" totalsRowShown="0" headerRowDxfId="16" dataDxfId="15" headerRowBorderDxfId="13" tableBorderDxfId="14" totalsRowBorderDxfId="12">
  <tableColumns count="3">
    <tableColumn id="1" xr3:uid="{1C55BFA9-86A9-4D7F-9004-478DFBB95005}" name="The LEA's Fall 2022 NJ SMART Special Education Submission contained errors" dataDxfId="11"/>
    <tableColumn id="2" xr3:uid="{A2580625-7DB2-4354-BBD6-55471DD1FF6A}" name="Number of Errors" dataDxfId="10"/>
    <tableColumn id="3" xr3:uid="{E592FA1B-2AEE-4824-B8CE-6A65ED9526F4}"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7EE815F-1C9A-4A6D-814F-405932B420E0}" name="Factor9" displayName="Factor9" ref="A49:D50" totalsRowShown="0" headerRowDxfId="8" dataDxfId="7" headerRowBorderDxfId="5" tableBorderDxfId="6" totalsRowBorderDxfId="4">
  <tableColumns count="4">
    <tableColumn id="1" xr3:uid="{18458834-A9EB-4200-9908-2672991C6251}" name="The LEA's SFY23 Application was submitted late" dataDxfId="3"/>
    <tableColumn id="2" xr3:uid="{E9F0811E-CD5D-4ADA-83F5-6F54F815F4C0}" name="Number of Application Revision Rounds" dataDxfId="2"/>
    <tableColumn id="3" xr3:uid="{3405953B-1A90-45FE-8B10-8CD71AC32A3C}" name="Late Final Expenditure Report" dataDxfId="1"/>
    <tableColumn id="4" xr3:uid="{ABA44D3D-19DC-4307-AE15-E25A284F7E7E}"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55623-3A4C-41A7-BEDE-5228A067C368}">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21</v>
      </c>
    </row>
    <row r="8" spans="1:5" ht="19.350000000000001" customHeight="1" x14ac:dyDescent="0.25">
      <c r="A8" s="13" t="s">
        <v>6</v>
      </c>
      <c r="B8" s="14">
        <v>25</v>
      </c>
    </row>
    <row r="9" spans="1:5" ht="19.350000000000001" customHeight="1" x14ac:dyDescent="0.25">
      <c r="A9" s="15" t="s">
        <v>7</v>
      </c>
      <c r="B9" s="16">
        <v>0.63174114021571648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49</v>
      </c>
      <c r="D17" s="25">
        <v>0</v>
      </c>
      <c r="E17" s="25">
        <v>1</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89.583333333333343</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6.1887570912841673E-3</v>
      </c>
      <c r="B35" s="41">
        <v>5.053057099545225E-3</v>
      </c>
      <c r="C35" s="41">
        <v>4.4893378226711564E-3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2024-05-30T20:48:06Z</dcterms:created>
  <dcterms:modified xsi:type="dcterms:W3CDTF">2024-05-30T20:48:11Z</dcterms:modified>
</cp:coreProperties>
</file>