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2A413393-DB43-49CC-8014-262E1A519718}" xr6:coauthVersionLast="47" xr6:coauthVersionMax="47" xr10:uidLastSave="{00000000-0000-0000-0000-000000000000}"/>
  <bookViews>
    <workbookView xWindow="-29625" yWindow="3870" windowWidth="28890" windowHeight="15315" xr2:uid="{B9F5FB76-DBBF-40FC-B371-10D84052632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<sst xmlns="http://schemas.openxmlformats.org/spreadsheetml/2006/main" count="76" uniqueCount="54">
  <si>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</si>
  <si>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</si>
  <si>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</si>
  <si>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</si>
  <si>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</si>
  <si>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</si>
  <si>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</si>
  <si>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</si>
  <si>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</si>
  <si>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</si>
  <si>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</si>
  <si>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</si>
  <si>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</si>
  <si>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</si>
  <si>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</si>
  <si>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</si>
  <si>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</si>
  <si>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</si>
  <si>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</si>
  <si>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</si>
  <si>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</si>
  <si>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</si>
  <si>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</si>
  <si>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</si>
  <si>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</si>
  <si>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</si>
  <si>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</si>
  <si>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</si>
  <si>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</si>
  <si>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</si>
  <si>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</si>
  <si>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</si>
  <si>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</si>
  <si>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</si>
  <si>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</si>
  <si>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</si>
  <si>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</si>
  <si>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</si>
  <si>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</si>
  <si>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</si>
  <si>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</si>
  <si>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</si>
  <si>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</si>
  <si>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</si>
  <si>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</si>
  <si>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</si>
  <si>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</si>
  <si>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Lenape Regional High School District (2610)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</si>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</sst>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2610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69FD1D-16DC-4279-BA31-61E648F4B8EC}" name="Factor1" displayName="Factor1" ref="A12:D13" totalsRowShown="0" headerRowDxfId="76" dataDxfId="75" headerRowBorderDxfId="73" tableBorderDxfId="74" totalsRowBorderDxfId="72">
  <tableColumns count="4">
    <tableColumn id="1" xr3:uid="{8605BF48-D90B-48B6-812F-57D0C576C794}" name="The LEA met the cell size and N size requirements on at least one measure of Indicator 4B in  school year 2021-22" dataDxfId="71"/>
    <tableColumn id="2" xr3:uid="{52680CBB-4B20-4404-9C46-4FD67AD8C6A6}" name="The number of measures on which the LEA’s risk ratio was over the threshold in school year 2021-22" dataDxfId="70"/>
    <tableColumn id="3" xr3:uid="{31F9C194-59C9-4B45-B2D4-E0F2D1E89DE8}" name="The LEA also had one or more risk ratios over the threshold In the prior school year (SY2020-21)" dataDxfId="69"/>
    <tableColumn id="4" xr3:uid="{259C608D-783D-4991-AF4E-6A0452A2F36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BFD430C-0794-4DC1-A690-B4B2C124ED83}" name="Factor2" displayName="Factor2" ref="A16:E17" totalsRowShown="0" headerRowDxfId="67" dataDxfId="66" headerRowBorderDxfId="64" tableBorderDxfId="65" totalsRowBorderDxfId="63">
  <tableColumns count="5">
    <tableColumn id="1" xr3:uid="{B385D44D-C263-413D-8C9B-EE7B016884D4}" name="The LEA met minimum cell size and N size requirements on at least one school year 2022-23 measure of Indicators 9 and 10" dataDxfId="62"/>
    <tableColumn id="2" xr3:uid="{3CF0C816-5333-498D-9A0B-3B0EAB999AA8}" name="The number of school year 2022-23 measures on which the LEA’s risk ratio was over the threshold" dataDxfId="61"/>
    <tableColumn id="3" xr3:uid="{0F26BACE-DCEF-4852-AD4D-B486635C3E91}" name="The LEA was identified as noncompliant on at least one measure of Indicator 9 and/or 10" dataDxfId="60"/>
    <tableColumn id="4" xr3:uid="{CA54F5D0-9D3A-4B53-946D-EA2F447EFBD6}" name="The number of measures for which the LEA was found noncompliant" dataDxfId="59"/>
    <tableColumn id="5" xr3:uid="{2BC26D39-99CF-45D5-AD0A-68050695053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F9C853A-726B-4A8B-B30C-391FAE1E90EF}" name="Factor3" displayName="Factor3" ref="A21:C22" totalsRowShown="0" headerRowDxfId="57" dataDxfId="56" headerRowBorderDxfId="54" tableBorderDxfId="55" totalsRowBorderDxfId="53">
  <tableColumns count="3">
    <tableColumn id="1" xr3:uid="{EB76F616-1CAE-4B6C-9D12-BC55AEE33D56}" name="Local Result" dataDxfId="52"/>
    <tableColumn id="2" xr3:uid="{A0E1738E-0440-4963-8EBD-5C857C9F313A}" name="State Target" dataDxfId="51"/>
    <tableColumn id="3" xr3:uid="{3C5F907C-4AA5-4452-9355-845A08B3A0B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5BE804-6EF6-4C03-9A26-277E1B487B8D}" name="Table4" displayName="Table4" ref="A26:C27" totalsRowShown="0" headerRowDxfId="49" dataDxfId="48" headerRowBorderDxfId="46" tableBorderDxfId="47" totalsRowBorderDxfId="45">
  <tableColumns count="3">
    <tableColumn id="1" xr3:uid="{C0606067-E1AA-44AA-8C7E-4C11CA87F89F}" name="Local Result" dataDxfId="44"/>
    <tableColumn id="2" xr3:uid="{49240AEA-42BE-461F-94B4-2F6A1D576DFD}" name="State Target" dataDxfId="43"/>
    <tableColumn id="3" xr3:uid="{27ACC44B-5BBE-40F0-9C0B-871FC29FAAE7}"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798E02B-DB9F-4229-BA7B-B4C00CE7DC66}" name="Table5" displayName="Table5" ref="A29:C30" totalsRowShown="0" headerRowDxfId="41" dataDxfId="40" headerRowBorderDxfId="38" tableBorderDxfId="39" totalsRowBorderDxfId="37">
  <tableColumns count="3">
    <tableColumn id="1" xr3:uid="{AFE37CEE-4A36-467E-AE42-343138DF4361}" name="Local Results" dataDxfId="36"/>
    <tableColumn id="2" xr3:uid="{A8F97164-F848-45F4-87AB-52F83B67B956}" name="State Target" dataDxfId="35"/>
    <tableColumn id="3" xr3:uid="{F474D35F-45B6-4676-A401-26AE918FD84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A128A9D-6DFB-4E1D-B00F-8306E550BC49}" name="Table6" displayName="Table6" ref="A34:D35" totalsRowShown="0" headerRowDxfId="33" dataDxfId="32" headerRowBorderDxfId="30" tableBorderDxfId="31" totalsRowBorderDxfId="29" dataCellStyle="Percent">
  <tableColumns count="4">
    <tableColumn id="1" xr3:uid="{6FD8FB9D-AFE7-42ED-AED8-36EF8E77910D}" name="DLM ELA Participation Rate" dataDxfId="28" dataCellStyle="Percent"/>
    <tableColumn id="2" xr3:uid="{58E257CB-EC23-4765-9F67-25740893EE1F}" name="DLM Math Participation Rate" dataDxfId="27" dataCellStyle="Percent"/>
    <tableColumn id="3" xr3:uid="{2A0EAEB2-6B79-4D91-B981-6B0E195BD55A}" name="DLM Science Participation Rate" dataDxfId="26" dataCellStyle="Percent"/>
    <tableColumn id="4" xr3:uid="{172D6EF9-52E2-4DF4-9D41-0DABC2B6E52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A58B158-48DD-444C-A815-193C1B97FE9D}" name="Table7" displayName="Table7" ref="A39:C40" totalsRowShown="0" headerRowDxfId="24" dataDxfId="23" headerRowBorderDxfId="21" tableBorderDxfId="22" totalsRowBorderDxfId="20">
  <tableColumns count="3">
    <tableColumn id="1" xr3:uid="{AD1A2C06-8BA7-4403-95B0-4EBF62233A9F}" name="The LEA was identified as non-compliant on one or more of the following indicators: 4B, 9, 10, 11 and 12 " dataDxfId="19"/>
    <tableColumn id="2" xr3:uid="{4AA5FD70-89B8-439B-BEE2-45F55329F6B7}" name="Findings were corrected" dataDxfId="18"/>
    <tableColumn id="3" xr3:uid="{718528ED-AB1E-48AE-8E8E-E347A8E5A8B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672D92-3EBB-4227-9F6B-E061804C065B}" name="Table8" displayName="Table8" ref="A44:C45" totalsRowShown="0" headerRowDxfId="16" dataDxfId="15" headerRowBorderDxfId="13" tableBorderDxfId="14" totalsRowBorderDxfId="12">
  <tableColumns count="3">
    <tableColumn id="1" xr3:uid="{1F9CF398-41A0-403D-97C3-2846D15894B2}" name="The LEA's Fall 2022 NJ SMART Special Education Submission contained errors" dataDxfId="11"/>
    <tableColumn id="2" xr3:uid="{4864C8F5-97C5-4D2D-86EA-A36B5DF15787}" name="Number of Errors" dataDxfId="10"/>
    <tableColumn id="3" xr3:uid="{568FD99A-FB88-43A3-8FDD-F3BD2C6AA97B}"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4E550E0-8CF9-412D-A290-25AEBDE0ADAA}" name="Factor9" displayName="Factor9" ref="A49:D50" totalsRowShown="0" headerRowDxfId="8" dataDxfId="7" headerRowBorderDxfId="5" tableBorderDxfId="6" totalsRowBorderDxfId="4">
  <tableColumns count="4">
    <tableColumn id="1" xr3:uid="{A79126D3-39AE-4FF5-8516-9E1BAB791833}" name="The LEA's SFY23 Application was submitted late" dataDxfId="3"/>
    <tableColumn id="2" xr3:uid="{BA7E2A4B-4762-4B92-A427-59293BA5B4C5}" name="Number of Application Revision Rounds" dataDxfId="2"/>
    <tableColumn id="3" xr3:uid="{2BB07F8D-CF1E-41A1-AFD4-D0CA52A769AC}" name="Late Final Expenditure Report" dataDxfId="1"/>
    <tableColumn id="4" xr3:uid="{52F3E34C-B6FE-4785-981F-645CCF1045B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B2ABE-B982-404B-8F4C-4EEF481D0006}">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11</v>
      </c>
    </row>
    <row r="8" spans="1:5" ht="19.350000000000001" customHeight="1" x14ac:dyDescent="0.25">
      <c r="A8" s="13" t="s">
        <v>6</v>
      </c>
      <c r="B8" s="14">
        <v>16</v>
      </c>
    </row>
    <row r="9" spans="1:5" ht="19.350000000000001" customHeight="1" x14ac:dyDescent="0.25">
      <c r="A9" s="15" t="s">
        <v>7</v>
      </c>
      <c r="B9" s="16">
        <v>0.23266563944530047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t="s">
        <v>50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1.9492025989367986E-2</v>
      </c>
      <c r="B35" s="41">
        <v>1.770956316410862E-2</v>
      </c>
      <c r="C35" s="41">
        <v>1.9018404907975461E-2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2024-05-30T20:20:47Z</dcterms:created>
  <dcterms:modified xsi:type="dcterms:W3CDTF">2024-05-30T20:20:52Z</dcterms:modified>
</cp:coreProperties>
</file>