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75DCDFA1-3D61-44BA-814C-431F7BC0841D}" xr6:coauthVersionLast="47" xr6:coauthVersionMax="47" xr10:uidLastSave="{00000000-0000-0000-0000-000000000000}"/>
  <bookViews>
    <workbookView xWindow="-29625" yWindow="3870" windowWidth="28890" windowHeight="15315" xr2:uid="{02E7269F-F071-41BB-99BD-BD96B543C50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<sst xmlns="http://schemas.openxmlformats.org/spreadsheetml/2006/main" count="76" uniqueCount="55">
  <si>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</si>
  <si>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</si>
  <si>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</si>
  <si>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</si>
  <si>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</si>
  <si>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</si>
  <si>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</si>
  <si>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</si>
  <si>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</si>
  <si>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</si>
  <si>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</si>
  <si>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</si>
  <si>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</si>
  <si>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</si>
  <si>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</si>
  <si>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</si>
  <si>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</si>
  <si>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</si>
  <si>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</si>
  <si>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</si>
  <si>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</si>
  <si>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</si>
  <si>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</si>
  <si>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</si>
  <si>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</si>
  <si>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</si>
  <si>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</si>
  <si>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</si>
  <si>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</si>
  <si>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</si>
  <si>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</si>
  <si>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</si>
  <si>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</si>
  <si>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</si>
  <si>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</si>
  <si>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</si>
  <si>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</si>
  <si>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</si>
  <si>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</si>
  <si>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</si>
  <si>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</si>
  <si>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</si>
  <si>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</si>
  <si>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</si>
  <si>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</si>
  <si>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</si>
  <si>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</si>
  <si>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Riverton School District (4460)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</si>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</sst>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4460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3C35EB-1142-4567-9592-EF52FA08E326}" name="Factor1" displayName="Factor1" ref="A12:D13" totalsRowShown="0" headerRowDxfId="76" dataDxfId="75" headerRowBorderDxfId="73" tableBorderDxfId="74" totalsRowBorderDxfId="72">
  <tableColumns count="4">
    <tableColumn id="1" xr3:uid="{64280CB8-FA13-4BDC-898E-99FD4088D4EB}" name="The LEA met the cell size and N size requirements on at least one measure of Indicator 4B in  school year 2021-22" dataDxfId="71"/>
    <tableColumn id="2" xr3:uid="{FA80F1A0-2E86-4298-A743-AAE0F8D7051B}" name="The number of measures on which the LEA’s risk ratio was over the threshold in school year 2021-22" dataDxfId="70"/>
    <tableColumn id="3" xr3:uid="{F3E3CEEA-3EB9-4467-A0CA-2E363B5FF48E}" name="The LEA also had one or more risk ratios over the threshold In the prior school year (SY2020-21)" dataDxfId="69"/>
    <tableColumn id="4" xr3:uid="{7A28BC9C-4B33-4FC6-8A3D-FEEB5CCF95E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7FBC27-98F7-4DE0-A86F-701DAF6D0542}" name="Factor2" displayName="Factor2" ref="A16:E17" totalsRowShown="0" headerRowDxfId="67" dataDxfId="66" headerRowBorderDxfId="64" tableBorderDxfId="65" totalsRowBorderDxfId="63">
  <tableColumns count="5">
    <tableColumn id="1" xr3:uid="{9A46B5CF-06E4-48B9-B729-EB43D2CFC29D}" name="The LEA met minimum cell size and N size requirements on at least one school year 2022-23 measure of Indicators 9 and 10" dataDxfId="62"/>
    <tableColumn id="2" xr3:uid="{3DBEFBF5-3F97-4F8E-93B9-70FD5ABD535D}" name="The number of school year 2022-23 measures on which the LEA’s risk ratio was over the threshold" dataDxfId="61"/>
    <tableColumn id="3" xr3:uid="{AC16BB93-FBD9-4E2F-B073-9DCDAFF89415}" name="The LEA was identified as noncompliant on at least one measure of Indicator 9 and/or 10" dataDxfId="60"/>
    <tableColumn id="4" xr3:uid="{256F2C28-7C7F-4B34-8B17-31215F18B071}" name="The number of measures for which the LEA was found noncompliant" dataDxfId="59"/>
    <tableColumn id="5" xr3:uid="{51869703-6D8E-4D67-B7F8-FA17FF8E84F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1B2EAF-81BA-4444-B82B-96CD4A184343}" name="Factor3" displayName="Factor3" ref="A21:C22" totalsRowShown="0" headerRowDxfId="57" dataDxfId="56" headerRowBorderDxfId="54" tableBorderDxfId="55" totalsRowBorderDxfId="53">
  <tableColumns count="3">
    <tableColumn id="1" xr3:uid="{CB814874-337F-45D2-9AEC-310C53AC6C54}" name="Local Result" dataDxfId="52"/>
    <tableColumn id="2" xr3:uid="{011E2E34-3E38-469A-8110-3DBFAB00F9F5}" name="State Target" dataDxfId="51"/>
    <tableColumn id="3" xr3:uid="{A60E21D9-78D0-4DAD-878C-276F5F5A9BA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6A20DF-F191-42C3-8361-39C81047061A}" name="Table4" displayName="Table4" ref="A26:C27" totalsRowShown="0" headerRowDxfId="49" dataDxfId="48" headerRowBorderDxfId="46" tableBorderDxfId="47" totalsRowBorderDxfId="45">
  <tableColumns count="3">
    <tableColumn id="1" xr3:uid="{05BA8208-280A-41F7-916B-7A061A031CA0}" name="Local Result" dataDxfId="44"/>
    <tableColumn id="2" xr3:uid="{51220462-5588-4587-8588-887CB913BB89}" name="State Target" dataDxfId="43"/>
    <tableColumn id="3" xr3:uid="{0C5DB89D-865C-4879-B018-EC638DEA760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BF8D91-68D4-465A-AFA4-95D09795C09F}" name="Table5" displayName="Table5" ref="A29:C30" totalsRowShown="0" headerRowDxfId="41" dataDxfId="40" headerRowBorderDxfId="38" tableBorderDxfId="39" totalsRowBorderDxfId="37">
  <tableColumns count="3">
    <tableColumn id="1" xr3:uid="{ABE609E1-534B-434D-AC7B-3DEC6C504697}" name="Local Results" dataDxfId="36"/>
    <tableColumn id="2" xr3:uid="{E045A935-C616-4B49-A196-6E536DDAB9A5}" name="State Target" dataDxfId="35"/>
    <tableColumn id="3" xr3:uid="{45D1DCC6-7E6D-4F08-BEC2-8E124310712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D2200D0-E933-4E8E-A6B3-83EAC4955B31}" name="Table6" displayName="Table6" ref="A34:D35" totalsRowShown="0" headerRowDxfId="33" dataDxfId="32" headerRowBorderDxfId="30" tableBorderDxfId="31" totalsRowBorderDxfId="29" dataCellStyle="Percent">
  <tableColumns count="4">
    <tableColumn id="1" xr3:uid="{1A82B1E0-B1B3-43EB-B7C5-7B8DFDE049EC}" name="DLM ELA Participation Rate" dataDxfId="28" dataCellStyle="Percent"/>
    <tableColumn id="2" xr3:uid="{65E34328-38BD-499F-A40B-6F218DF48A50}" name="DLM Math Participation Rate" dataDxfId="27" dataCellStyle="Percent"/>
    <tableColumn id="3" xr3:uid="{8E420C76-0D17-41F7-B526-F8DD902A37C3}" name="DLM Science Participation Rate" dataDxfId="26" dataCellStyle="Percent"/>
    <tableColumn id="4" xr3:uid="{FC34C3B5-27A6-4C9A-86C5-B1412151671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825352-50E9-44E4-A6C5-D5AA3DC798BA}" name="Table7" displayName="Table7" ref="A39:C40" totalsRowShown="0" headerRowDxfId="24" dataDxfId="23" headerRowBorderDxfId="21" tableBorderDxfId="22" totalsRowBorderDxfId="20">
  <tableColumns count="3">
    <tableColumn id="1" xr3:uid="{BB43CA04-5D18-4416-8159-E7C2240D9F14}" name="The LEA was identified as non-compliant on one or more of the following indicators: 4B, 9, 10, 11 and 12 " dataDxfId="19"/>
    <tableColumn id="2" xr3:uid="{DB8C8F49-94C2-407F-9EFB-769CFC119EDE}" name="Findings were corrected" dataDxfId="18"/>
    <tableColumn id="3" xr3:uid="{4997A1B7-5F4A-462A-B58C-BD6A5AD2674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E213D6-AB4E-4443-8E49-27D73772D4EA}" name="Table8" displayName="Table8" ref="A44:C45" totalsRowShown="0" headerRowDxfId="16" dataDxfId="15" headerRowBorderDxfId="13" tableBorderDxfId="14" totalsRowBorderDxfId="12">
  <tableColumns count="3">
    <tableColumn id="1" xr3:uid="{145A7B5A-9F59-48B7-82FC-DADA6AFA5AAA}" name="The LEA's Fall 2022 NJ SMART Special Education Submission contained errors" dataDxfId="11"/>
    <tableColumn id="2" xr3:uid="{C0A776EE-586D-4323-BB56-80A4D8DA9BC8}" name="Number of Errors" dataDxfId="10"/>
    <tableColumn id="3" xr3:uid="{6AC7126C-7BD7-42D8-B808-0EE1F90FFCE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7180DA-0B6B-47CE-B5CE-1FB2E4671D4A}" name="Factor9" displayName="Factor9" ref="A49:D50" totalsRowShown="0" headerRowDxfId="8" dataDxfId="7" headerRowBorderDxfId="5" tableBorderDxfId="6" totalsRowBorderDxfId="4">
  <tableColumns count="4">
    <tableColumn id="1" xr3:uid="{7C471E2D-539F-411F-920D-9506A01EBB1A}" name="The LEA's SFY23 Application was submitted late" dataDxfId="3"/>
    <tableColumn id="2" xr3:uid="{C8F15E70-9E2E-4CEC-AD94-AC1CF8F5F00A}" name="Number of Application Revision Rounds" dataDxfId="2"/>
    <tableColumn id="3" xr3:uid="{97B3A305-2BD3-4D1A-8E44-8B66BB1EBC18}" name="Late Final Expenditure Report" dataDxfId="1"/>
    <tableColumn id="4" xr3:uid="{AED1EF7E-EFFE-41FC-9277-B1430AD575A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FF6E1-9F98-4C8D-B1D1-B09523FDCCB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20</v>
      </c>
    </row>
    <row r="9" spans="1:5" ht="19.350000000000001" customHeight="1" x14ac:dyDescent="0.25">
      <c r="A9" s="15" t="s">
        <v>7</v>
      </c>
      <c r="B9" s="16">
        <v>0.25731895223420648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5.434782608695652E-3</v>
      </c>
      <c r="B35" s="41">
        <v>5.434782608695652E-3</v>
      </c>
      <c r="C35" s="41">
        <v>1.7857142857142856E-2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2024-05-30T20:41:07Z</dcterms:created>
  <dcterms:modified xsi:type="dcterms:W3CDTF">2024-05-30T20:41:12Z</dcterms:modified>
</cp:coreProperties>
</file>