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C663A1D9-E417-4D9E-8CE8-13740B95F4CC}" xr6:coauthVersionLast="47" xr6:coauthVersionMax="47" xr10:uidLastSave="{00000000-0000-0000-0000-000000000000}"/>
  <bookViews>
    <workbookView xWindow="-29625" yWindow="3870" windowWidth="28890" windowHeight="15315" xr2:uid="{0E1918CB-C170-4456-929D-C02AC4532BA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<sst xmlns="http://schemas.openxmlformats.org/spreadsheetml/2006/main" count="71" uniqueCount="53">
  <si>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</si>
  <si>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</si>
  <si>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</si>
  <si>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</si>
  <si>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</si>
  <si>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</si>
  <si>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</si>
  <si>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</si>
  <si>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</si>
  <si>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</si>
  <si>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</si>
  <si>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</si>
  <si>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</si>
  <si>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</si>
  <si>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</si>
  <si>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</si>
  <si>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</si>
  <si>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</si>
  <si>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</si>
  <si>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</si>
  <si>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</si>
  <si>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</si>
  <si>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</si>
  <si>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</si>
  <si>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</si>
  <si>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</si>
  <si>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</si>
  <si>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</si>
  <si>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</si>
  <si>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</si>
  <si>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</si>
  <si>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</si>
  <si>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</si>
  <si>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</si>
  <si>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</si>
  <si>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</si>
  <si>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</si>
  <si>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</si>
  <si>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</si>
  <si>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</si>
  <si>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</si>
  <si>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</si>
  <si>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</si>
  <si>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</si>
  <si>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</si>
  <si>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</si>
  <si>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</si>
  <si>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Willingboro Public School District (5805)</t>
  </si>
  <si>
    <t>Needs Assistance</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</si>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</sst>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5805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919FC5-EA3D-44AB-BE25-DD409FD42F6C}" name="Factor1" displayName="Factor1" ref="A12:D13" totalsRowShown="0" headerRowDxfId="76" dataDxfId="75" headerRowBorderDxfId="73" tableBorderDxfId="74" totalsRowBorderDxfId="72">
  <tableColumns count="4">
    <tableColumn id="1" xr3:uid="{D593BAC7-CFA9-41A8-82A6-CC25D0DDDED1}" name="The LEA met the cell size and N size requirements on at least one measure of Indicator 4B in  school year 2021-22" dataDxfId="71"/>
    <tableColumn id="2" xr3:uid="{48C1316B-7292-4642-9842-99C6898FE54F}" name="The number of measures on which the LEA’s risk ratio was over the threshold in school year 2021-22" dataDxfId="70"/>
    <tableColumn id="3" xr3:uid="{B93D40AE-7860-4F6A-9714-C45DBB8888FB}" name="The LEA also had one or more risk ratios over the threshold In the prior school year (SY2020-21)" dataDxfId="69"/>
    <tableColumn id="4" xr3:uid="{2DB7708A-3AB0-4E09-9F46-4C4339F2C6E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C180D9-6065-4FFF-82BB-6F569B558210}" name="Factor2" displayName="Factor2" ref="A16:E17" totalsRowShown="0" headerRowDxfId="67" dataDxfId="66" headerRowBorderDxfId="64" tableBorderDxfId="65" totalsRowBorderDxfId="63">
  <tableColumns count="5">
    <tableColumn id="1" xr3:uid="{1CFB8266-431F-4BFA-9BD1-0F7645B379FF}" name="The LEA met minimum cell size and N size requirements on at least one school year 2022-23 measure of Indicators 9 and 10" dataDxfId="62"/>
    <tableColumn id="2" xr3:uid="{3B41669B-6DD7-440B-A8A1-254428D8C1AB}" name="The number of school year 2022-23 measures on which the LEA’s risk ratio was over the threshold" dataDxfId="61"/>
    <tableColumn id="3" xr3:uid="{48DD0FD9-F6CA-48EB-BF45-08488BDEE3EA}" name="The LEA was identified as noncompliant on at least one measure of Indicator 9 and/or 10" dataDxfId="60"/>
    <tableColumn id="4" xr3:uid="{11C38D78-3595-49D9-B2ED-3AD3AC8AA030}" name="The number of measures for which the LEA was found noncompliant" dataDxfId="59"/>
    <tableColumn id="5" xr3:uid="{F0D32BF0-0F58-4B09-87AB-9F62EC4CC47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B5A4A4-0FEB-4D56-A4FF-6F8944B20E48}" name="Factor3" displayName="Factor3" ref="A21:C22" totalsRowShown="0" headerRowDxfId="57" dataDxfId="56" headerRowBorderDxfId="54" tableBorderDxfId="55" totalsRowBorderDxfId="53">
  <tableColumns count="3">
    <tableColumn id="1" xr3:uid="{B278B653-815A-4052-9042-806FD26E8108}" name="Local Result" dataDxfId="52"/>
    <tableColumn id="2" xr3:uid="{2B31ACB8-6396-4D71-89C7-1F7824066B56}" name="State Target" dataDxfId="51"/>
    <tableColumn id="3" xr3:uid="{4CE1D97E-BF53-40FA-97EC-2EAC3C31C35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13A58A-0F5C-4967-B30E-C290CF572C08}" name="Table4" displayName="Table4" ref="A26:C27" totalsRowShown="0" headerRowDxfId="49" dataDxfId="48" headerRowBorderDxfId="46" tableBorderDxfId="47" totalsRowBorderDxfId="45">
  <tableColumns count="3">
    <tableColumn id="1" xr3:uid="{3319B75A-ABB4-4814-B793-F0B0977D840E}" name="Local Result" dataDxfId="44"/>
    <tableColumn id="2" xr3:uid="{987728B6-8668-4ADB-B496-188C36255A48}" name="State Target" dataDxfId="43"/>
    <tableColumn id="3" xr3:uid="{D4799D1A-E160-42FD-916C-4AACAFF0FBA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0753A1-4FC0-4C04-940B-41731C577028}" name="Table5" displayName="Table5" ref="A29:C30" totalsRowShown="0" headerRowDxfId="41" dataDxfId="40" headerRowBorderDxfId="38" tableBorderDxfId="39" totalsRowBorderDxfId="37">
  <tableColumns count="3">
    <tableColumn id="1" xr3:uid="{00C63FBA-01B8-410F-BC48-62BD2CA195B1}" name="Local Results" dataDxfId="36"/>
    <tableColumn id="2" xr3:uid="{9320DF7F-59C6-45D6-ACED-043B9CED2B98}" name="State Target" dataDxfId="35"/>
    <tableColumn id="3" xr3:uid="{C6EE47FC-470D-4457-BC39-A0DC55FB729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C641E2-E9B4-4E87-816A-DA507A6EC3AD}" name="Table6" displayName="Table6" ref="A34:D35" totalsRowShown="0" headerRowDxfId="33" dataDxfId="32" headerRowBorderDxfId="30" tableBorderDxfId="31" totalsRowBorderDxfId="29" dataCellStyle="Percent">
  <tableColumns count="4">
    <tableColumn id="1" xr3:uid="{C08AD281-2DDA-4FAD-8A8B-E7E07EADD8AF}" name="DLM ELA Participation Rate" dataDxfId="28" dataCellStyle="Percent"/>
    <tableColumn id="2" xr3:uid="{B2ED4C95-2B1C-4246-9F01-1CCF9B01B1B1}" name="DLM Math Participation Rate" dataDxfId="27" dataCellStyle="Percent"/>
    <tableColumn id="3" xr3:uid="{FA177F0C-F510-457C-8858-3D411A36634D}" name="DLM Science Participation Rate" dataDxfId="26" dataCellStyle="Percent"/>
    <tableColumn id="4" xr3:uid="{993D6590-6030-4344-9283-92F27D937EB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BC8821-7CC2-49E4-9399-D94AC195659C}" name="Table7" displayName="Table7" ref="A39:C40" totalsRowShown="0" headerRowDxfId="24" dataDxfId="23" headerRowBorderDxfId="21" tableBorderDxfId="22" totalsRowBorderDxfId="20">
  <tableColumns count="3">
    <tableColumn id="1" xr3:uid="{7CDAF5A5-CED3-4079-946D-5CBBE8817046}" name="The LEA was identified as non-compliant on one or more of the following indicators: 4B, 9, 10, 11 and 12 " dataDxfId="19"/>
    <tableColumn id="2" xr3:uid="{C1987CFF-9B21-4A1D-A2A8-8380F26461D8}" name="Findings were corrected" dataDxfId="18"/>
    <tableColumn id="3" xr3:uid="{E3C7FBC0-9AB1-4D16-9362-F3D88234BB3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B1C4F60-1319-4000-822D-C9B8B6BAF392}" name="Table8" displayName="Table8" ref="A44:C45" totalsRowShown="0" headerRowDxfId="16" dataDxfId="15" headerRowBorderDxfId="13" tableBorderDxfId="14" totalsRowBorderDxfId="12">
  <tableColumns count="3">
    <tableColumn id="1" xr3:uid="{A6529C9E-D813-426A-8985-57C300A9A8B1}" name="The LEA's Fall 2022 NJ SMART Special Education Submission contained errors" dataDxfId="11"/>
    <tableColumn id="2" xr3:uid="{19C0BB76-5E22-4FF4-8E0A-9CB1099EE94C}" name="Number of Errors" dataDxfId="10"/>
    <tableColumn id="3" xr3:uid="{90E4EF3E-A1DF-42C5-8435-3D351D62FAB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7EAF86-A8E9-4B80-9831-C723F8DB54D0}" name="Factor9" displayName="Factor9" ref="A49:D50" totalsRowShown="0" headerRowDxfId="8" dataDxfId="7" headerRowBorderDxfId="5" tableBorderDxfId="6" totalsRowBorderDxfId="4">
  <tableColumns count="4">
    <tableColumn id="1" xr3:uid="{C1D4467D-309D-4957-93C9-913C3B1934E7}" name="The LEA's SFY23 Application was submitted late" dataDxfId="3"/>
    <tableColumn id="2" xr3:uid="{C957DD3F-D416-4D53-83AA-14418F844F3C}" name="Number of Application Revision Rounds" dataDxfId="2"/>
    <tableColumn id="3" xr3:uid="{A94A0750-EF48-4976-B987-9365B167CC89}" name="Late Final Expenditure Report" dataDxfId="1"/>
    <tableColumn id="4" xr3:uid="{68479FFF-8E5C-4F35-BDA6-0166989C2B9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169D4-F3B8-4648-89D2-3EA7E814773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29</v>
      </c>
    </row>
    <row r="9" spans="1:5" ht="19.350000000000001" customHeight="1" x14ac:dyDescent="0.25">
      <c r="A9" s="15" t="s">
        <v>7</v>
      </c>
      <c r="B9" s="16">
        <v>6.1633281972265025E-3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2</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1</v>
      </c>
      <c r="C17" s="25" t="s">
        <v>49</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81.553398058252426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4.4675324675324674E-2</v>
      </c>
      <c r="B35" s="41">
        <v>4.4768349817803227E-2</v>
      </c>
      <c r="C35" s="41">
        <v>4.296875E-2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5</v>
      </c>
      <c r="C50" s="25" t="s">
        <v>50</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2024-05-30T20:54:56Z</dcterms:created>
  <dcterms:modified xsi:type="dcterms:W3CDTF">2024-05-30T20:55:00Z</dcterms:modified>
</cp:coreProperties>
</file>