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6BFA1AD4-F3C4-4315-A95D-57B22F6969A4}" xr6:coauthVersionLast="47" xr6:coauthVersionMax="47" xr10:uidLastSave="{00000000-0000-0000-0000-000000000000}"/>
  <bookViews>
    <workbookView xWindow="-29625" yWindow="3870" windowWidth="28890" windowHeight="15315" xr2:uid="{64BB9725-EB08-44F0-9BB2-5A584521873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<sst xmlns="http://schemas.openxmlformats.org/spreadsheetml/2006/main" count="75" uniqueCount="54">
  <si>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</si>
  <si>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</si>
  <si>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</si>
  <si>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</si>
  <si>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</si>
  <si>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</si>
  <si>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</si>
  <si>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</si>
  <si>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</si>
  <si>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</si>
  <si>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</si>
  <si>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</si>
  <si>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</si>
  <si>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</si>
  <si>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</si>
  <si>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</si>
  <si>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</si>
  <si>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</si>
  <si>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</si>
  <si>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</si>
  <si>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</si>
  <si>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</si>
  <si>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</si>
  <si>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</si>
  <si>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</si>
  <si>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</si>
  <si>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</si>
  <si>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</si>
  <si>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</si>
  <si>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</si>
  <si>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</si>
  <si>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</si>
  <si>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</si>
  <si>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</si>
  <si>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</si>
  <si>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</si>
  <si>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</si>
  <si>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</si>
  <si>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</si>
  <si>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</si>
  <si>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</si>
  <si>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</si>
  <si>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</si>
  <si>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</si>
  <si>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</si>
  <si>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</si>
  <si>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</si>
  <si>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Haddon Heights School District (1880)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</si>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</sst>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82C7CB-D4A5-4A56-8A05-B71EFEC246B8}" name="Factor1" displayName="Factor1" ref="A12:D13" totalsRowShown="0" headerRowDxfId="76" dataDxfId="75" headerRowBorderDxfId="73" tableBorderDxfId="74" totalsRowBorderDxfId="72">
  <tableColumns count="4">
    <tableColumn id="1" xr3:uid="{66187D83-DD91-4C6A-98B3-942E47238380}" name="The LEA met the cell size and N size requirements on at least one measure of Indicator 4B in  school year 2021-22" dataDxfId="71"/>
    <tableColumn id="2" xr3:uid="{F110A543-24B7-4D10-A451-E70F66EA69DE}" name="The number of measures on which the LEA’s risk ratio was over the threshold in school year 2021-22" dataDxfId="70"/>
    <tableColumn id="3" xr3:uid="{9F5D50C0-FEBE-4BFC-9A0A-73EECE964FAE}" name="The LEA also had one or more risk ratios over the threshold In the prior school year (SY2020-21)" dataDxfId="69"/>
    <tableColumn id="4" xr3:uid="{4FC3099F-0381-4B91-A6C8-7774593C98B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C7D797-7A5E-45A6-A807-AF86E5C195B6}" name="Factor2" displayName="Factor2" ref="A16:E17" totalsRowShown="0" headerRowDxfId="67" dataDxfId="66" headerRowBorderDxfId="64" tableBorderDxfId="65" totalsRowBorderDxfId="63">
  <tableColumns count="5">
    <tableColumn id="1" xr3:uid="{CE793D35-5733-4C59-A4E6-59394220206D}" name="The LEA met minimum cell size and N size requirements on at least one school year 2022-23 measure of Indicators 9 and 10" dataDxfId="62"/>
    <tableColumn id="2" xr3:uid="{DDB8C83D-D25A-4B6F-B715-071023ECF74D}" name="The number of school year 2022-23 measures on which the LEA’s risk ratio was over the threshold" dataDxfId="61"/>
    <tableColumn id="3" xr3:uid="{4F6CE088-064A-45A1-99ED-521C41E90F35}" name="The LEA was identified as noncompliant on at least one measure of Indicator 9 and/or 10" dataDxfId="60"/>
    <tableColumn id="4" xr3:uid="{1941FD43-E2C5-4D64-BE8F-D13A55F7CB11}" name="The number of measures for which the LEA was found noncompliant" dataDxfId="59"/>
    <tableColumn id="5" xr3:uid="{22F5D797-8A92-4AB5-88F6-B10D73B7387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B794DFE-D292-4B41-982B-ABFB666E4B8B}" name="Factor3" displayName="Factor3" ref="A21:C22" totalsRowShown="0" headerRowDxfId="57" dataDxfId="56" headerRowBorderDxfId="54" tableBorderDxfId="55" totalsRowBorderDxfId="53">
  <tableColumns count="3">
    <tableColumn id="1" xr3:uid="{16224077-8FE9-4621-821B-FB35DB60691C}" name="Local Result" dataDxfId="52"/>
    <tableColumn id="2" xr3:uid="{E2737E11-6EAE-4920-BACE-9D641933FE53}" name="State Target" dataDxfId="51"/>
    <tableColumn id="3" xr3:uid="{3C19F279-ECE4-46CA-8277-A8F78C65483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811F93D-7DFB-4E85-80F4-B7BEFC633C47}" name="Table4" displayName="Table4" ref="A26:C27" totalsRowShown="0" headerRowDxfId="49" dataDxfId="48" headerRowBorderDxfId="46" tableBorderDxfId="47" totalsRowBorderDxfId="45">
  <tableColumns count="3">
    <tableColumn id="1" xr3:uid="{EDE94EF9-042D-4D20-98B1-9468A7C517B6}" name="Local Result" dataDxfId="44"/>
    <tableColumn id="2" xr3:uid="{FA8DDEA9-CD1D-4D47-8C00-D153772E22AC}" name="State Target" dataDxfId="43"/>
    <tableColumn id="3" xr3:uid="{4E88E55D-EB45-436E-89BD-77F3D41CACB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308DF2-4162-4B41-9E96-C43E8361AF09}" name="Table5" displayName="Table5" ref="A29:C30" totalsRowShown="0" headerRowDxfId="41" dataDxfId="40" headerRowBorderDxfId="38" tableBorderDxfId="39" totalsRowBorderDxfId="37">
  <tableColumns count="3">
    <tableColumn id="1" xr3:uid="{4E57AF00-194F-4970-B477-0992F59A54B2}" name="Local Results" dataDxfId="36"/>
    <tableColumn id="2" xr3:uid="{DC85B841-A31F-4388-8853-414E6E04367B}" name="State Target" dataDxfId="35"/>
    <tableColumn id="3" xr3:uid="{3A72F057-7DCA-44DB-B1B6-3322350D1CB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83426E5-4AAC-4643-B5A3-BB83B52FB4AA}" name="Table6" displayName="Table6" ref="A34:D35" totalsRowShown="0" headerRowDxfId="33" dataDxfId="32" headerRowBorderDxfId="30" tableBorderDxfId="31" totalsRowBorderDxfId="29" dataCellStyle="Percent">
  <tableColumns count="4">
    <tableColumn id="1" xr3:uid="{169371F2-DE54-4E4D-8078-1CC086FA7D4E}" name="DLM ELA Participation Rate" dataDxfId="28" dataCellStyle="Percent"/>
    <tableColumn id="2" xr3:uid="{CF7225E8-7770-4327-9343-D9D6BDE0081E}" name="DLM Math Participation Rate" dataDxfId="27" dataCellStyle="Percent"/>
    <tableColumn id="3" xr3:uid="{EB94CB63-0338-4378-A521-7FBD874A265C}" name="DLM Science Participation Rate" dataDxfId="26" dataCellStyle="Percent"/>
    <tableColumn id="4" xr3:uid="{5D4CBCC1-BAA1-4143-A94B-9405B204835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2BC176-ADBB-447C-9AD2-FB6CE0119AF1}" name="Table7" displayName="Table7" ref="A39:C40" totalsRowShown="0" headerRowDxfId="24" dataDxfId="23" headerRowBorderDxfId="21" tableBorderDxfId="22" totalsRowBorderDxfId="20">
  <tableColumns count="3">
    <tableColumn id="1" xr3:uid="{03ED8424-80FD-47DC-9910-17B25FDF28F5}" name="The LEA was identified as non-compliant on one or more of the following indicators: 4B, 9, 10, 11 and 12 " dataDxfId="19"/>
    <tableColumn id="2" xr3:uid="{1D483715-E0B7-4B90-8A13-15BB9AF21612}" name="Findings were corrected" dataDxfId="18"/>
    <tableColumn id="3" xr3:uid="{07C57B60-94BB-4F4A-9892-6522C49B6C6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CC08EC-B2AF-456D-857E-72F931DEF0D1}" name="Table8" displayName="Table8" ref="A44:C45" totalsRowShown="0" headerRowDxfId="16" dataDxfId="15" headerRowBorderDxfId="13" tableBorderDxfId="14" totalsRowBorderDxfId="12">
  <tableColumns count="3">
    <tableColumn id="1" xr3:uid="{26FE3FBB-C3C4-46BB-A8EE-8F8E158AD3E2}" name="The LEA's Fall 2022 NJ SMART Special Education Submission contained errors" dataDxfId="11"/>
    <tableColumn id="2" xr3:uid="{EFF3C9AA-967E-4DEB-9D03-559C44882DEA}" name="Number of Errors" dataDxfId="10"/>
    <tableColumn id="3" xr3:uid="{75435DC1-63B5-4201-AB2E-8235D8F3FA6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F7FDE28-E64D-42B4-ADBB-31434770AF80}" name="Factor9" displayName="Factor9" ref="A49:D50" totalsRowShown="0" headerRowDxfId="8" dataDxfId="7" headerRowBorderDxfId="5" tableBorderDxfId="6" totalsRowBorderDxfId="4">
  <tableColumns count="4">
    <tableColumn id="1" xr3:uid="{A42C6A56-B716-4C7C-AF8C-AEA97FCCA40B}" name="The LEA's SFY23 Application was submitted late" dataDxfId="3"/>
    <tableColumn id="2" xr3:uid="{24D42619-754D-4C1E-B0D9-373023F2ECB5}" name="Number of Application Revision Rounds" dataDxfId="2"/>
    <tableColumn id="3" xr3:uid="{C69788DF-F144-4B35-BDEF-12348AEAF416}" name="Late Final Expenditure Report" dataDxfId="1"/>
    <tableColumn id="4" xr3:uid="{E859044B-D11D-4087-B7C9-67D4D4AB257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0A71C-33CA-47F0-B344-BA69B5D9AA3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13</v>
      </c>
    </row>
    <row r="8" spans="1:5" ht="19.350000000000001" customHeight="1" x14ac:dyDescent="0.25">
      <c r="A8" s="13" t="s">
        <v>6</v>
      </c>
      <c r="B8" s="14">
        <v>20</v>
      </c>
    </row>
    <row r="9" spans="1:5" ht="19.350000000000001" customHeight="1" x14ac:dyDescent="0.25">
      <c r="A9" s="15" t="s">
        <v>7</v>
      </c>
      <c r="B9" s="16">
        <v>0.17103235747303544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6.2402496099843996E-3</v>
      </c>
      <c r="B35" s="41">
        <v>6.269592476489028E-3</v>
      </c>
      <c r="C35" s="41">
        <v>5.9523809523809521E-3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12</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2024-05-30T20:12:47Z</dcterms:created>
  <dcterms:modified xsi:type="dcterms:W3CDTF">2024-05-30T20:12:52Z</dcterms:modified>
</cp:coreProperties>
</file>