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DEA0311B-14A9-4661-9CA7-84E256A35FDE}" xr6:coauthVersionLast="47" xr6:coauthVersionMax="47" xr10:uidLastSave="{00000000-0000-0000-0000-000000000000}"/>
  <bookViews>
    <workbookView xWindow="-29625" yWindow="3870" windowWidth="28890" windowHeight="15315" xr2:uid="{2CAB6CF5-67FC-4D41-BA70-560FD4A7AC1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<sst xmlns="http://schemas.openxmlformats.org/spreadsheetml/2006/main" count="75" uniqueCount="54">
  <si>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</si>
  <si>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</si>
  <si>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</si>
  <si>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</si>
  <si>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</si>
  <si>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</si>
  <si>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</si>
  <si>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</si>
  <si>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</si>
  <si>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</si>
  <si>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</si>
  <si>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</si>
  <si>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</si>
  <si>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</si>
  <si>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</si>
  <si>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</si>
  <si>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</si>
  <si>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</si>
  <si>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</si>
  <si>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</si>
  <si>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</si>
  <si>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</si>
  <si>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</si>
  <si>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</si>
  <si>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</si>
  <si>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</si>
  <si>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</si>
  <si>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</si>
  <si>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</si>
  <si>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</si>
  <si>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</si>
  <si>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</si>
  <si>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</si>
  <si>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</si>
  <si>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</si>
  <si>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</si>
  <si>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</si>
  <si>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</si>
  <si>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</si>
  <si>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</si>
  <si>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</si>
  <si>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</si>
  <si>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</si>
  <si>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</si>
  <si>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</si>
  <si>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</si>
  <si>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</si>
  <si>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Laurel Springs School District (2540)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</si>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</sst>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2540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DDA6526-49FA-4278-ABA1-93BD97F22AF2}" name="Factor1" displayName="Factor1" ref="A12:D13" totalsRowShown="0" headerRowDxfId="76" dataDxfId="75" headerRowBorderDxfId="73" tableBorderDxfId="74" totalsRowBorderDxfId="72">
  <tableColumns count="4">
    <tableColumn id="1" xr3:uid="{47F8203C-427B-4998-A11A-FF04FC9BEE05}" name="The LEA met the cell size and N size requirements on at least one measure of Indicator 4B in  school year 2021-22" dataDxfId="71"/>
    <tableColumn id="2" xr3:uid="{E20DCB12-AE1A-46FE-A623-C0C19A31F994}" name="The number of measures on which the LEA’s risk ratio was over the threshold in school year 2021-22" dataDxfId="70"/>
    <tableColumn id="3" xr3:uid="{6B8D603C-70A1-44F6-9606-F45A58DD3F44}" name="The LEA also had one or more risk ratios over the threshold In the prior school year (SY2020-21)" dataDxfId="69"/>
    <tableColumn id="4" xr3:uid="{FAE1040E-B084-4175-80B5-4BF63E055E00}"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214CFA-54F7-44E1-AE12-C70E068A1445}" name="Factor2" displayName="Factor2" ref="A16:E17" totalsRowShown="0" headerRowDxfId="67" dataDxfId="66" headerRowBorderDxfId="64" tableBorderDxfId="65" totalsRowBorderDxfId="63">
  <tableColumns count="5">
    <tableColumn id="1" xr3:uid="{1768FAA6-D360-4775-8D65-17A5ABF18C36}" name="The LEA met minimum cell size and N size requirements on at least one school year 2022-23 measure of Indicators 9 and 10" dataDxfId="62"/>
    <tableColumn id="2" xr3:uid="{CEBD0B20-FAFE-40B3-BCA7-3906BA6460A5}" name="The number of school year 2022-23 measures on which the LEA’s risk ratio was over the threshold" dataDxfId="61"/>
    <tableColumn id="3" xr3:uid="{8348B408-A899-43A4-8CD0-07F5F78D549D}" name="The LEA was identified as noncompliant on at least one measure of Indicator 9 and/or 10" dataDxfId="60"/>
    <tableColumn id="4" xr3:uid="{29C48328-10A5-43AD-8E5F-28C70312A0C3}" name="The number of measures for which the LEA was found noncompliant" dataDxfId="59"/>
    <tableColumn id="5" xr3:uid="{C05400FE-11D2-4FE1-BA44-2EF2FCB8777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7B5871E-7146-420A-9AC1-EAC1FAA12351}" name="Factor3" displayName="Factor3" ref="A21:C22" totalsRowShown="0" headerRowDxfId="57" dataDxfId="56" headerRowBorderDxfId="54" tableBorderDxfId="55" totalsRowBorderDxfId="53">
  <tableColumns count="3">
    <tableColumn id="1" xr3:uid="{48C6A92B-6FDC-40B6-B4EB-469FC488B714}" name="Local Result" dataDxfId="52"/>
    <tableColumn id="2" xr3:uid="{90B39253-2D3C-4E31-89AE-B0C38A6BCBCD}" name="State Target" dataDxfId="51"/>
    <tableColumn id="3" xr3:uid="{3D25091F-4EA8-4797-A56C-AD41B6DAE85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3CAC18-CEAE-463A-8536-A861C60B7477}" name="Table4" displayName="Table4" ref="A26:C27" totalsRowShown="0" headerRowDxfId="49" dataDxfId="48" headerRowBorderDxfId="46" tableBorderDxfId="47" totalsRowBorderDxfId="45">
  <tableColumns count="3">
    <tableColumn id="1" xr3:uid="{5B6E8668-F4C5-4D3D-8AB0-86B44A17EE30}" name="Local Result" dataDxfId="44"/>
    <tableColumn id="2" xr3:uid="{38C04AA7-CDDA-4223-B600-A89714DF3FEF}" name="State Target" dataDxfId="43"/>
    <tableColumn id="3" xr3:uid="{70B7D303-E93B-49B5-AC47-E7D661F127F4}"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62082EF-6660-4B8D-91CD-1276E9F5D032}" name="Table5" displayName="Table5" ref="A29:C30" totalsRowShown="0" headerRowDxfId="41" dataDxfId="40" headerRowBorderDxfId="38" tableBorderDxfId="39" totalsRowBorderDxfId="37">
  <tableColumns count="3">
    <tableColumn id="1" xr3:uid="{6359D936-DA61-420B-8C84-734C493C516F}" name="Local Results" dataDxfId="36"/>
    <tableColumn id="2" xr3:uid="{F74A770B-4CD2-4369-AE60-F37F2A0B2016}" name="State Target" dataDxfId="35"/>
    <tableColumn id="3" xr3:uid="{B6454489-23EA-4D25-96F7-E3013F566DA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5CA3A8D-D68E-4E88-B5F9-EF91A7D53B9A}" name="Table6" displayName="Table6" ref="A34:D35" totalsRowShown="0" headerRowDxfId="33" dataDxfId="32" headerRowBorderDxfId="30" tableBorderDxfId="31" totalsRowBorderDxfId="29" dataCellStyle="Percent">
  <tableColumns count="4">
    <tableColumn id="1" xr3:uid="{7246AECA-F892-469A-93FA-A05E3D19CB7D}" name="DLM ELA Participation Rate" dataDxfId="28" dataCellStyle="Percent"/>
    <tableColumn id="2" xr3:uid="{4F0D8DB7-544B-4580-AB1A-42A1631326A4}" name="DLM Math Participation Rate" dataDxfId="27" dataCellStyle="Percent"/>
    <tableColumn id="3" xr3:uid="{EB5D3944-B49F-443C-9B27-28B2C597D2DD}" name="DLM Science Participation Rate" dataDxfId="26" dataCellStyle="Percent"/>
    <tableColumn id="4" xr3:uid="{5B545104-C0E4-4F82-BB53-787090EBC84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3DBB512-34FE-4B0F-91BE-A3AA16ABA946}" name="Table7" displayName="Table7" ref="A39:C40" totalsRowShown="0" headerRowDxfId="24" dataDxfId="23" headerRowBorderDxfId="21" tableBorderDxfId="22" totalsRowBorderDxfId="20">
  <tableColumns count="3">
    <tableColumn id="1" xr3:uid="{D3E2760A-2F03-45F6-A538-2B3B2825A0C7}" name="The LEA was identified as non-compliant on one or more of the following indicators: 4B, 9, 10, 11 and 12 " dataDxfId="19"/>
    <tableColumn id="2" xr3:uid="{D62EA88A-5BFE-4C12-809D-ACC6CE0B2651}" name="Findings were corrected" dataDxfId="18"/>
    <tableColumn id="3" xr3:uid="{382B9522-8D67-4266-91CE-38295946F1B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DE24CA5-1302-4552-9411-4845B7EE44AD}" name="Table8" displayName="Table8" ref="A44:C45" totalsRowShown="0" headerRowDxfId="16" dataDxfId="15" headerRowBorderDxfId="13" tableBorderDxfId="14" totalsRowBorderDxfId="12">
  <tableColumns count="3">
    <tableColumn id="1" xr3:uid="{78A85A27-EF3A-412A-9B7F-6E15C8E80657}" name="The LEA's Fall 2022 NJ SMART Special Education Submission contained errors" dataDxfId="11"/>
    <tableColumn id="2" xr3:uid="{6EC2AE5D-0CE1-4487-BA78-F50CA5384EAA}" name="Number of Errors" dataDxfId="10"/>
    <tableColumn id="3" xr3:uid="{52613459-B250-42F2-AD7A-46F28F0373B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2E79EFF-3318-4485-98D6-098350B61498}" name="Factor9" displayName="Factor9" ref="A49:D50" totalsRowShown="0" headerRowDxfId="8" dataDxfId="7" headerRowBorderDxfId="5" tableBorderDxfId="6" totalsRowBorderDxfId="4">
  <tableColumns count="4">
    <tableColumn id="1" xr3:uid="{7913EC97-CD22-411C-8117-83322911412C}" name="The LEA's SFY23 Application was submitted late" dataDxfId="3"/>
    <tableColumn id="2" xr3:uid="{A8A6CA48-D25E-4BBB-9FD6-FDADF7BBE1BD}" name="Number of Application Revision Rounds" dataDxfId="2"/>
    <tableColumn id="3" xr3:uid="{488622B7-7655-4738-A207-14B666BF7CAC}" name="Late Final Expenditure Report" dataDxfId="1"/>
    <tableColumn id="4" xr3:uid="{3B684FF6-0405-471A-AD5D-F0AF670CEEE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5B261-D3E0-4000-ACEE-B53D0D8356A4}">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13</v>
      </c>
    </row>
    <row r="8" spans="1:5" ht="19.350000000000001" customHeight="1" x14ac:dyDescent="0.25">
      <c r="A8" s="13" t="s">
        <v>6</v>
      </c>
      <c r="B8" s="14">
        <v>20</v>
      </c>
    </row>
    <row r="9" spans="1:5" ht="19.350000000000001" customHeight="1" x14ac:dyDescent="0.25">
      <c r="A9" s="15" t="s">
        <v>7</v>
      </c>
      <c r="B9" s="16">
        <v>0.17103235747303544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90.909090909090907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9.1743119266055051E-3</v>
      </c>
      <c r="B35" s="41">
        <v>9.0090090090090089E-3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51</v>
      </c>
      <c r="B50" s="25">
        <v>0</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2024-05-30T20:20:00Z</dcterms:created>
  <dcterms:modified xsi:type="dcterms:W3CDTF">2024-05-30T20:20:05Z</dcterms:modified>
</cp:coreProperties>
</file>