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amden\"/>
    </mc:Choice>
  </mc:AlternateContent>
  <xr:revisionPtr revIDLastSave="0" documentId="13_ncr:1_{52220642-E1EA-4AD3-80D7-F5B4CE9E9B9D}" xr6:coauthVersionLast="47" xr6:coauthVersionMax="47" xr10:uidLastSave="{00000000-0000-0000-0000-000000000000}"/>
  <bookViews>
    <workbookView xWindow="-29625" yWindow="3870" windowWidth="28890" windowHeight="15315" xr2:uid="{D4913011-AA7B-40D8-82E4-396ADBE2A44E}"/>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<sst xmlns="http://schemas.openxmlformats.org/spreadsheetml/2006/main" count="73" uniqueCount="54">
  <si>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</si>
  <si>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</si>
  <si>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</si>
  <si>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</si>
  <si>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</si>
  <si>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</si>
  <si>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</si>
  <si>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</si>
  <si>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</si>
  <si>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</si>
  <si>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</si>
  <si>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</si>
  <si>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</si>
  <si>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</si>
  <si>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</si>
  <si>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</si>
  <si>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</si>
  <si>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</si>
  <si>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</si>
  <si>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</si>
  <si>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</si>
  <si>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</si>
  <si>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</si>
  <si>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</si>
  <si>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</si>
  <si>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</si>
  <si>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</si>
  <si>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</si>
  <si>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</si>
  <si>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</si>
  <si>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</si>
  <si>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</si>
  <si>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</si>
  <si>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</si>
  <si>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</si>
  <si>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</si>
  <si>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</si>
  <si>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</si>
  <si>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</si>
  <si>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</si>
  <si>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</si>
  <si>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</si>
  <si>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</si>
  <si>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</si>
  <si>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</si>
  <si>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</si>
  <si>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</si>
  <si>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Pine Hill School District (4110)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</si>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</sst>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4110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1919C21-C31E-44F9-B712-E373F000A56A}" name="Factor1" displayName="Factor1" ref="A12:D13" totalsRowShown="0" headerRowDxfId="76" dataDxfId="75" headerRowBorderDxfId="73" tableBorderDxfId="74" totalsRowBorderDxfId="72">
  <tableColumns count="4">
    <tableColumn id="1" xr3:uid="{9125F39F-4774-432C-933A-FEF8D7C37C73}" name="The LEA met the cell size and N size requirements on at least one measure of Indicator 4B in  school year 2021-22" dataDxfId="71"/>
    <tableColumn id="2" xr3:uid="{1ABF6207-7223-4D2E-8400-93D10BCBCA14}" name="The number of measures on which the LEA’s risk ratio was over the threshold in school year 2021-22" dataDxfId="70"/>
    <tableColumn id="3" xr3:uid="{C6BCA05C-43A7-4E54-AB0A-5D677C79DD39}" name="The LEA also had one or more risk ratios over the threshold In the prior school year (SY2020-21)" dataDxfId="69"/>
    <tableColumn id="4" xr3:uid="{BDC87A0E-5244-494F-9315-2DAFFA3167D9}"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005B6DE-ED21-4FFE-B6F9-FEBFCA05D645}" name="Factor2" displayName="Factor2" ref="A16:E17" totalsRowShown="0" headerRowDxfId="67" dataDxfId="66" headerRowBorderDxfId="64" tableBorderDxfId="65" totalsRowBorderDxfId="63">
  <tableColumns count="5">
    <tableColumn id="1" xr3:uid="{53666B8F-F9A3-46AB-A4D1-A6C4457C5E4D}" name="The LEA met minimum cell size and N size requirements on at least one school year 2022-23 measure of Indicators 9 and 10" dataDxfId="62"/>
    <tableColumn id="2" xr3:uid="{8F09A9EA-D3F2-4B5C-858C-29A1994FB8B3}" name="The number of school year 2022-23 measures on which the LEA’s risk ratio was over the threshold" dataDxfId="61"/>
    <tableColumn id="3" xr3:uid="{0BBEDDF6-5A0B-4BA8-BB7E-8AAE7D6E333E}" name="The LEA was identified as noncompliant on at least one measure of Indicator 9 and/or 10" dataDxfId="60"/>
    <tableColumn id="4" xr3:uid="{F8CACF71-3F9F-45A7-9325-5CA0BC6606B2}" name="The number of measures for which the LEA was found noncompliant" dataDxfId="59"/>
    <tableColumn id="5" xr3:uid="{B2C26ADE-D9CE-40FC-B2FC-A417F3B6FCD3}"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FC22923-8BD8-46EA-B736-74A5C0C76825}" name="Factor3" displayName="Factor3" ref="A21:C22" totalsRowShown="0" headerRowDxfId="57" dataDxfId="56" headerRowBorderDxfId="54" tableBorderDxfId="55" totalsRowBorderDxfId="53">
  <tableColumns count="3">
    <tableColumn id="1" xr3:uid="{FD3896AE-5155-4BC0-BA45-AB520DB1432D}" name="Local Result" dataDxfId="52"/>
    <tableColumn id="2" xr3:uid="{A14A30C8-8F77-44F2-A638-3ED6515C44A2}" name="State Target" dataDxfId="51"/>
    <tableColumn id="3" xr3:uid="{1AC1DFD1-0DF1-4A25-AA06-5DE7173600CF}"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FD015B9-38F0-444E-BADF-009C6D94F43B}" name="Table4" displayName="Table4" ref="A26:C27" totalsRowShown="0" headerRowDxfId="49" dataDxfId="48" headerRowBorderDxfId="46" tableBorderDxfId="47" totalsRowBorderDxfId="45">
  <tableColumns count="3">
    <tableColumn id="1" xr3:uid="{9B0313A8-4909-4297-A0E0-DFE64D4BFA2E}" name="Local Result" dataDxfId="44"/>
    <tableColumn id="2" xr3:uid="{13235E96-3CFD-4B7E-AE70-AE089F059AE2}" name="State Target" dataDxfId="43"/>
    <tableColumn id="3" xr3:uid="{443DB22C-D52D-47E0-9D54-DE4FD19352CC}"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886D0BB-41E8-4136-9F25-B778E6E1B2F8}" name="Table5" displayName="Table5" ref="A29:C30" totalsRowShown="0" headerRowDxfId="41" dataDxfId="40" headerRowBorderDxfId="38" tableBorderDxfId="39" totalsRowBorderDxfId="37">
  <tableColumns count="3">
    <tableColumn id="1" xr3:uid="{B444B12E-6B01-4C2D-811B-B2D2186DD369}" name="Local Results" dataDxfId="36"/>
    <tableColumn id="2" xr3:uid="{1F18275C-4002-4593-AEAD-90CE6D8937D1}" name="State Target" dataDxfId="35"/>
    <tableColumn id="3" xr3:uid="{A51C50D1-890E-467E-BC93-E6BEAF3C5887}"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8D489CB-5CEF-479E-AA95-9779A4F9B012}" name="Table6" displayName="Table6" ref="A34:D35" totalsRowShown="0" headerRowDxfId="33" dataDxfId="32" headerRowBorderDxfId="30" tableBorderDxfId="31" totalsRowBorderDxfId="29" dataCellStyle="Percent">
  <tableColumns count="4">
    <tableColumn id="1" xr3:uid="{EC8C9541-B803-4A81-AFA3-AB5AE79A6E45}" name="DLM ELA Participation Rate" dataDxfId="28" dataCellStyle="Percent"/>
    <tableColumn id="2" xr3:uid="{91AAABB8-666C-4A34-8174-2F3807E9E4DD}" name="DLM Math Participation Rate" dataDxfId="27" dataCellStyle="Percent"/>
    <tableColumn id="3" xr3:uid="{D05EE75C-E781-43EF-B06B-7D406AB0BA25}" name="DLM Science Participation Rate" dataDxfId="26" dataCellStyle="Percent"/>
    <tableColumn id="4" xr3:uid="{B31044FD-8A17-42AF-9D32-B43CEA42916C}"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F1C920D-9DB2-496E-9E2E-26A17CBD4110}" name="Table7" displayName="Table7" ref="A39:C40" totalsRowShown="0" headerRowDxfId="24" dataDxfId="23" headerRowBorderDxfId="21" tableBorderDxfId="22" totalsRowBorderDxfId="20">
  <tableColumns count="3">
    <tableColumn id="1" xr3:uid="{74EF0967-F4DE-4264-806F-A4C270AE1442}" name="The LEA was identified as non-compliant on one or more of the following indicators: 4B, 9, 10, 11 and 12 " dataDxfId="19"/>
    <tableColumn id="2" xr3:uid="{F16267A9-5FD5-4EF3-AC0A-2570E68B9131}" name="Findings were corrected" dataDxfId="18"/>
    <tableColumn id="3" xr3:uid="{A675EC31-9BBE-4C2E-8045-B789B47D2B21}"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40A6E94-1B1E-4073-A02A-B8B47B6E3F96}" name="Table8" displayName="Table8" ref="A44:C45" totalsRowShown="0" headerRowDxfId="16" dataDxfId="15" headerRowBorderDxfId="13" tableBorderDxfId="14" totalsRowBorderDxfId="12">
  <tableColumns count="3">
    <tableColumn id="1" xr3:uid="{FA29E379-7278-4F5F-B670-B802DB2F86D1}" name="The LEA's Fall 2022 NJ SMART Special Education Submission contained errors" dataDxfId="11"/>
    <tableColumn id="2" xr3:uid="{241A8D2D-F291-47F5-AFF5-44C5A796B74D}" name="Number of Errors" dataDxfId="10"/>
    <tableColumn id="3" xr3:uid="{3B03B51F-D066-46B5-A231-88A608621847}"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66745EF-A088-467E-B7F0-352A79ECA727}" name="Factor9" displayName="Factor9" ref="A49:D50" totalsRowShown="0" headerRowDxfId="8" dataDxfId="7" headerRowBorderDxfId="5" tableBorderDxfId="6" totalsRowBorderDxfId="4">
  <tableColumns count="4">
    <tableColumn id="1" xr3:uid="{45F5733A-B3FE-4531-8888-A24702D21C63}" name="The LEA's SFY23 Application was submitted late" dataDxfId="3"/>
    <tableColumn id="2" xr3:uid="{D5F7B2BF-772A-4B49-B845-74DFE2240932}" name="Number of Application Revision Rounds" dataDxfId="2"/>
    <tableColumn id="3" xr3:uid="{EA8AB371-28D9-41B5-BB1A-A1B8CF1731D9}" name="Late Final Expenditure Report" dataDxfId="1"/>
    <tableColumn id="4" xr3:uid="{E82327AA-7E9A-481D-8AE6-A9DFDAB29790}"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DDD77-C301-4E28-A8FE-D86175DAC858}">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23</v>
      </c>
    </row>
    <row r="8" spans="1:5" ht="19.350000000000001" customHeight="1" x14ac:dyDescent="0.25">
      <c r="A8" s="13" t="s">
        <v>6</v>
      </c>
      <c r="B8" s="14">
        <v>25</v>
      </c>
    </row>
    <row r="9" spans="1:5" ht="19.350000000000001" customHeight="1" x14ac:dyDescent="0.25">
      <c r="A9" s="15" t="s">
        <v>7</v>
      </c>
      <c r="B9" s="16">
        <v>0.83975346687211094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95.833333333333343</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1.0834236186348862E-2</v>
      </c>
      <c r="B35" s="41">
        <v>1.0964912280701754E-2</v>
      </c>
      <c r="C35" s="41">
        <v>9.8280098280098278E-3</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2024-05-30T20:37:23Z</dcterms:created>
  <dcterms:modified xsi:type="dcterms:W3CDTF">2024-05-30T20:37:28Z</dcterms:modified>
</cp:coreProperties>
</file>