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5492B3BA-DBDC-4537-A754-3AD44CF9F878}" xr6:coauthVersionLast="47" xr6:coauthVersionMax="47" xr10:uidLastSave="{00000000-0000-0000-0000-000000000000}"/>
  <bookViews>
    <workbookView xWindow="-29625" yWindow="3870" windowWidth="28890" windowHeight="15315" xr2:uid="{3DB010F1-BDAC-4454-A498-C7B207BE561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<sst xmlns="http://schemas.openxmlformats.org/spreadsheetml/2006/main" count="76" uniqueCount="55">
  <si>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</si>
  <si>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</si>
  <si>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</si>
  <si>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</si>
  <si>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</si>
  <si>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</si>
  <si>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</si>
  <si>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</si>
  <si>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</si>
  <si>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</si>
  <si>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</si>
  <si>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</si>
  <si>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</si>
  <si>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</si>
  <si>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</si>
  <si>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</si>
  <si>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</si>
  <si>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</si>
  <si>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</si>
  <si>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</si>
  <si>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</si>
  <si>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</si>
  <si>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</si>
  <si>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</si>
  <si>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</si>
  <si>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</si>
  <si>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</si>
  <si>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</si>
  <si>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</si>
  <si>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</si>
  <si>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</si>
  <si>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</si>
  <si>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</si>
  <si>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</si>
  <si>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</si>
  <si>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</si>
  <si>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</si>
  <si>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</si>
  <si>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</si>
  <si>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</si>
  <si>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</si>
  <si>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</si>
  <si>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</si>
  <si>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</si>
  <si>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</si>
  <si>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</si>
  <si>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</si>
  <si>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Vineland Public Charter School (6028)</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</si>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</sst>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6028</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5FB859-FEFD-4F8A-8C81-6C8B07DC04E7}" name="Factor1" displayName="Factor1" ref="A12:D13" totalsRowShown="0" headerRowDxfId="76" dataDxfId="75" headerRowBorderDxfId="73" tableBorderDxfId="74" totalsRowBorderDxfId="72">
  <tableColumns count="4">
    <tableColumn id="1" xr3:uid="{5533DAA6-2773-4B18-AFB4-DD1EEC1F774F}" name="The LEA met the cell size and N size requirements on at least one measure of Indicator 4B in  school year 2021-22" dataDxfId="71"/>
    <tableColumn id="2" xr3:uid="{C777E61F-DB22-434A-A4ED-D5DA26F4C665}" name="The number of measures on which the LEA’s risk ratio was over the threshold in school year 2021-22" dataDxfId="70"/>
    <tableColumn id="3" xr3:uid="{5CA43B24-509C-46D6-8B07-F9120DDC9D2B}" name="The LEA also had one or more risk ratios over the threshold In the prior school year (SY2020-21)" dataDxfId="69"/>
    <tableColumn id="4" xr3:uid="{0A226160-FB3A-4A90-87D2-52F98455B37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622AA8-EB34-4F17-AAFD-9BF228734638}" name="Factor2" displayName="Factor2" ref="A16:E17" totalsRowShown="0" headerRowDxfId="67" dataDxfId="66" headerRowBorderDxfId="64" tableBorderDxfId="65" totalsRowBorderDxfId="63">
  <tableColumns count="5">
    <tableColumn id="1" xr3:uid="{33D1088F-9684-41D3-950E-EF5F438E106B}" name="The LEA met minimum cell size and N size requirements on at least one school year 2022-23 measure of Indicators 9 and 10" dataDxfId="62"/>
    <tableColumn id="2" xr3:uid="{5479E11D-3D73-4414-B8F7-52AECECA4ADA}" name="The number of school year 2022-23 measures on which the LEA’s risk ratio was over the threshold" dataDxfId="61"/>
    <tableColumn id="3" xr3:uid="{75FAD555-E087-4F71-A1F7-232B6C0901D1}" name="The LEA was identified as noncompliant on at least one measure of Indicator 9 and/or 10" dataDxfId="60"/>
    <tableColumn id="4" xr3:uid="{D33F95D0-86ED-40BC-8912-0874FB8B47BB}" name="The number of measures for which the LEA was found noncompliant" dataDxfId="59"/>
    <tableColumn id="5" xr3:uid="{EDCEC87B-BDF5-4650-9D94-30606AA7FC4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B759FA-B25D-444A-833A-41548632B4A3}" name="Factor3" displayName="Factor3" ref="A21:C22" totalsRowShown="0" headerRowDxfId="57" dataDxfId="56" headerRowBorderDxfId="54" tableBorderDxfId="55" totalsRowBorderDxfId="53">
  <tableColumns count="3">
    <tableColumn id="1" xr3:uid="{EA80682D-607C-45EE-80B6-FC270095F48B}" name="Local Result" dataDxfId="52"/>
    <tableColumn id="2" xr3:uid="{C89C6343-7379-4B98-A141-49894FBDE871}" name="State Target" dataDxfId="51"/>
    <tableColumn id="3" xr3:uid="{B11197EB-90D7-49CF-8C31-38A109597D1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34D3011-9E11-452E-9C50-F1A314CE6A3F}" name="Table4" displayName="Table4" ref="A26:C27" totalsRowShown="0" headerRowDxfId="49" dataDxfId="48" headerRowBorderDxfId="46" tableBorderDxfId="47" totalsRowBorderDxfId="45">
  <tableColumns count="3">
    <tableColumn id="1" xr3:uid="{A9B16DD6-C496-4D14-A342-7D6114DE7F2E}" name="Local Result" dataDxfId="44"/>
    <tableColumn id="2" xr3:uid="{F6E732E9-3F82-495B-AA73-EE8EC6FA4334}" name="State Target" dataDxfId="43"/>
    <tableColumn id="3" xr3:uid="{5AB6294A-069E-4C0F-A031-FFB76D70E94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697EB11-E8FE-42F7-B0CB-158FCF8CE5D0}" name="Table5" displayName="Table5" ref="A29:C30" totalsRowShown="0" headerRowDxfId="41" dataDxfId="40" headerRowBorderDxfId="38" tableBorderDxfId="39" totalsRowBorderDxfId="37">
  <tableColumns count="3">
    <tableColumn id="1" xr3:uid="{99C9DB4E-A1EF-41AF-9058-5A8CC0312DF1}" name="Local Results" dataDxfId="36"/>
    <tableColumn id="2" xr3:uid="{20B8136E-13F4-429B-A068-E2E370C9DD43}" name="State Target" dataDxfId="35"/>
    <tableColumn id="3" xr3:uid="{4198637A-1749-4D82-B5D5-B33E36BF9A6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57B915-25C5-4A84-A092-B50B9A39C4FD}" name="Table6" displayName="Table6" ref="A34:D35" totalsRowShown="0" headerRowDxfId="33" dataDxfId="32" headerRowBorderDxfId="30" tableBorderDxfId="31" totalsRowBorderDxfId="29" dataCellStyle="Percent">
  <tableColumns count="4">
    <tableColumn id="1" xr3:uid="{50B47980-03E2-4D57-92DF-7543CA1DE8DC}" name="DLM ELA Participation Rate" dataDxfId="28" dataCellStyle="Percent"/>
    <tableColumn id="2" xr3:uid="{7BE782BC-AC4C-4831-8E3D-313B6870A4CE}" name="DLM Math Participation Rate" dataDxfId="27" dataCellStyle="Percent"/>
    <tableColumn id="3" xr3:uid="{6F7F0CB2-8013-4D33-A8F7-C812AE189C91}" name="DLM Science Participation Rate" dataDxfId="26" dataCellStyle="Percent"/>
    <tableColumn id="4" xr3:uid="{68334F64-AED6-497E-B6B3-DDEF33BF1FF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5602D59-61F7-4218-A89D-57A746EBE955}" name="Table7" displayName="Table7" ref="A39:C40" totalsRowShown="0" headerRowDxfId="24" dataDxfId="23" headerRowBorderDxfId="21" tableBorderDxfId="22" totalsRowBorderDxfId="20">
  <tableColumns count="3">
    <tableColumn id="1" xr3:uid="{9C260408-D89E-4167-BB91-4189317B36F0}" name="The LEA was identified as non-compliant on one or more of the following indicators: 4B, 9, 10, 11 and 12 " dataDxfId="19"/>
    <tableColumn id="2" xr3:uid="{82E21FEF-3FE9-4AC8-AD95-5FAE76553A38}" name="Findings were corrected" dataDxfId="18"/>
    <tableColumn id="3" xr3:uid="{9A679FB7-6B7B-4D2F-AE3A-EE7C6D899D4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799307F-5CCB-4D03-B3CF-2960681BE7E9}" name="Table8" displayName="Table8" ref="A44:C45" totalsRowShown="0" headerRowDxfId="16" dataDxfId="15" headerRowBorderDxfId="13" tableBorderDxfId="14" totalsRowBorderDxfId="12">
  <tableColumns count="3">
    <tableColumn id="1" xr3:uid="{0CBAEC21-2AFF-41C4-9FFD-CF9E4AFB419B}" name="The LEA's Fall 2022 NJ SMART Special Education Submission contained errors" dataDxfId="11"/>
    <tableColumn id="2" xr3:uid="{FA3563B9-2E2F-4618-B696-47F329D6BBA7}" name="Number of Errors" dataDxfId="10"/>
    <tableColumn id="3" xr3:uid="{D3D9BE23-8955-4D69-91F6-2CD9E1D9752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20C2E2A-0644-409D-A8E8-F39E8BFE2EB7}" name="Factor9" displayName="Factor9" ref="A49:D50" totalsRowShown="0" headerRowDxfId="8" dataDxfId="7" headerRowBorderDxfId="5" tableBorderDxfId="6" totalsRowBorderDxfId="4">
  <tableColumns count="4">
    <tableColumn id="1" xr3:uid="{EE8C6CAF-F08C-497B-AE3A-FAB149888CFC}" name="The LEA's SFY23 Application was submitted late" dataDxfId="3"/>
    <tableColumn id="2" xr3:uid="{6944CA3F-F60F-42D0-B278-B0F86C48471E}" name="Number of Application Revision Rounds" dataDxfId="2"/>
    <tableColumn id="3" xr3:uid="{EB810554-BCD9-4BB3-B7D2-1C49FF6FC374}" name="Late Final Expenditure Report" dataDxfId="1"/>
    <tableColumn id="4" xr3:uid="{58AFAC19-E90B-4723-B5FC-C01967AF61D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16556-C0DA-4367-87AF-86B3F1640C3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2024-05-30T20:57:29Z</dcterms:created>
  <dcterms:modified xsi:type="dcterms:W3CDTF">2024-05-30T20:57:33Z</dcterms:modified>
</cp:coreProperties>
</file>