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331CE2A6-591D-4A5F-BF4E-341DBCC40045}" xr6:coauthVersionLast="47" xr6:coauthVersionMax="47" xr10:uidLastSave="{00000000-0000-0000-0000-000000000000}"/>
  <bookViews>
    <workbookView xWindow="-29625" yWindow="3870" windowWidth="28890" windowHeight="15315" xr2:uid="{26489C30-CE5F-468C-9D0F-257F82FB947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<sst xmlns="http://schemas.openxmlformats.org/spreadsheetml/2006/main" count="75" uniqueCount="54">
  <si>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</si>
  <si>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</si>
  <si>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</si>
  <si>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</si>
  <si>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</si>
  <si>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</si>
  <si>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</si>
  <si>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</si>
  <si>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</si>
  <si>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</si>
  <si>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</si>
  <si>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</si>
  <si>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</si>
  <si>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</si>
  <si>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</si>
  <si>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</si>
  <si>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</si>
  <si>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</si>
  <si>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</si>
  <si>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</si>
  <si>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</si>
  <si>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</si>
  <si>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</si>
  <si>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</si>
  <si>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</si>
  <si>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</si>
  <si>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</si>
  <si>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</si>
  <si>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</si>
  <si>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</si>
  <si>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</si>
  <si>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</si>
  <si>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</si>
  <si>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</si>
  <si>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</si>
  <si>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</si>
  <si>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</si>
  <si>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</si>
  <si>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</si>
  <si>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</si>
  <si>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</si>
  <si>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</si>
  <si>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</si>
  <si>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</si>
  <si>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</si>
  <si>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</si>
  <si>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</si>
  <si>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Hatikvah International Academy Charter School (6041)</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</si>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</sst>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6041</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30F997-E213-4106-B1C0-DD5676DCF325}" name="Factor1" displayName="Factor1" ref="A12:D13" totalsRowShown="0" headerRowDxfId="76" dataDxfId="75" headerRowBorderDxfId="73" tableBorderDxfId="74" totalsRowBorderDxfId="72">
  <tableColumns count="4">
    <tableColumn id="1" xr3:uid="{3AF63527-DB5F-4269-89F5-73DD0BB4A483}" name="The LEA met the cell size and N size requirements on at least one measure of Indicator 4B in  school year 2021-22" dataDxfId="71"/>
    <tableColumn id="2" xr3:uid="{830BB07A-4A7F-4377-953B-21F3493A51BD}" name="The number of measures on which the LEA’s risk ratio was over the threshold in school year 2021-22" dataDxfId="70"/>
    <tableColumn id="3" xr3:uid="{4A65A2B6-F2C2-483F-A0D4-DF8689EA9567}" name="The LEA also had one or more risk ratios over the threshold In the prior school year (SY2020-21)" dataDxfId="69"/>
    <tableColumn id="4" xr3:uid="{585E3670-D6CC-4363-B061-A9B5B47FB15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A07EC06-955E-486C-A176-3637054D2A0A}" name="Factor2" displayName="Factor2" ref="A16:E17" totalsRowShown="0" headerRowDxfId="67" dataDxfId="66" headerRowBorderDxfId="64" tableBorderDxfId="65" totalsRowBorderDxfId="63">
  <tableColumns count="5">
    <tableColumn id="1" xr3:uid="{FFE92F00-DF34-4BEB-BE44-87FE84F0AD09}" name="The LEA met minimum cell size and N size requirements on at least one school year 2022-23 measure of Indicators 9 and 10" dataDxfId="62"/>
    <tableColumn id="2" xr3:uid="{C776407E-EF1A-47F0-9366-58D8501ACB85}" name="The number of school year 2022-23 measures on which the LEA’s risk ratio was over the threshold" dataDxfId="61"/>
    <tableColumn id="3" xr3:uid="{4A39AF9A-6D19-44CB-8075-91348965D9BE}" name="The LEA was identified as noncompliant on at least one measure of Indicator 9 and/or 10" dataDxfId="60"/>
    <tableColumn id="4" xr3:uid="{836A29A0-6C29-4463-B038-E58782EDEB1B}" name="The number of measures for which the LEA was found noncompliant" dataDxfId="59"/>
    <tableColumn id="5" xr3:uid="{DADB094B-1C1D-4E22-B9D3-2E3CA32F7E8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A90D06-BD41-4ED6-A395-5448CC8D94F6}" name="Factor3" displayName="Factor3" ref="A21:C22" totalsRowShown="0" headerRowDxfId="57" dataDxfId="56" headerRowBorderDxfId="54" tableBorderDxfId="55" totalsRowBorderDxfId="53">
  <tableColumns count="3">
    <tableColumn id="1" xr3:uid="{0F7BF2E4-2836-4D91-B324-0AED3E906E4E}" name="Local Result" dataDxfId="52"/>
    <tableColumn id="2" xr3:uid="{2D03215F-FB2F-4741-8C75-CBC6901EFB0B}" name="State Target" dataDxfId="51"/>
    <tableColumn id="3" xr3:uid="{5B69156C-8C54-4059-BC25-3BD1B8F8C66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0C82F98-9F67-4071-83C4-E16B68BD5049}" name="Table4" displayName="Table4" ref="A26:C27" totalsRowShown="0" headerRowDxfId="49" dataDxfId="48" headerRowBorderDxfId="46" tableBorderDxfId="47" totalsRowBorderDxfId="45">
  <tableColumns count="3">
    <tableColumn id="1" xr3:uid="{0A0CFA6A-3F41-4723-9075-29DCC674A639}" name="Local Result" dataDxfId="44"/>
    <tableColumn id="2" xr3:uid="{87CA8E80-8688-41A4-9B8D-03420CC2E54B}" name="State Target" dataDxfId="43"/>
    <tableColumn id="3" xr3:uid="{9C9D4AF8-1E79-40B4-A650-DE6025489A6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1ED998-ED8F-4E38-A78C-E41B47BC40E3}" name="Table5" displayName="Table5" ref="A29:C30" totalsRowShown="0" headerRowDxfId="41" dataDxfId="40" headerRowBorderDxfId="38" tableBorderDxfId="39" totalsRowBorderDxfId="37">
  <tableColumns count="3">
    <tableColumn id="1" xr3:uid="{C9A4763A-2C1F-4AEA-993A-B321EF51C826}" name="Local Results" dataDxfId="36"/>
    <tableColumn id="2" xr3:uid="{2E508EA9-61F9-4AAE-BC12-1C9B7C981B54}" name="State Target" dataDxfId="35"/>
    <tableColumn id="3" xr3:uid="{EC502EC8-20C8-40D7-BAE4-C75191A4C67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AE0C17D-0703-483D-9E1E-7CACBC028116}" name="Table6" displayName="Table6" ref="A34:D35" totalsRowShown="0" headerRowDxfId="33" dataDxfId="32" headerRowBorderDxfId="30" tableBorderDxfId="31" totalsRowBorderDxfId="29" dataCellStyle="Percent">
  <tableColumns count="4">
    <tableColumn id="1" xr3:uid="{72A6C521-3A31-4121-BD1E-AEF7B38437F6}" name="DLM ELA Participation Rate" dataDxfId="28" dataCellStyle="Percent"/>
    <tableColumn id="2" xr3:uid="{C36B03D4-B8BA-469E-89E8-316D4A067C02}" name="DLM Math Participation Rate" dataDxfId="27" dataCellStyle="Percent"/>
    <tableColumn id="3" xr3:uid="{F309D6CB-5DE9-4B52-9083-EE9951E47D31}" name="DLM Science Participation Rate" dataDxfId="26" dataCellStyle="Percent"/>
    <tableColumn id="4" xr3:uid="{77E5D343-8A8A-4E49-B515-CA187713E6A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26092AD-424A-4217-A0FD-1D014C6E7D12}" name="Table7" displayName="Table7" ref="A39:C40" totalsRowShown="0" headerRowDxfId="24" dataDxfId="23" headerRowBorderDxfId="21" tableBorderDxfId="22" totalsRowBorderDxfId="20">
  <tableColumns count="3">
    <tableColumn id="1" xr3:uid="{8189A2DD-32B9-400A-8BCD-CE3F1A20DDB4}" name="The LEA was identified as non-compliant on one or more of the following indicators: 4B, 9, 10, 11 and 12 " dataDxfId="19"/>
    <tableColumn id="2" xr3:uid="{FF6D8E32-A854-492B-A360-8BA56B757EAD}" name="Findings were corrected" dataDxfId="18"/>
    <tableColumn id="3" xr3:uid="{9B446961-315A-49CC-A6B2-A1A60F48E6E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E99982D-2E87-4672-8128-52D6803C9571}" name="Table8" displayName="Table8" ref="A44:C45" totalsRowShown="0" headerRowDxfId="16" dataDxfId="15" headerRowBorderDxfId="13" tableBorderDxfId="14" totalsRowBorderDxfId="12">
  <tableColumns count="3">
    <tableColumn id="1" xr3:uid="{307BF292-0E7C-4471-A804-94FB3D1A139F}" name="The LEA's Fall 2022 NJ SMART Special Education Submission contained errors" dataDxfId="11"/>
    <tableColumn id="2" xr3:uid="{0BA3140E-4330-453D-B2B7-5288F60E09DD}" name="Number of Errors" dataDxfId="10"/>
    <tableColumn id="3" xr3:uid="{31F3E947-4995-4C44-AFB9-A194400DE04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5A1FACD-99A2-43E5-8082-6B6B3D0E06F6}" name="Factor9" displayName="Factor9" ref="A49:D50" totalsRowShown="0" headerRowDxfId="8" dataDxfId="7" headerRowBorderDxfId="5" tableBorderDxfId="6" totalsRowBorderDxfId="4">
  <tableColumns count="4">
    <tableColumn id="1" xr3:uid="{DB5321BF-5858-4D42-8817-0BF6E4BAD9CB}" name="The LEA's SFY23 Application was submitted late" dataDxfId="3"/>
    <tableColumn id="2" xr3:uid="{6F8A80BB-CA8A-4C40-A294-4B347B1C423D}" name="Number of Application Revision Rounds" dataDxfId="2"/>
    <tableColumn id="3" xr3:uid="{CDD29BC8-8E58-40CE-8441-E6DB90ACCD63}" name="Late Final Expenditure Report" dataDxfId="1"/>
    <tableColumn id="4" xr3:uid="{AB68DC4C-6F48-4C1B-B8A7-57003821087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AAA3E-47D1-444F-BF4D-8D2E8F5B0C4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20</v>
      </c>
    </row>
    <row r="9" spans="1:5" ht="19.350000000000001" customHeight="1" x14ac:dyDescent="0.25">
      <c r="A9" s="15" t="s">
        <v>7</v>
      </c>
      <c r="B9" s="16">
        <v>0.86440677966101698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94.73684210526315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2024-05-30T20:59:15Z</dcterms:created>
  <dcterms:modified xsi:type="dcterms:W3CDTF">2024-05-30T20:59:21Z</dcterms:modified>
</cp:coreProperties>
</file>