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Charters\"/>
    </mc:Choice>
  </mc:AlternateContent>
  <xr:revisionPtr revIDLastSave="0" documentId="13_ncr:1_{29F3347D-7FCC-40B8-92D0-52AB3C2831C9}" xr6:coauthVersionLast="47" xr6:coauthVersionMax="47" xr10:uidLastSave="{00000000-0000-0000-0000-000000000000}"/>
  <bookViews>
    <workbookView xWindow="-29625" yWindow="3870" windowWidth="28890" windowHeight="15315" xr2:uid="{0676CC99-9FBA-45C8-A864-AEC2B87651B8}"/>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<sst xmlns="http://schemas.openxmlformats.org/spreadsheetml/2006/main" count="77" uniqueCount="54">
  <si>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</si>
  <si>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</si>
  <si>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</si>
  <si>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</si>
  <si>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</si>
  <si>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</si>
  <si>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</si>
  <si>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</si>
  <si>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</si>
  <si>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</si>
  <si>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</si>
  <si>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</si>
  <si>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</si>
  <si>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</si>
  <si>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</si>
  <si>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</si>
  <si>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</si>
  <si>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</si>
  <si>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</si>
  <si>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</si>
  <si>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</si>
  <si>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</si>
  <si>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</si>
  <si>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</si>
  <si>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</si>
  <si>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</si>
  <si>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</si>
  <si>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</si>
  <si>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</si>
  <si>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</si>
  <si>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</si>
  <si>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</si>
  <si>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</si>
  <si>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</si>
  <si>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</si>
  <si>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</si>
  <si>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</si>
  <si>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</si>
  <si>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</si>
  <si>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</si>
  <si>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</si>
  <si>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</si>
  <si>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</si>
  <si>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</si>
  <si>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</si>
  <si>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</si>
  <si>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</si>
  <si>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Discovery Charter School (6320)</t>
  </si>
  <si>
    <t>Meets Requirements</t>
  </si>
  <si>
    <t>No</t>
  </si>
  <si>
    <t>n/a</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</si>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</sst>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6320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4F03676-DADD-41A0-B433-15168863EC78}" name="Factor1" displayName="Factor1" ref="A12:D13" totalsRowShown="0" headerRowDxfId="76" dataDxfId="75" headerRowBorderDxfId="73" tableBorderDxfId="74" totalsRowBorderDxfId="72">
  <tableColumns count="4">
    <tableColumn id="1" xr3:uid="{53920ACF-0970-4C2E-9375-D8D6528DB08F}" name="The LEA met the cell size and N size requirements on at least one measure of Indicator 4B in  school year 2021-22" dataDxfId="71"/>
    <tableColumn id="2" xr3:uid="{6A6C26A8-4344-45F6-919D-6146A1374849}" name="The number of measures on which the LEA’s risk ratio was over the threshold in school year 2021-22" dataDxfId="70"/>
    <tableColumn id="3" xr3:uid="{CC871504-3EBB-4EBC-8762-35BE827665BD}" name="The LEA also had one or more risk ratios over the threshold In the prior school year (SY2020-21)" dataDxfId="69"/>
    <tableColumn id="4" xr3:uid="{D65DD47A-2317-4F0A-862E-B24F8B282308}"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0DCBD0C-9FE2-48FA-891B-24E37F39A258}" name="Factor2" displayName="Factor2" ref="A16:E17" totalsRowShown="0" headerRowDxfId="67" dataDxfId="66" headerRowBorderDxfId="64" tableBorderDxfId="65" totalsRowBorderDxfId="63">
  <tableColumns count="5">
    <tableColumn id="1" xr3:uid="{884E7301-FB8E-4583-9AE4-996EA216B1A8}" name="The LEA met minimum cell size and N size requirements on at least one school year 2022-23 measure of Indicators 9 and 10" dataDxfId="62"/>
    <tableColumn id="2" xr3:uid="{88EA1C96-6926-4C14-81ED-B0388138DB72}" name="The number of school year 2022-23 measures on which the LEA’s risk ratio was over the threshold" dataDxfId="61"/>
    <tableColumn id="3" xr3:uid="{CA8F91A8-DC6F-48AD-B358-E5D4DE4B4AD7}" name="The LEA was identified as noncompliant on at least one measure of Indicator 9 and/or 10" dataDxfId="60"/>
    <tableColumn id="4" xr3:uid="{9AD716BB-8972-47EB-B221-1B3AA0ADDA8C}" name="The number of measures for which the LEA was found noncompliant" dataDxfId="59"/>
    <tableColumn id="5" xr3:uid="{938EB571-0C7B-4EDE-8604-8BF29B67207A}"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3E6493B-9F45-46EA-BE6B-0254E54A1CF9}" name="Factor3" displayName="Factor3" ref="A21:C22" totalsRowShown="0" headerRowDxfId="57" dataDxfId="56" headerRowBorderDxfId="54" tableBorderDxfId="55" totalsRowBorderDxfId="53">
  <tableColumns count="3">
    <tableColumn id="1" xr3:uid="{D4D8D2FC-0507-4DF2-AFD8-C75BD46708F9}" name="Local Result" dataDxfId="52"/>
    <tableColumn id="2" xr3:uid="{2E1FA719-75D2-47E4-A157-C69886E9C47E}" name="State Target" dataDxfId="51"/>
    <tableColumn id="3" xr3:uid="{7F4DB7FC-BB60-4A57-A94E-D28BE727DE7B}"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6D0A5A5-1275-445D-AE75-B1B12828E5FE}" name="Table4" displayName="Table4" ref="A26:C27" totalsRowShown="0" headerRowDxfId="49" dataDxfId="48" headerRowBorderDxfId="46" tableBorderDxfId="47" totalsRowBorderDxfId="45">
  <tableColumns count="3">
    <tableColumn id="1" xr3:uid="{4B7FFC3A-4B44-427E-9630-288D27B0D404}" name="Local Result" dataDxfId="44"/>
    <tableColumn id="2" xr3:uid="{5A2E095C-3406-4A02-A0B2-480537F9C5E0}" name="State Target" dataDxfId="43"/>
    <tableColumn id="3" xr3:uid="{7A26A7B1-F081-4FFB-A312-18E7323970C8}"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2756192-8D75-4786-A56E-C7D5C77D267A}" name="Table5" displayName="Table5" ref="A29:C30" totalsRowShown="0" headerRowDxfId="41" dataDxfId="40" headerRowBorderDxfId="38" tableBorderDxfId="39" totalsRowBorderDxfId="37">
  <tableColumns count="3">
    <tableColumn id="1" xr3:uid="{4ACE97BB-6F57-4848-8D70-6B63FEEFFF03}" name="Local Results" dataDxfId="36"/>
    <tableColumn id="2" xr3:uid="{74143307-CD0F-4436-8DC1-47B377DCDF1A}" name="State Target" dataDxfId="35"/>
    <tableColumn id="3" xr3:uid="{4BFBB929-ADF0-489E-BE76-5B559A08B3AA}"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69BA96A-A0E6-4F3B-98B5-DD9193C369D3}" name="Table6" displayName="Table6" ref="A34:D35" totalsRowShown="0" headerRowDxfId="33" dataDxfId="32" headerRowBorderDxfId="30" tableBorderDxfId="31" totalsRowBorderDxfId="29" dataCellStyle="Percent">
  <tableColumns count="4">
    <tableColumn id="1" xr3:uid="{BA36521E-948D-420E-AE61-E4DF833355A3}" name="DLM ELA Participation Rate" dataDxfId="28" dataCellStyle="Percent"/>
    <tableColumn id="2" xr3:uid="{FBB103EF-924A-4556-8954-EEFB634146C9}" name="DLM Math Participation Rate" dataDxfId="27" dataCellStyle="Percent"/>
    <tableColumn id="3" xr3:uid="{3A117070-B959-48D9-B2C5-55F731D770FE}" name="DLM Science Participation Rate" dataDxfId="26" dataCellStyle="Percent"/>
    <tableColumn id="4" xr3:uid="{D3F59613-93DC-4265-A5CA-9597BC8C8DAE}"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FB3E4DB-B7AF-4448-8E73-ED914B6EE259}" name="Table7" displayName="Table7" ref="A39:C40" totalsRowShown="0" headerRowDxfId="24" dataDxfId="23" headerRowBorderDxfId="21" tableBorderDxfId="22" totalsRowBorderDxfId="20">
  <tableColumns count="3">
    <tableColumn id="1" xr3:uid="{0D69CDFF-EC0C-487A-9577-71709C9F4F56}" name="The LEA was identified as non-compliant on one or more of the following indicators: 4B, 9, 10, 11 and 12 " dataDxfId="19"/>
    <tableColumn id="2" xr3:uid="{7679C6F0-0618-4CB6-A766-6BC5E8902625}" name="Findings were corrected" dataDxfId="18"/>
    <tableColumn id="3" xr3:uid="{A9C5EEAE-9E89-4566-99D0-D33112BAFDA4}"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06F681E-A4FC-473E-954F-2671A2C54489}" name="Table8" displayName="Table8" ref="A44:C45" totalsRowShown="0" headerRowDxfId="16" dataDxfId="15" headerRowBorderDxfId="13" tableBorderDxfId="14" totalsRowBorderDxfId="12">
  <tableColumns count="3">
    <tableColumn id="1" xr3:uid="{E347DE87-EAE0-4038-8148-40356CB4C5A7}" name="The LEA's Fall 2022 NJ SMART Special Education Submission contained errors" dataDxfId="11"/>
    <tableColumn id="2" xr3:uid="{132EF88A-5C92-472C-A6EA-2B3A20BAC600}" name="Number of Errors" dataDxfId="10"/>
    <tableColumn id="3" xr3:uid="{3EFB3580-1667-4BA6-8048-DD6332080589}"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250918C-4DD7-4873-A259-CE8B4F3B442A}" name="Factor9" displayName="Factor9" ref="A49:D50" totalsRowShown="0" headerRowDxfId="8" dataDxfId="7" headerRowBorderDxfId="5" tableBorderDxfId="6" totalsRowBorderDxfId="4">
  <tableColumns count="4">
    <tableColumn id="1" xr3:uid="{3521C9BE-0CCA-4DB3-893B-F6D914E56DCA}" name="The LEA's SFY23 Application was submitted late" dataDxfId="3"/>
    <tableColumn id="2" xr3:uid="{16D28C3D-E4CA-4966-A524-4704E45FE833}" name="Number of Application Revision Rounds" dataDxfId="2"/>
    <tableColumn id="3" xr3:uid="{CD207AB8-1352-4F3E-898E-A14A6C15F070}" name="Late Final Expenditure Report" dataDxfId="1"/>
    <tableColumn id="4" xr3:uid="{3DBB9B00-8B84-4D5D-A1A8-366E37DEED41}"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B436-F97A-4EC9-9DB8-A7A61A31EC1A}">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14</v>
      </c>
    </row>
    <row r="8" spans="1:5" ht="19.350000000000001" customHeight="1" x14ac:dyDescent="0.25">
      <c r="A8" s="13" t="s">
        <v>6</v>
      </c>
      <c r="B8" s="14">
        <v>16</v>
      </c>
    </row>
    <row r="9" spans="1:5" ht="19.350000000000001" customHeight="1" x14ac:dyDescent="0.25">
      <c r="A9" s="15" t="s">
        <v>7</v>
      </c>
      <c r="B9" s="16">
        <v>0.72573189522342063</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49</v>
      </c>
      <c r="B17" s="25">
        <v>0</v>
      </c>
      <c r="C17" s="25" t="s">
        <v>49</v>
      </c>
      <c r="D17" s="25">
        <v>0</v>
      </c>
      <c r="E17" s="25" t="s">
        <v>50</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t="s">
        <v>51</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52</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0</v>
      </c>
      <c r="B35" s="41">
        <v>0</v>
      </c>
      <c r="C35" s="41">
        <v>0</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53</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1</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2024-05-30T21:03:22Z</dcterms:created>
  <dcterms:modified xsi:type="dcterms:W3CDTF">2024-05-30T21:03:26Z</dcterms:modified>
</cp:coreProperties>
</file>