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Cumberland\"/>
    </mc:Choice>
  </mc:AlternateContent>
  <xr:revisionPtr revIDLastSave="0" documentId="13_ncr:1_{9B21A262-4E26-4A1F-8382-7FA60E1A962F}" xr6:coauthVersionLast="47" xr6:coauthVersionMax="47" xr10:uidLastSave="{00000000-0000-0000-0000-000000000000}"/>
  <bookViews>
    <workbookView xWindow="-29625" yWindow="3870" windowWidth="28890" windowHeight="15315" xr2:uid="{6800DEC3-6711-493F-80E5-6D283DCB5F2D}"/>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<sst xmlns="http://schemas.openxmlformats.org/spreadsheetml/2006/main" count="74" uniqueCount="55">
  <si>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</si>
  <si>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</si>
  <si>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</si>
  <si>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</si>
  <si>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</si>
  <si>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</si>
  <si>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</si>
  <si>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</si>
  <si>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</si>
  <si>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</si>
  <si>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</si>
  <si>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</si>
  <si>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</si>
  <si>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</si>
  <si>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</si>
  <si>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</si>
  <si>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</si>
  <si>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</si>
  <si>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</si>
  <si>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</si>
  <si>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</si>
  <si>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</si>
  <si>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</si>
  <si>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</si>
  <si>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</si>
  <si>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</si>
  <si>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</si>
  <si>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</si>
  <si>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</si>
  <si>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</si>
  <si>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</si>
  <si>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</si>
  <si>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</si>
  <si>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</si>
  <si>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</si>
  <si>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</si>
  <si>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</si>
  <si>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</si>
  <si>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</si>
  <si>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</si>
  <si>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</si>
  <si>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</si>
  <si>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</si>
  <si>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</si>
  <si>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</si>
  <si>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</si>
  <si>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</si>
  <si>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Lawrence Township School District (2570)</t>
  </si>
  <si>
    <t>Meets Requirements</t>
  </si>
  <si>
    <t>No</t>
  </si>
  <si>
    <t>n/a</t>
  </si>
  <si>
    <t>Yes</t>
  </si>
  <si>
    <t>*</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</si>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</sst>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2570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D058A7-56C7-48AC-A2B8-37810CBE2A0D}" name="Factor1" displayName="Factor1" ref="A12:D13" totalsRowShown="0" headerRowDxfId="76" dataDxfId="75" headerRowBorderDxfId="73" tableBorderDxfId="74" totalsRowBorderDxfId="72">
  <tableColumns count="4">
    <tableColumn id="1" xr3:uid="{83415B5D-C449-4D74-9B00-2F5C9BCC5A02}" name="The LEA met the cell size and N size requirements on at least one measure of Indicator 4B in  school year 2021-22" dataDxfId="71"/>
    <tableColumn id="2" xr3:uid="{C2CEFD53-A39B-464A-A25E-18C881ACDEFD}" name="The number of measures on which the LEA’s risk ratio was over the threshold in school year 2021-22" dataDxfId="70"/>
    <tableColumn id="3" xr3:uid="{9852C56A-8786-46BF-AA6E-6918D0BDE198}" name="The LEA also had one or more risk ratios over the threshold In the prior school year (SY2020-21)" dataDxfId="69"/>
    <tableColumn id="4" xr3:uid="{751E54FC-BBB5-4D0B-9AD3-B4615F021A48}"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F35769-064C-44D3-927A-2B0230A4D76C}" name="Factor2" displayName="Factor2" ref="A16:E17" totalsRowShown="0" headerRowDxfId="67" dataDxfId="66" headerRowBorderDxfId="64" tableBorderDxfId="65" totalsRowBorderDxfId="63">
  <tableColumns count="5">
    <tableColumn id="1" xr3:uid="{525E4298-4605-40EB-AB41-1C37C9A891C1}" name="The LEA met minimum cell size and N size requirements on at least one school year 2022-23 measure of Indicators 9 and 10" dataDxfId="62"/>
    <tableColumn id="2" xr3:uid="{870A6E05-807A-4711-9E76-1F50FF1BFCC9}" name="The number of school year 2022-23 measures on which the LEA’s risk ratio was over the threshold" dataDxfId="61"/>
    <tableColumn id="3" xr3:uid="{9B6F0905-1D13-42DC-9ABA-8F4982B60DAD}" name="The LEA was identified as noncompliant on at least one measure of Indicator 9 and/or 10" dataDxfId="60"/>
    <tableColumn id="4" xr3:uid="{84189209-45F5-412E-967C-3C6FD9C87BFC}" name="The number of measures for which the LEA was found noncompliant" dataDxfId="59"/>
    <tableColumn id="5" xr3:uid="{A5BFD5C8-F2C8-489A-84F9-8A537E4A9998}"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5598A7-6089-4784-ABE2-D6BED92B708F}" name="Factor3" displayName="Factor3" ref="A21:C22" totalsRowShown="0" headerRowDxfId="57" dataDxfId="56" headerRowBorderDxfId="54" tableBorderDxfId="55" totalsRowBorderDxfId="53">
  <tableColumns count="3">
    <tableColumn id="1" xr3:uid="{F7E7F259-59FC-4A00-995A-B972596618E9}" name="Local Result" dataDxfId="52"/>
    <tableColumn id="2" xr3:uid="{E13361E0-A004-4604-A03C-7E42F87F27F1}" name="State Target" dataDxfId="51"/>
    <tableColumn id="3" xr3:uid="{68896B7B-03F8-4959-A4E1-489E64D93C1A}"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890BA5-0EC5-4515-B64F-D4C2B610B622}" name="Table4" displayName="Table4" ref="A26:C27" totalsRowShown="0" headerRowDxfId="49" dataDxfId="48" headerRowBorderDxfId="46" tableBorderDxfId="47" totalsRowBorderDxfId="45">
  <tableColumns count="3">
    <tableColumn id="1" xr3:uid="{669249A7-99D3-4D29-A29B-C9E64256BEA7}" name="Local Result" dataDxfId="44"/>
    <tableColumn id="2" xr3:uid="{4B12F18C-1232-4C16-8D1A-490782136189}" name="State Target" dataDxfId="43"/>
    <tableColumn id="3" xr3:uid="{5D0EDE84-2A8E-4667-97F0-273C802C37EA}"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CBA2E01-A3C6-426D-9F00-AD7D364E8570}" name="Table5" displayName="Table5" ref="A29:C30" totalsRowShown="0" headerRowDxfId="41" dataDxfId="40" headerRowBorderDxfId="38" tableBorderDxfId="39" totalsRowBorderDxfId="37">
  <tableColumns count="3">
    <tableColumn id="1" xr3:uid="{CA13CBE7-80B5-407B-805C-1FF0B3E978E4}" name="Local Results" dataDxfId="36"/>
    <tableColumn id="2" xr3:uid="{D0B3ED26-1C0C-4FC5-87B3-75941C41BEDA}" name="State Target" dataDxfId="35"/>
    <tableColumn id="3" xr3:uid="{F9BC391F-73B5-45AF-A1FC-585FC7A6E0C8}"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955637-C32A-4E76-BDD8-ABCEBE27E557}" name="Table6" displayName="Table6" ref="A34:D35" totalsRowShown="0" headerRowDxfId="33" dataDxfId="32" headerRowBorderDxfId="30" tableBorderDxfId="31" totalsRowBorderDxfId="29" dataCellStyle="Percent">
  <tableColumns count="4">
    <tableColumn id="1" xr3:uid="{A28C6AB0-15DE-4996-B560-D6402221F2C1}" name="DLM ELA Participation Rate" dataDxfId="28" dataCellStyle="Percent"/>
    <tableColumn id="2" xr3:uid="{F58D3E4A-AF9F-4F5E-A43D-7D12F42959C6}" name="DLM Math Participation Rate" dataDxfId="27" dataCellStyle="Percent"/>
    <tableColumn id="3" xr3:uid="{4C90154E-C1E8-4804-BA16-106733D34133}" name="DLM Science Participation Rate" dataDxfId="26" dataCellStyle="Percent"/>
    <tableColumn id="4" xr3:uid="{B8A1A027-7000-4860-86A7-AABA3D3C4B55}"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1AE768-36B5-4FB3-ADCF-3A8FF4B04AA1}" name="Table7" displayName="Table7" ref="A39:C40" totalsRowShown="0" headerRowDxfId="24" dataDxfId="23" headerRowBorderDxfId="21" tableBorderDxfId="22" totalsRowBorderDxfId="20">
  <tableColumns count="3">
    <tableColumn id="1" xr3:uid="{20B059AC-6821-4391-9A82-1D1026BB16B2}" name="The LEA was identified as non-compliant on one or more of the following indicators: 4B, 9, 10, 11 and 12 " dataDxfId="19"/>
    <tableColumn id="2" xr3:uid="{463B4151-5575-4D18-B61F-645F65F56881}" name="Findings were corrected" dataDxfId="18"/>
    <tableColumn id="3" xr3:uid="{DEEED346-0A45-4B4F-99F1-F76AF1F4C014}"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B2B84D-2221-40D2-91CA-13376AA2BB2F}" name="Table8" displayName="Table8" ref="A44:C45" totalsRowShown="0" headerRowDxfId="16" dataDxfId="15" headerRowBorderDxfId="13" tableBorderDxfId="14" totalsRowBorderDxfId="12">
  <tableColumns count="3">
    <tableColumn id="1" xr3:uid="{282F05D3-1AEB-47DD-8BE3-CFA8500943E9}" name="The LEA's Fall 2022 NJ SMART Special Education Submission contained errors" dataDxfId="11"/>
    <tableColumn id="2" xr3:uid="{329268D4-5DD7-47E5-907D-51235D62A400}" name="Number of Errors" dataDxfId="10"/>
    <tableColumn id="3" xr3:uid="{4479C395-D67C-4820-BB34-8A1A1F77B9E3}"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B619BB-7BA9-4FEC-9E0F-6C83E54FB38C}" name="Factor9" displayName="Factor9" ref="A49:D50" totalsRowShown="0" headerRowDxfId="8" dataDxfId="7" headerRowBorderDxfId="5" tableBorderDxfId="6" totalsRowBorderDxfId="4">
  <tableColumns count="4">
    <tableColumn id="1" xr3:uid="{B621C139-95FD-4A9E-82BD-4BB29F8093FD}" name="The LEA's SFY23 Application was submitted late" dataDxfId="3"/>
    <tableColumn id="2" xr3:uid="{FF2BC3C1-3E55-4CAF-BD58-F53093A42C87}" name="Number of Application Revision Rounds" dataDxfId="2"/>
    <tableColumn id="3" xr3:uid="{AD7A12FC-A2A7-4967-8E3D-363773F04159}" name="Late Final Expenditure Report" dataDxfId="1"/>
    <tableColumn id="4" xr3:uid="{2A600261-8775-45CA-A833-AEDA531E2029}"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F0D7-9E91-4653-9E93-FCC86D43CCB4}">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24</v>
      </c>
    </row>
    <row r="8" spans="1:5" ht="19.350000000000001" customHeight="1" x14ac:dyDescent="0.25">
      <c r="A8" s="13" t="s">
        <v>6</v>
      </c>
      <c r="B8" s="14">
        <v>24</v>
      </c>
    </row>
    <row r="9" spans="1:5" ht="19.350000000000001" customHeight="1" x14ac:dyDescent="0.25">
      <c r="A9" s="15" t="s">
        <v>7</v>
      </c>
      <c r="B9" s="16">
        <v>0.91371340523882894</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100</v>
      </c>
      <c r="B22" s="34">
        <v>100</v>
      </c>
      <c r="C22" s="25">
        <v>4</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v>4</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3.1645569620253164E-3</v>
      </c>
      <c r="B35" s="41">
        <v>3.1645569620253164E-3</v>
      </c>
      <c r="C35" s="41">
        <v>0</v>
      </c>
      <c r="D35" s="42">
        <v>4</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54</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2024-05-30T20:20:19Z</dcterms:created>
  <dcterms:modified xsi:type="dcterms:W3CDTF">2024-05-30T20:20:24Z</dcterms:modified>
</cp:coreProperties>
</file>