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5CC9816C-C51B-44F2-9492-C33D68C7268A}" xr6:coauthVersionLast="47" xr6:coauthVersionMax="47" xr10:uidLastSave="{00000000-0000-0000-0000-000000000000}"/>
  <bookViews>
    <workbookView xWindow="-29625" yWindow="3870" windowWidth="28890" windowHeight="15315" xr2:uid="{6246FEC6-5065-4566-9B14-62960851E52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<sst xmlns="http://schemas.openxmlformats.org/spreadsheetml/2006/main" count="70" uniqueCount="52">
  <si>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</si>
  <si>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</si>
  <si>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</si>
  <si>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</si>
  <si>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</si>
  <si>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</si>
  <si>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</si>
  <si>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</si>
  <si>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</si>
  <si>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</si>
  <si>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</si>
  <si>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</si>
  <si>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</si>
  <si>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</si>
  <si>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</si>
  <si>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</si>
  <si>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</si>
  <si>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</si>
  <si>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</si>
  <si>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</si>
  <si>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</si>
  <si>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</si>
  <si>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</si>
  <si>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</si>
  <si>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</si>
  <si>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</si>
  <si>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</si>
  <si>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</si>
  <si>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</si>
  <si>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</si>
  <si>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</si>
  <si>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</si>
  <si>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</si>
  <si>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</si>
  <si>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</si>
  <si>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</si>
  <si>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</si>
  <si>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</si>
  <si>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</si>
  <si>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</si>
  <si>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</si>
  <si>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</si>
  <si>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</si>
  <si>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</si>
  <si>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</si>
  <si>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</si>
  <si>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</si>
  <si>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Millville School District (3230)</t>
  </si>
  <si>
    <t>Meets Requirements</t>
  </si>
  <si>
    <t>Yes</t>
  </si>
  <si>
    <t>No</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</si>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</sst>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3230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215226-F5FB-4BF7-A08C-A4F840A5371D}" name="Factor1" displayName="Factor1" ref="A12:D13" totalsRowShown="0" headerRowDxfId="76" dataDxfId="75" headerRowBorderDxfId="73" tableBorderDxfId="74" totalsRowBorderDxfId="72">
  <tableColumns count="4">
    <tableColumn id="1" xr3:uid="{F1792943-BE89-45B2-9CA1-A4762A97BD0A}" name="The LEA met the cell size and N size requirements on at least one measure of Indicator 4B in  school year 2021-22" dataDxfId="71"/>
    <tableColumn id="2" xr3:uid="{58DD519E-13BA-4100-8A30-63939B64148A}" name="The number of measures on which the LEA’s risk ratio was over the threshold in school year 2021-22" dataDxfId="70"/>
    <tableColumn id="3" xr3:uid="{830C52C9-E0FC-49C6-BD6E-DC4BE064EE0C}" name="The LEA also had one or more risk ratios over the threshold In the prior school year (SY2020-21)" dataDxfId="69"/>
    <tableColumn id="4" xr3:uid="{262F8FC2-B8E2-452C-8B52-D6305CC18CC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1FE59B-16AD-4CE5-ABF7-93355AFF5A57}" name="Factor2" displayName="Factor2" ref="A16:E17" totalsRowShown="0" headerRowDxfId="67" dataDxfId="66" headerRowBorderDxfId="64" tableBorderDxfId="65" totalsRowBorderDxfId="63">
  <tableColumns count="5">
    <tableColumn id="1" xr3:uid="{065E2E0F-154F-434D-BB7E-4B232523A337}" name="The LEA met minimum cell size and N size requirements on at least one school year 2022-23 measure of Indicators 9 and 10" dataDxfId="62"/>
    <tableColumn id="2" xr3:uid="{AB823CE8-067A-48BA-A9D9-5FECA17A3F8B}" name="The number of school year 2022-23 measures on which the LEA’s risk ratio was over the threshold" dataDxfId="61"/>
    <tableColumn id="3" xr3:uid="{F4FDACD0-29E2-4CE8-BCC0-0A29434F4B96}" name="The LEA was identified as noncompliant on at least one measure of Indicator 9 and/or 10" dataDxfId="60"/>
    <tableColumn id="4" xr3:uid="{947CAB19-EF6C-4DC3-8F8B-8FAE8097FD71}" name="The number of measures for which the LEA was found noncompliant" dataDxfId="59"/>
    <tableColumn id="5" xr3:uid="{6D99C4F4-1E6C-4681-B695-1D552C2CF4E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E4CA6D-C840-46A1-B2F0-EEBABBB53C68}" name="Factor3" displayName="Factor3" ref="A21:C22" totalsRowShown="0" headerRowDxfId="57" dataDxfId="56" headerRowBorderDxfId="54" tableBorderDxfId="55" totalsRowBorderDxfId="53">
  <tableColumns count="3">
    <tableColumn id="1" xr3:uid="{29E493D0-EABF-4C5F-A55A-B9E6CB457213}" name="Local Result" dataDxfId="52"/>
    <tableColumn id="2" xr3:uid="{1F42C2EC-FA15-467E-BED4-5CA73B9E08D4}" name="State Target" dataDxfId="51"/>
    <tableColumn id="3" xr3:uid="{87F9C4A6-EE82-4B83-A060-57F544BED35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79FB0C-86DA-4373-8E55-9EB6F389D6AE}" name="Table4" displayName="Table4" ref="A26:C27" totalsRowShown="0" headerRowDxfId="49" dataDxfId="48" headerRowBorderDxfId="46" tableBorderDxfId="47" totalsRowBorderDxfId="45">
  <tableColumns count="3">
    <tableColumn id="1" xr3:uid="{A473EFDD-B2BE-40F0-A75E-317AFF076AF6}" name="Local Result" dataDxfId="44"/>
    <tableColumn id="2" xr3:uid="{310626BB-B3D1-415E-9E02-EA780DEF9A34}" name="State Target" dataDxfId="43"/>
    <tableColumn id="3" xr3:uid="{246AA7A0-A24C-4B18-9181-0D676D27354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8B47F0E-5CDE-4A39-B6E2-9EECD84F02EF}" name="Table5" displayName="Table5" ref="A29:C30" totalsRowShown="0" headerRowDxfId="41" dataDxfId="40" headerRowBorderDxfId="38" tableBorderDxfId="39" totalsRowBorderDxfId="37">
  <tableColumns count="3">
    <tableColumn id="1" xr3:uid="{7EF5D052-009D-48F2-8C6F-2CA9E4A51152}" name="Local Results" dataDxfId="36"/>
    <tableColumn id="2" xr3:uid="{1369116D-17A7-468A-AEB5-35598F99A410}" name="State Target" dataDxfId="35"/>
    <tableColumn id="3" xr3:uid="{91332716-4927-4BEF-A0D1-585ADDA75F9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E048436-8377-433F-83CB-2CB553009360}" name="Table6" displayName="Table6" ref="A34:D35" totalsRowShown="0" headerRowDxfId="33" dataDxfId="32" headerRowBorderDxfId="30" tableBorderDxfId="31" totalsRowBorderDxfId="29" dataCellStyle="Percent">
  <tableColumns count="4">
    <tableColumn id="1" xr3:uid="{E6ECC01E-63F5-4057-8410-96567397ED2C}" name="DLM ELA Participation Rate" dataDxfId="28" dataCellStyle="Percent"/>
    <tableColumn id="2" xr3:uid="{955742F7-150B-479F-A66F-E2E6EED34B40}" name="DLM Math Participation Rate" dataDxfId="27" dataCellStyle="Percent"/>
    <tableColumn id="3" xr3:uid="{35A93E70-15B0-4456-BA86-584ECC5BBA32}" name="DLM Science Participation Rate" dataDxfId="26" dataCellStyle="Percent"/>
    <tableColumn id="4" xr3:uid="{11C5AA17-15D6-4878-9ED1-62A18CD0436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CB627D-CC02-4EDB-8A47-7D35B9817D76}" name="Table7" displayName="Table7" ref="A39:C40" totalsRowShown="0" headerRowDxfId="24" dataDxfId="23" headerRowBorderDxfId="21" tableBorderDxfId="22" totalsRowBorderDxfId="20">
  <tableColumns count="3">
    <tableColumn id="1" xr3:uid="{CF23D24F-2CF6-4F69-816A-874EF549C13A}" name="The LEA was identified as non-compliant on one or more of the following indicators: 4B, 9, 10, 11 and 12 " dataDxfId="19"/>
    <tableColumn id="2" xr3:uid="{D8AB329D-6E11-4F1E-A1D7-96962939160C}" name="Findings were corrected" dataDxfId="18"/>
    <tableColumn id="3" xr3:uid="{C9C7528F-0578-4F32-B119-AFF594C32FD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62820D-9C84-4055-8181-EAA30AD2FC90}" name="Table8" displayName="Table8" ref="A44:C45" totalsRowShown="0" headerRowDxfId="16" dataDxfId="15" headerRowBorderDxfId="13" tableBorderDxfId="14" totalsRowBorderDxfId="12">
  <tableColumns count="3">
    <tableColumn id="1" xr3:uid="{B319E673-8C5B-4B70-BCB7-BA6924193902}" name="The LEA's Fall 2022 NJ SMART Special Education Submission contained errors" dataDxfId="11"/>
    <tableColumn id="2" xr3:uid="{348C905C-B83E-4F23-8516-7535CB7E9E99}" name="Number of Errors" dataDxfId="10"/>
    <tableColumn id="3" xr3:uid="{8499DCE2-B274-49D6-86B9-C7D1B40E2D0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720E633-C98C-4717-8606-0C493616D237}" name="Factor9" displayName="Factor9" ref="A49:D50" totalsRowShown="0" headerRowDxfId="8" dataDxfId="7" headerRowBorderDxfId="5" tableBorderDxfId="6" totalsRowBorderDxfId="4">
  <tableColumns count="4">
    <tableColumn id="1" xr3:uid="{565B53DE-1A32-4B4C-BE0B-3FFB6FDA1CD8}" name="The LEA's SFY23 Application was submitted late" dataDxfId="3"/>
    <tableColumn id="2" xr3:uid="{B3942233-775C-4FA5-B31E-34F1BDB8961A}" name="Number of Application Revision Rounds" dataDxfId="2"/>
    <tableColumn id="3" xr3:uid="{F8699123-28F6-47A6-A5D3-ACFAD9298C27}" name="Late Final Expenditure Report" dataDxfId="1"/>
    <tableColumn id="4" xr3:uid="{27B1A9F7-314D-4475-8DB9-50FAC60A54F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AEAE-4AAD-4DD3-B2C8-BA3FC9925DE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33</v>
      </c>
    </row>
    <row r="9" spans="1:5" ht="19.350000000000001" customHeight="1" x14ac:dyDescent="0.25">
      <c r="A9" s="15" t="s">
        <v>7</v>
      </c>
      <c r="B9" s="16">
        <v>0.25577812018489987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2</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88.888888888888886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51</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1.2001714530647235E-2</v>
      </c>
      <c r="B35" s="41">
        <v>1.0965837199493884E-2</v>
      </c>
      <c r="C35" s="41">
        <v>1.0763209393346379E-2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15</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0</v>
      </c>
      <c r="C50" s="25" t="s">
        <v>50</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2024-05-30T20:27:13Z</dcterms:created>
  <dcterms:modified xsi:type="dcterms:W3CDTF">2024-05-30T20:27:17Z</dcterms:modified>
</cp:coreProperties>
</file>