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Gloucester\"/>
    </mc:Choice>
  </mc:AlternateContent>
  <xr:revisionPtr revIDLastSave="0" documentId="13_ncr:1_{34D5746F-500C-42DF-BF9D-C1A9413653DD}" xr6:coauthVersionLast="47" xr6:coauthVersionMax="47" xr10:uidLastSave="{00000000-0000-0000-0000-000000000000}"/>
  <bookViews>
    <workbookView xWindow="-29625" yWindow="3870" windowWidth="28890" windowHeight="15315" xr2:uid="{24C97757-9E85-4402-84F0-18D6E033779D}"/>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<sst xmlns="http://schemas.openxmlformats.org/spreadsheetml/2006/main" count="74" uniqueCount="55">
  <si>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</si>
  <si>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</si>
  <si>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</si>
  <si>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</si>
  <si>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</si>
  <si>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</si>
  <si>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</si>
  <si>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</si>
  <si>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</si>
  <si>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</si>
  <si>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</si>
  <si>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</si>
  <si>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</si>
  <si>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</si>
  <si>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</si>
  <si>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</si>
  <si>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</si>
  <si>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</si>
  <si>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</si>
  <si>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</si>
  <si>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</si>
  <si>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</si>
  <si>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</si>
  <si>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</si>
  <si>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</si>
  <si>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</si>
  <si>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</si>
  <si>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</si>
  <si>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</si>
  <si>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</si>
  <si>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</si>
  <si>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</si>
  <si>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</si>
  <si>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</si>
  <si>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</si>
  <si>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</si>
  <si>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</si>
  <si>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</si>
  <si>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</si>
  <si>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</si>
  <si>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</si>
  <si>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</si>
  <si>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</si>
  <si>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</si>
  <si>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</si>
  <si>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</si>
  <si>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</si>
  <si>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Mantua Township School District (2990)</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</si>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</sst>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2990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5BA025C-CD9A-4F7D-AF78-A862CDF6C82C}" name="Factor1" displayName="Factor1" ref="A12:D13" totalsRowShown="0" headerRowDxfId="76" dataDxfId="75" headerRowBorderDxfId="73" tableBorderDxfId="74" totalsRowBorderDxfId="72">
  <tableColumns count="4">
    <tableColumn id="1" xr3:uid="{BAEEF21A-1914-446E-94F5-D643A4511BA6}" name="The LEA met the cell size and N size requirements on at least one measure of Indicator 4B in  school year 2021-22" dataDxfId="71"/>
    <tableColumn id="2" xr3:uid="{EDB906BE-B057-4F2D-9695-F4E6D9A7E827}" name="The number of measures on which the LEA’s risk ratio was over the threshold in school year 2021-22" dataDxfId="70"/>
    <tableColumn id="3" xr3:uid="{8D627E8B-B6EB-4F7E-9808-32073933F727}" name="The LEA also had one or more risk ratios over the threshold In the prior school year (SY2020-21)" dataDxfId="69"/>
    <tableColumn id="4" xr3:uid="{593E361C-6722-495A-B161-3EE4A9EB48C3}"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53268DF-04A0-4CA7-9DAB-B388F1A07A73}" name="Factor2" displayName="Factor2" ref="A16:E17" totalsRowShown="0" headerRowDxfId="67" dataDxfId="66" headerRowBorderDxfId="64" tableBorderDxfId="65" totalsRowBorderDxfId="63">
  <tableColumns count="5">
    <tableColumn id="1" xr3:uid="{578DD050-D2BF-4571-B1B9-F3146256714A}" name="The LEA met minimum cell size and N size requirements on at least one school year 2022-23 measure of Indicators 9 and 10" dataDxfId="62"/>
    <tableColumn id="2" xr3:uid="{007C169A-224A-4D94-9DEC-BE299FB5C209}" name="The number of school year 2022-23 measures on which the LEA’s risk ratio was over the threshold" dataDxfId="61"/>
    <tableColumn id="3" xr3:uid="{0E2C47CD-9481-49AE-93F1-3359BF4896EC}" name="The LEA was identified as noncompliant on at least one measure of Indicator 9 and/or 10" dataDxfId="60"/>
    <tableColumn id="4" xr3:uid="{2CBE5F63-BF6C-4AC1-AD16-45A061D52505}" name="The number of measures for which the LEA was found noncompliant" dataDxfId="59"/>
    <tableColumn id="5" xr3:uid="{8CBC0769-4C94-4183-A108-C762D7742629}"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A8AB35E-74D8-40B6-A50C-7B5BEF6E0831}" name="Factor3" displayName="Factor3" ref="A21:C22" totalsRowShown="0" headerRowDxfId="57" dataDxfId="56" headerRowBorderDxfId="54" tableBorderDxfId="55" totalsRowBorderDxfId="53">
  <tableColumns count="3">
    <tableColumn id="1" xr3:uid="{591F6B80-0D8C-494C-9ED7-359EA1AADDBE}" name="Local Result" dataDxfId="52"/>
    <tableColumn id="2" xr3:uid="{EF86BD39-F12B-47B8-A8C4-77AD5565CB48}" name="State Target" dataDxfId="51"/>
    <tableColumn id="3" xr3:uid="{A36753FB-EC47-49F9-B0CC-2AB623C02989}"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87062F3-CE71-46B5-A1FA-1C8DCD6B62CD}" name="Table4" displayName="Table4" ref="A26:C27" totalsRowShown="0" headerRowDxfId="49" dataDxfId="48" headerRowBorderDxfId="46" tableBorderDxfId="47" totalsRowBorderDxfId="45">
  <tableColumns count="3">
    <tableColumn id="1" xr3:uid="{C68EA6C2-348A-42AB-A2A3-1DD6AA635DF9}" name="Local Result" dataDxfId="44"/>
    <tableColumn id="2" xr3:uid="{6CC5C428-19CF-42EA-827C-17D0820C04EC}" name="State Target" dataDxfId="43"/>
    <tableColumn id="3" xr3:uid="{8C5465D4-5D05-47D2-9336-06EE8080BE83}"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0F3D34A-B880-417F-B877-0306D3EF3079}" name="Table5" displayName="Table5" ref="A29:C30" totalsRowShown="0" headerRowDxfId="41" dataDxfId="40" headerRowBorderDxfId="38" tableBorderDxfId="39" totalsRowBorderDxfId="37">
  <tableColumns count="3">
    <tableColumn id="1" xr3:uid="{A9805C8D-36C0-4EEE-8DA8-F516CF5BA47A}" name="Local Results" dataDxfId="36"/>
    <tableColumn id="2" xr3:uid="{CB3BA035-BEB1-44FB-B889-3E694A1088E5}" name="State Target" dataDxfId="35"/>
    <tableColumn id="3" xr3:uid="{01BBFE89-27AC-4E3C-9B7A-1F340979426B}"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183A12E-BE68-4850-AE58-5B8B87505290}" name="Table6" displayName="Table6" ref="A34:D35" totalsRowShown="0" headerRowDxfId="33" dataDxfId="32" headerRowBorderDxfId="30" tableBorderDxfId="31" totalsRowBorderDxfId="29" dataCellStyle="Percent">
  <tableColumns count="4">
    <tableColumn id="1" xr3:uid="{8B5E8629-B0E8-4B53-A835-D49F4AA63431}" name="DLM ELA Participation Rate" dataDxfId="28" dataCellStyle="Percent"/>
    <tableColumn id="2" xr3:uid="{1D7137B4-35DD-4A77-A81D-9CFC0757F0E4}" name="DLM Math Participation Rate" dataDxfId="27" dataCellStyle="Percent"/>
    <tableColumn id="3" xr3:uid="{4845AB9A-155B-40C4-B6EC-85DC3F699675}" name="DLM Science Participation Rate" dataDxfId="26" dataCellStyle="Percent"/>
    <tableColumn id="4" xr3:uid="{653242D3-89D9-403D-986C-DC750BEEA11C}"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6A60DD95-4112-446A-BC3C-13A5DC284DD2}" name="Table7" displayName="Table7" ref="A39:C40" totalsRowShown="0" headerRowDxfId="24" dataDxfId="23" headerRowBorderDxfId="21" tableBorderDxfId="22" totalsRowBorderDxfId="20">
  <tableColumns count="3">
    <tableColumn id="1" xr3:uid="{E644CF6E-ECC3-420A-A18E-6AE8A3F124BF}" name="The LEA was identified as non-compliant on one or more of the following indicators: 4B, 9, 10, 11 and 12 " dataDxfId="19"/>
    <tableColumn id="2" xr3:uid="{E5C10477-A71A-49DB-BF1F-E9337C25F943}" name="Findings were corrected" dataDxfId="18"/>
    <tableColumn id="3" xr3:uid="{2DCB910B-1F4A-4D21-9248-FD43D16F3DD5}"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8094290-2CE6-4494-B2D9-E5277496E2B4}" name="Table8" displayName="Table8" ref="A44:C45" totalsRowShown="0" headerRowDxfId="16" dataDxfId="15" headerRowBorderDxfId="13" tableBorderDxfId="14" totalsRowBorderDxfId="12">
  <tableColumns count="3">
    <tableColumn id="1" xr3:uid="{C15CCF6F-74C2-41D3-96C9-7A080A9BE174}" name="The LEA's Fall 2022 NJ SMART Special Education Submission contained errors" dataDxfId="11"/>
    <tableColumn id="2" xr3:uid="{50AA7785-11B8-4185-BA77-8444E1574D71}" name="Number of Errors" dataDxfId="10"/>
    <tableColumn id="3" xr3:uid="{15352DE2-E2CC-4B80-A0A8-40B2E3F20477}"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A64EC1D8-62FD-421F-A15B-3C449256D778}" name="Factor9" displayName="Factor9" ref="A49:D50" totalsRowShown="0" headerRowDxfId="8" dataDxfId="7" headerRowBorderDxfId="5" tableBorderDxfId="6" totalsRowBorderDxfId="4">
  <tableColumns count="4">
    <tableColumn id="1" xr3:uid="{407FCDA0-9282-4ABD-9C7E-DB10AF8864F7}" name="The LEA's SFY23 Application was submitted late" dataDxfId="3"/>
    <tableColumn id="2" xr3:uid="{27218A62-8738-4DD0-AE2F-DFB2592C4C2E}" name="Number of Application Revision Rounds" dataDxfId="2"/>
    <tableColumn id="3" xr3:uid="{4AEC85CB-7792-47D5-8FB5-43DC5A22BDF3}" name="Late Final Expenditure Report" dataDxfId="1"/>
    <tableColumn id="4" xr3:uid="{4C14099E-7434-4BCA-B4D4-0E816290115E}"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280D7-2E25-4915-87A1-E4ABCCCA857F}">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22</v>
      </c>
    </row>
    <row r="8" spans="1:5" ht="19.350000000000001" customHeight="1" x14ac:dyDescent="0.25">
      <c r="A8" s="13" t="s">
        <v>6</v>
      </c>
      <c r="B8" s="14">
        <v>24</v>
      </c>
    </row>
    <row r="9" spans="1:5" ht="19.350000000000001" customHeight="1" x14ac:dyDescent="0.25">
      <c r="A9" s="15" t="s">
        <v>7</v>
      </c>
      <c r="B9" s="16">
        <v>0.82742681047765798</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98.275862068965509</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4.7923322683706068E-3</v>
      </c>
      <c r="B35" s="41">
        <v>4.7923322683706068E-3</v>
      </c>
      <c r="C35" s="41">
        <v>1.1560693641618497E-2</v>
      </c>
      <c r="D35" s="42">
        <v>3</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2024-05-30T20:24:27Z</dcterms:created>
  <dcterms:modified xsi:type="dcterms:W3CDTF">2024-05-30T20:24:32Z</dcterms:modified>
</cp:coreProperties>
</file>