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iddlesex\"/>
    </mc:Choice>
  </mc:AlternateContent>
  <xr:revisionPtr revIDLastSave="0" documentId="13_ncr:1_{C9413C43-F357-40EC-B849-33D8F339D25D}" xr6:coauthVersionLast="47" xr6:coauthVersionMax="47" xr10:uidLastSave="{00000000-0000-0000-0000-000000000000}"/>
  <bookViews>
    <workbookView xWindow="-29625" yWindow="3870" windowWidth="28890" windowHeight="15315" xr2:uid="{4E4065E9-0C39-402C-B137-982F55D586F5}"/>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<sst xmlns="http://schemas.openxmlformats.org/spreadsheetml/2006/main" count="73" uniqueCount="54">
  <si>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</si>
  <si>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</si>
  <si>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</si>
  <si>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</si>
  <si>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</si>
  <si>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</si>
  <si>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</si>
  <si>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</si>
  <si>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</si>
  <si>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</si>
  <si>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</si>
  <si>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</si>
  <si>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</si>
  <si>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</si>
  <si>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</si>
  <si>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</si>
  <si>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</si>
  <si>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</si>
  <si>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</si>
  <si>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</si>
  <si>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</si>
  <si>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</si>
  <si>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</si>
  <si>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</si>
  <si>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</si>
  <si>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</si>
  <si>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</si>
  <si>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</si>
  <si>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</si>
  <si>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</si>
  <si>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</si>
  <si>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</si>
  <si>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</si>
  <si>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</si>
  <si>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</si>
  <si>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</si>
  <si>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</si>
  <si>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</si>
  <si>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</si>
  <si>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</si>
  <si>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</si>
  <si>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</si>
  <si>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</si>
  <si>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</si>
  <si>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</si>
  <si>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</si>
  <si>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</si>
  <si>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South Amboy School District (4830)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</si>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</sst>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4830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C08E1FB-9235-4E58-9068-0571B57C82FB}" name="Factor1" displayName="Factor1" ref="A12:D13" totalsRowShown="0" headerRowDxfId="76" dataDxfId="75" headerRowBorderDxfId="73" tableBorderDxfId="74" totalsRowBorderDxfId="72">
  <tableColumns count="4">
    <tableColumn id="1" xr3:uid="{D9FF20D2-E34D-4516-BF95-8C874BD4E856}" name="The LEA met the cell size and N size requirements on at least one measure of Indicator 4B in  school year 2021-22" dataDxfId="71"/>
    <tableColumn id="2" xr3:uid="{ED204D74-D0B2-4AF6-9A94-6DA84ED3AA0B}" name="The number of measures on which the LEA’s risk ratio was over the threshold in school year 2021-22" dataDxfId="70"/>
    <tableColumn id="3" xr3:uid="{F582465C-51B3-48CC-A75C-B5F8B16081F5}" name="The LEA also had one or more risk ratios over the threshold In the prior school year (SY2020-21)" dataDxfId="69"/>
    <tableColumn id="4" xr3:uid="{A8A0B512-D3C9-4857-8E21-A79B9C87AA24}"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0C89639-75E9-41AD-ACE7-AA2F365AE445}" name="Factor2" displayName="Factor2" ref="A16:E17" totalsRowShown="0" headerRowDxfId="67" dataDxfId="66" headerRowBorderDxfId="64" tableBorderDxfId="65" totalsRowBorderDxfId="63">
  <tableColumns count="5">
    <tableColumn id="1" xr3:uid="{FCA05A5C-FB0B-42E0-B036-32AA2FAFD99C}" name="The LEA met minimum cell size and N size requirements on at least one school year 2022-23 measure of Indicators 9 and 10" dataDxfId="62"/>
    <tableColumn id="2" xr3:uid="{4B2868A9-C438-4E82-8507-F210083DB28C}" name="The number of school year 2022-23 measures on which the LEA’s risk ratio was over the threshold" dataDxfId="61"/>
    <tableColumn id="3" xr3:uid="{4988EFDC-C01F-4B1B-BAF1-036B27FFD551}" name="The LEA was identified as noncompliant on at least one measure of Indicator 9 and/or 10" dataDxfId="60"/>
    <tableColumn id="4" xr3:uid="{03E86A9F-A2B0-4BD3-B417-A394F23DFD6E}" name="The number of measures for which the LEA was found noncompliant" dataDxfId="59"/>
    <tableColumn id="5" xr3:uid="{4B352D60-A07F-4C84-9910-AE01D6EB3425}"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AC9AEAA-B8E9-4A1D-BACB-A69420700E62}" name="Factor3" displayName="Factor3" ref="A21:C22" totalsRowShown="0" headerRowDxfId="57" dataDxfId="56" headerRowBorderDxfId="54" tableBorderDxfId="55" totalsRowBorderDxfId="53">
  <tableColumns count="3">
    <tableColumn id="1" xr3:uid="{CB59FAA1-FB88-47EE-890A-B5EE895AB272}" name="Local Result" dataDxfId="52"/>
    <tableColumn id="2" xr3:uid="{9589EEC0-A1B9-4032-82AC-EE8E484A010B}" name="State Target" dataDxfId="51"/>
    <tableColumn id="3" xr3:uid="{0B62E7BE-5CFE-478F-A77E-1B8058975FC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A3E0519-4F37-4621-BAF5-2794D7AD9427}" name="Table4" displayName="Table4" ref="A26:C27" totalsRowShown="0" headerRowDxfId="49" dataDxfId="48" headerRowBorderDxfId="46" tableBorderDxfId="47" totalsRowBorderDxfId="45">
  <tableColumns count="3">
    <tableColumn id="1" xr3:uid="{12BF7274-E756-4C19-8C60-EEDEF543FBA5}" name="Local Result" dataDxfId="44"/>
    <tableColumn id="2" xr3:uid="{5661800C-B86D-4663-B590-D3EBB3412956}" name="State Target" dataDxfId="43"/>
    <tableColumn id="3" xr3:uid="{CFADCFFD-C2A1-4AB5-96C0-4FCD56DE58E4}"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B0E8FF4-FA4B-4AF1-AA72-CC50AC853D0F}" name="Table5" displayName="Table5" ref="A29:C30" totalsRowShown="0" headerRowDxfId="41" dataDxfId="40" headerRowBorderDxfId="38" tableBorderDxfId="39" totalsRowBorderDxfId="37">
  <tableColumns count="3">
    <tableColumn id="1" xr3:uid="{CBB5C886-B909-4920-9921-C9B07C3BE884}" name="Local Results" dataDxfId="36"/>
    <tableColumn id="2" xr3:uid="{4971D60A-DCF0-4BE3-92FF-5AF550F0AE8C}" name="State Target" dataDxfId="35"/>
    <tableColumn id="3" xr3:uid="{4F436835-B9BA-4677-9F92-1AF65AE5848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9E2ABE1-C582-4367-A685-5D3A1906322C}" name="Table6" displayName="Table6" ref="A34:D35" totalsRowShown="0" headerRowDxfId="33" dataDxfId="32" headerRowBorderDxfId="30" tableBorderDxfId="31" totalsRowBorderDxfId="29" dataCellStyle="Percent">
  <tableColumns count="4">
    <tableColumn id="1" xr3:uid="{343991EC-C1AA-40D1-8898-2E2671789D11}" name="DLM ELA Participation Rate" dataDxfId="28" dataCellStyle="Percent"/>
    <tableColumn id="2" xr3:uid="{9D58E9BE-5D27-4774-8608-854BBCF989DB}" name="DLM Math Participation Rate" dataDxfId="27" dataCellStyle="Percent"/>
    <tableColumn id="3" xr3:uid="{A4CB01DF-F1AC-4044-9225-C92BA1608DEC}" name="DLM Science Participation Rate" dataDxfId="26" dataCellStyle="Percent"/>
    <tableColumn id="4" xr3:uid="{10FA481B-54D7-4209-A959-A016236AAC01}"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E7B4F70-3503-4863-A6A6-6B982073A57C}" name="Table7" displayName="Table7" ref="A39:C40" totalsRowShown="0" headerRowDxfId="24" dataDxfId="23" headerRowBorderDxfId="21" tableBorderDxfId="22" totalsRowBorderDxfId="20">
  <tableColumns count="3">
    <tableColumn id="1" xr3:uid="{E4D8E995-1293-4B77-B3E4-9740938D20EC}" name="The LEA was identified as non-compliant on one or more of the following indicators: 4B, 9, 10, 11 and 12 " dataDxfId="19"/>
    <tableColumn id="2" xr3:uid="{DB0DCD78-2F39-4CCD-B3BF-B69C854161C9}" name="Findings were corrected" dataDxfId="18"/>
    <tableColumn id="3" xr3:uid="{4330ADFA-DAC3-42D7-8529-E51B3A0719A2}"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8F33E19-AC14-4822-981B-4F5F91AE00F0}" name="Table8" displayName="Table8" ref="A44:C45" totalsRowShown="0" headerRowDxfId="16" dataDxfId="15" headerRowBorderDxfId="13" tableBorderDxfId="14" totalsRowBorderDxfId="12">
  <tableColumns count="3">
    <tableColumn id="1" xr3:uid="{47CBBF52-736B-4678-8C5D-DD07726395B4}" name="The LEA's Fall 2022 NJ SMART Special Education Submission contained errors" dataDxfId="11"/>
    <tableColumn id="2" xr3:uid="{2A731334-82FC-4122-8B7A-4F17C9BA8CF9}" name="Number of Errors" dataDxfId="10"/>
    <tableColumn id="3" xr3:uid="{AA8F7D7A-14BA-4647-9006-BC77528EEBB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789D61A-D822-47D5-9D9D-F22922314342}" name="Factor9" displayName="Factor9" ref="A49:D50" totalsRowShown="0" headerRowDxfId="8" dataDxfId="7" headerRowBorderDxfId="5" tableBorderDxfId="6" totalsRowBorderDxfId="4">
  <tableColumns count="4">
    <tableColumn id="1" xr3:uid="{887D3158-FFAB-4F5C-86A0-545B7DF779C2}" name="The LEA's SFY23 Application was submitted late" dataDxfId="3"/>
    <tableColumn id="2" xr3:uid="{5BC82040-4438-4FCF-9BC5-03CF31C83875}" name="Number of Application Revision Rounds" dataDxfId="2"/>
    <tableColumn id="3" xr3:uid="{4ECFF956-F56A-4A01-8232-2721725EF009}" name="Late Final Expenditure Report" dataDxfId="1"/>
    <tableColumn id="4" xr3:uid="{37C4CAE7-9B2A-4CC2-ACF6-BC09B0874E0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74D2F-D75D-4909-9EF8-E7A0273040B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25</v>
      </c>
    </row>
    <row r="9" spans="1:5" ht="19.350000000000001" customHeight="1" x14ac:dyDescent="0.25">
      <c r="A9" s="15" t="s">
        <v>7</v>
      </c>
      <c r="B9" s="16">
        <v>0.32665639445300459</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82.142857142857139</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3.1147540983606559E-2</v>
      </c>
      <c r="B35" s="41">
        <v>3.035143769968051E-2</v>
      </c>
      <c r="C35" s="41">
        <v>4.6263345195729534E-2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2024-05-30T20:44:38Z</dcterms:created>
  <dcterms:modified xsi:type="dcterms:W3CDTF">2024-05-30T20:44:43Z</dcterms:modified>
</cp:coreProperties>
</file>