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iddlesex\"/>
    </mc:Choice>
  </mc:AlternateContent>
  <xr:revisionPtr revIDLastSave="0" documentId="13_ncr:1_{DD290BEC-F69D-420A-BF90-7EAD0B1E0201}" xr6:coauthVersionLast="47" xr6:coauthVersionMax="47" xr10:uidLastSave="{00000000-0000-0000-0000-000000000000}"/>
  <bookViews>
    <workbookView xWindow="-29625" yWindow="3870" windowWidth="28890" windowHeight="15315" xr2:uid="{1B68FFF3-4AFE-462A-8233-9FCAB2C19FE1}"/>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<sst xmlns="http://schemas.openxmlformats.org/spreadsheetml/2006/main" count="72" uniqueCount="53">
  <si>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</si>
  <si>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</si>
  <si>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</si>
  <si>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</si>
  <si>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</si>
  <si>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</si>
  <si>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</si>
  <si>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</si>
  <si>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</si>
  <si>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</si>
  <si>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</si>
  <si>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</si>
  <si>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</si>
  <si>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</si>
  <si>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</si>
  <si>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</si>
  <si>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</si>
  <si>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</si>
  <si>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</si>
  <si>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</si>
  <si>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</si>
  <si>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</si>
  <si>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</si>
  <si>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</si>
  <si>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</si>
  <si>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</si>
  <si>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</si>
  <si>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</si>
  <si>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</si>
  <si>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</si>
  <si>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</si>
  <si>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</si>
  <si>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</si>
  <si>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</si>
  <si>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</si>
  <si>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</si>
  <si>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</si>
  <si>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</si>
  <si>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</si>
  <si>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</si>
  <si>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</si>
  <si>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</si>
  <si>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</si>
  <si>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</si>
  <si>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</si>
  <si>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</si>
  <si>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</si>
  <si>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Spotswood Public School District (4970)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</si>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</sst>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4970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B3ED5B2-C2F3-44F1-B47C-D5BD7009C596}" name="Factor1" displayName="Factor1" ref="A12:D13" totalsRowShown="0" headerRowDxfId="76" dataDxfId="75" headerRowBorderDxfId="73" tableBorderDxfId="74" totalsRowBorderDxfId="72">
  <tableColumns count="4">
    <tableColumn id="1" xr3:uid="{650F62D6-07D7-4460-AD2F-98E20CADBC32}" name="The LEA met the cell size and N size requirements on at least one measure of Indicator 4B in  school year 2021-22" dataDxfId="71"/>
    <tableColumn id="2" xr3:uid="{0DFE6D48-1096-45DE-A25E-FD78702D9615}" name="The number of measures on which the LEA’s risk ratio was over the threshold in school year 2021-22" dataDxfId="70"/>
    <tableColumn id="3" xr3:uid="{69B3608D-D0DA-4380-A62D-BD88508D6BF4}" name="The LEA also had one or more risk ratios over the threshold In the prior school year (SY2020-21)" dataDxfId="69"/>
    <tableColumn id="4" xr3:uid="{2CE9E0C3-94F8-4E30-BC8E-B9C07E2FAA6B}"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3CE0C34-A5AC-4D54-9556-AD32E6E8C51F}" name="Factor2" displayName="Factor2" ref="A16:E17" totalsRowShown="0" headerRowDxfId="67" dataDxfId="66" headerRowBorderDxfId="64" tableBorderDxfId="65" totalsRowBorderDxfId="63">
  <tableColumns count="5">
    <tableColumn id="1" xr3:uid="{5E49BDCA-8AA5-4D4D-AD11-6201564826CB}" name="The LEA met minimum cell size and N size requirements on at least one school year 2022-23 measure of Indicators 9 and 10" dataDxfId="62"/>
    <tableColumn id="2" xr3:uid="{0FEB4647-D0F4-4E49-9245-43F20B21429B}" name="The number of school year 2022-23 measures on which the LEA’s risk ratio was over the threshold" dataDxfId="61"/>
    <tableColumn id="3" xr3:uid="{EC9BFE7B-AB63-4F81-9B02-2AAC42133323}" name="The LEA was identified as noncompliant on at least one measure of Indicator 9 and/or 10" dataDxfId="60"/>
    <tableColumn id="4" xr3:uid="{29BF8AEE-DF1D-4D07-8330-72B8225B98F8}" name="The number of measures for which the LEA was found noncompliant" dataDxfId="59"/>
    <tableColumn id="5" xr3:uid="{0830649C-4A6A-4B81-9E0C-FE7438D36246}"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F082937-F2A0-4CD0-913A-6819E5C3CF99}" name="Factor3" displayName="Factor3" ref="A21:C22" totalsRowShown="0" headerRowDxfId="57" dataDxfId="56" headerRowBorderDxfId="54" tableBorderDxfId="55" totalsRowBorderDxfId="53">
  <tableColumns count="3">
    <tableColumn id="1" xr3:uid="{49755FEA-0FBB-47F2-AF3E-7EDF3D8C3957}" name="Local Result" dataDxfId="52"/>
    <tableColumn id="2" xr3:uid="{233E327A-7B9F-45BC-B1E2-3EE06AE6CB59}" name="State Target" dataDxfId="51"/>
    <tableColumn id="3" xr3:uid="{CC881823-BF1C-4317-9CE0-EBD6F9D9715A}"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01A4B36-F777-440B-B107-9026DF04048C}" name="Table4" displayName="Table4" ref="A26:C27" totalsRowShown="0" headerRowDxfId="49" dataDxfId="48" headerRowBorderDxfId="46" tableBorderDxfId="47" totalsRowBorderDxfId="45">
  <tableColumns count="3">
    <tableColumn id="1" xr3:uid="{2DFDA773-2B55-4463-8A11-1E2EEC860442}" name="Local Result" dataDxfId="44"/>
    <tableColumn id="2" xr3:uid="{BD96BB66-715C-46A8-82A6-E343775E2812}" name="State Target" dataDxfId="43"/>
    <tableColumn id="3" xr3:uid="{86C13794-652D-405B-93B2-4D938782CAD8}"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587C0DD-D4D7-43E1-9389-CF5B263A8707}" name="Table5" displayName="Table5" ref="A29:C30" totalsRowShown="0" headerRowDxfId="41" dataDxfId="40" headerRowBorderDxfId="38" tableBorderDxfId="39" totalsRowBorderDxfId="37">
  <tableColumns count="3">
    <tableColumn id="1" xr3:uid="{27B2A90F-5433-40BA-9A13-B6114D95055D}" name="Local Results" dataDxfId="36"/>
    <tableColumn id="2" xr3:uid="{FDCAB54F-A1F5-4F46-ACFF-BD709B4431A2}" name="State Target" dataDxfId="35"/>
    <tableColumn id="3" xr3:uid="{975C4742-E76F-42C6-A466-EC460A11DF67}"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C94ACA4-D8B3-404E-9503-BB50CA9987A7}" name="Table6" displayName="Table6" ref="A34:D35" totalsRowShown="0" headerRowDxfId="33" dataDxfId="32" headerRowBorderDxfId="30" tableBorderDxfId="31" totalsRowBorderDxfId="29" dataCellStyle="Percent">
  <tableColumns count="4">
    <tableColumn id="1" xr3:uid="{B0FC9E8B-5777-4452-B2F6-21C7A3D3B45D}" name="DLM ELA Participation Rate" dataDxfId="28" dataCellStyle="Percent"/>
    <tableColumn id="2" xr3:uid="{F26500F5-4A9D-4E67-96C6-2A1043CF83ED}" name="DLM Math Participation Rate" dataDxfId="27" dataCellStyle="Percent"/>
    <tableColumn id="3" xr3:uid="{0E06C59C-1B97-4C9B-9DCF-57F782A77164}" name="DLM Science Participation Rate" dataDxfId="26" dataCellStyle="Percent"/>
    <tableColumn id="4" xr3:uid="{8DDFFE07-AEF8-4751-B7E2-45526F40B1BD}"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034656C-F523-4413-B635-04EFB146D968}" name="Table7" displayName="Table7" ref="A39:C40" totalsRowShown="0" headerRowDxfId="24" dataDxfId="23" headerRowBorderDxfId="21" tableBorderDxfId="22" totalsRowBorderDxfId="20">
  <tableColumns count="3">
    <tableColumn id="1" xr3:uid="{355CF35D-3F30-495D-AD2D-A57348A76D85}" name="The LEA was identified as non-compliant on one or more of the following indicators: 4B, 9, 10, 11 and 12 " dataDxfId="19"/>
    <tableColumn id="2" xr3:uid="{098DC7A4-ADEB-47DD-BA03-A5D24CE19831}" name="Findings were corrected" dataDxfId="18"/>
    <tableColumn id="3" xr3:uid="{9C558E2D-BC9E-40BD-B49C-31312C386FE8}"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B680432-DA34-48B6-98DA-CEBE526A2990}" name="Table8" displayName="Table8" ref="A44:C45" totalsRowShown="0" headerRowDxfId="16" dataDxfId="15" headerRowBorderDxfId="13" tableBorderDxfId="14" totalsRowBorderDxfId="12">
  <tableColumns count="3">
    <tableColumn id="1" xr3:uid="{9F1F07DB-6BDF-4A88-8993-468AB9A00C50}" name="The LEA's Fall 2022 NJ SMART Special Education Submission contained errors" dataDxfId="11"/>
    <tableColumn id="2" xr3:uid="{80EEDF19-B038-4139-A9B2-683F63C839B3}" name="Number of Errors" dataDxfId="10"/>
    <tableColumn id="3" xr3:uid="{AB55DD16-986C-4756-9F73-16C39DB3B524}"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E3D021A-D252-41E4-8247-7449EFDE5580}" name="Factor9" displayName="Factor9" ref="A49:D50" totalsRowShown="0" headerRowDxfId="8" dataDxfId="7" headerRowBorderDxfId="5" tableBorderDxfId="6" totalsRowBorderDxfId="4">
  <tableColumns count="4">
    <tableColumn id="1" xr3:uid="{A157989A-15AF-403C-BA0B-7E3161F15749}" name="The LEA's SFY23 Application was submitted late" dataDxfId="3"/>
    <tableColumn id="2" xr3:uid="{0388C96A-9F51-40A5-AEC4-A421A30D2325}" name="Number of Application Revision Rounds" dataDxfId="2"/>
    <tableColumn id="3" xr3:uid="{8B62A61C-9227-4563-A81D-13420BC3D626}" name="Late Final Expenditure Report" dataDxfId="1"/>
    <tableColumn id="4" xr3:uid="{7C3839E4-46D8-4D23-AF9A-96C5EE3B00C0}"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93CB1-8860-4B80-9AD8-3DA73F67EE2A}">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22</v>
      </c>
    </row>
    <row r="8" spans="1:5" ht="19.350000000000001" customHeight="1" x14ac:dyDescent="0.25">
      <c r="A8" s="13" t="s">
        <v>6</v>
      </c>
      <c r="B8" s="14">
        <v>25</v>
      </c>
    </row>
    <row r="9" spans="1:5" ht="19.350000000000001" customHeight="1" x14ac:dyDescent="0.25">
      <c r="A9" s="15" t="s">
        <v>7</v>
      </c>
      <c r="B9" s="16">
        <v>0.7750385208012327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97.222222222222214</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100</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6.4516129032258064E-3</v>
      </c>
      <c r="B35" s="41">
        <v>7.7519379844961239E-3</v>
      </c>
      <c r="C35" s="41">
        <v>5.3475935828877002E-3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2024-05-30T20:46:00Z</dcterms:created>
  <dcterms:modified xsi:type="dcterms:W3CDTF">2024-05-30T20:46:06Z</dcterms:modified>
</cp:coreProperties>
</file>