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61480B96-1C4C-44BF-A17F-BB509A2BDED8}" xr6:coauthVersionLast="47" xr6:coauthVersionMax="47" xr10:uidLastSave="{00000000-0000-0000-0000-000000000000}"/>
  <bookViews>
    <workbookView xWindow="-29625" yWindow="3870" windowWidth="28890" windowHeight="15315" xr2:uid="{5BC4161C-B073-4E0F-814E-7AE2782E1A2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<sst xmlns="http://schemas.openxmlformats.org/spreadsheetml/2006/main" count="72" uniqueCount="54">
  <si>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</si>
  <si>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</si>
  <si>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</si>
  <si>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</si>
  <si>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</si>
  <si>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</si>
  <si>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</si>
  <si>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</si>
  <si>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</si>
  <si>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</si>
  <si>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</si>
  <si>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</si>
  <si>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</si>
  <si>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</si>
  <si>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</si>
  <si>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</si>
  <si>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</si>
  <si>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</si>
  <si>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</si>
  <si>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</si>
  <si>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</si>
  <si>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</si>
  <si>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</si>
  <si>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</si>
  <si>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</si>
  <si>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</si>
  <si>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</si>
  <si>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</si>
  <si>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</si>
  <si>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</si>
  <si>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</si>
  <si>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</si>
  <si>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</si>
  <si>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</si>
  <si>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</si>
  <si>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</si>
  <si>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</si>
  <si>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</si>
  <si>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</si>
  <si>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</si>
  <si>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</si>
  <si>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</si>
  <si>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</si>
  <si>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</si>
  <si>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</si>
  <si>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</si>
  <si>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</si>
  <si>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Manasquan School District (2930)</t>
  </si>
  <si>
    <t>Meets Requirements</t>
  </si>
  <si>
    <t>No</t>
  </si>
  <si>
    <t>n/a</t>
  </si>
  <si>
    <t>Yes</t>
  </si>
  <si>
    <t>*</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</si>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</sst>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2930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66B766-255C-48AD-AB25-C6D2C015C797}" name="Factor1" displayName="Factor1" ref="A12:D13" totalsRowShown="0" headerRowDxfId="76" dataDxfId="75" headerRowBorderDxfId="73" tableBorderDxfId="74" totalsRowBorderDxfId="72">
  <tableColumns count="4">
    <tableColumn id="1" xr3:uid="{E8DF7E80-BA25-4EFC-9031-75A41E221505}" name="The LEA met the cell size and N size requirements on at least one measure of Indicator 4B in  school year 2021-22" dataDxfId="71"/>
    <tableColumn id="2" xr3:uid="{77807AD2-A923-4BA1-A0CE-5B19BD7BE87E}" name="The number of measures on which the LEA’s risk ratio was over the threshold in school year 2021-22" dataDxfId="70"/>
    <tableColumn id="3" xr3:uid="{DFD864AD-6B75-46FA-900D-883BD83D88B7}" name="The LEA also had one or more risk ratios over the threshold In the prior school year (SY2020-21)" dataDxfId="69"/>
    <tableColumn id="4" xr3:uid="{5C1D2120-FB17-4459-898C-7B717EEB0F9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7A7ADF-B168-4AE4-90F9-868495A879BD}" name="Factor2" displayName="Factor2" ref="A16:E17" totalsRowShown="0" headerRowDxfId="67" dataDxfId="66" headerRowBorderDxfId="64" tableBorderDxfId="65" totalsRowBorderDxfId="63">
  <tableColumns count="5">
    <tableColumn id="1" xr3:uid="{CAAB9CA6-1D31-475E-ADBD-8C6965B0FD3C}" name="The LEA met minimum cell size and N size requirements on at least one school year 2022-23 measure of Indicators 9 and 10" dataDxfId="62"/>
    <tableColumn id="2" xr3:uid="{E57B2BEE-EE01-4804-8190-AB062CE5CC7E}" name="The number of school year 2022-23 measures on which the LEA’s risk ratio was over the threshold" dataDxfId="61"/>
    <tableColumn id="3" xr3:uid="{592EE968-9EA5-4D8C-8EC0-B241824C5EBA}" name="The LEA was identified as noncompliant on at least one measure of Indicator 9 and/or 10" dataDxfId="60"/>
    <tableColumn id="4" xr3:uid="{21FBD6AF-8BEB-407D-B4E8-CDF45DC35799}" name="The number of measures for which the LEA was found noncompliant" dataDxfId="59"/>
    <tableColumn id="5" xr3:uid="{6602B804-3124-4E40-AFA1-8CC5A3E1509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D14727-80A5-491A-93B7-DCF90F77D3E4}" name="Factor3" displayName="Factor3" ref="A21:C22" totalsRowShown="0" headerRowDxfId="57" dataDxfId="56" headerRowBorderDxfId="54" tableBorderDxfId="55" totalsRowBorderDxfId="53">
  <tableColumns count="3">
    <tableColumn id="1" xr3:uid="{78565B73-B927-4B14-A5F9-4003DB3D7EDE}" name="Local Result" dataDxfId="52"/>
    <tableColumn id="2" xr3:uid="{8219B295-2D78-446F-8D9F-81E9FDAC9C30}" name="State Target" dataDxfId="51"/>
    <tableColumn id="3" xr3:uid="{146BE9FF-1379-4CCC-A278-C6C6E56A471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90636F-4E4D-4F33-8909-DB99186FB8A4}" name="Table4" displayName="Table4" ref="A26:C27" totalsRowShown="0" headerRowDxfId="49" dataDxfId="48" headerRowBorderDxfId="46" tableBorderDxfId="47" totalsRowBorderDxfId="45">
  <tableColumns count="3">
    <tableColumn id="1" xr3:uid="{AEEC4428-9BC6-49BC-80BC-7906918F0D3D}" name="Local Result" dataDxfId="44"/>
    <tableColumn id="2" xr3:uid="{3CB8BF66-BB3F-4D53-A736-D3EBF8AFBDDA}" name="State Target" dataDxfId="43"/>
    <tableColumn id="3" xr3:uid="{B52D5922-2AA4-480C-8A40-017553F4FD7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F360628-4135-40F5-B4B0-12CFC3B834F4}" name="Table5" displayName="Table5" ref="A29:C30" totalsRowShown="0" headerRowDxfId="41" dataDxfId="40" headerRowBorderDxfId="38" tableBorderDxfId="39" totalsRowBorderDxfId="37">
  <tableColumns count="3">
    <tableColumn id="1" xr3:uid="{36048C19-8124-4BFA-9C1D-F8F5B129DE8D}" name="Local Results" dataDxfId="36"/>
    <tableColumn id="2" xr3:uid="{D5F426ED-C262-4EAA-A63F-0B261A8FC2A3}" name="State Target" dataDxfId="35"/>
    <tableColumn id="3" xr3:uid="{2D76386B-C58B-4586-B78B-BAFBD36A3D6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56E678-1EC6-4791-BBA9-D8AB8C741ADD}" name="Table6" displayName="Table6" ref="A34:D35" totalsRowShown="0" headerRowDxfId="33" dataDxfId="32" headerRowBorderDxfId="30" tableBorderDxfId="31" totalsRowBorderDxfId="29" dataCellStyle="Percent">
  <tableColumns count="4">
    <tableColumn id="1" xr3:uid="{4DCF75CA-739D-4FBD-969E-789997234A14}" name="DLM ELA Participation Rate" dataDxfId="28" dataCellStyle="Percent"/>
    <tableColumn id="2" xr3:uid="{35F453F6-BFFD-4EDD-B441-B4C78A27520C}" name="DLM Math Participation Rate" dataDxfId="27" dataCellStyle="Percent"/>
    <tableColumn id="3" xr3:uid="{873B210F-4A53-422E-B4A4-6C09A033BF86}" name="DLM Science Participation Rate" dataDxfId="26" dataCellStyle="Percent"/>
    <tableColumn id="4" xr3:uid="{E1B0B16A-FB52-4279-B84D-0E5BA935E14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C9E3C61-C0EF-4C65-9334-F25511A51A97}" name="Table7" displayName="Table7" ref="A39:C40" totalsRowShown="0" headerRowDxfId="24" dataDxfId="23" headerRowBorderDxfId="21" tableBorderDxfId="22" totalsRowBorderDxfId="20">
  <tableColumns count="3">
    <tableColumn id="1" xr3:uid="{DCD0A060-79B5-4A16-ACD3-588E2FA93383}" name="The LEA was identified as non-compliant on one or more of the following indicators: 4B, 9, 10, 11 and 12 " dataDxfId="19"/>
    <tableColumn id="2" xr3:uid="{1EA61C05-4D56-44BA-A031-69B4920A692F}" name="Findings were corrected" dataDxfId="18"/>
    <tableColumn id="3" xr3:uid="{5A9C2135-6E03-4503-BA61-64D8FEB4B74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5861D8E-7F40-492C-B6BB-02090C12606B}" name="Table8" displayName="Table8" ref="A44:C45" totalsRowShown="0" headerRowDxfId="16" dataDxfId="15" headerRowBorderDxfId="13" tableBorderDxfId="14" totalsRowBorderDxfId="12">
  <tableColumns count="3">
    <tableColumn id="1" xr3:uid="{E12CAE25-36A0-458E-8B1C-6EED11AA8157}" name="The LEA's Fall 2022 NJ SMART Special Education Submission contained errors" dataDxfId="11"/>
    <tableColumn id="2" xr3:uid="{8C126822-213C-46D4-864C-2BD90A29FB57}" name="Number of Errors" dataDxfId="10"/>
    <tableColumn id="3" xr3:uid="{AC8E178E-251D-41BE-B3F5-167FCDA0352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E01F9A0-76EF-43F7-B603-1A130B12D8F7}" name="Factor9" displayName="Factor9" ref="A49:D50" totalsRowShown="0" headerRowDxfId="8" dataDxfId="7" headerRowBorderDxfId="5" tableBorderDxfId="6" totalsRowBorderDxfId="4">
  <tableColumns count="4">
    <tableColumn id="1" xr3:uid="{6B502FA7-9B33-44DC-ACBD-F61DDA72194A}" name="The LEA's SFY23 Application was submitted late" dataDxfId="3"/>
    <tableColumn id="2" xr3:uid="{F62C0D10-64DC-48BC-BF2B-BCABB23B8989}" name="Number of Application Revision Rounds" dataDxfId="2"/>
    <tableColumn id="3" xr3:uid="{37666C95-6AE8-442B-B68A-61D5F307F617}" name="Late Final Expenditure Report" dataDxfId="1"/>
    <tableColumn id="4" xr3:uid="{6566B1DF-C87E-4933-9BFD-61EF59DF674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61111-9F18-42AD-8D77-E9D3457438F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28</v>
      </c>
    </row>
    <row r="9" spans="1:5" ht="19.350000000000001" customHeight="1" x14ac:dyDescent="0.25">
      <c r="A9" s="15" t="s">
        <v>7</v>
      </c>
      <c r="B9" s="16">
        <v>0.70570107858243447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2</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9.1911764705882356E-3</v>
      </c>
      <c r="B35" s="41">
        <v>9.1074681238615673E-3</v>
      </c>
      <c r="C35" s="41">
        <v>8.152173913043478E-3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2024-05-30T20:23:53Z</dcterms:created>
  <dcterms:modified xsi:type="dcterms:W3CDTF">2024-05-30T20:23:58Z</dcterms:modified>
</cp:coreProperties>
</file>