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Ocean\"/>
    </mc:Choice>
  </mc:AlternateContent>
  <xr:revisionPtr revIDLastSave="0" documentId="13_ncr:1_{3627DDE7-1A80-44F5-BD94-9D3840055C9F}" xr6:coauthVersionLast="47" xr6:coauthVersionMax="47" xr10:uidLastSave="{00000000-0000-0000-0000-000000000000}"/>
  <bookViews>
    <workbookView xWindow="-110" yWindow="-110" windowWidth="19420" windowHeight="10420" xr2:uid="{5062961A-C421-4CC9-BE03-992FD2DFE16C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<sst xmlns="http://schemas.openxmlformats.org/spreadsheetml/2006/main" count="303" uniqueCount="98">
  <si>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</si>
  <si>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</si>
  <si>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</si>
  <si>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</si>
  <si>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</si>
  <si>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</si>
  <si>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</si>
  <si>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</si>
  <si>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</si>
  <si>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</si>
  <si>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</si>
  <si>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</si>
  <si>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</si>
  <si>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</si>
  <si>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</si>
  <si>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</si>
  <si>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</si>
  <si>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</si>
  <si>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</si>
  <si>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</si>
  <si>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</si>
  <si>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</si>
  <si>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</si>
  <si>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</si>
  <si>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</si>
  <si>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</si>
  <si>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</si>
  <si>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</si>
  <si>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</si>
  <si>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</si>
  <si>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</si>
  <si>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</si>
  <si>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</si>
  <si>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</si>
  <si>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</si>
  <si>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</si>
  <si>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</si>
  <si>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</si>
  <si>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</si>
  <si>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</si>
  <si>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</si>
  <si>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</si>
  <si>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</si>
  <si>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</si>
  <si>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</si>
  <si>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</si>
  <si>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</si>
  <si>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</si>
  <si>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</si>
  <si>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</si>
  <si>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</si>
  <si>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</si>
  <si>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</si>
  <si>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</si>
  <si>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</si>
  <si>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</si>
  <si>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</si>
  <si>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</si>
  <si>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</si>
  <si>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</si>
  <si>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</si>
  <si>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</si>
  <si>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</si>
  <si>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</si>
  <si>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</si>
  <si>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</si>
  <si>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</si>
  <si>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</si>
  <si>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</si>
  <si>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</si>
  <si>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</si>
  <si>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</si>
  <si>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</si>
  <si>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</si>
  <si>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</si>
  <si>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</si>
  <si>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</si>
  <si>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</si>
  <si>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</si>
  <si>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</si>
  <si>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</si>
  <si>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</si>
  <si>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</si>
  <si>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Lakehurst School District (2500)</t>
  </si>
  <si>
    <t xml:space="preserve">Grade Levels Served by the District:  3F 4F KF 01 02 03 04 05 06 07 08 </t>
  </si>
  <si>
    <t>Not in Cohort</t>
  </si>
  <si>
    <t>N</t>
  </si>
  <si>
    <t>Not Applicable</t>
  </si>
  <si>
    <t>Met Target</t>
  </si>
  <si>
    <t>&lt;10.00</t>
  </si>
  <si>
    <t>&gt;14.00</t>
  </si>
  <si>
    <t>Target Not Met</t>
  </si>
  <si>
    <t>&gt;15.50</t>
  </si>
  <si>
    <t>&gt;4.00</t>
  </si>
  <si>
    <t>*</t>
  </si>
  <si>
    <t>≤30.75</t>
  </si>
  <si>
    <t>≤24.50</t>
  </si>
  <si>
    <t>≤32.50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</si>
</sst>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2500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93475C-31D5-4B0A-8CE8-C4418DF34EF5}" name="LocalProfile" displayName="LocalProfile" ref="A17:G66" totalsRowShown="0" headerRowDxfId="13" headerRowBorderDxfId="11" tableBorderDxfId="12" totalsRowBorderDxfId="10">
  <tableColumns count="7">
    <tableColumn id="1" xr3:uid="{759B9232-D8B3-4135-B23A-29BB534A8444}" name="Essential Question" dataDxfId="9"/>
    <tableColumn id="2" xr3:uid="{233D172A-43CC-4E8F-B2F3-1CF69D670916}" name="Indicator " dataDxfId="8"/>
    <tableColumn id="3" xr3:uid="{FE7A11D6-B5CE-4E07-A689-55B45A6AB827}" name="Local Results (%)" dataDxfId="7"/>
    <tableColumn id="4" xr3:uid="{A24892CF-20AF-4BBC-9629-A3E97943CF48}" name="Desired Outcome" dataDxfId="6"/>
    <tableColumn id="5" xr3:uid="{026AB521-7025-4501-ADFE-42CB264255B3}" name="State Target (%)" dataDxfId="5"/>
    <tableColumn id="7" xr3:uid="{99A26592-744B-4626-A343-69D715123113}" name="Difference (%)" dataDxfId="4"/>
    <tableColumn id="6" xr3:uid="{ADB6ED94-34EE-496F-9A58-901CDE4A0055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D7C51BB-2D54-4F77-BA25-5E6D1D030531}" name="SurveyResponse" displayName="SurveyResponse" ref="A13:B15" totalsRowShown="0" dataDxfId="2">
  <tableColumns count="2">
    <tableColumn id="1" xr3:uid="{8C31C85B-37EE-48D9-AC1F-AF58F4E991EC}" name="Response Rate" dataDxfId="1"/>
    <tableColumn id="2" xr3:uid="{B6B92434-1BA3-4883-8FD6-B7F0614357FE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27E3E-5846-4D0B-BD10-2335D93E31AD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89</v>
      </c>
      <c r="D26" s="32" t="s">
        <v>23</v>
      </c>
      <c r="E26" s="31">
        <v>24</v>
      </c>
      <c r="F26" s="31" t="s">
        <v>90</v>
      </c>
      <c r="G26" s="31" t="s">
        <v>91</v>
      </c>
    </row>
    <row r="27" spans="1:7" ht="30.25" customHeight="1" x14ac:dyDescent="0.35">
      <c r="A27" s="34" t="s">
        <v>26</v>
      </c>
      <c r="B27" s="35" t="s">
        <v>34</v>
      </c>
      <c r="C27" s="31">
        <v>11.111111111111111</v>
      </c>
      <c r="D27" s="32" t="s">
        <v>23</v>
      </c>
      <c r="E27" s="31">
        <v>21</v>
      </c>
      <c r="F27" s="31">
        <v>-9.8888888888888893</v>
      </c>
      <c r="G27" s="31" t="s">
        <v>91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 t="s">
        <v>89</v>
      </c>
      <c r="D29" s="32" t="s">
        <v>23</v>
      </c>
      <c r="E29" s="31">
        <v>25.5</v>
      </c>
      <c r="F29" s="31" t="s">
        <v>92</v>
      </c>
      <c r="G29" s="31" t="s">
        <v>91</v>
      </c>
    </row>
    <row r="30" spans="1:7" ht="31.5" customHeight="1" x14ac:dyDescent="0.35">
      <c r="A30" s="34" t="s">
        <v>26</v>
      </c>
      <c r="B30" s="35" t="s">
        <v>37</v>
      </c>
      <c r="C30" s="31" t="s">
        <v>89</v>
      </c>
      <c r="D30" s="32" t="s">
        <v>23</v>
      </c>
      <c r="E30" s="31">
        <v>14</v>
      </c>
      <c r="F30" s="31" t="s">
        <v>93</v>
      </c>
      <c r="G30" s="31" t="s">
        <v>91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86</v>
      </c>
      <c r="D32" s="32" t="s">
        <v>23</v>
      </c>
      <c r="E32" s="31">
        <v>30.75</v>
      </c>
      <c r="F32" s="31" t="s">
        <v>86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94</v>
      </c>
      <c r="D33" s="32" t="s">
        <v>23</v>
      </c>
      <c r="E33" s="37">
        <v>38</v>
      </c>
      <c r="F33" s="31" t="s">
        <v>94</v>
      </c>
      <c r="G33" s="31" t="s">
        <v>91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86</v>
      </c>
      <c r="D35" s="32" t="s">
        <v>23</v>
      </c>
      <c r="E35" s="31">
        <v>36.75</v>
      </c>
      <c r="F35" s="31" t="s">
        <v>86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94</v>
      </c>
      <c r="D36" s="32" t="s">
        <v>23</v>
      </c>
      <c r="E36" s="31">
        <v>17.75</v>
      </c>
      <c r="F36" s="31" t="s">
        <v>94</v>
      </c>
      <c r="G36" s="31" t="s">
        <v>91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95</v>
      </c>
      <c r="D38" s="32" t="s">
        <v>25</v>
      </c>
      <c r="E38" s="31">
        <v>30.75</v>
      </c>
      <c r="F38" s="31" t="s">
        <v>94</v>
      </c>
      <c r="G38" s="31" t="s">
        <v>88</v>
      </c>
    </row>
    <row r="39" spans="1:7" ht="30.25" customHeight="1" x14ac:dyDescent="0.35">
      <c r="A39" s="34" t="s">
        <v>26</v>
      </c>
      <c r="B39" s="35" t="s">
        <v>46</v>
      </c>
      <c r="C39" s="31">
        <v>13.079999999999998</v>
      </c>
      <c r="D39" s="32" t="s">
        <v>25</v>
      </c>
      <c r="E39" s="31">
        <v>38.5</v>
      </c>
      <c r="F39" s="31">
        <v>-25.42</v>
      </c>
      <c r="G39" s="31" t="s">
        <v>88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 t="s">
        <v>96</v>
      </c>
      <c r="D41" s="32" t="s">
        <v>25</v>
      </c>
      <c r="E41" s="31">
        <v>24.5</v>
      </c>
      <c r="F41" s="31" t="s">
        <v>94</v>
      </c>
      <c r="G41" s="31" t="s">
        <v>88</v>
      </c>
    </row>
    <row r="42" spans="1:7" ht="30.25" customHeight="1" x14ac:dyDescent="0.35">
      <c r="A42" s="34" t="s">
        <v>26</v>
      </c>
      <c r="B42" s="35" t="s">
        <v>49</v>
      </c>
      <c r="C42" s="31" t="s">
        <v>97</v>
      </c>
      <c r="D42" s="32" t="s">
        <v>25</v>
      </c>
      <c r="E42" s="31">
        <v>32.5</v>
      </c>
      <c r="F42" s="31" t="s">
        <v>94</v>
      </c>
      <c r="G42" s="31" t="s">
        <v>88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61.111111111111114</v>
      </c>
      <c r="D46" s="32" t="s">
        <v>23</v>
      </c>
      <c r="E46" s="31">
        <v>45.5</v>
      </c>
      <c r="F46" s="31">
        <v>15.611111111111114</v>
      </c>
      <c r="G46" s="31" t="s">
        <v>88</v>
      </c>
    </row>
    <row r="47" spans="1:7" ht="30.25" customHeight="1" x14ac:dyDescent="0.35">
      <c r="A47" s="34" t="s">
        <v>55</v>
      </c>
      <c r="B47" s="30" t="s">
        <v>57</v>
      </c>
      <c r="C47" s="31">
        <v>7.7777777777777777</v>
      </c>
      <c r="D47" s="32" t="s">
        <v>25</v>
      </c>
      <c r="E47" s="31">
        <v>14.5</v>
      </c>
      <c r="F47" s="31">
        <v>-6.7222222222222214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2.2222222222222223</v>
      </c>
      <c r="D48" s="32" t="s">
        <v>25</v>
      </c>
      <c r="E48" s="31">
        <v>6.5</v>
      </c>
      <c r="F48" s="31">
        <v>-4.2777777777777777</v>
      </c>
      <c r="G48" s="31" t="s">
        <v>88</v>
      </c>
    </row>
    <row r="49" spans="1:7" ht="29" x14ac:dyDescent="0.35">
      <c r="A49" s="34" t="s">
        <v>55</v>
      </c>
      <c r="B49" s="30" t="s">
        <v>59</v>
      </c>
      <c r="C49" s="31" t="s">
        <v>94</v>
      </c>
      <c r="D49" s="32" t="s">
        <v>23</v>
      </c>
      <c r="E49" s="31">
        <v>47.5</v>
      </c>
      <c r="F49" s="31" t="s">
        <v>94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 t="s">
        <v>94</v>
      </c>
      <c r="D50" s="32" t="s">
        <v>25</v>
      </c>
      <c r="E50" s="31">
        <v>38.25</v>
      </c>
      <c r="F50" s="31" t="s">
        <v>94</v>
      </c>
      <c r="G50" s="31" t="s">
        <v>88</v>
      </c>
    </row>
    <row r="51" spans="1:7" ht="30.25" customHeight="1" x14ac:dyDescent="0.35">
      <c r="A51" s="34" t="s">
        <v>55</v>
      </c>
      <c r="B51" s="30" t="s">
        <v>61</v>
      </c>
      <c r="C51" s="31" t="s">
        <v>94</v>
      </c>
      <c r="D51" s="32" t="s">
        <v>25</v>
      </c>
      <c r="E51" s="31">
        <v>0.18</v>
      </c>
      <c r="F51" s="31" t="s">
        <v>94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88</v>
      </c>
    </row>
    <row r="62" spans="1:7" ht="30.25" customHeight="1" x14ac:dyDescent="0.35">
      <c r="A62" s="34" t="s">
        <v>74</v>
      </c>
      <c r="B62" s="30" t="s">
        <v>77</v>
      </c>
      <c r="C62" s="31" t="s">
        <v>94</v>
      </c>
      <c r="D62" s="40" t="s">
        <v>76</v>
      </c>
      <c r="E62" s="31">
        <v>100</v>
      </c>
      <c r="F62" s="31" t="s">
        <v>94</v>
      </c>
      <c r="G62" s="31" t="s">
        <v>88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2024-06-24T18:34:44Z</dcterms:created>
  <dcterms:modified xsi:type="dcterms:W3CDTF">2024-06-24T18:34:50Z</dcterms:modified>
</cp:coreProperties>
</file>