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06078C06-8D16-4AAA-A7C2-C95A3C15C1AF}" xr6:coauthVersionLast="47" xr6:coauthVersionMax="47" xr10:uidLastSave="{00000000-0000-0000-0000-000000000000}"/>
  <bookViews>
    <workbookView xWindow="-29625" yWindow="3870" windowWidth="28890" windowHeight="15315" xr2:uid="{65BF6810-63A4-4AD9-A3BE-16E829EB019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<sst xmlns="http://schemas.openxmlformats.org/spreadsheetml/2006/main" count="71" uniqueCount="53">
  <si>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</si>
  <si>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</si>
  <si>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</si>
  <si>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</si>
  <si>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</si>
  <si>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</si>
  <si>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</si>
  <si>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</si>
  <si>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</si>
  <si>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</si>
  <si>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</si>
  <si>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</si>
  <si>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</si>
  <si>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</si>
  <si>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</si>
  <si>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</si>
  <si>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</si>
  <si>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</si>
  <si>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</si>
  <si>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</si>
  <si>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</si>
  <si>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</si>
  <si>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</si>
  <si>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</si>
  <si>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</si>
  <si>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</si>
  <si>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</si>
  <si>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</si>
  <si>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</si>
  <si>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</si>
  <si>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</si>
  <si>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</si>
  <si>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</si>
  <si>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</si>
  <si>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</si>
  <si>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</si>
  <si>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</si>
  <si>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</si>
  <si>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</si>
  <si>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</si>
  <si>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</si>
  <si>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</si>
  <si>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</si>
  <si>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</si>
  <si>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</si>
  <si>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</si>
  <si>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</si>
  <si>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Pennsville School District (4075)</t>
  </si>
  <si>
    <t>Meets Requirements</t>
  </si>
  <si>
    <t>No</t>
  </si>
  <si>
    <t>n/a</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</si>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</sst>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4075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EDA180-E63D-4F73-B31C-8DD689E3C55F}" name="Factor1" displayName="Factor1" ref="A12:D13" totalsRowShown="0" headerRowDxfId="76" dataDxfId="75" headerRowBorderDxfId="73" tableBorderDxfId="74" totalsRowBorderDxfId="72">
  <tableColumns count="4">
    <tableColumn id="1" xr3:uid="{B45DA76E-89F8-43E7-A5F9-7A45046B8799}" name="The LEA met the cell size and N size requirements on at least one measure of Indicator 4B in  school year 2021-22" dataDxfId="71"/>
    <tableColumn id="2" xr3:uid="{D688F29E-BC50-4E45-B4BE-8817F5E37A8E}" name="The number of measures on which the LEA’s risk ratio was over the threshold in school year 2021-22" dataDxfId="70"/>
    <tableColumn id="3" xr3:uid="{ACE5F094-283C-401E-B4CF-E6FE9A0D6187}" name="The LEA also had one or more risk ratios over the threshold In the prior school year (SY2020-21)" dataDxfId="69"/>
    <tableColumn id="4" xr3:uid="{80A17D34-723E-4B40-90D1-6C7D0D2A0F3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6A1E44-59DF-4332-B71C-8C4713E65652}" name="Factor2" displayName="Factor2" ref="A16:E17" totalsRowShown="0" headerRowDxfId="67" dataDxfId="66" headerRowBorderDxfId="64" tableBorderDxfId="65" totalsRowBorderDxfId="63">
  <tableColumns count="5">
    <tableColumn id="1" xr3:uid="{6E9274A2-60D1-4BAD-AE74-2050DE83858F}" name="The LEA met minimum cell size and N size requirements on at least one school year 2022-23 measure of Indicators 9 and 10" dataDxfId="62"/>
    <tableColumn id="2" xr3:uid="{31E47A12-6B1F-49EB-BDD5-6141F19E8C2A}" name="The number of school year 2022-23 measures on which the LEA’s risk ratio was over the threshold" dataDxfId="61"/>
    <tableColumn id="3" xr3:uid="{316C97F0-D9E7-41BF-813D-CC1B8FB38470}" name="The LEA was identified as noncompliant on at least one measure of Indicator 9 and/or 10" dataDxfId="60"/>
    <tableColumn id="4" xr3:uid="{8E73F3A5-07C6-4379-A201-9A8C9C8E23C1}" name="The number of measures for which the LEA was found noncompliant" dataDxfId="59"/>
    <tableColumn id="5" xr3:uid="{9AB59C9E-C5CB-42EC-B18C-519295D3842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C95476-21D0-4A67-8A9E-3D1840916ECC}" name="Factor3" displayName="Factor3" ref="A21:C22" totalsRowShown="0" headerRowDxfId="57" dataDxfId="56" headerRowBorderDxfId="54" tableBorderDxfId="55" totalsRowBorderDxfId="53">
  <tableColumns count="3">
    <tableColumn id="1" xr3:uid="{52A934B1-D1CC-44EA-8210-7784E98D7536}" name="Local Result" dataDxfId="52"/>
    <tableColumn id="2" xr3:uid="{A82B9EBD-92E7-4D47-9174-338C6224BDC9}" name="State Target" dataDxfId="51"/>
    <tableColumn id="3" xr3:uid="{2626AE51-ACA6-4177-BC42-675C22FF247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362AB2-184F-4C7A-8E1D-4661139F0219}" name="Table4" displayName="Table4" ref="A26:C27" totalsRowShown="0" headerRowDxfId="49" dataDxfId="48" headerRowBorderDxfId="46" tableBorderDxfId="47" totalsRowBorderDxfId="45">
  <tableColumns count="3">
    <tableColumn id="1" xr3:uid="{DFFD6C7C-F20F-4C47-8630-38BA604214C5}" name="Local Result" dataDxfId="44"/>
    <tableColumn id="2" xr3:uid="{3286CAE3-2477-45DB-9497-4ABB8AE6D8FE}" name="State Target" dataDxfId="43"/>
    <tableColumn id="3" xr3:uid="{418E11F0-E96F-445C-9A72-F831F3307EC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74424C-12C4-4C81-8C2F-C303D6145983}" name="Table5" displayName="Table5" ref="A29:C30" totalsRowShown="0" headerRowDxfId="41" dataDxfId="40" headerRowBorderDxfId="38" tableBorderDxfId="39" totalsRowBorderDxfId="37">
  <tableColumns count="3">
    <tableColumn id="1" xr3:uid="{FAA934EE-3504-4C41-BAF7-EF9317E2FCB5}" name="Local Results" dataDxfId="36"/>
    <tableColumn id="2" xr3:uid="{7CBAEDCE-F39C-4794-9777-F733DAC038AD}" name="State Target" dataDxfId="35"/>
    <tableColumn id="3" xr3:uid="{282576F1-4BDB-4DDC-B440-1392E548416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F64AB99-EE4F-4D55-86A9-E4F0D457C40B}" name="Table6" displayName="Table6" ref="A34:D35" totalsRowShown="0" headerRowDxfId="33" dataDxfId="32" headerRowBorderDxfId="30" tableBorderDxfId="31" totalsRowBorderDxfId="29" dataCellStyle="Percent">
  <tableColumns count="4">
    <tableColumn id="1" xr3:uid="{A68BE874-8F90-46AF-AD12-19522FED1AE4}" name="DLM ELA Participation Rate" dataDxfId="28" dataCellStyle="Percent"/>
    <tableColumn id="2" xr3:uid="{231AE019-B740-42E5-B214-F536710A0887}" name="DLM Math Participation Rate" dataDxfId="27" dataCellStyle="Percent"/>
    <tableColumn id="3" xr3:uid="{A62E9531-2984-4BAB-BB2A-171D0962BD51}" name="DLM Science Participation Rate" dataDxfId="26" dataCellStyle="Percent"/>
    <tableColumn id="4" xr3:uid="{F1F6D205-8CE2-4CC8-8DB2-D464043B5EF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33A1BB-98F3-4D72-A255-9BAB30663DF0}" name="Table7" displayName="Table7" ref="A39:C40" totalsRowShown="0" headerRowDxfId="24" dataDxfId="23" headerRowBorderDxfId="21" tableBorderDxfId="22" totalsRowBorderDxfId="20">
  <tableColumns count="3">
    <tableColumn id="1" xr3:uid="{32AD3BF0-951A-4971-9C52-275E5CC56BD8}" name="The LEA was identified as non-compliant on one or more of the following indicators: 4B, 9, 10, 11 and 12 " dataDxfId="19"/>
    <tableColumn id="2" xr3:uid="{E763192F-45F8-4B48-ABFF-4A8268F7ED54}" name="Findings were corrected" dataDxfId="18"/>
    <tableColumn id="3" xr3:uid="{3B0EB743-E5AF-4149-9664-92FBD572344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6C67A7B-DC8A-4223-9C0C-F142F617367F}" name="Table8" displayName="Table8" ref="A44:C45" totalsRowShown="0" headerRowDxfId="16" dataDxfId="15" headerRowBorderDxfId="13" tableBorderDxfId="14" totalsRowBorderDxfId="12">
  <tableColumns count="3">
    <tableColumn id="1" xr3:uid="{26BADE10-B6FA-42F3-A3B0-43949938009D}" name="The LEA's Fall 2022 NJ SMART Special Education Submission contained errors" dataDxfId="11"/>
    <tableColumn id="2" xr3:uid="{EEEA7D3C-0641-4EA7-B50F-E48D3DEFDA90}" name="Number of Errors" dataDxfId="10"/>
    <tableColumn id="3" xr3:uid="{2F3B0C9C-6023-4C16-A533-835B9B20C17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ABA6F4-8417-4500-98F8-30BCFA2D7F11}" name="Factor9" displayName="Factor9" ref="A49:D50" totalsRowShown="0" headerRowDxfId="8" dataDxfId="7" headerRowBorderDxfId="5" tableBorderDxfId="6" totalsRowBorderDxfId="4">
  <tableColumns count="4">
    <tableColumn id="1" xr3:uid="{FF6FD6DB-C8E1-4183-8DDD-331EEC769C9A}" name="The LEA's SFY23 Application was submitted late" dataDxfId="3"/>
    <tableColumn id="2" xr3:uid="{18CC9D14-908C-4F6D-B0FA-0F431CC8CD72}" name="Number of Application Revision Rounds" dataDxfId="2"/>
    <tableColumn id="3" xr3:uid="{699CA916-4C21-4337-8415-4D2194A81929}" name="Late Final Expenditure Report" dataDxfId="1"/>
    <tableColumn id="4" xr3:uid="{45876F89-A27F-462D-B0A5-9C2053CCB1F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168E-B697-4F28-82D4-7238F37CD07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28</v>
      </c>
    </row>
    <row r="8" spans="1:5" ht="19.350000000000001" customHeight="1" x14ac:dyDescent="0.25">
      <c r="A8" s="13" t="s">
        <v>6</v>
      </c>
      <c r="B8" s="14">
        <v>29</v>
      </c>
    </row>
    <row r="9" spans="1:5" ht="19.350000000000001" customHeight="1" x14ac:dyDescent="0.25">
      <c r="A9" s="15" t="s">
        <v>7</v>
      </c>
      <c r="B9" s="16">
        <v>0.91217257318952238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93.939393939393938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4.1322314049586778E-3</v>
      </c>
      <c r="B35" s="41">
        <v>4.1279669762641896E-3</v>
      </c>
      <c r="C35" s="41">
        <v>7.537688442211055E-3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2024-05-30T20:36:49Z</dcterms:created>
  <dcterms:modified xsi:type="dcterms:W3CDTF">2024-05-30T20:36:54Z</dcterms:modified>
</cp:coreProperties>
</file>