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Sussex\"/>
    </mc:Choice>
  </mc:AlternateContent>
  <xr:revisionPtr revIDLastSave="0" documentId="13_ncr:1_{C9AEAA55-97A9-45CE-82A7-45836E12C8FA}" xr6:coauthVersionLast="47" xr6:coauthVersionMax="47" xr10:uidLastSave="{00000000-0000-0000-0000-000000000000}"/>
  <bookViews>
    <workbookView xWindow="-29625" yWindow="3870" windowWidth="28890" windowHeight="15315" xr2:uid="{FCCF2FD8-2A26-4C0B-9591-A39356965D06}"/>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<sst xmlns="http://schemas.openxmlformats.org/spreadsheetml/2006/main" count="74" uniqueCount="55">
  <si>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</si>
  <si>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</si>
  <si>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</si>
  <si>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</si>
  <si>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</si>
  <si>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</si>
  <si>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</si>
  <si>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</si>
  <si>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</si>
  <si>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</si>
  <si>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</si>
  <si>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</si>
  <si>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</si>
  <si>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</si>
  <si>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</si>
  <si>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</si>
  <si>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</si>
  <si>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</si>
  <si>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</si>
  <si>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</si>
  <si>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</si>
  <si>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</si>
  <si>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</si>
  <si>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</si>
  <si>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</si>
  <si>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</si>
  <si>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</si>
  <si>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</si>
  <si>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</si>
  <si>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</si>
  <si>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</si>
  <si>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</si>
  <si>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</si>
  <si>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</si>
  <si>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</si>
  <si>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</si>
  <si>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</si>
  <si>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</si>
  <si>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</si>
  <si>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</si>
  <si>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</si>
  <si>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</si>
  <si>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</si>
  <si>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</si>
  <si>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</si>
  <si>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</si>
  <si>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</si>
  <si>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Newton Public School District (3590)</t>
  </si>
  <si>
    <t>Meets Requirements</t>
  </si>
  <si>
    <t>No</t>
  </si>
  <si>
    <t>n/a</t>
  </si>
  <si>
    <t>Yes</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</si>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</sst>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3590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034BDD-92B7-43FD-8A50-4911BF8D1D14}" name="Factor1" displayName="Factor1" ref="A12:D13" totalsRowShown="0" headerRowDxfId="76" dataDxfId="75" headerRowBorderDxfId="73" tableBorderDxfId="74" totalsRowBorderDxfId="72">
  <tableColumns count="4">
    <tableColumn id="1" xr3:uid="{C90331C9-FC2E-491F-A2E4-BA65D236695F}" name="The LEA met the cell size and N size requirements on at least one measure of Indicator 4B in  school year 2021-22" dataDxfId="71"/>
    <tableColumn id="2" xr3:uid="{B0ADAD82-D42C-437A-ADDC-F708BC477688}" name="The number of measures on which the LEA’s risk ratio was over the threshold in school year 2021-22" dataDxfId="70"/>
    <tableColumn id="3" xr3:uid="{6CCE0E7E-1F3C-4EEB-BF9F-1AEDBB719AFA}" name="The LEA also had one or more risk ratios over the threshold In the prior school year (SY2020-21)" dataDxfId="69"/>
    <tableColumn id="4" xr3:uid="{51C7DB75-C605-4466-8F2B-494AE6C19BC0}"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0EC39E-C50B-422D-9BC4-6D01CAC69B1E}" name="Factor2" displayName="Factor2" ref="A16:E17" totalsRowShown="0" headerRowDxfId="67" dataDxfId="66" headerRowBorderDxfId="64" tableBorderDxfId="65" totalsRowBorderDxfId="63">
  <tableColumns count="5">
    <tableColumn id="1" xr3:uid="{E113A848-A8DD-4E59-8E09-C7856F9240B3}" name="The LEA met minimum cell size and N size requirements on at least one school year 2022-23 measure of Indicators 9 and 10" dataDxfId="62"/>
    <tableColumn id="2" xr3:uid="{1BF3C983-6729-42F5-8CBD-4EA710DE262A}" name="The number of school year 2022-23 measures on which the LEA’s risk ratio was over the threshold" dataDxfId="61"/>
    <tableColumn id="3" xr3:uid="{E4FDAF02-A97B-41B9-AE00-841514F85284}" name="The LEA was identified as noncompliant on at least one measure of Indicator 9 and/or 10" dataDxfId="60"/>
    <tableColumn id="4" xr3:uid="{0061DB2B-1CB7-4731-A0C5-4690DEA845C6}" name="The number of measures for which the LEA was found noncompliant" dataDxfId="59"/>
    <tableColumn id="5" xr3:uid="{D3645CB2-2DA5-4B46-A172-9617250788EE}"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AC52451-0DC1-46C4-8B8C-D948B837FEF2}" name="Factor3" displayName="Factor3" ref="A21:C22" totalsRowShown="0" headerRowDxfId="57" dataDxfId="56" headerRowBorderDxfId="54" tableBorderDxfId="55" totalsRowBorderDxfId="53">
  <tableColumns count="3">
    <tableColumn id="1" xr3:uid="{30C399B0-9ADF-423A-AD17-34F31E7ACDA6}" name="Local Result" dataDxfId="52"/>
    <tableColumn id="2" xr3:uid="{3796EB2A-36C0-4F97-9C5E-F580AB5C1373}" name="State Target" dataDxfId="51"/>
    <tableColumn id="3" xr3:uid="{4AFDF5D7-3F57-42F5-BEC4-FA04179F6AF4}"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1A7262-50CA-4CFE-B69F-3929DFDC6367}" name="Table4" displayName="Table4" ref="A26:C27" totalsRowShown="0" headerRowDxfId="49" dataDxfId="48" headerRowBorderDxfId="46" tableBorderDxfId="47" totalsRowBorderDxfId="45">
  <tableColumns count="3">
    <tableColumn id="1" xr3:uid="{AB4FF912-891C-4C35-93FA-91AEE4F526A7}" name="Local Result" dataDxfId="44"/>
    <tableColumn id="2" xr3:uid="{98137855-D69A-4BF6-96DA-E6283348B7E8}" name="State Target" dataDxfId="43"/>
    <tableColumn id="3" xr3:uid="{806E536E-132A-4777-8184-858A4CD64388}"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AFF96E-A099-4F34-8BEC-89809B4882F9}" name="Table5" displayName="Table5" ref="A29:C30" totalsRowShown="0" headerRowDxfId="41" dataDxfId="40" headerRowBorderDxfId="38" tableBorderDxfId="39" totalsRowBorderDxfId="37">
  <tableColumns count="3">
    <tableColumn id="1" xr3:uid="{E238E182-55BF-4451-84D0-273F3E9F4288}" name="Local Results" dataDxfId="36"/>
    <tableColumn id="2" xr3:uid="{AA43A79E-EC65-4E56-9201-E623FE5714CA}" name="State Target" dataDxfId="35"/>
    <tableColumn id="3" xr3:uid="{CA76419F-A7AD-4ECC-A002-63A50361F6F5}"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DA22CF-1428-4D35-A75A-AD3DD0CCF491}" name="Table6" displayName="Table6" ref="A34:D35" totalsRowShown="0" headerRowDxfId="33" dataDxfId="32" headerRowBorderDxfId="30" tableBorderDxfId="31" totalsRowBorderDxfId="29" dataCellStyle="Percent">
  <tableColumns count="4">
    <tableColumn id="1" xr3:uid="{9C0D21F5-A579-4F76-8158-E5298722F8AB}" name="DLM ELA Participation Rate" dataDxfId="28" dataCellStyle="Percent"/>
    <tableColumn id="2" xr3:uid="{2CC0F06C-AEEC-4ABE-AFFE-396CE9C1768A}" name="DLM Math Participation Rate" dataDxfId="27" dataCellStyle="Percent"/>
    <tableColumn id="3" xr3:uid="{C67D1707-26F2-4344-A130-4A01E007395E}" name="DLM Science Participation Rate" dataDxfId="26" dataCellStyle="Percent"/>
    <tableColumn id="4" xr3:uid="{4301D058-E750-419E-B187-C4F820F18A8C}"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8B25F6-267D-4E2D-B59D-62F82B2D97A6}" name="Table7" displayName="Table7" ref="A39:C40" totalsRowShown="0" headerRowDxfId="24" dataDxfId="23" headerRowBorderDxfId="21" tableBorderDxfId="22" totalsRowBorderDxfId="20">
  <tableColumns count="3">
    <tableColumn id="1" xr3:uid="{1A914667-9718-43FE-BF0E-A7F9277B259B}" name="The LEA was identified as non-compliant on one or more of the following indicators: 4B, 9, 10, 11 and 12 " dataDxfId="19"/>
    <tableColumn id="2" xr3:uid="{908D6E08-23A1-4C03-AA25-847363B88867}" name="Findings were corrected" dataDxfId="18"/>
    <tableColumn id="3" xr3:uid="{AB81E7E3-1235-42F5-B9C1-C14083BA047B}"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ADF2A02-887D-46C9-9707-007293F81BE4}" name="Table8" displayName="Table8" ref="A44:C45" totalsRowShown="0" headerRowDxfId="16" dataDxfId="15" headerRowBorderDxfId="13" tableBorderDxfId="14" totalsRowBorderDxfId="12">
  <tableColumns count="3">
    <tableColumn id="1" xr3:uid="{337565FA-CE3B-4794-BE6A-96D2CDC18647}" name="The LEA's Fall 2022 NJ SMART Special Education Submission contained errors" dataDxfId="11"/>
    <tableColumn id="2" xr3:uid="{EB0BAB39-52B5-43C8-8B6B-E75C473F55F2}" name="Number of Errors" dataDxfId="10"/>
    <tableColumn id="3" xr3:uid="{43AD193B-68BB-486F-B822-45AB5C5E3D0A}"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AE535F-8602-40F5-BB2F-25F0DA9DD3B9}" name="Factor9" displayName="Factor9" ref="A49:D50" totalsRowShown="0" headerRowDxfId="8" dataDxfId="7" headerRowBorderDxfId="5" tableBorderDxfId="6" totalsRowBorderDxfId="4">
  <tableColumns count="4">
    <tableColumn id="1" xr3:uid="{E9A99154-4BD9-4B02-B0C1-BC81FF7EAE2F}" name="The LEA's SFY23 Application was submitted late" dataDxfId="3"/>
    <tableColumn id="2" xr3:uid="{16CBB838-EDB8-460D-990F-8B249F0F302F}" name="Number of Application Revision Rounds" dataDxfId="2"/>
    <tableColumn id="3" xr3:uid="{3B85A201-CD76-432E-AE01-45AB25DB5C73}" name="Late Final Expenditure Report" dataDxfId="1"/>
    <tableColumn id="4" xr3:uid="{80495360-31A0-4C54-ADBC-C0FE15BF20DC}"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FFDF-83E4-4415-9605-1F976018D551}">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19</v>
      </c>
    </row>
    <row r="8" spans="1:5" ht="19.350000000000001" customHeight="1" x14ac:dyDescent="0.25">
      <c r="A8" s="13" t="s">
        <v>6</v>
      </c>
      <c r="B8" s="14">
        <v>24</v>
      </c>
    </row>
    <row r="9" spans="1:5" ht="19.350000000000001" customHeight="1" x14ac:dyDescent="0.25">
      <c r="A9" s="15" t="s">
        <v>7</v>
      </c>
      <c r="B9" s="16">
        <v>0.4591679506933744</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100</v>
      </c>
      <c r="B22" s="34">
        <v>100</v>
      </c>
      <c r="C22" s="25">
        <v>4</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v>4</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1.8518518518518517E-2</v>
      </c>
      <c r="B35" s="41">
        <v>1.8292682926829267E-2</v>
      </c>
      <c r="C35" s="41">
        <v>1.7142857142857144E-2</v>
      </c>
      <c r="D35" s="42">
        <v>1</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54</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1</v>
      </c>
      <c r="C50" s="25" t="s">
        <v>49</v>
      </c>
      <c r="D50" s="25">
        <v>2</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2024-05-30T20:31:09Z</dcterms:created>
  <dcterms:modified xsi:type="dcterms:W3CDTF">2024-05-30T20:31:13Z</dcterms:modified>
</cp:coreProperties>
</file>