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Union\"/>
    </mc:Choice>
  </mc:AlternateContent>
  <xr:revisionPtr revIDLastSave="0" documentId="13_ncr:1_{EBC62950-E8B3-4CB7-B254-B70C1F5746D1}" xr6:coauthVersionLast="47" xr6:coauthVersionMax="47" xr10:uidLastSave="{00000000-0000-0000-0000-000000000000}"/>
  <bookViews>
    <workbookView xWindow="-29625" yWindow="3870" windowWidth="28890" windowHeight="15315" xr2:uid="{077DA159-0241-43E3-AA2B-B18381C43EF4}"/>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<sst xmlns="http://schemas.openxmlformats.org/spreadsheetml/2006/main" count="73" uniqueCount="54">
  <si>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</si>
  <si>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</si>
  <si>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</si>
  <si>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</si>
  <si>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</si>
  <si>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</si>
  <si>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</si>
  <si>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</si>
  <si>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</si>
  <si>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</si>
  <si>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</si>
  <si>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</si>
  <si>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</si>
  <si>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</si>
  <si>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</si>
  <si>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</si>
  <si>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</si>
  <si>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</si>
  <si>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</si>
  <si>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</si>
  <si>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</si>
  <si>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</si>
  <si>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</si>
  <si>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</si>
  <si>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</si>
  <si>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</si>
  <si>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</si>
  <si>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</si>
  <si>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</si>
  <si>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</si>
  <si>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</si>
  <si>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</si>
  <si>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</si>
  <si>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</si>
  <si>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</si>
  <si>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</si>
  <si>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</si>
  <si>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</si>
  <si>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</si>
  <si>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</si>
  <si>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</si>
  <si>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</si>
  <si>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</si>
  <si>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</si>
  <si>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</si>
  <si>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</si>
  <si>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</si>
  <si>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Plainfield Public School District (4160)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</si>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</sst>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4160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D5AA065-65EE-4DDF-BB45-941C1EDAF2A6}" name="Factor1" displayName="Factor1" ref="A12:D13" totalsRowShown="0" headerRowDxfId="76" dataDxfId="75" headerRowBorderDxfId="73" tableBorderDxfId="74" totalsRowBorderDxfId="72">
  <tableColumns count="4">
    <tableColumn id="1" xr3:uid="{40C6D205-A9ED-46FA-B981-14DD9BAF31F1}" name="The LEA met the cell size and N size requirements on at least one measure of Indicator 4B in  school year 2021-22" dataDxfId="71"/>
    <tableColumn id="2" xr3:uid="{6A37E104-E4C1-49A9-909D-EC76034F76AF}" name="The number of measures on which the LEA’s risk ratio was over the threshold in school year 2021-22" dataDxfId="70"/>
    <tableColumn id="3" xr3:uid="{72451CA7-AFE2-420E-BBD6-452CC65DC6D4}" name="The LEA also had one or more risk ratios over the threshold In the prior school year (SY2020-21)" dataDxfId="69"/>
    <tableColumn id="4" xr3:uid="{C947E220-C6BF-4689-A2F0-3AB2ACFED537}"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5D2A1D9-29B5-443E-8839-D9C60C7A2C53}" name="Factor2" displayName="Factor2" ref="A16:E17" totalsRowShown="0" headerRowDxfId="67" dataDxfId="66" headerRowBorderDxfId="64" tableBorderDxfId="65" totalsRowBorderDxfId="63">
  <tableColumns count="5">
    <tableColumn id="1" xr3:uid="{5881F86D-D3EA-4D50-8DE4-25BDBF767D2C}" name="The LEA met minimum cell size and N size requirements on at least one school year 2022-23 measure of Indicators 9 and 10" dataDxfId="62"/>
    <tableColumn id="2" xr3:uid="{E481A447-8BFF-4988-B30D-AF277ECEF3FE}" name="The number of school year 2022-23 measures on which the LEA’s risk ratio was over the threshold" dataDxfId="61"/>
    <tableColumn id="3" xr3:uid="{3EC8D29E-B974-4C1D-AD42-506E4E696B83}" name="The LEA was identified as noncompliant on at least one measure of Indicator 9 and/or 10" dataDxfId="60"/>
    <tableColumn id="4" xr3:uid="{E53CEB52-2F35-4F9C-B659-AA7918E4DF91}" name="The number of measures for which the LEA was found noncompliant" dataDxfId="59"/>
    <tableColumn id="5" xr3:uid="{85AF34F7-9062-40B3-AF4B-D413F4045F9E}"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21DC44C-CB1F-4D8B-A49E-EA47BE7D772D}" name="Factor3" displayName="Factor3" ref="A21:C22" totalsRowShown="0" headerRowDxfId="57" dataDxfId="56" headerRowBorderDxfId="54" tableBorderDxfId="55" totalsRowBorderDxfId="53">
  <tableColumns count="3">
    <tableColumn id="1" xr3:uid="{8F3F7FA6-56D3-4B22-B776-929A02A75239}" name="Local Result" dataDxfId="52"/>
    <tableColumn id="2" xr3:uid="{BC3EBC0C-0C6F-4E2B-A94C-6F4C63E9D164}" name="State Target" dataDxfId="51"/>
    <tableColumn id="3" xr3:uid="{56087104-1DD0-430B-AE30-0FC5C91B56AB}"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D0C70F4-7B7A-49ED-94A0-18839C2CB0D0}" name="Table4" displayName="Table4" ref="A26:C27" totalsRowShown="0" headerRowDxfId="49" dataDxfId="48" headerRowBorderDxfId="46" tableBorderDxfId="47" totalsRowBorderDxfId="45">
  <tableColumns count="3">
    <tableColumn id="1" xr3:uid="{E5825C38-F613-4AB6-BDE5-BD11BDF17041}" name="Local Result" dataDxfId="44"/>
    <tableColumn id="2" xr3:uid="{D38F730E-A6E8-47D3-9A58-B108E92AEC79}" name="State Target" dataDxfId="43"/>
    <tableColumn id="3" xr3:uid="{56782CB5-D875-4F24-8E98-C98B9122A835}"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376A380-9142-426D-90DD-44A96F1D2B0C}" name="Table5" displayName="Table5" ref="A29:C30" totalsRowShown="0" headerRowDxfId="41" dataDxfId="40" headerRowBorderDxfId="38" tableBorderDxfId="39" totalsRowBorderDxfId="37">
  <tableColumns count="3">
    <tableColumn id="1" xr3:uid="{A9D515BC-D0AE-4E07-9672-65D71061D455}" name="Local Results" dataDxfId="36"/>
    <tableColumn id="2" xr3:uid="{F25AD760-DE25-4822-B66D-71EB8EC85540}" name="State Target" dataDxfId="35"/>
    <tableColumn id="3" xr3:uid="{01476A20-77AA-4E25-A119-548A2E54CEA9}"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198BE1F-3A4F-4DAC-B511-789C5B266BED}" name="Table6" displayName="Table6" ref="A34:D35" totalsRowShown="0" headerRowDxfId="33" dataDxfId="32" headerRowBorderDxfId="30" tableBorderDxfId="31" totalsRowBorderDxfId="29" dataCellStyle="Percent">
  <tableColumns count="4">
    <tableColumn id="1" xr3:uid="{70B25ED9-9825-460C-B376-111159194E23}" name="DLM ELA Participation Rate" dataDxfId="28" dataCellStyle="Percent"/>
    <tableColumn id="2" xr3:uid="{876D025F-097D-4B10-AF7E-8660260F818F}" name="DLM Math Participation Rate" dataDxfId="27" dataCellStyle="Percent"/>
    <tableColumn id="3" xr3:uid="{40D55588-04BB-4D4C-9BA6-80FE0B3BEA53}" name="DLM Science Participation Rate" dataDxfId="26" dataCellStyle="Percent"/>
    <tableColumn id="4" xr3:uid="{10D2A08B-59CB-4215-B391-178CA616E2ED}"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83FC071-BF25-44F2-9D2F-167F23D6DF77}" name="Table7" displayName="Table7" ref="A39:C40" totalsRowShown="0" headerRowDxfId="24" dataDxfId="23" headerRowBorderDxfId="21" tableBorderDxfId="22" totalsRowBorderDxfId="20">
  <tableColumns count="3">
    <tableColumn id="1" xr3:uid="{FE71D7E8-719C-49C6-96EF-DC8DCF91B3A4}" name="The LEA was identified as non-compliant on one or more of the following indicators: 4B, 9, 10, 11 and 12 " dataDxfId="19"/>
    <tableColumn id="2" xr3:uid="{CB79F853-8A1C-4DB3-95F4-8EBE9B287CF1}" name="Findings were corrected" dataDxfId="18"/>
    <tableColumn id="3" xr3:uid="{0857A9CD-32A9-4183-BD85-878F3474735A}"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A5FAA40-060E-4C24-84C8-726F83A3D58E}" name="Table8" displayName="Table8" ref="A44:C45" totalsRowShown="0" headerRowDxfId="16" dataDxfId="15" headerRowBorderDxfId="13" tableBorderDxfId="14" totalsRowBorderDxfId="12">
  <tableColumns count="3">
    <tableColumn id="1" xr3:uid="{8030806B-C8BD-4695-AB5F-C70383349FD4}" name="The LEA's Fall 2022 NJ SMART Special Education Submission contained errors" dataDxfId="11"/>
    <tableColumn id="2" xr3:uid="{E9FFCCF3-FBA1-4FBB-BAAA-A395ECAF3389}" name="Number of Errors" dataDxfId="10"/>
    <tableColumn id="3" xr3:uid="{A909F5ED-3D74-4A76-A08F-F78804112582}"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C9A0F65-9F40-4563-98DE-DFFC96B1FFD2}" name="Factor9" displayName="Factor9" ref="A49:D50" totalsRowShown="0" headerRowDxfId="8" dataDxfId="7" headerRowBorderDxfId="5" tableBorderDxfId="6" totalsRowBorderDxfId="4">
  <tableColumns count="4">
    <tableColumn id="1" xr3:uid="{6081739C-3F8C-466F-BCF4-E524B484B870}" name="The LEA's SFY23 Application was submitted late" dataDxfId="3"/>
    <tableColumn id="2" xr3:uid="{D0A3D8E9-2757-4859-A465-63BB357D0A23}" name="Number of Application Revision Rounds" dataDxfId="2"/>
    <tableColumn id="3" xr3:uid="{2BCB5665-415A-4688-B808-CFA9E313E5F7}" name="Late Final Expenditure Report" dataDxfId="1"/>
    <tableColumn id="4" xr3:uid="{2CC2BA6D-95A3-4255-8CA1-75F9D597CE0F}"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1D4AB-C412-4209-9FC9-CC80FCE6A970}">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16</v>
      </c>
    </row>
    <row r="8" spans="1:5" ht="19.350000000000001" customHeight="1" x14ac:dyDescent="0.25">
      <c r="A8" s="13" t="s">
        <v>6</v>
      </c>
      <c r="B8" s="14">
        <v>25</v>
      </c>
    </row>
    <row r="9" spans="1:5" ht="19.350000000000001" customHeight="1" x14ac:dyDescent="0.25">
      <c r="A9" s="15" t="s">
        <v>7</v>
      </c>
      <c r="B9" s="16">
        <v>0.14637904468412943</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63.10679611650486</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2.5629394420503517E-2</v>
      </c>
      <c r="B35" s="41">
        <v>2.39052253014597E-2</v>
      </c>
      <c r="C35" s="41">
        <v>2.0624008461131677E-2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175</v>
      </c>
      <c r="C45" s="25">
        <v>0</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2024-05-30T20:37:50Z</dcterms:created>
  <dcterms:modified xsi:type="dcterms:W3CDTF">2024-05-30T20:37:55Z</dcterms:modified>
</cp:coreProperties>
</file>