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0262CBC1-378F-46C8-A771-55B0FC1521CB}" xr6:coauthVersionLast="47" xr6:coauthVersionMax="47" xr10:uidLastSave="{00000000-0000-0000-0000-000000000000}"/>
  <bookViews>
    <workbookView xWindow="-110" yWindow="-110" windowWidth="19420" windowHeight="10420" xr2:uid="{623B6761-FC64-412C-8EA6-EE5EA53A08F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<sst xmlns="http://schemas.openxmlformats.org/spreadsheetml/2006/main" count="263" uniqueCount="95">
  <si>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</si>
  <si>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</si>
  <si>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</si>
  <si>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</si>
  <si>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</si>
  <si>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</si>
  <si>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</si>
  <si>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</si>
  <si>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</si>
  <si>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</si>
  <si>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</si>
  <si>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</si>
  <si>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</si>
  <si>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</si>
  <si>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</si>
  <si>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</si>
  <si>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</si>
  <si>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</si>
  <si>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</si>
  <si>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</si>
  <si>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</si>
  <si>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</si>
  <si>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</si>
  <si>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</si>
  <si>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</si>
  <si>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</si>
  <si>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</si>
  <si>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</si>
  <si>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</si>
  <si>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</si>
  <si>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</si>
  <si>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</si>
  <si>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</si>
  <si>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</si>
  <si>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</si>
  <si>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</si>
  <si>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</si>
  <si>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</si>
  <si>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</si>
  <si>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</si>
  <si>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</si>
  <si>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</si>
  <si>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</si>
  <si>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</si>
  <si>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</si>
  <si>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</si>
  <si>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</si>
  <si>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</si>
  <si>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</si>
  <si>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</si>
  <si>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</si>
  <si>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</si>
  <si>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</si>
  <si>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</si>
  <si>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</si>
  <si>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</si>
  <si>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</si>
  <si>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</si>
  <si>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</si>
  <si>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</si>
  <si>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</si>
  <si>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</si>
  <si>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</si>
  <si>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</si>
  <si>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</si>
  <si>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</si>
  <si>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</si>
  <si>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</si>
  <si>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</si>
  <si>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</si>
  <si>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</si>
  <si>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</si>
  <si>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</si>
  <si>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</si>
  <si>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</si>
  <si>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</si>
  <si>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</si>
  <si>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</si>
  <si>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</si>
  <si>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</si>
  <si>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</si>
  <si>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</si>
  <si>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</si>
  <si>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Plainfield Public School District (4160)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</si>
  <si>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</si>
  <si>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</si>
  <si>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</si>
  <si>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</si>
  <si>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</si>
  <si>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&gt;4.00</t>
  </si>
  <si>
    <t>&gt;0.00</t>
  </si>
  <si>
    <t>≤32.50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</si>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</sst>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4160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D6A94D-21F6-4E63-9AA7-FDD6BE9E5A35}" name="LocalProfile" displayName="LocalProfile" ref="A17:G66" totalsRowShown="0" headerRowDxfId="13" headerRowBorderDxfId="11" tableBorderDxfId="12" totalsRowBorderDxfId="10">
  <tableColumns count="7">
    <tableColumn id="1" xr3:uid="{3E6DD36C-EDF7-43AE-AEA2-BBEE3C2D1CA5}" name="Essential Question" dataDxfId="9"/>
    <tableColumn id="2" xr3:uid="{FF750FE4-690E-496F-9D00-3690FCEE4BA7}" name="Indicator " dataDxfId="8"/>
    <tableColumn id="3" xr3:uid="{271DE1A2-767A-4CDB-B1BD-0A0C8C5AD1D9}" name="Local Results (%)" dataDxfId="7"/>
    <tableColumn id="4" xr3:uid="{79C9B509-F62F-4177-8775-A758F6D06DE3}" name="Desired Outcome" dataDxfId="6"/>
    <tableColumn id="5" xr3:uid="{FCC85A97-7CFB-49C8-911A-0524E1148BBD}" name="State Target (%)" dataDxfId="5"/>
    <tableColumn id="7" xr3:uid="{B2AC8116-7E8A-4BE1-B5A2-9CB717519BBC}" name="Difference (%)" dataDxfId="4"/>
    <tableColumn id="6" xr3:uid="{AA609FF9-420E-47E7-9CEC-F473358A0B9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7832DF-260F-4BBF-8E87-6BCBEBE906B6}" name="SurveyResponse" displayName="SurveyResponse" ref="A13:B15" totalsRowShown="0" dataDxfId="2">
  <tableColumns count="2">
    <tableColumn id="1" xr3:uid="{C526083B-80ED-4BCB-A99F-A27792E5D40F}" name="Response Rate" dataDxfId="1"/>
    <tableColumn id="2" xr3:uid="{D2B567E3-7831-45FA-901F-09123E764D7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2CD3-779A-45DF-9362-F0386AC3257B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87.179487179487182</v>
      </c>
      <c r="D18" s="32" t="s">
        <v>23</v>
      </c>
      <c r="E18" s="31">
        <v>91.75</v>
      </c>
      <c r="F18" s="31">
        <v>-4.5705128205128176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1.2820512820512819</v>
      </c>
      <c r="D19" s="33" t="s">
        <v>25</v>
      </c>
      <c r="E19" s="31">
        <v>8.25</v>
      </c>
      <c r="F19" s="31">
        <v>-6.9679487179487181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99.090909090909093</v>
      </c>
      <c r="D20" s="32" t="s">
        <v>23</v>
      </c>
      <c r="E20" s="31">
        <v>95</v>
      </c>
      <c r="F20" s="36">
        <v>4.0909090909090935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98.387096774193552</v>
      </c>
      <c r="D21" s="32" t="s">
        <v>23</v>
      </c>
      <c r="E21" s="31">
        <v>95</v>
      </c>
      <c r="F21" s="36">
        <v>3.3870967741935516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80.208333333333343</v>
      </c>
      <c r="D22" s="32" t="s">
        <v>23</v>
      </c>
      <c r="E22" s="31">
        <v>95</v>
      </c>
      <c r="F22" s="36">
        <v>-14.791666666666657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99.090909090909093</v>
      </c>
      <c r="D23" s="32" t="s">
        <v>23</v>
      </c>
      <c r="E23" s="31">
        <v>95</v>
      </c>
      <c r="F23" s="36">
        <v>4.0909090909090935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98.387096774193552</v>
      </c>
      <c r="D24" s="32" t="s">
        <v>23</v>
      </c>
      <c r="E24" s="31">
        <v>95</v>
      </c>
      <c r="F24" s="36">
        <v>3.3870967741935516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60.674157303370791</v>
      </c>
      <c r="D25" s="32" t="s">
        <v>23</v>
      </c>
      <c r="E25" s="31">
        <v>95</v>
      </c>
      <c r="F25" s="36">
        <v>-34.325842696629209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11.111111111111111</v>
      </c>
      <c r="D26" s="32" t="s">
        <v>23</v>
      </c>
      <c r="E26" s="31">
        <v>24</v>
      </c>
      <c r="F26" s="31">
        <v>-12.888888888888889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12.389380530973451</v>
      </c>
      <c r="D27" s="32" t="s">
        <v>23</v>
      </c>
      <c r="E27" s="31">
        <v>21</v>
      </c>
      <c r="F27" s="31">
        <v>-8.610619469026549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10.606060606060606</v>
      </c>
      <c r="D28" s="32" t="s">
        <v>23</v>
      </c>
      <c r="E28" s="31">
        <v>18</v>
      </c>
      <c r="F28" s="31">
        <v>-7.3939393939393945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12.222222222222221</v>
      </c>
      <c r="D29" s="32" t="s">
        <v>23</v>
      </c>
      <c r="E29" s="31">
        <v>25.5</v>
      </c>
      <c r="F29" s="31">
        <v>-13.277777777777779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90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26.315789473684209</v>
      </c>
      <c r="D32" s="32" t="s">
        <v>23</v>
      </c>
      <c r="E32" s="31">
        <v>30.75</v>
      </c>
      <c r="F32" s="31">
        <v>-4.4342105263157912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33.333333333333329</v>
      </c>
      <c r="D33" s="32" t="s">
        <v>23</v>
      </c>
      <c r="E33" s="37">
        <v>38</v>
      </c>
      <c r="F33" s="31">
        <v>-4.6666666666666714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18.181818181818183</v>
      </c>
      <c r="D34" s="32" t="s">
        <v>23</v>
      </c>
      <c r="E34" s="31">
        <v>31.25</v>
      </c>
      <c r="F34" s="31">
        <v>-13.068181818181817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36.84210526315789</v>
      </c>
      <c r="D35" s="32" t="s">
        <v>23</v>
      </c>
      <c r="E35" s="31">
        <v>36.75</v>
      </c>
      <c r="F35" s="31">
        <v>9.2105263157890249E-2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11.111111111111111</v>
      </c>
      <c r="D36" s="32" t="s">
        <v>23</v>
      </c>
      <c r="E36" s="31">
        <v>17.75</v>
      </c>
      <c r="F36" s="31">
        <v>-6.6388888888888893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27.27272727272727</v>
      </c>
      <c r="D37" s="32" t="s">
        <v>23</v>
      </c>
      <c r="E37" s="31">
        <v>10.5</v>
      </c>
      <c r="F37" s="31">
        <v>16.77272727272727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6.51</v>
      </c>
      <c r="D38" s="32" t="s">
        <v>25</v>
      </c>
      <c r="E38" s="31">
        <v>30.75</v>
      </c>
      <c r="F38" s="31">
        <v>-24.240000000000002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10.199999999999999</v>
      </c>
      <c r="D39" s="32" t="s">
        <v>25</v>
      </c>
      <c r="E39" s="31">
        <v>38.5</v>
      </c>
      <c r="F39" s="31">
        <v>-28.3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12.889999999999999</v>
      </c>
      <c r="D40" s="32" t="s">
        <v>25</v>
      </c>
      <c r="E40" s="31">
        <v>37.75</v>
      </c>
      <c r="F40" s="31">
        <v>-24.86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3.41</v>
      </c>
      <c r="D41" s="32" t="s">
        <v>25</v>
      </c>
      <c r="E41" s="31">
        <v>24.5</v>
      </c>
      <c r="F41" s="31">
        <v>-21.09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91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-2.6900000000000013</v>
      </c>
      <c r="D43" s="32" t="s">
        <v>25</v>
      </c>
      <c r="E43" s="31">
        <v>24.5</v>
      </c>
      <c r="F43" s="31">
        <v>-27.19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33.559898045879358</v>
      </c>
      <c r="D46" s="32" t="s">
        <v>23</v>
      </c>
      <c r="E46" s="31">
        <v>45.5</v>
      </c>
      <c r="F46" s="31">
        <v>-11.940101954120646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22.68479184367035</v>
      </c>
      <c r="D47" s="32" t="s">
        <v>25</v>
      </c>
      <c r="E47" s="31">
        <v>14.5</v>
      </c>
      <c r="F47" s="31">
        <v>8.1847918436703502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13.5089209855565</v>
      </c>
      <c r="D48" s="32" t="s">
        <v>25</v>
      </c>
      <c r="E48" s="31">
        <v>6.5</v>
      </c>
      <c r="F48" s="31">
        <v>7.0089209855564993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24</v>
      </c>
      <c r="D49" s="32" t="s">
        <v>23</v>
      </c>
      <c r="E49" s="31">
        <v>47.5</v>
      </c>
      <c r="F49" s="31">
        <v>-23.5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54</v>
      </c>
      <c r="D50" s="32" t="s">
        <v>25</v>
      </c>
      <c r="E50" s="31">
        <v>38.25</v>
      </c>
      <c r="F50" s="31">
        <v>15.750000000000004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94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94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94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94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94</v>
      </c>
    </row>
    <row r="58" spans="1:7" ht="29" x14ac:dyDescent="0.35">
      <c r="A58" s="34" t="s">
        <v>68</v>
      </c>
      <c r="B58" s="30" t="s">
        <v>69</v>
      </c>
      <c r="C58" s="31" t="s">
        <v>93</v>
      </c>
      <c r="D58" s="32" t="s">
        <v>23</v>
      </c>
      <c r="E58" s="31">
        <v>85.3</v>
      </c>
      <c r="F58" s="31" t="s">
        <v>93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63.10679611650486</v>
      </c>
      <c r="D61" s="40" t="s">
        <v>76</v>
      </c>
      <c r="E61" s="31">
        <v>100</v>
      </c>
      <c r="F61" s="31">
        <v>-36.89320388349514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93</v>
      </c>
      <c r="D64" s="32" t="s">
        <v>23</v>
      </c>
      <c r="E64" s="31">
        <v>48.5</v>
      </c>
      <c r="F64" s="31" t="s">
        <v>93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93</v>
      </c>
      <c r="D65" s="32" t="s">
        <v>23</v>
      </c>
      <c r="E65" s="31">
        <v>74.5</v>
      </c>
      <c r="F65" s="31" t="s">
        <v>93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93</v>
      </c>
      <c r="D66" s="43" t="s">
        <v>23</v>
      </c>
      <c r="E66" s="44">
        <v>87.5</v>
      </c>
      <c r="F66" s="31" t="s">
        <v>93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2024-06-24T18:47:21Z</dcterms:created>
  <dcterms:modified xsi:type="dcterms:W3CDTF">2024-06-24T18:47:27Z</dcterms:modified>
</cp:coreProperties>
</file>