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303C8A89-7F7F-4904-943C-102E387B0E6B}" xr6:coauthVersionLast="47" xr6:coauthVersionMax="47" xr10:uidLastSave="{00000000-0000-0000-0000-000000000000}"/>
  <bookViews>
    <workbookView xWindow="-29625" yWindow="3870" windowWidth="28890" windowHeight="15315" xr2:uid="{8B95AD30-957E-4EFB-9275-02879D41670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<sst xmlns="http://schemas.openxmlformats.org/spreadsheetml/2006/main" count="75" uniqueCount="54">
  <si>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</si>
  <si>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</si>
  <si>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</si>
  <si>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</si>
  <si>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</si>
  <si>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</si>
  <si>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</si>
  <si>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</si>
  <si>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</si>
  <si>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</si>
  <si>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</si>
  <si>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</si>
  <si>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</si>
  <si>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</si>
  <si>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</si>
  <si>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</si>
  <si>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</si>
  <si>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</si>
  <si>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</si>
  <si>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</si>
  <si>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</si>
  <si>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</si>
  <si>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</si>
  <si>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</si>
  <si>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</si>
  <si>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</si>
  <si>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</si>
  <si>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</si>
  <si>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</si>
  <si>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</si>
  <si>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</si>
  <si>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</si>
  <si>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</si>
  <si>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</si>
  <si>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</si>
  <si>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</si>
  <si>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</si>
  <si>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</si>
  <si>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</si>
  <si>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</si>
  <si>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</si>
  <si>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</si>
  <si>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</si>
  <si>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</si>
  <si>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</si>
  <si>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</si>
  <si>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</si>
  <si>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Springfield Public School District (5000)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</si>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</sst>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5000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C2A906-5BD4-4573-8F17-CB4272D6FA73}" name="Factor1" displayName="Factor1" ref="A12:D13" totalsRowShown="0" headerRowDxfId="76" dataDxfId="75" headerRowBorderDxfId="73" tableBorderDxfId="74" totalsRowBorderDxfId="72">
  <tableColumns count="4">
    <tableColumn id="1" xr3:uid="{D9B0441C-FE68-4FB7-B156-E0E0A515C8E9}" name="The LEA met the cell size and N size requirements on at least one measure of Indicator 4B in  school year 2021-22" dataDxfId="71"/>
    <tableColumn id="2" xr3:uid="{C2631872-EF61-4F6F-AE11-F25AF2C046D6}" name="The number of measures on which the LEA’s risk ratio was over the threshold in school year 2021-22" dataDxfId="70"/>
    <tableColumn id="3" xr3:uid="{C4DB24C6-01BD-4402-8DE2-150B346D28C9}" name="The LEA also had one or more risk ratios over the threshold In the prior school year (SY2020-21)" dataDxfId="69"/>
    <tableColumn id="4" xr3:uid="{0E02D9D1-2AB3-48EE-9C2F-43457F40188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820736-1645-4434-9B07-8333E0405A85}" name="Factor2" displayName="Factor2" ref="A16:E17" totalsRowShown="0" headerRowDxfId="67" dataDxfId="66" headerRowBorderDxfId="64" tableBorderDxfId="65" totalsRowBorderDxfId="63">
  <tableColumns count="5">
    <tableColumn id="1" xr3:uid="{D1A172A3-5A5D-4C19-A947-A0B50ADDE6DD}" name="The LEA met minimum cell size and N size requirements on at least one school year 2022-23 measure of Indicators 9 and 10" dataDxfId="62"/>
    <tableColumn id="2" xr3:uid="{A569480A-A603-4DA3-B129-2E2DDCC3CAE7}" name="The number of school year 2022-23 measures on which the LEA’s risk ratio was over the threshold" dataDxfId="61"/>
    <tableColumn id="3" xr3:uid="{7E73B93B-AC2A-4A26-9369-38BC15301433}" name="The LEA was identified as noncompliant on at least one measure of Indicator 9 and/or 10" dataDxfId="60"/>
    <tableColumn id="4" xr3:uid="{67B841DA-2CC1-4D0D-9A63-BF7200961202}" name="The number of measures for which the LEA was found noncompliant" dataDxfId="59"/>
    <tableColumn id="5" xr3:uid="{9AEA1CEE-9DA6-428D-870A-81B96DFB110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25BFD95-9FCF-41BF-AE2A-9763BC7680F8}" name="Factor3" displayName="Factor3" ref="A21:C22" totalsRowShown="0" headerRowDxfId="57" dataDxfId="56" headerRowBorderDxfId="54" tableBorderDxfId="55" totalsRowBorderDxfId="53">
  <tableColumns count="3">
    <tableColumn id="1" xr3:uid="{742FFD98-A18B-49B1-90C1-142F5713D62A}" name="Local Result" dataDxfId="52"/>
    <tableColumn id="2" xr3:uid="{03CD61C5-FAB2-43F2-BB80-362FAB335325}" name="State Target" dataDxfId="51"/>
    <tableColumn id="3" xr3:uid="{EC4FFB70-B693-4CD5-8044-317771BC977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AD14E09-BF56-4FFC-A0CF-3D2E708C00E0}" name="Table4" displayName="Table4" ref="A26:C27" totalsRowShown="0" headerRowDxfId="49" dataDxfId="48" headerRowBorderDxfId="46" tableBorderDxfId="47" totalsRowBorderDxfId="45">
  <tableColumns count="3">
    <tableColumn id="1" xr3:uid="{0727707B-CB5D-416A-AC54-B826CB1C45F2}" name="Local Result" dataDxfId="44"/>
    <tableColumn id="2" xr3:uid="{FB73AD85-EB7C-47B2-B0EF-5AFB21D8DA8D}" name="State Target" dataDxfId="43"/>
    <tableColumn id="3" xr3:uid="{6CBDACE7-50D5-4266-A353-1CED176D328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76FDAA-ABB7-483D-A0E4-E9669E6A3FF7}" name="Table5" displayName="Table5" ref="A29:C30" totalsRowShown="0" headerRowDxfId="41" dataDxfId="40" headerRowBorderDxfId="38" tableBorderDxfId="39" totalsRowBorderDxfId="37">
  <tableColumns count="3">
    <tableColumn id="1" xr3:uid="{6D080659-F8B0-4C39-9C5D-A582EB564C66}" name="Local Results" dataDxfId="36"/>
    <tableColumn id="2" xr3:uid="{18998718-3430-4A95-9E9D-1E8631502BDA}" name="State Target" dataDxfId="35"/>
    <tableColumn id="3" xr3:uid="{2EE53786-C4D9-4A64-B9C6-0F71F38F0AE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9CC2C86-7D66-4750-8CAE-2B25370F0A5A}" name="Table6" displayName="Table6" ref="A34:D35" totalsRowShown="0" headerRowDxfId="33" dataDxfId="32" headerRowBorderDxfId="30" tableBorderDxfId="31" totalsRowBorderDxfId="29" dataCellStyle="Percent">
  <tableColumns count="4">
    <tableColumn id="1" xr3:uid="{F8039506-AD98-4149-A820-3CAD5D64CE7E}" name="DLM ELA Participation Rate" dataDxfId="28" dataCellStyle="Percent"/>
    <tableColumn id="2" xr3:uid="{C0677C9B-8FA3-466F-8FF7-255674AF330B}" name="DLM Math Participation Rate" dataDxfId="27" dataCellStyle="Percent"/>
    <tableColumn id="3" xr3:uid="{2C149A35-654F-49D3-AA8F-3E3643F2CC81}" name="DLM Science Participation Rate" dataDxfId="26" dataCellStyle="Percent"/>
    <tableColumn id="4" xr3:uid="{E1CCE50F-7344-420F-AC37-508E579BC46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A71053-0AA3-42EF-B050-EB9E0FDA4116}" name="Table7" displayName="Table7" ref="A39:C40" totalsRowShown="0" headerRowDxfId="24" dataDxfId="23" headerRowBorderDxfId="21" tableBorderDxfId="22" totalsRowBorderDxfId="20">
  <tableColumns count="3">
    <tableColumn id="1" xr3:uid="{EDF5AF4B-B937-42E4-96C7-BE8A7E31A2F3}" name="The LEA was identified as non-compliant on one or more of the following indicators: 4B, 9, 10, 11 and 12 " dataDxfId="19"/>
    <tableColumn id="2" xr3:uid="{A50C54EB-FC8E-4118-AB51-4EB47459CCE6}" name="Findings were corrected" dataDxfId="18"/>
    <tableColumn id="3" xr3:uid="{BC66B66E-4E69-4DF9-8E90-EE8DF56A121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1DBCA90-6F2F-41E2-BC82-EDC76BFBDE57}" name="Table8" displayName="Table8" ref="A44:C45" totalsRowShown="0" headerRowDxfId="16" dataDxfId="15" headerRowBorderDxfId="13" tableBorderDxfId="14" totalsRowBorderDxfId="12">
  <tableColumns count="3">
    <tableColumn id="1" xr3:uid="{5B75A5EA-C52F-48D9-ABE5-5206D34A495E}" name="The LEA's Fall 2022 NJ SMART Special Education Submission contained errors" dataDxfId="11"/>
    <tableColumn id="2" xr3:uid="{C0152B00-9FDA-498A-98FA-ACAA3C614215}" name="Number of Errors" dataDxfId="10"/>
    <tableColumn id="3" xr3:uid="{030CCBB6-86B1-47A4-8844-F979CB0911C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A24AE59-9E21-47D8-B101-537F81FF19A4}" name="Factor9" displayName="Factor9" ref="A49:D50" totalsRowShown="0" headerRowDxfId="8" dataDxfId="7" headerRowBorderDxfId="5" tableBorderDxfId="6" totalsRowBorderDxfId="4">
  <tableColumns count="4">
    <tableColumn id="1" xr3:uid="{2CD60135-F628-4DB9-B1A6-5D93C2D02643}" name="The LEA's SFY23 Application was submitted late" dataDxfId="3"/>
    <tableColumn id="2" xr3:uid="{77867686-708A-4FB6-86D2-CA4A47C4072A}" name="Number of Application Revision Rounds" dataDxfId="2"/>
    <tableColumn id="3" xr3:uid="{B59A70A8-AB4B-4F47-ABC2-EF5197C7F527}" name="Late Final Expenditure Report" dataDxfId="1"/>
    <tableColumn id="4" xr3:uid="{A32F43C6-7F1F-4C12-9A2B-446DF56F85B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4FC16-7119-41DD-8C14-6F8FDF22547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20</v>
      </c>
    </row>
    <row r="9" spans="1:5" ht="19.350000000000001" customHeight="1" x14ac:dyDescent="0.25">
      <c r="A9" s="15" t="s">
        <v>7</v>
      </c>
      <c r="B9" s="16">
        <v>0.79969183359013862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87.2340425531915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1.1120615911035072E-2</v>
      </c>
      <c r="B35" s="41">
        <v>1.1082693947144074E-2</v>
      </c>
      <c r="C35" s="41">
        <v>8.2644628099173556E-3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2024-05-30T20:46:22Z</dcterms:created>
  <dcterms:modified xsi:type="dcterms:W3CDTF">2024-05-30T20:46:27Z</dcterms:modified>
</cp:coreProperties>
</file>