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Warren\"/>
    </mc:Choice>
  </mc:AlternateContent>
  <xr:revisionPtr revIDLastSave="0" documentId="13_ncr:1_{DFBDE6DD-7B0B-4DBC-8FA5-EE6D0FF14DA7}" xr6:coauthVersionLast="47" xr6:coauthVersionMax="47" xr10:uidLastSave="{00000000-0000-0000-0000-000000000000}"/>
  <bookViews>
    <workbookView xWindow="-29625" yWindow="3870" windowWidth="28890" windowHeight="15315" xr2:uid="{F964CDA3-2CDC-48A6-969C-4233E93A9AB6}"/>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<sst xmlns="http://schemas.openxmlformats.org/spreadsheetml/2006/main" count="75" uniqueCount="55">
  <si>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</si>
  <si>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</si>
  <si>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</si>
  <si>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</si>
  <si>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</si>
  <si>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</si>
  <si>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</si>
  <si>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</si>
  <si>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</si>
  <si>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</si>
  <si>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</si>
  <si>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</si>
  <si>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</si>
  <si>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</si>
  <si>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</si>
  <si>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</si>
  <si>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</si>
  <si>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</si>
  <si>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</si>
  <si>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</si>
  <si>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</si>
  <si>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</si>
  <si>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</si>
  <si>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</si>
  <si>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</si>
  <si>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</si>
  <si>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</si>
  <si>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</si>
  <si>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</si>
  <si>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</si>
  <si>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</si>
  <si>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</si>
  <si>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</si>
  <si>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</si>
  <si>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</si>
  <si>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</si>
  <si>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</si>
  <si>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</si>
  <si>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</si>
  <si>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</si>
  <si>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</si>
  <si>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</si>
  <si>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</si>
  <si>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</si>
  <si>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</si>
  <si>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</si>
  <si>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</si>
  <si>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Knowlton Township School District (2470)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</si>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</sst>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2470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36E34D5-2B22-4F58-B46D-0EC9BF2AC22E}" name="Factor1" displayName="Factor1" ref="A12:D13" totalsRowShown="0" headerRowDxfId="76" dataDxfId="75" headerRowBorderDxfId="73" tableBorderDxfId="74" totalsRowBorderDxfId="72">
  <tableColumns count="4">
    <tableColumn id="1" xr3:uid="{3CA10A88-ED96-4EC9-811B-74379E1B940B}" name="The LEA met the cell size and N size requirements on at least one measure of Indicator 4B in  school year 2021-22" dataDxfId="71"/>
    <tableColumn id="2" xr3:uid="{8E80C052-A4AD-4DB1-889D-09C12D56E7E1}" name="The number of measures on which the LEA’s risk ratio was over the threshold in school year 2021-22" dataDxfId="70"/>
    <tableColumn id="3" xr3:uid="{A43FD381-CB0D-4890-B04E-A6B793A712DD}" name="The LEA also had one or more risk ratios over the threshold In the prior school year (SY2020-21)" dataDxfId="69"/>
    <tableColumn id="4" xr3:uid="{A99698A7-5D28-47E5-B910-DD2FC3767E34}"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DF6D61B-9E70-4A97-AA4A-F52085D2F2B7}" name="Factor2" displayName="Factor2" ref="A16:E17" totalsRowShown="0" headerRowDxfId="67" dataDxfId="66" headerRowBorderDxfId="64" tableBorderDxfId="65" totalsRowBorderDxfId="63">
  <tableColumns count="5">
    <tableColumn id="1" xr3:uid="{9835658A-E0F0-4198-AD8F-B22A9C25EAFD}" name="The LEA met minimum cell size and N size requirements on at least one school year 2022-23 measure of Indicators 9 and 10" dataDxfId="62"/>
    <tableColumn id="2" xr3:uid="{F0A8B322-0F4C-4B91-8D0C-C6985E78808F}" name="The number of school year 2022-23 measures on which the LEA’s risk ratio was over the threshold" dataDxfId="61"/>
    <tableColumn id="3" xr3:uid="{A3F4BA1C-784E-4805-A2C8-027FFF643FE1}" name="The LEA was identified as noncompliant on at least one measure of Indicator 9 and/or 10" dataDxfId="60"/>
    <tableColumn id="4" xr3:uid="{69206079-8D66-421B-A3AF-66AD45047F0B}" name="The number of measures for which the LEA was found noncompliant" dataDxfId="59"/>
    <tableColumn id="5" xr3:uid="{90D15236-44E1-4596-B7BA-A76F556C5E83}"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0494E0C-053A-435B-9F12-45E48E85194D}" name="Factor3" displayName="Factor3" ref="A21:C22" totalsRowShown="0" headerRowDxfId="57" dataDxfId="56" headerRowBorderDxfId="54" tableBorderDxfId="55" totalsRowBorderDxfId="53">
  <tableColumns count="3">
    <tableColumn id="1" xr3:uid="{E82EDEE5-68AB-40C3-9634-2DF2A1351DC2}" name="Local Result" dataDxfId="52"/>
    <tableColumn id="2" xr3:uid="{ADFCA055-5893-4312-A6B7-FFEFD236224D}" name="State Target" dataDxfId="51"/>
    <tableColumn id="3" xr3:uid="{D52FC5DE-F0A5-4EE2-948D-0D8F478205FD}"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C851D43-7F4E-43EC-BD8D-183D3FC47DFF}" name="Table4" displayName="Table4" ref="A26:C27" totalsRowShown="0" headerRowDxfId="49" dataDxfId="48" headerRowBorderDxfId="46" tableBorderDxfId="47" totalsRowBorderDxfId="45">
  <tableColumns count="3">
    <tableColumn id="1" xr3:uid="{DC8EC8EE-9D27-47A9-B489-EC04F5EC5DD3}" name="Local Result" dataDxfId="44"/>
    <tableColumn id="2" xr3:uid="{9A8F1E85-4692-450B-B86D-A6B13E2F9EB0}" name="State Target" dataDxfId="43"/>
    <tableColumn id="3" xr3:uid="{0A666836-208E-45ED-9D19-BD95AF77D257}"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11F290E-0832-4C06-9DAF-F0EF402822A7}" name="Table5" displayName="Table5" ref="A29:C30" totalsRowShown="0" headerRowDxfId="41" dataDxfId="40" headerRowBorderDxfId="38" tableBorderDxfId="39" totalsRowBorderDxfId="37">
  <tableColumns count="3">
    <tableColumn id="1" xr3:uid="{13EEBD8E-A80C-4EC6-8030-9D2405041990}" name="Local Results" dataDxfId="36"/>
    <tableColumn id="2" xr3:uid="{31544BE1-F4A0-48E7-9635-737BED579795}" name="State Target" dataDxfId="35"/>
    <tableColumn id="3" xr3:uid="{8040C322-3A62-404D-97F2-221A4999A3FD}"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24765FA-ECF1-44D2-A918-0FAEA5A520A0}" name="Table6" displayName="Table6" ref="A34:D35" totalsRowShown="0" headerRowDxfId="33" dataDxfId="32" headerRowBorderDxfId="30" tableBorderDxfId="31" totalsRowBorderDxfId="29" dataCellStyle="Percent">
  <tableColumns count="4">
    <tableColumn id="1" xr3:uid="{A19A6CAE-1613-47AD-B24E-321BB2DA82DE}" name="DLM ELA Participation Rate" dataDxfId="28" dataCellStyle="Percent"/>
    <tableColumn id="2" xr3:uid="{99F370E4-49F0-4B35-93F0-3ACA76AD8C0D}" name="DLM Math Participation Rate" dataDxfId="27" dataCellStyle="Percent"/>
    <tableColumn id="3" xr3:uid="{FD73EEDC-9F6D-422F-A1B3-4CC9DA8A8E60}" name="DLM Science Participation Rate" dataDxfId="26" dataCellStyle="Percent"/>
    <tableColumn id="4" xr3:uid="{EA9FE897-E1E4-404D-B37D-1ACA1068A5BA}"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0A04465-104C-4FDB-BF65-69EAABC58A79}" name="Table7" displayName="Table7" ref="A39:C40" totalsRowShown="0" headerRowDxfId="24" dataDxfId="23" headerRowBorderDxfId="21" tableBorderDxfId="22" totalsRowBorderDxfId="20">
  <tableColumns count="3">
    <tableColumn id="1" xr3:uid="{2CE08F92-0F82-45CC-B6FF-D4C261E150C7}" name="The LEA was identified as non-compliant on one or more of the following indicators: 4B, 9, 10, 11 and 12 " dataDxfId="19"/>
    <tableColumn id="2" xr3:uid="{548AA400-3FFB-4EE4-9D20-BCA9158E1BF1}" name="Findings were corrected" dataDxfId="18"/>
    <tableColumn id="3" xr3:uid="{0054559A-40F0-46AB-9569-CD3E74BA0E20}"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E910A5C-B460-4C37-9EF1-EAC13D2F78CB}" name="Table8" displayName="Table8" ref="A44:C45" totalsRowShown="0" headerRowDxfId="16" dataDxfId="15" headerRowBorderDxfId="13" tableBorderDxfId="14" totalsRowBorderDxfId="12">
  <tableColumns count="3">
    <tableColumn id="1" xr3:uid="{DD76EB2B-D4DA-46A8-AF51-A5746BF554E6}" name="The LEA's Fall 2022 NJ SMART Special Education Submission contained errors" dataDxfId="11"/>
    <tableColumn id="2" xr3:uid="{94B07851-4DAD-4656-9CCF-9A010B20D169}" name="Number of Errors" dataDxfId="10"/>
    <tableColumn id="3" xr3:uid="{0B5B2921-456B-4698-AB0E-D0FB54C96679}"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BB737CE-EAE7-43F3-B6F0-C27403E1B662}" name="Factor9" displayName="Factor9" ref="A49:D50" totalsRowShown="0" headerRowDxfId="8" dataDxfId="7" headerRowBorderDxfId="5" tableBorderDxfId="6" totalsRowBorderDxfId="4">
  <tableColumns count="4">
    <tableColumn id="1" xr3:uid="{53B021EC-BD1B-462D-A71A-76C84D9963F4}" name="The LEA's SFY23 Application was submitted late" dataDxfId="3"/>
    <tableColumn id="2" xr3:uid="{68769701-6960-4660-9B4C-EAE8109841E0}" name="Number of Application Revision Rounds" dataDxfId="2"/>
    <tableColumn id="3" xr3:uid="{536029FC-01FE-4982-A8B3-97289E6B1469}" name="Late Final Expenditure Report" dataDxfId="1"/>
    <tableColumn id="4" xr3:uid="{9C244990-786B-40A0-BD05-B2FC86B666C4}"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B9A22-96F0-4264-B484-C05A507FDD39}">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15</v>
      </c>
    </row>
    <row r="8" spans="1:5" ht="19.350000000000001" customHeight="1" x14ac:dyDescent="0.25">
      <c r="A8" s="13" t="s">
        <v>6</v>
      </c>
      <c r="B8" s="14">
        <v>24</v>
      </c>
    </row>
    <row r="9" spans="1:5" ht="19.350000000000001" customHeight="1" x14ac:dyDescent="0.25">
      <c r="A9" s="15" t="s">
        <v>7</v>
      </c>
      <c r="B9" s="16">
        <v>0.12788906009244994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1</v>
      </c>
      <c r="C17" s="25" t="s">
        <v>49</v>
      </c>
      <c r="D17" s="25">
        <v>0</v>
      </c>
      <c r="E17" s="25">
        <v>1</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t="s">
        <v>52</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2.1052631578947368E-2</v>
      </c>
      <c r="B35" s="41">
        <v>2.1052631578947368E-2</v>
      </c>
      <c r="C35" s="41">
        <v>0</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51</v>
      </c>
      <c r="B50" s="25">
        <v>0</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2024-05-30T20:19:19Z</dcterms:created>
  <dcterms:modified xsi:type="dcterms:W3CDTF">2024-05-30T20:19:24Z</dcterms:modified>
</cp:coreProperties>
</file>