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nj.sharepoint.com/sites/health/financial/Financial Services/Procurement/RFQ - RFP - Active/PHEL - Sensititre Consumables/"/>
    </mc:Choice>
  </mc:AlternateContent>
  <xr:revisionPtr revIDLastSave="113" documentId="8_{93A1815C-0861-4C89-938C-A34A2A092E9A}" xr6:coauthVersionLast="47" xr6:coauthVersionMax="47" xr10:uidLastSave="{2654018F-23EE-4793-BC03-553C8E55FF8D}"/>
  <bookViews>
    <workbookView xWindow="-28920" yWindow="-45" windowWidth="29040" windowHeight="15720" xr2:uid="{58CA08FC-A992-4230-9C49-7A07CBB128F7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6" i="1"/>
  <c r="F7" i="1"/>
  <c r="F8" i="1"/>
  <c r="F9" i="1"/>
  <c r="F5" i="1"/>
</calcChain>
</file>

<file path=xl/sharedStrings.xml><?xml version="1.0" encoding="utf-8"?>
<sst xmlns="http://schemas.openxmlformats.org/spreadsheetml/2006/main" count="23" uniqueCount="21">
  <si>
    <t>Bidder Name</t>
  </si>
  <si>
    <t>Instructions</t>
  </si>
  <si>
    <t>Line  #</t>
  </si>
  <si>
    <t>Description</t>
  </si>
  <si>
    <t>Dry Antibiotic Sensitivity Panel 10/Box IVD GN</t>
  </si>
  <si>
    <t>MCFARLAND STANDARD 0.5 POLYMER</t>
  </si>
  <si>
    <t>SENSITITRE DOSEHEADS 100/PK</t>
  </si>
  <si>
    <t>MUELLER HINTON BROTH 11ML TB100/PK</t>
  </si>
  <si>
    <t>DEMINERALIZED WATER 5ML 100/PK</t>
  </si>
  <si>
    <t>Shipping and Delivery</t>
  </si>
  <si>
    <t>Price Per Unit</t>
  </si>
  <si>
    <t>Qty</t>
  </si>
  <si>
    <t>Total Extended Price</t>
  </si>
  <si>
    <t>UOM</t>
  </si>
  <si>
    <t>EACH</t>
  </si>
  <si>
    <t>BOX</t>
  </si>
  <si>
    <t>PACK</t>
  </si>
  <si>
    <t>TOTAL</t>
  </si>
  <si>
    <t>NA</t>
  </si>
  <si>
    <r>
      <t xml:space="preserve">Refer to Bid Solicitation/RFQ Section 3.14 for Bidder instructions. The Bidder shall provide its All-Inclusive Firm Fixed pricing in the yellow highlighted cells.
See Bid Solicitation/RFQ Section 3.15 </t>
    </r>
    <r>
      <rPr>
        <i/>
        <sz val="11"/>
        <color theme="1"/>
        <rFont val="Calibri"/>
        <family val="2"/>
        <scheme val="minor"/>
      </rPr>
      <t>Bidder-Supplied Price Sheet Instructions</t>
    </r>
    <r>
      <rPr>
        <sz val="11"/>
        <color theme="1"/>
        <rFont val="Calibri"/>
        <family val="2"/>
        <scheme val="minor"/>
      </rPr>
      <t xml:space="preserve"> for Bidders intending to submit a Quote for a functional equivalent of any or all specified items.</t>
    </r>
  </si>
  <si>
    <t>Price Sheet
Bid Solicitation/Request for Quote #10-09-26-40DPA
CONSUMABLES FOR SENSITITRE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</si>
</sst>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_);_(@_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64" fontId="0" fillId="3" borderId="1" xfId="0" applyNumberForma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2117B-E1F4-4EC0-9ADA-1DC9A8023FC4}">
  <sheetPr>
    <pageSetUpPr fitToPage="1"/>
  </sheetPr>
  <dimension ref="A1:F10"/>
  <sheetViews>
    <sheetView tabSelected="1" zoomScaleNormal="100" workbookViewId="0">
      <selection activeCell="H3" sqref="H3"/>
    </sheetView>
  </sheetViews>
  <sheetFormatPr defaultRowHeight="14.5" x14ac:dyDescent="0.35"/>
  <cols>
    <col min="1" max="1" width="8" customWidth="1"/>
    <col min="2" max="2" width="40.453125" customWidth="1"/>
    <col min="3" max="3" width="20.90625" style="1" customWidth="1"/>
    <col min="4" max="4" width="10.08984375" style="1" customWidth="1"/>
    <col min="5" max="6" width="20.90625" customWidth="1"/>
  </cols>
  <sheetData>
    <row r="1" spans="1:6" ht="60" customHeight="1" x14ac:dyDescent="0.35">
      <c r="A1" s="13" t="s">
        <v>20</v>
      </c>
      <c r="B1" s="14"/>
      <c r="C1" s="14"/>
      <c r="D1" s="14"/>
      <c r="E1" s="14"/>
      <c r="F1" s="14"/>
    </row>
    <row r="2" spans="1:6" ht="29.25" customHeight="1" x14ac:dyDescent="0.35">
      <c r="A2" s="9" t="s">
        <v>0</v>
      </c>
      <c r="B2" s="9"/>
      <c r="C2" s="3"/>
      <c r="D2" s="3"/>
      <c r="E2" s="3"/>
      <c r="F2" s="3"/>
    </row>
    <row r="3" spans="1:6" ht="87" customHeight="1" x14ac:dyDescent="0.35">
      <c r="A3" s="9" t="s">
        <v>1</v>
      </c>
      <c r="B3" s="9"/>
      <c r="C3" s="10" t="s">
        <v>19</v>
      </c>
      <c r="D3" s="10"/>
      <c r="E3" s="10"/>
      <c r="F3" s="10"/>
    </row>
    <row r="4" spans="1:6" ht="45" customHeight="1" x14ac:dyDescent="0.35">
      <c r="A4" s="11" t="s">
        <v>2</v>
      </c>
      <c r="B4" s="11" t="s">
        <v>3</v>
      </c>
      <c r="C4" s="11" t="s">
        <v>13</v>
      </c>
      <c r="D4" s="11" t="s">
        <v>11</v>
      </c>
      <c r="E4" s="12" t="s">
        <v>10</v>
      </c>
      <c r="F4" s="12" t="s">
        <v>12</v>
      </c>
    </row>
    <row r="5" spans="1:6" ht="21.5" customHeight="1" x14ac:dyDescent="0.35">
      <c r="A5" s="4">
        <v>1</v>
      </c>
      <c r="B5" s="5" t="s">
        <v>4</v>
      </c>
      <c r="C5" s="6" t="s">
        <v>15</v>
      </c>
      <c r="D5" s="6">
        <v>100</v>
      </c>
      <c r="E5" s="2">
        <v>0</v>
      </c>
      <c r="F5" s="2">
        <f>(D5*E5)</f>
        <v>0</v>
      </c>
    </row>
    <row r="6" spans="1:6" ht="21.5" customHeight="1" x14ac:dyDescent="0.35">
      <c r="A6" s="4">
        <v>2</v>
      </c>
      <c r="B6" s="7" t="s">
        <v>5</v>
      </c>
      <c r="C6" s="8" t="s">
        <v>14</v>
      </c>
      <c r="D6" s="8">
        <v>2</v>
      </c>
      <c r="E6" s="2">
        <v>0</v>
      </c>
      <c r="F6" s="2">
        <f t="shared" ref="F6:F9" si="0">(D6*E6)</f>
        <v>0</v>
      </c>
    </row>
    <row r="7" spans="1:6" ht="21.5" customHeight="1" x14ac:dyDescent="0.35">
      <c r="A7" s="4">
        <v>3</v>
      </c>
      <c r="B7" s="7" t="s">
        <v>6</v>
      </c>
      <c r="C7" s="8" t="s">
        <v>16</v>
      </c>
      <c r="D7" s="8">
        <v>10</v>
      </c>
      <c r="E7" s="2">
        <v>0</v>
      </c>
      <c r="F7" s="2">
        <f t="shared" si="0"/>
        <v>0</v>
      </c>
    </row>
    <row r="8" spans="1:6" ht="21.5" customHeight="1" x14ac:dyDescent="0.35">
      <c r="A8" s="4">
        <v>4</v>
      </c>
      <c r="B8" s="7" t="s">
        <v>7</v>
      </c>
      <c r="C8" s="8" t="s">
        <v>16</v>
      </c>
      <c r="D8" s="8">
        <v>10</v>
      </c>
      <c r="E8" s="2">
        <v>0</v>
      </c>
      <c r="F8" s="2">
        <f t="shared" si="0"/>
        <v>0</v>
      </c>
    </row>
    <row r="9" spans="1:6" ht="21.5" customHeight="1" x14ac:dyDescent="0.35">
      <c r="A9" s="4">
        <v>5</v>
      </c>
      <c r="B9" s="7" t="s">
        <v>8</v>
      </c>
      <c r="C9" s="8" t="s">
        <v>16</v>
      </c>
      <c r="D9" s="8">
        <v>10</v>
      </c>
      <c r="E9" s="2">
        <v>0</v>
      </c>
      <c r="F9" s="2">
        <f t="shared" si="0"/>
        <v>0</v>
      </c>
    </row>
    <row r="10" spans="1:6" ht="21.5" customHeight="1" x14ac:dyDescent="0.35">
      <c r="A10" s="4">
        <v>6</v>
      </c>
      <c r="B10" s="5" t="s">
        <v>9</v>
      </c>
      <c r="C10" s="6" t="s">
        <v>17</v>
      </c>
      <c r="D10" s="6" t="s">
        <v>18</v>
      </c>
      <c r="E10" s="2">
        <v>0</v>
      </c>
      <c r="F10" s="2">
        <f>E10</f>
        <v>0</v>
      </c>
    </row>
  </sheetData>
  <sheetProtection algorithmName="SHA-512" hashValue="NoypSElf8zEZXz/U/NGEsMa63++OUtR4p0U/uoTHk8v5qP4Hu6XZatVzvkTCNiuaCL83MbVG0LIIfMaYdktbwA==" saltValue="sNJycGPj4HqWJxe36DFWPw==" spinCount="100000" sheet="1" objects="1" scenarios="1"/>
  <mergeCells count="5">
    <mergeCell ref="A1:F1"/>
    <mergeCell ref="A2:B2"/>
    <mergeCell ref="A3:B3"/>
    <mergeCell ref="C2:F2"/>
    <mergeCell ref="C3:F3"/>
  </mergeCells>
  <pageMargins left="0.7" right="0.7" top="0.75" bottom="0.75" header="0.3" footer="0.3"/>
  <pageSetup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616cd4-2fd1-4d8b-80f2-8564c525044b">
      <Terms xmlns="http://schemas.microsoft.com/office/infopath/2007/PartnerControls"/>
    </lcf76f155ced4ddcb4097134ff3c332f>
    <TaxCatchAll xmlns="14367137-f239-478c-8280-d6592b7ab3cf" xsi:nil="true"/>
    <_ip_UnifiedCompliancePolicyUIAction xmlns="14367137-f239-478c-8280-d6592b7ab3cf" xsi:nil="true"/>
    <_ip_UnifiedCompliancePolicyProperties xmlns="14367137-f239-478c-8280-d6592b7ab3cf" xsi:nil="true"/>
    <NOTES xmlns="aa616cd4-2fd1-4d8b-80f2-8564c525044b" xsi:nil="true"/>
    <STATUS xmlns="aa616cd4-2fd1-4d8b-80f2-8564c525044b" xsi:nil="true"/>
    <DateReceived xmlns="aa616cd4-2fd1-4d8b-80f2-8564c525044b" xsi:nil="true"/>
    <_dlc_DocId xmlns="14367137-f239-478c-8280-d6592b7ab3cf">M2JJHFQPAKST-1391244730-47960</_dlc_DocId>
    <_dlc_DocIdUrl xmlns="14367137-f239-478c-8280-d6592b7ab3cf">
      <Url>https://sonj.sharepoint.com/sites/health/financial/_layouts/15/DocIdRedir.aspx?ID=M2JJHFQPAKST-1391244730-47960</Url>
      <Description>M2JJHFQPAKST-1391244730-47960</Description>
    </_dlc_DocIdUrl>
    <UPDATE xmlns="aa616cd4-2fd1-4d8b-80f2-8564c52504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BCCAA6AA3C043B77BCA18B69D5D01" ma:contentTypeVersion="778" ma:contentTypeDescription="Create a new document." ma:contentTypeScope="" ma:versionID="8598a7fd2226b9f50877a0575bbeb5d1">
  <xsd:schema xmlns:xsd="http://www.w3.org/2001/XMLSchema" xmlns:xs="http://www.w3.org/2001/XMLSchema" xmlns:p="http://schemas.microsoft.com/office/2006/metadata/properties" xmlns:ns2="14367137-f239-478c-8280-d6592b7ab3cf" xmlns:ns3="aa616cd4-2fd1-4d8b-80f2-8564c525044b" targetNamespace="http://schemas.microsoft.com/office/2006/metadata/properties" ma:root="true" ma:fieldsID="74f913c570cc87c56f2cb02f7d79a78f" ns2:_="" ns3:_="">
    <xsd:import namespace="14367137-f239-478c-8280-d6592b7ab3cf"/>
    <xsd:import namespace="aa616cd4-2fd1-4d8b-80f2-8564c52504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2:_ip_UnifiedCompliancePolicyProperties" minOccurs="0"/>
                <xsd:element ref="ns2:_ip_UnifiedCompliancePolicyUIAction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NOTES" minOccurs="0"/>
                <xsd:element ref="ns3:MediaServiceSearchProperties" minOccurs="0"/>
                <xsd:element ref="ns3:STATUS" minOccurs="0"/>
                <xsd:element ref="ns3:DateReceived" minOccurs="0"/>
                <xsd:element ref="ns3:UP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67137-f239-478c-8280-d6592b7ab3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4" nillable="true" ma:displayName="Taxonomy Catch All Column" ma:hidden="true" ma:list="{750ebc25-7c7a-44df-a227-fcfbcc70f950}" ma:internalName="TaxCatchAll" ma:showField="CatchAllData" ma:web="14367137-f239-478c-8280-d6592b7ab3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616cd4-2fd1-4d8b-80f2-8564c52504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" ma:index="28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30" nillable="true" ma:displayName="STATUS " ma:description="Where the package is in the process" ma:format="Dropdown" ma:internalName="STAT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Received by Kim "/>
                    <xsd:enumeration value="Received by Keisha"/>
                    <xsd:enumeration value="Under Review"/>
                    <xsd:enumeration value="PAID "/>
                  </xsd:restriction>
                </xsd:simpleType>
              </xsd:element>
            </xsd:sequence>
          </xsd:extension>
        </xsd:complexContent>
      </xsd:complexType>
    </xsd:element>
    <xsd:element name="DateReceived" ma:index="31" nillable="true" ma:displayName="Date Received " ma:format="DateOnly" ma:internalName="DateReceived">
      <xsd:simpleType>
        <xsd:restriction base="dms:DateTime"/>
      </xsd:simpleType>
    </xsd:element>
    <xsd:element name="UPDATE" ma:index="32" nillable="true" ma:displayName="UPDATE" ma:format="Dropdown" ma:internalName="UPDATE">
      <xsd:simpleType>
        <xsd:restriction base="dms:Choice">
          <xsd:enumeration value="All Pmts Rcv'd"/>
          <xsd:enumeration value="PENDING"/>
          <xsd:enumeration value="Choice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F39394-7D5C-43F3-A00B-77CC3694BEB0}">
  <ds:schemaRefs>
    <ds:schemaRef ds:uri="http://schemas.microsoft.com/office/2006/metadata/properties"/>
    <ds:schemaRef ds:uri="http://schemas.microsoft.com/office/infopath/2007/PartnerControls"/>
    <ds:schemaRef ds:uri="aa616cd4-2fd1-4d8b-80f2-8564c525044b"/>
    <ds:schemaRef ds:uri="14367137-f239-478c-8280-d6592b7ab3cf"/>
  </ds:schemaRefs>
</ds:datastoreItem>
</file>

<file path=customXml/itemProps2.xml><?xml version="1.0" encoding="utf-8"?>
<ds:datastoreItem xmlns:ds="http://schemas.openxmlformats.org/officeDocument/2006/customXml" ds:itemID="{F9A7F9FA-0AC6-4F40-9060-BA8A7C174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367137-f239-478c-8280-d6592b7ab3cf"/>
    <ds:schemaRef ds:uri="aa616cd4-2fd1-4d8b-80f2-8564c5250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138FB6-4C83-47B4-BBB7-3E9701FC577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C875213-ACB3-49AA-974E-07BFA4BA79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NJDOH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Collin Mazer</dc:creator>
  <cp:lastModifiedBy>Santiago, Sara [DOH]</cp:lastModifiedBy>
  <cp:lastPrinted>2024-01-30T18:25:37Z</cp:lastPrinted>
  <dcterms:created xsi:type="dcterms:W3CDTF">2022-10-05T20:09:11Z</dcterms:created>
  <dcterms:modified xsi:type="dcterms:W3CDTF">2026-10-09T14:24:25Z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0x010100509BCCAA6AA3C043B77BCA18B69D5D01</vt:lpwstr>
  </property>
  <property fmtid="{D5CDD505-2E9C-101B-9397-08002B2CF9AE}" pid="4" name="_dlc_DocIdItemGuid">
    <vt:lpwstr>8ef2cd2f-b2f5-4bfe-a62c-6b6a5c70dfa0</vt:lpwstr>
  </property>
</Properties>
</file>