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ura\AppData\Local\Microsoft\Windows\INetCache\Content.Outlook\IRNECDRK\"/>
    </mc:Choice>
  </mc:AlternateContent>
  <xr:revisionPtr revIDLastSave="0" documentId="13_ncr:1_{875E1F6D-89A6-4987-901C-1E61612F03A9}" xr6:coauthVersionLast="47" xr6:coauthVersionMax="47" xr10:uidLastSave="{00000000-0000-0000-0000-000000000000}"/>
  <bookViews>
    <workbookView xWindow="-120" yWindow="-120" windowWidth="29040" windowHeight="15720" xr2:uid="{58CA08FC-A992-4230-9C49-7A07CBB128F7}"/>
  </bookViews>
  <sheets>
    <sheet name="Sheet1" sheetId="1" r:id="rId1"/>
  </sheets>
  <definedNames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D8" i="1"/>
</calcChain>
</file>

<file path=xl/sharedStrings.xml><?xml version="1.0" encoding="utf-8"?>
<sst xmlns="http://schemas.openxmlformats.org/spreadsheetml/2006/main" count="24" uniqueCount="22">
  <si>
    <t>Price Sheet
Bid Solicitation/Request for Quote #05-06-25-20DPA
Clear Wide Mouth Plastic HDPE Bottles with Polypropylene Caps</t>
  </si>
  <si>
    <t>Bidder Name</t>
  </si>
  <si>
    <t>Instructions</t>
  </si>
  <si>
    <t>Refer to Bid Solicitation/RFQ Section 3.15 for Bidder instructions. The Bidder shall provide pricing its FIRM FIXED ALL-INCLUSIVE PRICING in the yellow highlighted cells.</t>
  </si>
  <si>
    <t>Line  #</t>
  </si>
  <si>
    <t>Description</t>
  </si>
  <si>
    <t>Unit of Measure (UOM)</t>
  </si>
  <si>
    <t>No. of Bottles per Monthly Shipment</t>
  </si>
  <si>
    <t>No. of Months</t>
  </si>
  <si>
    <t>Contract Year 1 Pricing per Month</t>
  </si>
  <si>
    <t>Contract Year 2 Pricing per Month</t>
  </si>
  <si>
    <t>Contract Year 3 Pricing per Month</t>
  </si>
  <si>
    <t>Contract Year 4 Pricing per Month</t>
  </si>
  <si>
    <t>Contract Year 5 Pricing per Month</t>
  </si>
  <si>
    <t>Clear wide mouth 250 mL plastic HDPE bottles with polypropylene caps</t>
  </si>
  <si>
    <t>Each</t>
  </si>
  <si>
    <t>Clear wide mouth 500 mL plastic HDPE bottles with polypropylene caps</t>
  </si>
  <si>
    <t>Clear wide mouth 1000 mL plastic HDPE bottles with polypropylene caps</t>
  </si>
  <si>
    <t>Freight and Shipping Charges</t>
  </si>
  <si>
    <t>NET</t>
  </si>
  <si>
    <t>PASS-THROUGH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</si>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</sst>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3" borderId="1" xfId="0" applyNumberFormat="1" applyFill="1" applyBorder="1" applyAlignment="1" applyProtection="1">
      <alignment vertical="center"/>
      <protection locked="0"/>
    </xf>
    <xf numFmtId="164" fontId="0" fillId="0" borderId="0" xfId="0" applyNumberFormat="1"/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Protection="1"/>
    <xf numFmtId="0" fontId="1" fillId="0" borderId="1" xfId="0" applyFont="1" applyBorder="1" applyAlignment="1" applyProtection="1">
      <alignment horizontal="right"/>
    </xf>
    <xf numFmtId="164" fontId="0" fillId="5" borderId="1" xfId="0" applyNumberFormat="1" applyFill="1" applyBorder="1" applyAlignment="1" applyProtection="1">
      <alignment vertical="center"/>
    </xf>
    <xf numFmtId="164" fontId="0" fillId="0" borderId="2" xfId="0" applyNumberFormat="1" applyFill="1" applyBorder="1" applyAlignment="1" applyProtection="1">
      <alignment horizontal="center" vertical="center"/>
    </xf>
    <xf numFmtId="164" fontId="0" fillId="0" borderId="3" xfId="0" applyNumberFormat="1" applyFill="1" applyBorder="1" applyAlignment="1" applyProtection="1">
      <alignment horizontal="center" vertical="center"/>
    </xf>
    <xf numFmtId="164" fontId="0" fillId="0" borderId="4" xfId="0" applyNumberForma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117B-E1F4-4EC0-9ADA-1DC9A8023FC4}">
  <sheetPr>
    <pageSetUpPr fitToPage="1"/>
  </sheetPr>
  <dimension ref="A1:K9"/>
  <sheetViews>
    <sheetView tabSelected="1" zoomScale="80" zoomScaleNormal="80" workbookViewId="0">
      <selection activeCell="G6" sqref="G6"/>
    </sheetView>
  </sheetViews>
  <sheetFormatPr defaultRowHeight="15" x14ac:dyDescent="0.25"/>
  <cols>
    <col min="1" max="1" width="8" customWidth="1"/>
    <col min="2" max="2" width="58.7109375" customWidth="1"/>
    <col min="3" max="4" width="18.85546875" customWidth="1"/>
    <col min="5" max="5" width="20.28515625" customWidth="1"/>
    <col min="6" max="10" width="20.42578125" customWidth="1"/>
  </cols>
  <sheetData>
    <row r="1" spans="1:11" ht="6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9.25" customHeight="1" x14ac:dyDescent="0.25">
      <c r="A2" s="21" t="s">
        <v>1</v>
      </c>
      <c r="B2" s="21"/>
      <c r="C2" s="21"/>
      <c r="D2" s="21"/>
      <c r="E2" s="21"/>
      <c r="F2" s="22"/>
      <c r="G2" s="22"/>
      <c r="H2" s="22"/>
      <c r="I2" s="22"/>
      <c r="J2" s="22"/>
    </row>
    <row r="3" spans="1:11" ht="48.75" customHeight="1" x14ac:dyDescent="0.25">
      <c r="A3" s="21" t="s">
        <v>2</v>
      </c>
      <c r="B3" s="21"/>
      <c r="C3" s="21"/>
      <c r="D3" s="21"/>
      <c r="E3" s="21"/>
      <c r="F3" s="23" t="s">
        <v>3</v>
      </c>
      <c r="G3" s="23"/>
      <c r="H3" s="23"/>
      <c r="I3" s="23"/>
      <c r="J3" s="23"/>
    </row>
    <row r="4" spans="1:11" ht="45" customHeight="1" x14ac:dyDescent="0.25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1" x14ac:dyDescent="0.25">
      <c r="A5" s="5">
        <v>1</v>
      </c>
      <c r="B5" s="6" t="s">
        <v>14</v>
      </c>
      <c r="C5" s="7" t="s">
        <v>15</v>
      </c>
      <c r="D5" s="8">
        <v>1250</v>
      </c>
      <c r="E5" s="8">
        <v>12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1" x14ac:dyDescent="0.25">
      <c r="A6" s="5">
        <v>2</v>
      </c>
      <c r="B6" s="6" t="s">
        <v>16</v>
      </c>
      <c r="C6" s="7" t="s">
        <v>15</v>
      </c>
      <c r="D6" s="8">
        <v>1000</v>
      </c>
      <c r="E6" s="8">
        <v>12</v>
      </c>
      <c r="F6" s="1">
        <v>0</v>
      </c>
      <c r="G6" s="1"/>
      <c r="H6" s="1"/>
      <c r="I6" s="1">
        <v>0</v>
      </c>
      <c r="J6" s="1">
        <v>0</v>
      </c>
    </row>
    <row r="7" spans="1:11" x14ac:dyDescent="0.25">
      <c r="A7" s="5">
        <v>3</v>
      </c>
      <c r="B7" s="6" t="s">
        <v>17</v>
      </c>
      <c r="C7" s="7" t="s">
        <v>15</v>
      </c>
      <c r="D7" s="7">
        <v>500</v>
      </c>
      <c r="E7" s="7">
        <v>12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1" x14ac:dyDescent="0.25">
      <c r="A8" s="9">
        <v>4</v>
      </c>
      <c r="B8" s="10" t="s">
        <v>18</v>
      </c>
      <c r="C8" s="11" t="s">
        <v>19</v>
      </c>
      <c r="D8" s="12">
        <f>SUM(D5:D7)</f>
        <v>2750</v>
      </c>
      <c r="E8" s="13">
        <v>12</v>
      </c>
      <c r="F8" s="17" t="s">
        <v>20</v>
      </c>
      <c r="G8" s="18"/>
      <c r="H8" s="18"/>
      <c r="I8" s="18"/>
      <c r="J8" s="19"/>
    </row>
    <row r="9" spans="1:11" x14ac:dyDescent="0.25">
      <c r="A9" s="14"/>
      <c r="B9" s="14"/>
      <c r="C9" s="14"/>
      <c r="D9" s="14"/>
      <c r="E9" s="15" t="s">
        <v>21</v>
      </c>
      <c r="F9" s="16">
        <f>SUM(F5:F7)</f>
        <v>0</v>
      </c>
      <c r="G9" s="16">
        <f t="shared" ref="G9:J9" si="0">SUM(G5:G7)</f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2"/>
    </row>
  </sheetData>
  <sheetProtection algorithmName="SHA-512" hashValue="60fxeqc9pUYkkACGCK2GxwmUDNr7wFkYMTU6ly6XaXPbENiBtCQMkViTMBJ8SyQVvX6CuFNo7IL/sgEoIP3v+w==" saltValue="WxzGy+7NpxzEtlH6M9L6kQ==" spinCount="100000" sheet="1" objects="1" scenarios="1"/>
  <mergeCells count="6">
    <mergeCell ref="F8:J8"/>
    <mergeCell ref="A1:J1"/>
    <mergeCell ref="A2:E2"/>
    <mergeCell ref="F2:J2"/>
    <mergeCell ref="A3:E3"/>
    <mergeCell ref="F3:J3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BCCAA6AA3C043B77BCA18B69D5D01" ma:contentTypeVersion="777" ma:contentTypeDescription="Create a new document." ma:contentTypeScope="" ma:versionID="3a5908bb663a4509fe1723426e2db81b">
  <xsd:schema xmlns:xsd="http://www.w3.org/2001/XMLSchema" xmlns:xs="http://www.w3.org/2001/XMLSchema" xmlns:p="http://schemas.microsoft.com/office/2006/metadata/properties" xmlns:ns2="14367137-f239-478c-8280-d6592b7ab3cf" xmlns:ns3="aa616cd4-2fd1-4d8b-80f2-8564c525044b" targetNamespace="http://schemas.microsoft.com/office/2006/metadata/properties" ma:root="true" ma:fieldsID="06564aa5507eaadb36e61a50c00e0175" ns2:_="" ns3:_="">
    <xsd:import namespace="14367137-f239-478c-8280-d6592b7ab3cf"/>
    <xsd:import namespace="aa616cd4-2fd1-4d8b-80f2-8564c52504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2:_ip_UnifiedCompliancePolicyProperties" minOccurs="0"/>
                <xsd:element ref="ns2:_ip_UnifiedCompliancePolicyUIAction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NOTES" minOccurs="0"/>
                <xsd:element ref="ns3:MediaServiceSearchProperties" minOccurs="0"/>
                <xsd:element ref="ns3:STATUS" minOccurs="0"/>
                <xsd:element ref="ns3:DateRece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67137-f239-478c-8280-d6592b7ab3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19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4" nillable="true" ma:displayName="Taxonomy Catch All Column" ma:hidden="true" ma:list="{750ebc25-7c7a-44df-a227-fcfbcc70f950}" ma:internalName="TaxCatchAll" ma:showField="CatchAllData" ma:web="14367137-f239-478c-8280-d6592b7ab3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16cd4-2fd1-4d8b-80f2-8564c5250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30" nillable="true" ma:displayName="STATUS " ma:description="Where the package is in the process" ma:format="Dropdown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ceived by Kim "/>
                    <xsd:enumeration value="Received by Keisha"/>
                    <xsd:enumeration value="Under Review"/>
                    <xsd:enumeration value="PAID "/>
                  </xsd:restriction>
                </xsd:simpleType>
              </xsd:element>
            </xsd:sequence>
          </xsd:extension>
        </xsd:complexContent>
      </xsd:complexType>
    </xsd:element>
    <xsd:element name="DateReceived" ma:index="31" nillable="true" ma:displayName="Date Received " ma:format="DateOnly" ma:internalName="DateReceiv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16cd4-2fd1-4d8b-80f2-8564c525044b">
      <Terms xmlns="http://schemas.microsoft.com/office/infopath/2007/PartnerControls"/>
    </lcf76f155ced4ddcb4097134ff3c332f>
    <TaxCatchAll xmlns="14367137-f239-478c-8280-d6592b7ab3cf" xsi:nil="true"/>
    <_ip_UnifiedCompliancePolicyUIAction xmlns="14367137-f239-478c-8280-d6592b7ab3cf" xsi:nil="true"/>
    <_ip_UnifiedCompliancePolicyProperties xmlns="14367137-f239-478c-8280-d6592b7ab3cf" xsi:nil="true"/>
    <NOTES xmlns="aa616cd4-2fd1-4d8b-80f2-8564c525044b" xsi:nil="true"/>
    <STATUS xmlns="aa616cd4-2fd1-4d8b-80f2-8564c525044b" xsi:nil="true"/>
    <DateReceived xmlns="aa616cd4-2fd1-4d8b-80f2-8564c525044b" xsi:nil="true"/>
    <_dlc_DocId xmlns="14367137-f239-478c-8280-d6592b7ab3cf">M2JJHFQPAKST-1391244730-47960</_dlc_DocId>
    <_dlc_DocIdUrl xmlns="14367137-f239-478c-8280-d6592b7ab3cf">
      <Url>https://sonj.sharepoint.com/sites/health/financial/_layouts/15/DocIdRedir.aspx?ID=M2JJHFQPAKST-1391244730-47960</Url>
      <Description>M2JJHFQPAKST-1391244730-47960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38FB6-4C83-47B4-BBB7-3E9701FC57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02697C5-60F4-45A0-930B-DE6C81DC2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67137-f239-478c-8280-d6592b7ab3cf"/>
    <ds:schemaRef ds:uri="aa616cd4-2fd1-4d8b-80f2-8564c525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F39394-7D5C-43F3-A00B-77CC3694BEB0}">
  <ds:schemaRefs>
    <ds:schemaRef ds:uri="http://schemas.microsoft.com/office/2006/metadata/properties"/>
    <ds:schemaRef ds:uri="http://schemas.microsoft.com/office/infopath/2007/PartnerControls"/>
    <ds:schemaRef ds:uri="aa616cd4-2fd1-4d8b-80f2-8564c525044b"/>
    <ds:schemaRef ds:uri="14367137-f239-478c-8280-d6592b7ab3cf"/>
  </ds:schemaRefs>
</ds:datastoreItem>
</file>

<file path=customXml/itemProps4.xml><?xml version="1.0" encoding="utf-8"?>
<ds:datastoreItem xmlns:ds="http://schemas.openxmlformats.org/officeDocument/2006/customXml" ds:itemID="{CC875213-ACB3-49AA-974E-07BFA4BA79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NJDOH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Collin Mazer</dc:creator>
  <cp:keywords/>
  <dc:description/>
  <cp:lastModifiedBy>Midura, Emily [DOH]</cp:lastModifiedBy>
  <cp:revision/>
  <dcterms:created xsi:type="dcterms:W3CDTF">2022-10-05T20:09:11Z</dcterms:created>
  <dcterms:modified xsi:type="dcterms:W3CDTF">2025-05-06T17:34:35Z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0x010100509BCCAA6AA3C043B77BCA18B69D5D01</vt:lpwstr>
  </property>
  <property fmtid="{D5CDD505-2E9C-101B-9397-08002B2CF9AE}" pid="4" name="_dlc_DocIdItemGuid">
    <vt:lpwstr>8ef2cd2f-b2f5-4bfe-a62c-6b6a5c70dfa0</vt:lpwstr>
  </property>
</Properties>
</file>