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william_gil_dol_nj_gov/Documents/Documents/1 - Open Text/Demographics/2019 Population Estimates/"/>
    </mc:Choice>
  </mc:AlternateContent>
  <xr:revisionPtr revIDLastSave="1" documentId="8_{B1958A30-E23E-4B7D-BF03-D99A3C4533C9}" xr6:coauthVersionLast="47" xr6:coauthVersionMax="47" xr10:uidLastSave="{495D49E9-6FA6-4BEA-9862-0B035AC14681}"/>
  <bookViews>
    <workbookView xWindow="-120" yWindow="-120" windowWidth="29040" windowHeight="15840" xr2:uid="{00000000-000D-0000-FFFF-FFFF00000000}"/>
  </bookViews>
  <sheets>
    <sheet name="Mcd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E6" i="3" l="1"/>
  <c r="F6" i="3"/>
  <c r="G6" i="3"/>
  <c r="H6" i="3"/>
  <c r="I6" i="3"/>
  <c r="J6" i="3"/>
  <c r="K6" i="3"/>
  <c r="L6" i="3"/>
  <c r="M6" i="3"/>
  <c r="N6" i="3"/>
  <c r="D6" i="3"/>
</calcChain>
</file>

<file path=xl/sharedStrings.xml><?xml version="1.0" encoding="utf-8"?>
<sst xmlns="http://schemas.openxmlformats.org/spreadsheetml/2006/main" count="1334" uniqueCount="729">
  <si>
    <t>FIPS</t>
  </si>
  <si>
    <t>April 1, 2010</t>
  </si>
  <si>
    <t>Estimates as of July 1,</t>
  </si>
  <si>
    <t>County</t>
  </si>
  <si>
    <t>MCD</t>
  </si>
  <si>
    <t>Area Name</t>
  </si>
  <si>
    <t xml:space="preserve">Census </t>
  </si>
  <si>
    <t>Estimates Base</t>
  </si>
  <si>
    <t>000</t>
  </si>
  <si>
    <t>00000</t>
  </si>
  <si>
    <t>New Jersey</t>
  </si>
  <si>
    <t>001</t>
  </si>
  <si>
    <t>Atlantic County</t>
  </si>
  <si>
    <t>00100</t>
  </si>
  <si>
    <t>Absecon city</t>
  </si>
  <si>
    <t>02080</t>
  </si>
  <si>
    <t>Atlantic City city</t>
  </si>
  <si>
    <t>07810</t>
  </si>
  <si>
    <t>Brigantine city</t>
  </si>
  <si>
    <t>08680</t>
  </si>
  <si>
    <t>Buena borough</t>
  </si>
  <si>
    <t>08710</t>
  </si>
  <si>
    <t>Buena Vista township</t>
  </si>
  <si>
    <t>Corbin City city</t>
  </si>
  <si>
    <t>Egg Harbor township</t>
  </si>
  <si>
    <t>Egg Harbor City city</t>
  </si>
  <si>
    <t>Estell Manor city</t>
  </si>
  <si>
    <t>Folsom borough</t>
  </si>
  <si>
    <t>Galloway township</t>
  </si>
  <si>
    <t>Hamilton township</t>
  </si>
  <si>
    <t>Hammonton town</t>
  </si>
  <si>
    <t>Linwood city</t>
  </si>
  <si>
    <t>Longport borough</t>
  </si>
  <si>
    <t>Margate City city</t>
  </si>
  <si>
    <t>Mullica township</t>
  </si>
  <si>
    <t>Northfield city</t>
  </si>
  <si>
    <t>Pleasantville city</t>
  </si>
  <si>
    <t>Port Republic city</t>
  </si>
  <si>
    <t>Somers Point city</t>
  </si>
  <si>
    <t>Ventnor City city</t>
  </si>
  <si>
    <t>Weymouth township</t>
  </si>
  <si>
    <t>003</t>
  </si>
  <si>
    <t>Bergen County</t>
  </si>
  <si>
    <t>00700</t>
  </si>
  <si>
    <t>Allendale borough</t>
  </si>
  <si>
    <t>01090</t>
  </si>
  <si>
    <t>Alpine borough</t>
  </si>
  <si>
    <t>05170</t>
  </si>
  <si>
    <t>Bergenfield borough</t>
  </si>
  <si>
    <t>06490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</si>
  <si>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</si>
  <si>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</si>
  <si>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</si>
  <si>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</si>
  <si>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</si>
  <si>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</si>
  <si>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</si>
  <si>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</si>
  <si>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</si>
  <si>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</si>
  <si>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</si>
  <si>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</si>
  <si>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</si>
  <si>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</si>
  <si>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</si>
  <si>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</si>
  <si>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</si>
  <si>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</si>
  <si>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</si>
  <si>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</si>
  <si>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</si>
  <si>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</si>
  <si>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</si>
  <si>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</si>
  <si>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</si>
  <si>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</si>
  <si>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</si>
  <si>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</si>
  <si>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Lyndhurst township</t>
  </si>
  <si>
    <t>Mahwah township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</si>
  <si>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</si>
  <si>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</si>
  <si>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</si>
  <si>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</si>
  <si>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</si>
  <si>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</si>
  <si>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</si>
  <si>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</si>
  <si>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</si>
  <si>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</si>
  <si>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</si>
  <si>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</si>
  <si>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</si>
  <si>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</si>
  <si>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</si>
  <si>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</si>
  <si>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</si>
  <si>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</si>
  <si>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</si>
  <si>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River Vale township</t>
  </si>
  <si>
    <t>Rochelle Park township</t>
  </si>
  <si>
    <t>Rockleigh borough</t>
  </si>
  <si>
    <t>Rutherford borough</t>
  </si>
  <si>
    <t>Saddle Brook township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</si>
  <si>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</si>
  <si>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</si>
  <si>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</si>
  <si>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</si>
  <si>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</si>
  <si>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</si>
  <si>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</si>
  <si>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</si>
  <si>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Washington township</t>
  </si>
  <si>
    <t>Westwood borough</t>
  </si>
  <si>
    <t>Woodcliff Lake borough</t>
  </si>
  <si>
    <t>Wood-Ridge borough</t>
  </si>
  <si>
    <t>Wyckoff township</t>
  </si>
  <si>
    <t>005</t>
  </si>
  <si>
    <t>Burlington County</t>
  </si>
  <si>
    <t>03370</t>
  </si>
  <si>
    <t>Bass River township</t>
  </si>
  <si>
    <t>05740</t>
  </si>
  <si>
    <t>Beverly city</t>
  </si>
  <si>
    <t>06670</t>
  </si>
  <si>
    <t>Bordentown city</t>
  </si>
  <si>
    <t>06700</t>
  </si>
  <si>
    <t>Bordentown township</t>
  </si>
  <si>
    <t>08920</t>
  </si>
  <si>
    <t>Burlington city</t>
  </si>
  <si>
    <t>08950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</si>
  <si>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</si>
  <si>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</si>
  <si>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</si>
  <si>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</si>
  <si>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</si>
  <si>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</si>
  <si>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</si>
  <si>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</si>
  <si>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Fieldsboro borough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</si>
  <si>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</si>
  <si>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</si>
  <si>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</si>
  <si>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</si>
  <si>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</si>
  <si>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</si>
  <si>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Medford Lakes borough</t>
  </si>
  <si>
    <t>Moorestown township</t>
  </si>
  <si>
    <t>Mount Holly township</t>
  </si>
  <si>
    <t>Mount Laurel township</t>
  </si>
  <si>
    <t>New Hanover township</t>
  </si>
  <si>
    <t>North Hanover township</t>
  </si>
  <si>
    <t>Palmyra borough</t>
  </si>
  <si>
    <t>Pemberton borough</t>
  </si>
  <si>
    <t>Pemberton township</t>
  </si>
  <si>
    <t>Riverside township</t>
  </si>
  <si>
    <t>Riverton borough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</si>
  <si>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</si>
  <si>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</si>
  <si>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</si>
  <si>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</si>
  <si>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</si>
  <si>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</si>
  <si>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</si>
  <si>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Wrightstown borough</t>
  </si>
  <si>
    <t>007</t>
  </si>
  <si>
    <t>Camden County</t>
  </si>
  <si>
    <t>02200</t>
  </si>
  <si>
    <t>Audubon borough</t>
  </si>
  <si>
    <t>02230</t>
  </si>
  <si>
    <t>Audubon Park borough</t>
  </si>
  <si>
    <t>03250</t>
  </si>
  <si>
    <t>Barrington borough</t>
  </si>
  <si>
    <t>04750</t>
  </si>
  <si>
    <t>Bellmawr borough</t>
  </si>
  <si>
    <t>05440</t>
  </si>
  <si>
    <t>Berlin borough</t>
  </si>
  <si>
    <t>05470</t>
  </si>
  <si>
    <t>Berlin township</t>
  </si>
  <si>
    <t>08170</t>
  </si>
  <si>
    <t>Brooklawn borough</t>
  </si>
  <si>
    <t>Camden city</t>
  </si>
  <si>
    <t>Cherry Hill township</t>
  </si>
  <si>
    <t>Chesilhurst borough</t>
  </si>
  <si>
    <t>Clementon borough</t>
  </si>
  <si>
    <t>Collingswood borough</t>
  </si>
  <si>
    <t>Gibbsboro borough</t>
  </si>
  <si>
    <t>Gloucester township</t>
  </si>
  <si>
    <t>Gloucester City city</t>
  </si>
  <si>
    <t>Haddon township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</si>
  <si>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</si>
  <si>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</si>
  <si>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</si>
  <si>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</si>
  <si>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</si>
  <si>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</si>
  <si>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</si>
  <si>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</si>
  <si>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</si>
  <si>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</si>
  <si>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Pennsauken township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</si>
  <si>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</si>
  <si>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</si>
  <si>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</si>
  <si>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</si>
  <si>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</si>
  <si>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</si>
  <si>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Voorhees township</t>
  </si>
  <si>
    <t>Waterford township</t>
  </si>
  <si>
    <t>Winslow township</t>
  </si>
  <si>
    <t>Woodlynne borough</t>
  </si>
  <si>
    <t>009</t>
  </si>
  <si>
    <t>Cape May County</t>
  </si>
  <si>
    <t>02320</t>
  </si>
  <si>
    <t>Avalon borough</t>
  </si>
  <si>
    <t>Cape May city</t>
  </si>
  <si>
    <t>Cape May Point borough</t>
  </si>
  <si>
    <t>Dennis township</t>
  </si>
  <si>
    <t>Lower township</t>
  </si>
  <si>
    <t>Middle township</t>
  </si>
  <si>
    <t>North Wildwood city</t>
  </si>
  <si>
    <t>Ocean City city</t>
  </si>
  <si>
    <t>Sea Isle City city</t>
  </si>
  <si>
    <t>Stone Harbor borough</t>
  </si>
  <si>
    <t>Upper township</t>
  </si>
  <si>
    <t>West Cape May borough</t>
  </si>
  <si>
    <t>West Wildwood borough</t>
  </si>
  <si>
    <t>Wildwood city</t>
  </si>
  <si>
    <t>Wildwood Crest borough</t>
  </si>
  <si>
    <t>Woodbine borough</t>
  </si>
  <si>
    <t>011</t>
  </si>
  <si>
    <t>Cumberland County</t>
  </si>
  <si>
    <t>07600</t>
  </si>
  <si>
    <t>Bridgeton city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</si>
  <si>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</si>
  <si>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</si>
  <si>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</si>
  <si>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</si>
  <si>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</si>
  <si>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</si>
  <si>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</si>
  <si>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</si>
  <si>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Millville city</t>
  </si>
  <si>
    <t>Shiloh borough</t>
  </si>
  <si>
    <t>Stow Creek township</t>
  </si>
  <si>
    <t>Upper Deerfield township</t>
  </si>
  <si>
    <t>Vineland city</t>
  </si>
  <si>
    <t>013</t>
  </si>
  <si>
    <t>Essex County</t>
  </si>
  <si>
    <t>04695</t>
  </si>
  <si>
    <t>Belleville township</t>
  </si>
  <si>
    <t>06260</t>
  </si>
  <si>
    <t>Bloomfield township</t>
  </si>
  <si>
    <t>09250</t>
  </si>
  <si>
    <t>Caldwell borough</t>
  </si>
  <si>
    <t>Cedar Grove township</t>
  </si>
  <si>
    <t>City of Orange township</t>
  </si>
  <si>
    <t>East Orange city</t>
  </si>
  <si>
    <t>Essex Fells borough</t>
  </si>
  <si>
    <t>Glen Ridge borough</t>
  </si>
  <si>
    <t>Irvington township</t>
  </si>
  <si>
    <t>Livingston township</t>
  </si>
  <si>
    <t>Maplewood township</t>
  </si>
  <si>
    <t>Millburn township</t>
  </si>
  <si>
    <t>Montclair township</t>
  </si>
  <si>
    <t>Newark city</t>
  </si>
  <si>
    <t>North Caldwell borough</t>
  </si>
  <si>
    <t>Nutley township</t>
  </si>
  <si>
    <t>Roseland borough</t>
  </si>
  <si>
    <t>Verona township</t>
  </si>
  <si>
    <t>West Caldwell township</t>
  </si>
  <si>
    <t>West Orange township</t>
  </si>
  <si>
    <t>015</t>
  </si>
  <si>
    <t>Gloucester County</t>
  </si>
  <si>
    <t>Clayton borough</t>
  </si>
  <si>
    <t>Deptford township</t>
  </si>
  <si>
    <t>East Greenwich township</t>
  </si>
  <si>
    <t>Elk township</t>
  </si>
  <si>
    <t>Franklin township</t>
  </si>
  <si>
    <t>Glassboro borough</t>
  </si>
  <si>
    <t>Harrison township</t>
  </si>
  <si>
    <t>Logan township</t>
  </si>
  <si>
    <t>Mantua township</t>
  </si>
  <si>
    <t>Monroe township</t>
  </si>
  <si>
    <t>National Park borough</t>
  </si>
  <si>
    <t>Newfield borough</t>
  </si>
  <si>
    <t>Paulsboro borough</t>
  </si>
  <si>
    <t>Pitman borough</t>
  </si>
  <si>
    <t>South Harrison township</t>
  </si>
  <si>
    <t>Swedesboro borough</t>
  </si>
  <si>
    <t>Wenonah borough</t>
  </si>
  <si>
    <t>West Deptford township</t>
  </si>
  <si>
    <t>Westville borough</t>
  </si>
  <si>
    <t>Woodbury city</t>
  </si>
  <si>
    <t>Woodbury Heights borough</t>
  </si>
  <si>
    <t>Woolwich township</t>
  </si>
  <si>
    <t>017</t>
  </si>
  <si>
    <t>Hudson County</t>
  </si>
  <si>
    <t>03580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</si>
  <si>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</si>
  <si>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</si>
  <si>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</si>
  <si>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</si>
  <si>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</si>
  <si>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</si>
  <si>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</si>
  <si>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North Bergen township</t>
  </si>
  <si>
    <t>Secaucus town</t>
  </si>
  <si>
    <t>Union City city</t>
  </si>
  <si>
    <t>Weehawken township</t>
  </si>
  <si>
    <t>West New York town</t>
  </si>
  <si>
    <t>019</t>
  </si>
  <si>
    <t>Hunterdon County</t>
  </si>
  <si>
    <t>00550</t>
  </si>
  <si>
    <t>Alexandria township</t>
  </si>
  <si>
    <t>05650</t>
  </si>
  <si>
    <t>Bethlehem township</t>
  </si>
  <si>
    <t>06370</t>
  </si>
  <si>
    <t>Bloomsbury borough</t>
  </si>
  <si>
    <t>09280</t>
  </si>
  <si>
    <t>Califon borough</t>
  </si>
  <si>
    <t>Clinton town</t>
  </si>
  <si>
    <t>Clinton township</t>
  </si>
  <si>
    <t>Delaware township</t>
  </si>
  <si>
    <t>East Amwell township</t>
  </si>
  <si>
    <t>Flemington borough</t>
  </si>
  <si>
    <t>Frenchtown borough</t>
  </si>
  <si>
    <t>Glen Gardner borough</t>
  </si>
  <si>
    <t>Hampton borough</t>
  </si>
  <si>
    <t>High Bridge borough</t>
  </si>
  <si>
    <t>Holland township</t>
  </si>
  <si>
    <t>Kingwood township</t>
  </si>
  <si>
    <t>Lambertville city</t>
  </si>
  <si>
    <t>Lebanon borough</t>
  </si>
  <si>
    <t>Lebanon township</t>
  </si>
  <si>
    <t>Milford borough</t>
  </si>
  <si>
    <t>Raritan township</t>
  </si>
  <si>
    <t>Readington township</t>
  </si>
  <si>
    <t>Stockton borough</t>
  </si>
  <si>
    <t>Tewksbury township</t>
  </si>
  <si>
    <t>Union township</t>
  </si>
  <si>
    <t>West Amwell township</t>
  </si>
  <si>
    <t>021</t>
  </si>
  <si>
    <t>Mercer County</t>
  </si>
  <si>
    <t>East Windsor township</t>
  </si>
  <si>
    <t>Ewing township</t>
  </si>
  <si>
    <t>Hightstown borough</t>
  </si>
  <si>
    <t>Hopewell borough</t>
  </si>
  <si>
    <t>Pennington borough</t>
  </si>
  <si>
    <t>Robbinsville township</t>
  </si>
  <si>
    <t>Trenton city</t>
  </si>
  <si>
    <t>West Windsor township</t>
  </si>
  <si>
    <t>023</t>
  </si>
  <si>
    <t>Middlesex County</t>
  </si>
  <si>
    <t>Carteret borough</t>
  </si>
  <si>
    <t>Cranbury township</t>
  </si>
  <si>
    <t>Dunellen borough</t>
  </si>
  <si>
    <t>East Brunswick township</t>
  </si>
  <si>
    <t>Edison township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</si>
  <si>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</si>
  <si>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</si>
  <si>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</si>
  <si>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</si>
  <si>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</si>
  <si>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</si>
  <si>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</si>
  <si>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North Brunswick township</t>
  </si>
  <si>
    <t>Old Bridge township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</si>
  <si>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</si>
  <si>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</si>
  <si>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</si>
  <si>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</si>
  <si>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</si>
  <si>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</si>
  <si>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</si>
  <si>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</si>
  <si>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</si>
  <si>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Woodbridge township</t>
  </si>
  <si>
    <t>025</t>
  </si>
  <si>
    <t>Monmouth County</t>
  </si>
  <si>
    <t>00070</t>
  </si>
  <si>
    <t>Aberdeen township</t>
  </si>
  <si>
    <t>00730</t>
  </si>
  <si>
    <t>Allenhurst borough</t>
  </si>
  <si>
    <t>00760</t>
  </si>
  <si>
    <t>Allentown borough</t>
  </si>
  <si>
    <t>01960</t>
  </si>
  <si>
    <t>Asbury Park city</t>
  </si>
  <si>
    <t>02110</t>
  </si>
  <si>
    <t>Atlantic Highlands borough</t>
  </si>
  <si>
    <t>02440</t>
  </si>
  <si>
    <t>Avon-by-the-Sea borough</t>
  </si>
  <si>
    <t>04930</t>
  </si>
  <si>
    <t>Belmar borough</t>
  </si>
  <si>
    <t>06970</t>
  </si>
  <si>
    <t>Bradley Beach borough</t>
  </si>
  <si>
    <t>07750</t>
  </si>
  <si>
    <t>Brielle borough</t>
  </si>
  <si>
    <t>14560</t>
  </si>
  <si>
    <t>Colts Neck township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</si>
  <si>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</si>
  <si>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</si>
  <si>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</si>
  <si>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</si>
  <si>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</si>
  <si>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</si>
  <si>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25230</t>
  </si>
  <si>
    <t>Freehold township</t>
  </si>
  <si>
    <t>30690</t>
  </si>
  <si>
    <t>Hazlet township</t>
  </si>
  <si>
    <t>Highlands borough</t>
  </si>
  <si>
    <t>32640</t>
  </si>
  <si>
    <t>Holmdel township</t>
  </si>
  <si>
    <t>33300</t>
  </si>
  <si>
    <t>Howell township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</si>
  <si>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</si>
  <si>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</si>
  <si>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</si>
  <si>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</si>
  <si>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</si>
  <si>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</si>
  <si>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</si>
  <si>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42990</t>
  </si>
  <si>
    <t>Manalapan township</t>
  </si>
  <si>
    <t>Manasquan borough</t>
  </si>
  <si>
    <t>44070</t>
  </si>
  <si>
    <t>Marlboro township</t>
  </si>
  <si>
    <t>Matawan borough</t>
  </si>
  <si>
    <t>45990</t>
  </si>
  <si>
    <t>Middletown township</t>
  </si>
  <si>
    <t>46560</t>
  </si>
  <si>
    <t>Millstone township</t>
  </si>
  <si>
    <t>Monmouth Beach borough</t>
  </si>
  <si>
    <t>49890</t>
  </si>
  <si>
    <t>Neptune township</t>
  </si>
  <si>
    <t>Neptune City borough</t>
  </si>
  <si>
    <t>54270</t>
  </si>
  <si>
    <t>Ocean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</si>
  <si>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</si>
  <si>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</si>
  <si>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</si>
  <si>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</si>
  <si>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</si>
  <si>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</si>
  <si>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</si>
  <si>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Shrewsbury township</t>
  </si>
  <si>
    <t>Spring Lake borough</t>
  </si>
  <si>
    <t>Tinton Falls borough</t>
  </si>
  <si>
    <t>Union Beach borough</t>
  </si>
  <si>
    <t>74900</t>
  </si>
  <si>
    <t>Upper Freehold township</t>
  </si>
  <si>
    <t>76460</t>
  </si>
  <si>
    <t>Wall township</t>
  </si>
  <si>
    <t>West Long Branch borough</t>
  </si>
  <si>
    <t>027</t>
  </si>
  <si>
    <t>Morris County</t>
  </si>
  <si>
    <t>06610</t>
  </si>
  <si>
    <t>Boonton town</t>
  </si>
  <si>
    <t>06640</t>
  </si>
  <si>
    <t>Boonton township</t>
  </si>
  <si>
    <t>09040</t>
  </si>
  <si>
    <t>Butler borough</t>
  </si>
  <si>
    <t>Chatham borough</t>
  </si>
  <si>
    <t>Chatham township</t>
  </si>
  <si>
    <t>Chester borough</t>
  </si>
  <si>
    <t>Chester township</t>
  </si>
  <si>
    <t>Denville township</t>
  </si>
  <si>
    <t>Dover town</t>
  </si>
  <si>
    <t>East Hanover township</t>
  </si>
  <si>
    <t>Florham Park borough</t>
  </si>
  <si>
    <t>Hanover township</t>
  </si>
  <si>
    <t>Harding township</t>
  </si>
  <si>
    <t>Jefferson township</t>
  </si>
  <si>
    <t>Kinnelon borough</t>
  </si>
  <si>
    <t>Lincoln Park borough</t>
  </si>
  <si>
    <t>Long Hill township</t>
  </si>
  <si>
    <t>Madison borough</t>
  </si>
  <si>
    <t>Mendham borough</t>
  </si>
  <si>
    <t>Mendham township</t>
  </si>
  <si>
    <t>Mine Hill township</t>
  </si>
  <si>
    <t>Montville township</t>
  </si>
  <si>
    <t>Morris township</t>
  </si>
  <si>
    <t>Morris Plains borough</t>
  </si>
  <si>
    <t>Morristown town</t>
  </si>
  <si>
    <t>Mountain Lakes borough</t>
  </si>
  <si>
    <t>Mount Arlington borough</t>
  </si>
  <si>
    <t>Mount Olive township</t>
  </si>
  <si>
    <t>Netcong borough</t>
  </si>
  <si>
    <t>Pequannock township</t>
  </si>
  <si>
    <t>Randolph township</t>
  </si>
  <si>
    <t>Riverdale borough</t>
  </si>
  <si>
    <t>Rockaway borough</t>
  </si>
  <si>
    <t>Rockaway township</t>
  </si>
  <si>
    <t>Roxbury township</t>
  </si>
  <si>
    <t>Victory Gardens borough</t>
  </si>
  <si>
    <t>Wharton borough</t>
  </si>
  <si>
    <t>029</t>
  </si>
  <si>
    <t>Ocean County</t>
  </si>
  <si>
    <t>03050</t>
  </si>
  <si>
    <t>Barnegat township</t>
  </si>
  <si>
    <t>03130</t>
  </si>
  <si>
    <t>Barnegat Light borough</t>
  </si>
  <si>
    <t>03520</t>
  </si>
  <si>
    <t>Bay Head borough</t>
  </si>
  <si>
    <t>03940</t>
  </si>
  <si>
    <t>Beach Haven borough</t>
  </si>
  <si>
    <t>04180</t>
  </si>
  <si>
    <t>Beachwood borough</t>
  </si>
  <si>
    <t>05305</t>
  </si>
  <si>
    <t>Berkeley township</t>
  </si>
  <si>
    <t>07420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</si>
  <si>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</si>
  <si>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</si>
  <si>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</si>
  <si>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</si>
  <si>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</si>
  <si>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</si>
  <si>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</si>
  <si>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</si>
  <si>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</si>
  <si>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</si>
  <si>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</si>
  <si>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</si>
  <si>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</si>
  <si>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</si>
  <si>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</si>
  <si>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</si>
  <si>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</si>
  <si>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</si>
  <si>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</si>
  <si>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</si>
  <si>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</si>
  <si>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</si>
  <si>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</si>
  <si>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Toms River township</t>
  </si>
  <si>
    <t>Tuckerton borough</t>
  </si>
  <si>
    <t>031</t>
  </si>
  <si>
    <t>Passaic County</t>
  </si>
  <si>
    <t>06340</t>
  </si>
  <si>
    <t>Bloomingdale borough</t>
  </si>
  <si>
    <t>Clifton city</t>
  </si>
  <si>
    <t>Haledon borough</t>
  </si>
  <si>
    <t>Hawthorne borough</t>
  </si>
  <si>
    <t>Little Falls township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</si>
  <si>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</si>
  <si>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</si>
  <si>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</si>
  <si>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</si>
  <si>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</si>
  <si>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</si>
  <si>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</si>
  <si>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</si>
  <si>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Wayne township</t>
  </si>
  <si>
    <t>West Milford township</t>
  </si>
  <si>
    <t>Woodland Park borough</t>
  </si>
  <si>
    <t>033</t>
  </si>
  <si>
    <t>Salem County</t>
  </si>
  <si>
    <t>00880</t>
  </si>
  <si>
    <t>Alloway township</t>
  </si>
  <si>
    <t>Carneys Point township</t>
  </si>
  <si>
    <t>Elmer borough</t>
  </si>
  <si>
    <t>Elsinboro township</t>
  </si>
  <si>
    <t>Mannington township</t>
  </si>
  <si>
    <t>Oldmans township</t>
  </si>
  <si>
    <t>Penns Grove borough</t>
  </si>
  <si>
    <t>Pennsville township</t>
  </si>
  <si>
    <t>Pilesgrove township</t>
  </si>
  <si>
    <t>Pittsgrove township</t>
  </si>
  <si>
    <t>Quinton township</t>
  </si>
  <si>
    <t>Salem city</t>
  </si>
  <si>
    <t>Upper Pittsgrove township</t>
  </si>
  <si>
    <t>Woodstown borough</t>
  </si>
  <si>
    <t>035</t>
  </si>
  <si>
    <t>Somerset County</t>
  </si>
  <si>
    <t>04450</t>
  </si>
  <si>
    <t>Bedminster township</t>
  </si>
  <si>
    <t>05560</t>
  </si>
  <si>
    <t>Bernards township</t>
  </si>
  <si>
    <t>05590</t>
  </si>
  <si>
    <t>Bernardsville borough</t>
  </si>
  <si>
    <t>06790</t>
  </si>
  <si>
    <t>Bound Brook borough</t>
  </si>
  <si>
    <t>07180</t>
  </si>
  <si>
    <t>Branchburg township</t>
  </si>
  <si>
    <t>07720</t>
  </si>
  <si>
    <t>Bridgewater township</t>
  </si>
  <si>
    <t>Far Hills borough</t>
  </si>
  <si>
    <t>Green Brook township</t>
  </si>
  <si>
    <t>Hillsborough township</t>
  </si>
  <si>
    <t>Manville borough</t>
  </si>
  <si>
    <t>Millstone borough</t>
  </si>
  <si>
    <t>Montgomery township</t>
  </si>
  <si>
    <t>North Plainfield borough</t>
  </si>
  <si>
    <t>Raritan borough</t>
  </si>
  <si>
    <t>Rocky Hill borough</t>
  </si>
  <si>
    <t>Somerville borough</t>
  </si>
  <si>
    <t>South Bound Brook borough</t>
  </si>
  <si>
    <t>Warren township</t>
  </si>
  <si>
    <t>Watchung borough</t>
  </si>
  <si>
    <t>037</t>
  </si>
  <si>
    <t>Sussex County</t>
  </si>
  <si>
    <t>01330</t>
  </si>
  <si>
    <t>Andover borough</t>
  </si>
  <si>
    <t>01360</t>
  </si>
  <si>
    <t>Andover township</t>
  </si>
  <si>
    <t>07300</t>
  </si>
  <si>
    <t>Branchville borough</t>
  </si>
  <si>
    <t>09160</t>
  </si>
  <si>
    <t>Byram township</t>
  </si>
  <si>
    <t>Frankford township</t>
  </si>
  <si>
    <t>Franklin borough</t>
  </si>
  <si>
    <t>Fredon township</t>
  </si>
  <si>
    <t>Green township</t>
  </si>
  <si>
    <t>Hamburg borough</t>
  </si>
  <si>
    <t>Hampton township</t>
  </si>
  <si>
    <t>Hardyston township</t>
  </si>
  <si>
    <t>Hopatcong borough</t>
  </si>
  <si>
    <t>Lafayette township</t>
  </si>
  <si>
    <t>Montague township</t>
  </si>
  <si>
    <t>Newton town</t>
  </si>
  <si>
    <t>Ogdensburg borough</t>
  </si>
  <si>
    <t>Sandyston township</t>
  </si>
  <si>
    <t>Sparta township</t>
  </si>
  <si>
    <t>Stanhope borough</t>
  </si>
  <si>
    <t>Stillwater township</t>
  </si>
  <si>
    <t>Sussex borough</t>
  </si>
  <si>
    <t>Vernon township</t>
  </si>
  <si>
    <t>Walpack township</t>
  </si>
  <si>
    <t>Wantage township</t>
  </si>
  <si>
    <t>039</t>
  </si>
  <si>
    <t>Union County</t>
  </si>
  <si>
    <t>05320</t>
  </si>
  <si>
    <t>Berkeley Heights township</t>
  </si>
  <si>
    <t>13150</t>
  </si>
  <si>
    <t>Clark township</t>
  </si>
  <si>
    <t>15640</t>
  </si>
  <si>
    <t>Cranford township</t>
  </si>
  <si>
    <t>Elizabeth city</t>
  </si>
  <si>
    <t>Fanwood borough</t>
  </si>
  <si>
    <t>Garwood borough</t>
  </si>
  <si>
    <t>Hillside township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</si>
  <si>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</si>
  <si>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</si>
  <si>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</si>
  <si>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</si>
  <si>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</si>
  <si>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</si>
  <si>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</si>
  <si>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</si>
  <si>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Scotch Plains township</t>
  </si>
  <si>
    <t>Summit city</t>
  </si>
  <si>
    <t>Westfield town</t>
  </si>
  <si>
    <t>Winfield township</t>
  </si>
  <si>
    <t>041</t>
  </si>
  <si>
    <t>Warren County</t>
  </si>
  <si>
    <t>00670</t>
  </si>
  <si>
    <t>Allamuchy township</t>
  </si>
  <si>
    <t>01030</t>
  </si>
  <si>
    <t>Alpha borough</t>
  </si>
  <si>
    <t>04990</t>
  </si>
  <si>
    <t>Belvidere town</t>
  </si>
  <si>
    <t>06160</t>
  </si>
  <si>
    <t>Blairstown township</t>
  </si>
  <si>
    <t>24960</t>
  </si>
  <si>
    <t>25320</t>
  </si>
  <si>
    <t>Frelinghuysen township</t>
  </si>
  <si>
    <t>28260</t>
  </si>
  <si>
    <t>28710</t>
  </si>
  <si>
    <t>Hackettstown town</t>
  </si>
  <si>
    <t>29820</t>
  </si>
  <si>
    <t>Hardwick township</t>
  </si>
  <si>
    <t>30090</t>
  </si>
  <si>
    <t>Harmony township</t>
  </si>
  <si>
    <t>33060</t>
  </si>
  <si>
    <t>Hope township</t>
  </si>
  <si>
    <t>33930</t>
  </si>
  <si>
    <t>Independence township</t>
  </si>
  <si>
    <t>37320</t>
  </si>
  <si>
    <t>Knowlton township</t>
  </si>
  <si>
    <t>40110</t>
  </si>
  <si>
    <t>Liberty township</t>
  </si>
  <si>
    <t>41490</t>
  </si>
  <si>
    <t>Lopatcong township</t>
  </si>
  <si>
    <t>43320</t>
  </si>
  <si>
    <t>55530</t>
  </si>
  <si>
    <t>Oxford township</t>
  </si>
  <si>
    <t>58350</t>
  </si>
  <si>
    <t>Phillipsburg town</t>
  </si>
  <si>
    <t>59820</t>
  </si>
  <si>
    <t>Pohatcong township</t>
  </si>
  <si>
    <t>77270</t>
  </si>
  <si>
    <t>Washington borough</t>
  </si>
  <si>
    <t>77300</t>
  </si>
  <si>
    <t>80570</t>
  </si>
  <si>
    <t>White township</t>
  </si>
  <si>
    <t>For population estimates methodology statements, see http://www.census.gov/popest/methodology/index.html.</t>
  </si>
  <si>
    <t>Source: U.S. Census Bureau, Population Division</t>
  </si>
  <si>
    <t>population due to the Count Question Resolution program and geographic program revisions.</t>
  </si>
  <si>
    <t xml:space="preserve">Note: </t>
  </si>
  <si>
    <t>The estimates are based on the 2010 Census and reflect changes to the April 1, 2010</t>
  </si>
  <si>
    <t>*  Princeton in Mercer County includes Princeton Borough and Princeton Township, the two units merged into a single Princeton in 2013</t>
  </si>
  <si>
    <t>South Orange Village township</t>
  </si>
  <si>
    <t>Princeton</t>
  </si>
  <si>
    <t>Spring Lake Heights borough</t>
  </si>
  <si>
    <t>Parsippany-Troy Hills township</t>
  </si>
  <si>
    <t>Point Pleasant Beach borough</t>
  </si>
  <si>
    <t>Lower Alloways Creek township</t>
  </si>
  <si>
    <t>Peapack and Gladstone borough</t>
  </si>
  <si>
    <t>62250</t>
  </si>
  <si>
    <t>57600</t>
  </si>
  <si>
    <t>67365</t>
  </si>
  <si>
    <t>2018</t>
  </si>
  <si>
    <t>See Geographic Terms and Definitions at:</t>
  </si>
  <si>
    <t>http://www.census.gov/programs-surveys/popest/guidance-geographies/terms-and-definitions.html</t>
  </si>
  <si>
    <t>for a list of the states that are included in each region and division.</t>
  </si>
  <si>
    <t xml:space="preserve">The Office of Management and Budget's statistical area delineations for metropolitan, micropolitan, and combined statistical areas, as well as metropolitan divisions, </t>
  </si>
  <si>
    <t>are those issued by that agency in August 2017.</t>
  </si>
  <si>
    <t xml:space="preserve">An "(X)" in the 2010 Census field indicates a locality that was formed or incorporated after the 2010 Census. </t>
  </si>
  <si>
    <t xml:space="preserve">Additional information on these localities can be found in the Geographic Boundary Change Notes </t>
  </si>
  <si>
    <t xml:space="preserve">(see https://www.census.gov/programs-surveys/geography/technical-documentation/boundary-change-notes.html). </t>
  </si>
  <si>
    <t>For population estimates methodology statements, see http://www.census.gov/programs-surveys/popest/technical-documentation/methodology.html.</t>
  </si>
  <si>
    <t>49920</t>
  </si>
  <si>
    <t>48210</t>
  </si>
  <si>
    <t>59880</t>
  </si>
  <si>
    <t>2019</t>
  </si>
  <si>
    <t>Annual Estimates of the Resident Population for Municipalities in New Jersey, by County: April 1, 2010 to July 1, 2019</t>
  </si>
  <si>
    <t xml:space="preserve">All geographic boundaries for the 2019 population estimates series except statistical area delineations are as of January 1, 2019. </t>
  </si>
  <si>
    <t xml:space="preserve">Release Dates: For the United States, regions, divisions, states, and Puerto Rico Commonwealth, December 2019. </t>
  </si>
  <si>
    <t xml:space="preserve">For counties, municipios, metropolitan statistical areas, micropolitan statistical areas, metropolitan divisions, and combined statistical areas, April 2020. </t>
  </si>
  <si>
    <t>For cities and towns (incorporated places and minor civil divisions), May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</si>
</sst>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7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164" fontId="4" fillId="0" borderId="0" xfId="1" applyNumberFormat="1" applyFont="1" applyFill="1"/>
    <xf numFmtId="164" fontId="1" fillId="0" borderId="0" xfId="1" applyNumberFormat="1" applyFont="1" applyFill="1"/>
    <xf numFmtId="164" fontId="6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 applyFill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1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/>
    <xf numFmtId="164" fontId="1" fillId="2" borderId="2" xfId="1" applyNumberFormat="1" applyFont="1" applyFill="1" applyBorder="1" applyAlignment="1">
      <alignment horizontal="centerContinuous"/>
    </xf>
    <xf numFmtId="164" fontId="1" fillId="2" borderId="3" xfId="1" applyNumberFormat="1" applyFont="1" applyFill="1" applyBorder="1" applyAlignment="1">
      <alignment horizontal="left"/>
    </xf>
    <xf numFmtId="49" fontId="1" fillId="2" borderId="3" xfId="1" applyNumberFormat="1" applyFont="1" applyFill="1" applyBorder="1" applyAlignment="1">
      <alignment horizontal="left"/>
    </xf>
    <xf numFmtId="164" fontId="1" fillId="2" borderId="3" xfId="1" applyNumberFormat="1" applyFont="1" applyFill="1" applyBorder="1"/>
    <xf numFmtId="164" fontId="1" fillId="2" borderId="3" xfId="1" applyNumberFormat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center"/>
    </xf>
    <xf numFmtId="49" fontId="1" fillId="2" borderId="3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left"/>
    </xf>
    <xf numFmtId="49" fontId="1" fillId="2" borderId="0" xfId="1" applyNumberFormat="1" applyFont="1" applyFill="1" applyBorder="1" applyAlignment="1">
      <alignment horizontal="left"/>
    </xf>
    <xf numFmtId="164" fontId="1" fillId="2" borderId="0" xfId="1" applyNumberFormat="1" applyFont="1" applyFill="1" applyBorder="1"/>
    <xf numFmtId="164" fontId="1" fillId="2" borderId="0" xfId="1" applyNumberFormat="1" applyFont="1" applyFill="1"/>
    <xf numFmtId="49" fontId="1" fillId="2" borderId="0" xfId="1" applyNumberFormat="1" applyFont="1" applyFill="1"/>
    <xf numFmtId="164" fontId="3" fillId="2" borderId="0" xfId="1" applyNumberFormat="1" applyFont="1" applyFill="1"/>
    <xf numFmtId="164" fontId="4" fillId="2" borderId="0" xfId="1" applyNumberFormat="1" applyFont="1" applyFill="1"/>
    <xf numFmtId="49" fontId="4" fillId="2" borderId="0" xfId="1" applyNumberFormat="1" applyFont="1" applyFill="1"/>
    <xf numFmtId="49" fontId="6" fillId="2" borderId="0" xfId="1" applyNumberFormat="1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0" fillId="2" borderId="0" xfId="0" applyNumberFormat="1" applyFont="1" applyFill="1"/>
    <xf numFmtId="164" fontId="1" fillId="2" borderId="5" xfId="1" applyNumberFormat="1" applyFont="1" applyFill="1" applyBorder="1" applyAlignment="1">
      <alignment horizontal="center"/>
    </xf>
    <xf numFmtId="49" fontId="1" fillId="2" borderId="5" xfId="1" applyNumberFormat="1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2"/>
  <sheetViews>
    <sheetView tabSelected="1" zoomScaleNormal="100" workbookViewId="0">
      <selection sqref="A1:XFD1048576"/>
    </sheetView>
  </sheetViews>
  <sheetFormatPr defaultColWidth="8.85546875" defaultRowHeight="15" x14ac:dyDescent="0.25"/>
  <cols>
    <col min="1" max="1" width="7.28515625" style="2" customWidth="1"/>
    <col min="2" max="2" width="7.28515625" style="9" customWidth="1"/>
    <col min="3" max="3" width="19.140625" style="2" customWidth="1"/>
    <col min="4" max="4" width="11.140625" style="2" customWidth="1"/>
    <col min="5" max="5" width="13.140625" style="2" customWidth="1"/>
    <col min="6" max="6" width="11.85546875" style="2" customWidth="1"/>
    <col min="7" max="7" width="11.5703125" style="2" customWidth="1"/>
    <col min="8" max="8" width="11.85546875" style="2" customWidth="1"/>
    <col min="9" max="9" width="11.42578125" style="2" customWidth="1"/>
    <col min="10" max="10" width="11.28515625" style="2" customWidth="1"/>
    <col min="11" max="11" width="12" style="5" customWidth="1"/>
    <col min="12" max="12" width="11.7109375" style="5" customWidth="1"/>
    <col min="13" max="13" width="12.28515625" style="5" customWidth="1"/>
    <col min="14" max="15" width="11.28515625" style="5" customWidth="1"/>
    <col min="16" max="16384" width="8.85546875" style="5"/>
  </cols>
  <sheetData>
    <row r="1" spans="1:15" x14ac:dyDescent="0.25">
      <c r="A1" s="10" t="s">
        <v>724</v>
      </c>
    </row>
    <row r="3" spans="1:15" x14ac:dyDescent="0.25">
      <c r="A3" s="11" t="s">
        <v>0</v>
      </c>
      <c r="B3" s="12" t="s">
        <v>0</v>
      </c>
      <c r="C3" s="13"/>
      <c r="D3" s="14" t="s">
        <v>1</v>
      </c>
      <c r="E3" s="14"/>
      <c r="F3" s="35" t="s">
        <v>2</v>
      </c>
      <c r="G3" s="36"/>
      <c r="H3" s="36"/>
      <c r="I3" s="36"/>
      <c r="J3" s="36"/>
      <c r="K3" s="36"/>
      <c r="L3" s="36"/>
      <c r="M3" s="36"/>
      <c r="N3" s="36"/>
      <c r="O3" s="33"/>
    </row>
    <row r="4" spans="1:15" x14ac:dyDescent="0.25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  <c r="M4" s="20">
        <v>2017</v>
      </c>
      <c r="N4" s="20" t="s">
        <v>710</v>
      </c>
      <c r="O4" s="34" t="s">
        <v>723</v>
      </c>
    </row>
    <row r="5" spans="1:15" x14ac:dyDescent="0.25">
      <c r="A5" s="21"/>
      <c r="B5" s="22"/>
      <c r="C5" s="23"/>
      <c r="D5" s="7"/>
      <c r="E5" s="7"/>
      <c r="F5" s="6"/>
      <c r="G5" s="6"/>
      <c r="H5" s="6"/>
      <c r="I5" s="6"/>
      <c r="J5" s="6"/>
    </row>
    <row r="6" spans="1:15" x14ac:dyDescent="0.25">
      <c r="A6" s="24" t="s">
        <v>8</v>
      </c>
      <c r="B6" s="25" t="s">
        <v>9</v>
      </c>
      <c r="C6" s="26" t="s">
        <v>10</v>
      </c>
      <c r="D6" s="4">
        <f>SUM(D8,D33,D105,D147,D186,D204,D220,D244,D270,D284,D312,D326,D353,D408,D449,D484,D502,D519,D542,D568,D591)</f>
        <v>8791894</v>
      </c>
      <c r="E6" s="4">
        <f t="shared" ref="E6:O6" si="0">SUM(E8,E33,E105,E147,E186,E204,E220,E244,E270,E284,E312,E326,E353,E408,E449,E484,E502,E519,E542,E568,E591)</f>
        <v>8791978</v>
      </c>
      <c r="F6" s="4">
        <f t="shared" si="0"/>
        <v>8799446</v>
      </c>
      <c r="G6" s="4">
        <f t="shared" si="0"/>
        <v>8828117</v>
      </c>
      <c r="H6" s="4">
        <f t="shared" si="0"/>
        <v>8844942</v>
      </c>
      <c r="I6" s="4">
        <f t="shared" si="0"/>
        <v>8856972</v>
      </c>
      <c r="J6" s="4">
        <f t="shared" si="0"/>
        <v>8864525</v>
      </c>
      <c r="K6" s="4">
        <f t="shared" si="0"/>
        <v>8867949</v>
      </c>
      <c r="L6" s="4">
        <f t="shared" si="0"/>
        <v>8870827</v>
      </c>
      <c r="M6" s="4">
        <f t="shared" si="0"/>
        <v>8885525</v>
      </c>
      <c r="N6" s="4">
        <f t="shared" si="0"/>
        <v>8886025</v>
      </c>
      <c r="O6" s="4">
        <f t="shared" si="0"/>
        <v>8882190</v>
      </c>
    </row>
    <row r="7" spans="1:15" x14ac:dyDescent="0.25">
      <c r="A7" s="24"/>
      <c r="B7" s="25"/>
      <c r="C7" s="26"/>
      <c r="D7" s="8"/>
      <c r="E7" s="8"/>
      <c r="F7" s="8"/>
      <c r="G7" s="8"/>
      <c r="H7" s="8"/>
      <c r="I7" s="8"/>
      <c r="J7" s="8"/>
      <c r="K7" s="8"/>
    </row>
    <row r="8" spans="1:15" s="8" customFormat="1" x14ac:dyDescent="0.25">
      <c r="A8" s="27" t="s">
        <v>11</v>
      </c>
      <c r="B8" s="28" t="s">
        <v>9</v>
      </c>
      <c r="C8" s="26" t="s">
        <v>12</v>
      </c>
      <c r="D8" s="8">
        <v>274549</v>
      </c>
      <c r="E8" s="8">
        <v>274525</v>
      </c>
      <c r="F8" s="8">
        <v>274648</v>
      </c>
      <c r="G8" s="8">
        <v>274621</v>
      </c>
      <c r="H8" s="8">
        <v>274629</v>
      </c>
      <c r="I8" s="8">
        <v>274314</v>
      </c>
      <c r="J8" s="8">
        <v>272578</v>
      </c>
      <c r="K8" s="8">
        <v>270153</v>
      </c>
      <c r="L8" s="8">
        <v>267217</v>
      </c>
      <c r="M8" s="8">
        <v>265498</v>
      </c>
      <c r="N8" s="8">
        <v>263989</v>
      </c>
      <c r="O8" s="8">
        <v>263670</v>
      </c>
    </row>
    <row r="9" spans="1:15" x14ac:dyDescent="0.25">
      <c r="A9" s="24" t="s">
        <v>11</v>
      </c>
      <c r="B9" s="29" t="s">
        <v>13</v>
      </c>
      <c r="C9" s="24" t="s">
        <v>14</v>
      </c>
      <c r="D9" s="3">
        <v>8411</v>
      </c>
      <c r="E9" s="3">
        <v>8498</v>
      </c>
      <c r="F9" s="3">
        <v>8496</v>
      </c>
      <c r="G9" s="3">
        <v>8487</v>
      </c>
      <c r="H9" s="3">
        <v>8462</v>
      </c>
      <c r="I9" s="3">
        <v>8436</v>
      </c>
      <c r="J9" s="3">
        <v>8372</v>
      </c>
      <c r="K9" s="3">
        <v>8279</v>
      </c>
      <c r="L9" s="3">
        <v>8178</v>
      </c>
      <c r="M9" s="5">
        <v>8144</v>
      </c>
      <c r="N9" s="5">
        <v>8393</v>
      </c>
      <c r="O9" s="5">
        <v>8818</v>
      </c>
    </row>
    <row r="10" spans="1:15" x14ac:dyDescent="0.25">
      <c r="A10" s="24" t="s">
        <v>11</v>
      </c>
      <c r="B10" s="29" t="s">
        <v>15</v>
      </c>
      <c r="C10" s="24" t="s">
        <v>16</v>
      </c>
      <c r="D10" s="3">
        <v>39558</v>
      </c>
      <c r="E10" s="3">
        <v>39552</v>
      </c>
      <c r="F10" s="3">
        <v>39533</v>
      </c>
      <c r="G10" s="3">
        <v>39483</v>
      </c>
      <c r="H10" s="3">
        <v>39385</v>
      </c>
      <c r="I10" s="3">
        <v>39457</v>
      </c>
      <c r="J10" s="3">
        <v>39167</v>
      </c>
      <c r="K10" s="3">
        <v>38676</v>
      </c>
      <c r="L10" s="3">
        <v>38204</v>
      </c>
      <c r="M10" s="5">
        <v>37797</v>
      </c>
      <c r="N10" s="5">
        <v>37594</v>
      </c>
      <c r="O10" s="5">
        <v>37743</v>
      </c>
    </row>
    <row r="11" spans="1:15" x14ac:dyDescent="0.25">
      <c r="A11" s="24" t="s">
        <v>11</v>
      </c>
      <c r="B11" s="29" t="s">
        <v>17</v>
      </c>
      <c r="C11" s="24" t="s">
        <v>18</v>
      </c>
      <c r="D11" s="3">
        <v>9450</v>
      </c>
      <c r="E11" s="3">
        <v>9450</v>
      </c>
      <c r="F11" s="3">
        <v>9446</v>
      </c>
      <c r="G11" s="3">
        <v>9422</v>
      </c>
      <c r="H11" s="3">
        <v>9398</v>
      </c>
      <c r="I11" s="3">
        <v>9331</v>
      </c>
      <c r="J11" s="3">
        <v>9196</v>
      </c>
      <c r="K11" s="3">
        <v>9065</v>
      </c>
      <c r="L11" s="3">
        <v>8916</v>
      </c>
      <c r="M11" s="5">
        <v>8814</v>
      </c>
      <c r="N11" s="5">
        <v>8716</v>
      </c>
      <c r="O11" s="5">
        <v>8650</v>
      </c>
    </row>
    <row r="12" spans="1:15" x14ac:dyDescent="0.25">
      <c r="A12" s="24" t="s">
        <v>11</v>
      </c>
      <c r="B12" s="29" t="s">
        <v>19</v>
      </c>
      <c r="C12" s="24" t="s">
        <v>20</v>
      </c>
      <c r="D12" s="3">
        <v>4603</v>
      </c>
      <c r="E12" s="3">
        <v>4605</v>
      </c>
      <c r="F12" s="3">
        <v>4606</v>
      </c>
      <c r="G12" s="3">
        <v>4591</v>
      </c>
      <c r="H12" s="3">
        <v>4577</v>
      </c>
      <c r="I12" s="3">
        <v>4549</v>
      </c>
      <c r="J12" s="3">
        <v>4511</v>
      </c>
      <c r="K12" s="3">
        <v>4468</v>
      </c>
      <c r="L12" s="3">
        <v>4399</v>
      </c>
      <c r="M12" s="5">
        <v>4360</v>
      </c>
      <c r="N12" s="5">
        <v>4325</v>
      </c>
      <c r="O12" s="5">
        <v>4284</v>
      </c>
    </row>
    <row r="13" spans="1:15" x14ac:dyDescent="0.25">
      <c r="A13" s="24" t="s">
        <v>11</v>
      </c>
      <c r="B13" s="29" t="s">
        <v>21</v>
      </c>
      <c r="C13" s="24" t="s">
        <v>22</v>
      </c>
      <c r="D13" s="3">
        <v>7570</v>
      </c>
      <c r="E13" s="3">
        <v>7560</v>
      </c>
      <c r="F13" s="3">
        <v>7564</v>
      </c>
      <c r="G13" s="3">
        <v>7562</v>
      </c>
      <c r="H13" s="3">
        <v>7554</v>
      </c>
      <c r="I13" s="3">
        <v>7518</v>
      </c>
      <c r="J13" s="3">
        <v>7473</v>
      </c>
      <c r="K13" s="3">
        <v>7384</v>
      </c>
      <c r="L13" s="3">
        <v>7341</v>
      </c>
      <c r="M13" s="5">
        <v>7295</v>
      </c>
      <c r="N13" s="5">
        <v>7259</v>
      </c>
      <c r="O13" s="5">
        <v>7215</v>
      </c>
    </row>
    <row r="14" spans="1:15" x14ac:dyDescent="0.25">
      <c r="A14" s="24" t="s">
        <v>11</v>
      </c>
      <c r="B14" s="29">
        <v>15160</v>
      </c>
      <c r="C14" s="24" t="s">
        <v>23</v>
      </c>
      <c r="D14" s="3">
        <v>492</v>
      </c>
      <c r="E14" s="3">
        <v>498</v>
      </c>
      <c r="F14" s="3">
        <v>498</v>
      </c>
      <c r="G14" s="3">
        <v>499</v>
      </c>
      <c r="H14" s="3">
        <v>500</v>
      </c>
      <c r="I14" s="3">
        <v>503</v>
      </c>
      <c r="J14" s="3">
        <v>501</v>
      </c>
      <c r="K14" s="3">
        <v>490</v>
      </c>
      <c r="L14" s="3">
        <v>498</v>
      </c>
      <c r="M14" s="5">
        <v>498</v>
      </c>
      <c r="N14" s="5">
        <v>494</v>
      </c>
      <c r="O14" s="5">
        <v>491</v>
      </c>
    </row>
    <row r="15" spans="1:15" x14ac:dyDescent="0.25">
      <c r="A15" s="24" t="s">
        <v>11</v>
      </c>
      <c r="B15" s="32">
        <v>20350</v>
      </c>
      <c r="C15" s="24" t="s">
        <v>24</v>
      </c>
      <c r="D15" s="3">
        <v>43323</v>
      </c>
      <c r="E15" s="3">
        <v>43420</v>
      </c>
      <c r="F15" s="3">
        <v>43523</v>
      </c>
      <c r="G15" s="3">
        <v>43603</v>
      </c>
      <c r="H15" s="3">
        <v>43736</v>
      </c>
      <c r="I15" s="3">
        <v>43756</v>
      </c>
      <c r="J15" s="3">
        <v>43606</v>
      </c>
      <c r="K15" s="3">
        <v>43307</v>
      </c>
      <c r="L15" s="3">
        <v>42922</v>
      </c>
      <c r="M15" s="5">
        <v>42661</v>
      </c>
      <c r="N15" s="5">
        <v>42439</v>
      </c>
      <c r="O15" s="5">
        <v>42249</v>
      </c>
    </row>
    <row r="16" spans="1:15" x14ac:dyDescent="0.25">
      <c r="A16" s="24" t="s">
        <v>11</v>
      </c>
      <c r="B16" s="32">
        <v>20290</v>
      </c>
      <c r="C16" s="24" t="s">
        <v>25</v>
      </c>
      <c r="D16" s="3">
        <v>4243</v>
      </c>
      <c r="E16" s="3">
        <v>4247</v>
      </c>
      <c r="F16" s="3">
        <v>4248</v>
      </c>
      <c r="G16" s="3">
        <v>4246</v>
      </c>
      <c r="H16" s="3">
        <v>4229</v>
      </c>
      <c r="I16" s="3">
        <v>4214</v>
      </c>
      <c r="J16" s="3">
        <v>4219</v>
      </c>
      <c r="K16" s="3">
        <v>4180</v>
      </c>
      <c r="L16" s="3">
        <v>4128</v>
      </c>
      <c r="M16" s="5">
        <v>4099</v>
      </c>
      <c r="N16" s="5">
        <v>4073</v>
      </c>
      <c r="O16" s="5">
        <v>4052</v>
      </c>
    </row>
    <row r="17" spans="1:15" x14ac:dyDescent="0.25">
      <c r="A17" s="24" t="s">
        <v>11</v>
      </c>
      <c r="B17" s="29">
        <v>21870</v>
      </c>
      <c r="C17" s="24" t="s">
        <v>26</v>
      </c>
      <c r="D17" s="3">
        <v>1735</v>
      </c>
      <c r="E17" s="3">
        <v>1753</v>
      </c>
      <c r="F17" s="3">
        <v>1749</v>
      </c>
      <c r="G17" s="3">
        <v>1744</v>
      </c>
      <c r="H17" s="3">
        <v>1751</v>
      </c>
      <c r="I17" s="3">
        <v>1749</v>
      </c>
      <c r="J17" s="3">
        <v>1740</v>
      </c>
      <c r="K17" s="3">
        <v>1723</v>
      </c>
      <c r="L17" s="3">
        <v>1711</v>
      </c>
      <c r="M17" s="5">
        <v>1708</v>
      </c>
      <c r="N17" s="5">
        <v>1715</v>
      </c>
      <c r="O17" s="5">
        <v>1729</v>
      </c>
    </row>
    <row r="18" spans="1:15" x14ac:dyDescent="0.25">
      <c r="A18" s="24" t="s">
        <v>11</v>
      </c>
      <c r="B18" s="29">
        <v>23940</v>
      </c>
      <c r="C18" s="24" t="s">
        <v>27</v>
      </c>
      <c r="D18" s="3">
        <v>1885</v>
      </c>
      <c r="E18" s="3">
        <v>1887</v>
      </c>
      <c r="F18" s="3">
        <v>1885</v>
      </c>
      <c r="G18" s="3">
        <v>1882</v>
      </c>
      <c r="H18" s="3">
        <v>1866</v>
      </c>
      <c r="I18" s="3">
        <v>1854</v>
      </c>
      <c r="J18" s="3">
        <v>1841</v>
      </c>
      <c r="K18" s="3">
        <v>1825</v>
      </c>
      <c r="L18" s="3">
        <v>1803</v>
      </c>
      <c r="M18" s="5">
        <v>1789</v>
      </c>
      <c r="N18" s="5">
        <v>1781</v>
      </c>
      <c r="O18" s="5">
        <v>1775</v>
      </c>
    </row>
    <row r="19" spans="1:15" x14ac:dyDescent="0.25">
      <c r="A19" s="24" t="s">
        <v>11</v>
      </c>
      <c r="B19" s="29">
        <v>25560</v>
      </c>
      <c r="C19" s="24" t="s">
        <v>28</v>
      </c>
      <c r="D19" s="3">
        <v>37349</v>
      </c>
      <c r="E19" s="3">
        <v>37241</v>
      </c>
      <c r="F19" s="3">
        <v>37228</v>
      </c>
      <c r="G19" s="3">
        <v>37212</v>
      </c>
      <c r="H19" s="3">
        <v>37137</v>
      </c>
      <c r="I19" s="3">
        <v>37269</v>
      </c>
      <c r="J19" s="3">
        <v>37043</v>
      </c>
      <c r="K19" s="3">
        <v>36672</v>
      </c>
      <c r="L19" s="3">
        <v>36273</v>
      </c>
      <c r="M19" s="5">
        <v>35996</v>
      </c>
      <c r="N19" s="5">
        <v>35785</v>
      </c>
      <c r="O19" s="5">
        <v>35618</v>
      </c>
    </row>
    <row r="20" spans="1:15" x14ac:dyDescent="0.25">
      <c r="A20" s="24" t="s">
        <v>11</v>
      </c>
      <c r="B20" s="29">
        <v>29280</v>
      </c>
      <c r="C20" s="24" t="s">
        <v>29</v>
      </c>
      <c r="D20" s="3">
        <v>26503</v>
      </c>
      <c r="E20" s="3">
        <v>26498</v>
      </c>
      <c r="F20" s="3">
        <v>26590</v>
      </c>
      <c r="G20" s="3">
        <v>26702</v>
      </c>
      <c r="H20" s="3">
        <v>26789</v>
      </c>
      <c r="I20" s="3">
        <v>26768</v>
      </c>
      <c r="J20" s="3">
        <v>26652</v>
      </c>
      <c r="K20" s="3">
        <v>26398</v>
      </c>
      <c r="L20" s="3">
        <v>26140</v>
      </c>
      <c r="M20" s="5">
        <v>25980</v>
      </c>
      <c r="N20" s="5">
        <v>25628</v>
      </c>
      <c r="O20" s="5">
        <v>25746</v>
      </c>
    </row>
    <row r="21" spans="1:15" x14ac:dyDescent="0.25">
      <c r="A21" s="24" t="s">
        <v>11</v>
      </c>
      <c r="B21" s="29">
        <v>29430</v>
      </c>
      <c r="C21" s="24" t="s">
        <v>30</v>
      </c>
      <c r="D21" s="3">
        <v>14791</v>
      </c>
      <c r="E21" s="3">
        <v>14771</v>
      </c>
      <c r="F21" s="3">
        <v>14760</v>
      </c>
      <c r="G21" s="3">
        <v>14718</v>
      </c>
      <c r="H21" s="3">
        <v>14671</v>
      </c>
      <c r="I21" s="3">
        <v>14642</v>
      </c>
      <c r="J21" s="3">
        <v>14539</v>
      </c>
      <c r="K21" s="3">
        <v>14384</v>
      </c>
      <c r="L21" s="3">
        <v>14219</v>
      </c>
      <c r="M21" s="5">
        <v>14116</v>
      </c>
      <c r="N21" s="5">
        <v>14013</v>
      </c>
      <c r="O21" s="5">
        <v>13934</v>
      </c>
    </row>
    <row r="22" spans="1:15" x14ac:dyDescent="0.25">
      <c r="A22" s="24" t="s">
        <v>11</v>
      </c>
      <c r="B22" s="29">
        <v>40530</v>
      </c>
      <c r="C22" s="24" t="s">
        <v>31</v>
      </c>
      <c r="D22" s="3">
        <v>7092</v>
      </c>
      <c r="E22" s="3">
        <v>7091</v>
      </c>
      <c r="F22" s="3">
        <v>7088</v>
      </c>
      <c r="G22" s="3">
        <v>7069</v>
      </c>
      <c r="H22" s="3">
        <v>7045</v>
      </c>
      <c r="I22" s="3">
        <v>7020</v>
      </c>
      <c r="J22" s="3">
        <v>6958</v>
      </c>
      <c r="K22" s="3">
        <v>6869</v>
      </c>
      <c r="L22" s="3">
        <v>6800</v>
      </c>
      <c r="M22" s="5">
        <v>6742</v>
      </c>
      <c r="N22" s="5">
        <v>6700</v>
      </c>
      <c r="O22" s="5">
        <v>6658</v>
      </c>
    </row>
    <row r="23" spans="1:15" x14ac:dyDescent="0.25">
      <c r="A23" s="24" t="s">
        <v>11</v>
      </c>
      <c r="B23" s="29">
        <v>41370</v>
      </c>
      <c r="C23" s="24" t="s">
        <v>32</v>
      </c>
      <c r="D23" s="3">
        <v>895</v>
      </c>
      <c r="E23" s="3">
        <v>895</v>
      </c>
      <c r="F23" s="3">
        <v>894</v>
      </c>
      <c r="G23" s="3">
        <v>889</v>
      </c>
      <c r="H23" s="3">
        <v>889</v>
      </c>
      <c r="I23" s="3">
        <v>880</v>
      </c>
      <c r="J23" s="3">
        <v>871</v>
      </c>
      <c r="K23" s="3">
        <v>872</v>
      </c>
      <c r="L23" s="3">
        <v>864</v>
      </c>
      <c r="M23" s="5">
        <v>861</v>
      </c>
      <c r="N23" s="5">
        <v>853</v>
      </c>
      <c r="O23" s="5">
        <v>851</v>
      </c>
    </row>
    <row r="24" spans="1:15" x14ac:dyDescent="0.25">
      <c r="A24" s="24" t="s">
        <v>11</v>
      </c>
      <c r="B24" s="29">
        <v>43890</v>
      </c>
      <c r="C24" s="24" t="s">
        <v>33</v>
      </c>
      <c r="D24" s="3">
        <v>6354</v>
      </c>
      <c r="E24" s="3">
        <v>6354</v>
      </c>
      <c r="F24" s="3">
        <v>6353</v>
      </c>
      <c r="G24" s="3">
        <v>6346</v>
      </c>
      <c r="H24" s="3">
        <v>6315</v>
      </c>
      <c r="I24" s="3">
        <v>6267</v>
      </c>
      <c r="J24" s="3">
        <v>6200</v>
      </c>
      <c r="K24" s="3">
        <v>6143</v>
      </c>
      <c r="L24" s="3">
        <v>6058</v>
      </c>
      <c r="M24" s="5">
        <v>5982</v>
      </c>
      <c r="N24" s="5">
        <v>5927</v>
      </c>
      <c r="O24" s="5">
        <v>5865</v>
      </c>
    </row>
    <row r="25" spans="1:15" x14ac:dyDescent="0.25">
      <c r="A25" s="24" t="s">
        <v>11</v>
      </c>
      <c r="B25" s="29">
        <v>49410</v>
      </c>
      <c r="C25" s="24" t="s">
        <v>34</v>
      </c>
      <c r="D25" s="3">
        <v>6147</v>
      </c>
      <c r="E25" s="3">
        <v>6147</v>
      </c>
      <c r="F25" s="3">
        <v>6142</v>
      </c>
      <c r="G25" s="3">
        <v>6153</v>
      </c>
      <c r="H25" s="3">
        <v>6152</v>
      </c>
      <c r="I25" s="3">
        <v>6123</v>
      </c>
      <c r="J25" s="3">
        <v>6085</v>
      </c>
      <c r="K25" s="3">
        <v>6008</v>
      </c>
      <c r="L25" s="3">
        <v>5956</v>
      </c>
      <c r="M25" s="5">
        <v>5923</v>
      </c>
      <c r="N25" s="5">
        <v>5892</v>
      </c>
      <c r="O25" s="5">
        <v>5856</v>
      </c>
    </row>
    <row r="26" spans="1:15" x14ac:dyDescent="0.25">
      <c r="A26" s="24" t="s">
        <v>11</v>
      </c>
      <c r="B26" s="29">
        <v>52950</v>
      </c>
      <c r="C26" s="24" t="s">
        <v>35</v>
      </c>
      <c r="D26" s="3">
        <v>8624</v>
      </c>
      <c r="E26" s="3">
        <v>8524</v>
      </c>
      <c r="F26" s="3">
        <v>8515</v>
      </c>
      <c r="G26" s="3">
        <v>8511</v>
      </c>
      <c r="H26" s="3">
        <v>8488</v>
      </c>
      <c r="I26" s="3">
        <v>8455</v>
      </c>
      <c r="J26" s="3">
        <v>8389</v>
      </c>
      <c r="K26" s="3">
        <v>8299</v>
      </c>
      <c r="L26" s="3">
        <v>8201</v>
      </c>
      <c r="M26" s="5">
        <v>8129</v>
      </c>
      <c r="N26" s="5">
        <v>8077</v>
      </c>
      <c r="O26" s="5">
        <v>8031</v>
      </c>
    </row>
    <row r="27" spans="1:15" x14ac:dyDescent="0.25">
      <c r="A27" s="24" t="s">
        <v>11</v>
      </c>
      <c r="B27" s="29">
        <v>59640</v>
      </c>
      <c r="C27" s="24" t="s">
        <v>36</v>
      </c>
      <c r="D27" s="3">
        <v>20249</v>
      </c>
      <c r="E27" s="3">
        <v>20272</v>
      </c>
      <c r="F27" s="3">
        <v>20284</v>
      </c>
      <c r="G27" s="3">
        <v>20267</v>
      </c>
      <c r="H27" s="3">
        <v>20503</v>
      </c>
      <c r="I27" s="3">
        <v>20428</v>
      </c>
      <c r="J27" s="3">
        <v>20297</v>
      </c>
      <c r="K27" s="3">
        <v>20462</v>
      </c>
      <c r="L27" s="3">
        <v>20228</v>
      </c>
      <c r="M27" s="5">
        <v>20403</v>
      </c>
      <c r="N27" s="5">
        <v>20259</v>
      </c>
      <c r="O27" s="5">
        <v>20149</v>
      </c>
    </row>
    <row r="28" spans="1:15" x14ac:dyDescent="0.25">
      <c r="A28" s="24" t="s">
        <v>11</v>
      </c>
      <c r="B28" s="29">
        <v>60600</v>
      </c>
      <c r="C28" s="24" t="s">
        <v>37</v>
      </c>
      <c r="D28" s="3">
        <v>1115</v>
      </c>
      <c r="E28" s="3">
        <v>1119</v>
      </c>
      <c r="F28" s="3">
        <v>1118</v>
      </c>
      <c r="G28" s="3">
        <v>1116</v>
      </c>
      <c r="H28" s="3">
        <v>1113</v>
      </c>
      <c r="I28" s="3">
        <v>1108</v>
      </c>
      <c r="J28" s="3">
        <v>1100</v>
      </c>
      <c r="K28" s="3">
        <v>1087</v>
      </c>
      <c r="L28" s="3">
        <v>1073</v>
      </c>
      <c r="M28" s="5">
        <v>1066</v>
      </c>
      <c r="N28" s="5">
        <v>1056</v>
      </c>
      <c r="O28" s="5">
        <v>1052</v>
      </c>
    </row>
    <row r="29" spans="1:15" x14ac:dyDescent="0.25">
      <c r="A29" s="24" t="s">
        <v>11</v>
      </c>
      <c r="B29" s="29">
        <v>68430</v>
      </c>
      <c r="C29" s="24" t="s">
        <v>38</v>
      </c>
      <c r="D29" s="3">
        <v>10795</v>
      </c>
      <c r="E29" s="3">
        <v>10795</v>
      </c>
      <c r="F29" s="3">
        <v>10790</v>
      </c>
      <c r="G29" s="3">
        <v>10786</v>
      </c>
      <c r="H29" s="3">
        <v>10770</v>
      </c>
      <c r="I29" s="3">
        <v>10733</v>
      </c>
      <c r="J29" s="3">
        <v>10651</v>
      </c>
      <c r="K29" s="3">
        <v>10528</v>
      </c>
      <c r="L29" s="3">
        <v>10399</v>
      </c>
      <c r="M29" s="5">
        <v>10306</v>
      </c>
      <c r="N29" s="5">
        <v>10229</v>
      </c>
      <c r="O29" s="5">
        <v>10174</v>
      </c>
    </row>
    <row r="30" spans="1:15" x14ac:dyDescent="0.25">
      <c r="A30" s="24" t="s">
        <v>11</v>
      </c>
      <c r="B30" s="29">
        <v>75620</v>
      </c>
      <c r="C30" s="24" t="s">
        <v>39</v>
      </c>
      <c r="D30" s="3">
        <v>10650</v>
      </c>
      <c r="E30" s="3">
        <v>10650</v>
      </c>
      <c r="F30" s="3">
        <v>10642</v>
      </c>
      <c r="G30" s="3">
        <v>10624</v>
      </c>
      <c r="H30" s="3">
        <v>10591</v>
      </c>
      <c r="I30" s="3">
        <v>10549</v>
      </c>
      <c r="J30" s="3">
        <v>10466</v>
      </c>
      <c r="K30" s="3">
        <v>10329</v>
      </c>
      <c r="L30" s="3">
        <v>10175</v>
      </c>
      <c r="M30" s="5">
        <v>10070</v>
      </c>
      <c r="N30" s="5">
        <v>9984</v>
      </c>
      <c r="O30" s="5">
        <v>9895</v>
      </c>
    </row>
    <row r="31" spans="1:15" x14ac:dyDescent="0.25">
      <c r="A31" s="24" t="s">
        <v>11</v>
      </c>
      <c r="B31" s="29">
        <v>80330</v>
      </c>
      <c r="C31" s="24" t="s">
        <v>40</v>
      </c>
      <c r="D31" s="3">
        <v>2715</v>
      </c>
      <c r="E31" s="3">
        <v>2698</v>
      </c>
      <c r="F31" s="3">
        <v>2696</v>
      </c>
      <c r="G31" s="3">
        <v>2709</v>
      </c>
      <c r="H31" s="3">
        <v>2708</v>
      </c>
      <c r="I31" s="3">
        <v>2705</v>
      </c>
      <c r="J31" s="3">
        <v>2701</v>
      </c>
      <c r="K31" s="3">
        <v>2705</v>
      </c>
      <c r="L31" s="3">
        <v>2731</v>
      </c>
      <c r="M31" s="5">
        <v>2759</v>
      </c>
      <c r="N31" s="5">
        <v>2797</v>
      </c>
      <c r="O31" s="5">
        <v>2835</v>
      </c>
    </row>
    <row r="32" spans="1:15" x14ac:dyDescent="0.25">
      <c r="A32" s="24"/>
      <c r="B32" s="25"/>
      <c r="C32" s="24"/>
      <c r="D32" s="5"/>
      <c r="E32" s="5"/>
      <c r="F32" s="5"/>
      <c r="G32" s="5"/>
      <c r="H32" s="5"/>
      <c r="I32" s="5"/>
      <c r="J32" s="5"/>
    </row>
    <row r="33" spans="1:15" s="8" customFormat="1" x14ac:dyDescent="0.25">
      <c r="A33" s="27" t="s">
        <v>41</v>
      </c>
      <c r="B33" s="28" t="s">
        <v>9</v>
      </c>
      <c r="C33" s="26" t="s">
        <v>42</v>
      </c>
      <c r="D33" s="4">
        <v>905116</v>
      </c>
      <c r="E33" s="4">
        <v>905107</v>
      </c>
      <c r="F33" s="4">
        <v>906284</v>
      </c>
      <c r="G33" s="4">
        <v>911994</v>
      </c>
      <c r="H33" s="4">
        <v>916255</v>
      </c>
      <c r="I33" s="4">
        <v>919951</v>
      </c>
      <c r="J33" s="4">
        <v>923403</v>
      </c>
      <c r="K33" s="4">
        <v>926391</v>
      </c>
      <c r="L33" s="4">
        <v>928120</v>
      </c>
      <c r="M33" s="4">
        <v>932420</v>
      </c>
      <c r="N33" s="8">
        <v>932816</v>
      </c>
      <c r="O33" s="8">
        <v>932202</v>
      </c>
    </row>
    <row r="34" spans="1:15" x14ac:dyDescent="0.25">
      <c r="A34" s="24" t="s">
        <v>41</v>
      </c>
      <c r="B34" s="25" t="s">
        <v>43</v>
      </c>
      <c r="C34" s="24" t="s">
        <v>44</v>
      </c>
      <c r="D34" s="3">
        <v>6505</v>
      </c>
      <c r="E34" s="3">
        <v>6505</v>
      </c>
      <c r="F34" s="3">
        <v>6515</v>
      </c>
      <c r="G34" s="3">
        <v>6585</v>
      </c>
      <c r="H34" s="3">
        <v>6625</v>
      </c>
      <c r="I34" s="3">
        <v>6686</v>
      </c>
      <c r="J34" s="3">
        <v>6711</v>
      </c>
      <c r="K34" s="3">
        <v>6734</v>
      </c>
      <c r="L34" s="3">
        <v>6773</v>
      </c>
      <c r="M34" s="3">
        <v>6791</v>
      </c>
      <c r="N34" s="5">
        <v>6765</v>
      </c>
      <c r="O34" s="5">
        <v>6734</v>
      </c>
    </row>
    <row r="35" spans="1:15" x14ac:dyDescent="0.25">
      <c r="A35" s="24" t="s">
        <v>41</v>
      </c>
      <c r="B35" s="25" t="s">
        <v>45</v>
      </c>
      <c r="C35" s="24" t="s">
        <v>46</v>
      </c>
      <c r="D35" s="3">
        <v>1849</v>
      </c>
      <c r="E35" s="3">
        <v>1818</v>
      </c>
      <c r="F35" s="3">
        <v>1820</v>
      </c>
      <c r="G35" s="3">
        <v>1831</v>
      </c>
      <c r="H35" s="3">
        <v>1855</v>
      </c>
      <c r="I35" s="3">
        <v>1860</v>
      </c>
      <c r="J35" s="3">
        <v>1849</v>
      </c>
      <c r="K35" s="3">
        <v>1850</v>
      </c>
      <c r="L35" s="3">
        <v>1848</v>
      </c>
      <c r="M35" s="3">
        <v>1859</v>
      </c>
      <c r="N35" s="5">
        <v>1852</v>
      </c>
      <c r="O35" s="5">
        <v>1844</v>
      </c>
    </row>
    <row r="36" spans="1:15" x14ac:dyDescent="0.25">
      <c r="A36" s="24" t="s">
        <v>41</v>
      </c>
      <c r="B36" s="29" t="s">
        <v>47</v>
      </c>
      <c r="C36" s="24" t="s">
        <v>48</v>
      </c>
      <c r="D36" s="3">
        <v>26764</v>
      </c>
      <c r="E36" s="3">
        <v>26839</v>
      </c>
      <c r="F36" s="3">
        <v>26867</v>
      </c>
      <c r="G36" s="3">
        <v>27037</v>
      </c>
      <c r="H36" s="3">
        <v>27195</v>
      </c>
      <c r="I36" s="3">
        <v>27267</v>
      </c>
      <c r="J36" s="3">
        <v>27299</v>
      </c>
      <c r="K36" s="3">
        <v>27338</v>
      </c>
      <c r="L36" s="3">
        <v>27322</v>
      </c>
      <c r="M36" s="5">
        <v>27455</v>
      </c>
      <c r="N36" s="5">
        <v>27384</v>
      </c>
      <c r="O36" s="5">
        <v>27327</v>
      </c>
    </row>
    <row r="37" spans="1:15" x14ac:dyDescent="0.25">
      <c r="A37" s="24" t="s">
        <v>41</v>
      </c>
      <c r="B37" s="29" t="s">
        <v>49</v>
      </c>
      <c r="C37" s="24" t="s">
        <v>50</v>
      </c>
      <c r="D37" s="3">
        <v>8187</v>
      </c>
      <c r="E37" s="3">
        <v>8176</v>
      </c>
      <c r="F37" s="3">
        <v>8185</v>
      </c>
      <c r="G37" s="3">
        <v>8234</v>
      </c>
      <c r="H37" s="3">
        <v>8228</v>
      </c>
      <c r="I37" s="3">
        <v>8250</v>
      </c>
      <c r="J37" s="3">
        <v>8261</v>
      </c>
      <c r="K37" s="3">
        <v>8280</v>
      </c>
      <c r="L37" s="3">
        <v>8399</v>
      </c>
      <c r="M37" s="5">
        <v>8415</v>
      </c>
      <c r="N37" s="5">
        <v>8376</v>
      </c>
      <c r="O37" s="5">
        <v>8335</v>
      </c>
    </row>
    <row r="38" spans="1:15" x14ac:dyDescent="0.25">
      <c r="A38" s="24" t="s">
        <v>41</v>
      </c>
      <c r="B38" s="29">
        <v>10480</v>
      </c>
      <c r="C38" s="24" t="s">
        <v>51</v>
      </c>
      <c r="D38" s="3">
        <v>6127</v>
      </c>
      <c r="E38" s="3">
        <v>6125</v>
      </c>
      <c r="F38" s="3">
        <v>6127</v>
      </c>
      <c r="G38" s="3">
        <v>6161</v>
      </c>
      <c r="H38" s="3">
        <v>6173</v>
      </c>
      <c r="I38" s="3">
        <v>6187</v>
      </c>
      <c r="J38" s="3">
        <v>6186</v>
      </c>
      <c r="K38" s="3">
        <v>6195</v>
      </c>
      <c r="L38" s="3">
        <v>6175</v>
      </c>
      <c r="M38" s="5">
        <v>6207</v>
      </c>
      <c r="N38" s="5">
        <v>6165</v>
      </c>
      <c r="O38" s="5">
        <v>6132</v>
      </c>
    </row>
    <row r="39" spans="1:15" x14ac:dyDescent="0.25">
      <c r="A39" s="24" t="s">
        <v>41</v>
      </c>
      <c r="B39" s="29">
        <v>13570</v>
      </c>
      <c r="C39" s="24" t="s">
        <v>52</v>
      </c>
      <c r="D39" s="3">
        <v>23594</v>
      </c>
      <c r="E39" s="3">
        <v>23565</v>
      </c>
      <c r="F39" s="3">
        <v>23617</v>
      </c>
      <c r="G39" s="3">
        <v>23754</v>
      </c>
      <c r="H39" s="3">
        <v>24319</v>
      </c>
      <c r="I39" s="3">
        <v>24390</v>
      </c>
      <c r="J39" s="3">
        <v>24415</v>
      </c>
      <c r="K39" s="3">
        <v>24502</v>
      </c>
      <c r="L39" s="3">
        <v>24544</v>
      </c>
      <c r="M39" s="5">
        <v>24667</v>
      </c>
      <c r="N39" s="5">
        <v>25772</v>
      </c>
      <c r="O39" s="5">
        <v>26133</v>
      </c>
    </row>
    <row r="40" spans="1:15" x14ac:dyDescent="0.25">
      <c r="A40" s="24" t="s">
        <v>41</v>
      </c>
      <c r="B40" s="29">
        <v>13810</v>
      </c>
      <c r="C40" s="24" t="s">
        <v>53</v>
      </c>
      <c r="D40" s="3">
        <v>8373</v>
      </c>
      <c r="E40" s="3">
        <v>8415</v>
      </c>
      <c r="F40" s="3">
        <v>8425</v>
      </c>
      <c r="G40" s="3">
        <v>8477</v>
      </c>
      <c r="H40" s="3">
        <v>8547</v>
      </c>
      <c r="I40" s="3">
        <v>8582</v>
      </c>
      <c r="J40" s="3">
        <v>8591</v>
      </c>
      <c r="K40" s="3">
        <v>8592</v>
      </c>
      <c r="L40" s="3">
        <v>8602</v>
      </c>
      <c r="M40" s="5">
        <v>8618</v>
      </c>
      <c r="N40" s="5">
        <v>8547</v>
      </c>
      <c r="O40" s="5">
        <v>8511</v>
      </c>
    </row>
    <row r="41" spans="1:15" x14ac:dyDescent="0.25">
      <c r="A41" s="24" t="s">
        <v>41</v>
      </c>
      <c r="B41" s="29">
        <v>15820</v>
      </c>
      <c r="C41" s="24" t="s">
        <v>54</v>
      </c>
      <c r="D41" s="3">
        <v>8573</v>
      </c>
      <c r="E41" s="3">
        <v>8534</v>
      </c>
      <c r="F41" s="3">
        <v>8547</v>
      </c>
      <c r="G41" s="3">
        <v>8597</v>
      </c>
      <c r="H41" s="3">
        <v>8621</v>
      </c>
      <c r="I41" s="3">
        <v>8652</v>
      </c>
      <c r="J41" s="3">
        <v>8658</v>
      </c>
      <c r="K41" s="3">
        <v>8672</v>
      </c>
      <c r="L41" s="3">
        <v>8656</v>
      </c>
      <c r="M41" s="5">
        <v>8766</v>
      </c>
      <c r="N41" s="5">
        <v>8722</v>
      </c>
      <c r="O41" s="5">
        <v>8668</v>
      </c>
    </row>
    <row r="42" spans="1:15" x14ac:dyDescent="0.25">
      <c r="A42" s="24" t="s">
        <v>41</v>
      </c>
      <c r="B42" s="29">
        <v>17530</v>
      </c>
      <c r="C42" s="24" t="s">
        <v>55</v>
      </c>
      <c r="D42" s="3">
        <v>4881</v>
      </c>
      <c r="E42" s="3">
        <v>4895</v>
      </c>
      <c r="F42" s="3">
        <v>4930</v>
      </c>
      <c r="G42" s="3">
        <v>4971</v>
      </c>
      <c r="H42" s="3">
        <v>4976</v>
      </c>
      <c r="I42" s="3">
        <v>4998</v>
      </c>
      <c r="J42" s="3">
        <v>4990</v>
      </c>
      <c r="K42" s="3">
        <v>4999</v>
      </c>
      <c r="L42" s="3">
        <v>4955</v>
      </c>
      <c r="M42" s="5">
        <v>4961</v>
      </c>
      <c r="N42" s="5">
        <v>4924</v>
      </c>
      <c r="O42" s="5">
        <v>4894</v>
      </c>
    </row>
    <row r="43" spans="1:15" x14ac:dyDescent="0.25">
      <c r="A43" s="24" t="s">
        <v>41</v>
      </c>
      <c r="B43" s="29">
        <v>18400</v>
      </c>
      <c r="C43" s="24" t="s">
        <v>56</v>
      </c>
      <c r="D43" s="3">
        <v>17479</v>
      </c>
      <c r="E43" s="3">
        <v>17392</v>
      </c>
      <c r="F43" s="3">
        <v>17412</v>
      </c>
      <c r="G43" s="3">
        <v>17517</v>
      </c>
      <c r="H43" s="3">
        <v>17567</v>
      </c>
      <c r="I43" s="3">
        <v>17613</v>
      </c>
      <c r="J43" s="3">
        <v>17638</v>
      </c>
      <c r="K43" s="3">
        <v>17678</v>
      </c>
      <c r="L43" s="3">
        <v>17650</v>
      </c>
      <c r="M43" s="5">
        <v>17683</v>
      </c>
      <c r="N43" s="5">
        <v>17612</v>
      </c>
      <c r="O43" s="5">
        <v>17516</v>
      </c>
    </row>
    <row r="44" spans="1:15" x14ac:dyDescent="0.25">
      <c r="A44" s="24" t="s">
        <v>41</v>
      </c>
      <c r="B44" s="29">
        <v>19510</v>
      </c>
      <c r="C44" s="24" t="s">
        <v>57</v>
      </c>
      <c r="D44" s="3">
        <v>8913</v>
      </c>
      <c r="E44" s="3">
        <v>8913</v>
      </c>
      <c r="F44" s="3">
        <v>8923</v>
      </c>
      <c r="G44" s="3">
        <v>8971</v>
      </c>
      <c r="H44" s="3">
        <v>8985</v>
      </c>
      <c r="I44" s="3">
        <v>9005</v>
      </c>
      <c r="J44" s="3">
        <v>9020</v>
      </c>
      <c r="K44" s="3">
        <v>9045</v>
      </c>
      <c r="L44" s="3">
        <v>9739</v>
      </c>
      <c r="M44" s="5">
        <v>9760</v>
      </c>
      <c r="N44" s="5">
        <v>9724</v>
      </c>
      <c r="O44" s="5">
        <v>9687</v>
      </c>
    </row>
    <row r="45" spans="1:15" x14ac:dyDescent="0.25">
      <c r="A45" s="24" t="s">
        <v>41</v>
      </c>
      <c r="B45" s="29">
        <v>20020</v>
      </c>
      <c r="C45" s="24" t="s">
        <v>58</v>
      </c>
      <c r="D45" s="3">
        <v>11513</v>
      </c>
      <c r="E45" s="3">
        <v>11516</v>
      </c>
      <c r="F45" s="3">
        <v>11529</v>
      </c>
      <c r="G45" s="3">
        <v>11623</v>
      </c>
      <c r="H45" s="3">
        <v>11658</v>
      </c>
      <c r="I45" s="3">
        <v>11880</v>
      </c>
      <c r="J45" s="3">
        <v>12255</v>
      </c>
      <c r="K45" s="3">
        <v>11882</v>
      </c>
      <c r="L45" s="3">
        <v>11903</v>
      </c>
      <c r="M45" s="5">
        <v>12158</v>
      </c>
      <c r="N45" s="5">
        <v>12667</v>
      </c>
      <c r="O45" s="5">
        <v>13364</v>
      </c>
    </row>
    <row r="46" spans="1:15" x14ac:dyDescent="0.25">
      <c r="A46" s="24" t="s">
        <v>41</v>
      </c>
      <c r="B46" s="29">
        <v>21300</v>
      </c>
      <c r="C46" s="24" t="s">
        <v>59</v>
      </c>
      <c r="D46" s="3">
        <v>19403</v>
      </c>
      <c r="E46" s="3">
        <v>19488</v>
      </c>
      <c r="F46" s="3">
        <v>19513</v>
      </c>
      <c r="G46" s="3">
        <v>19625</v>
      </c>
      <c r="H46" s="3">
        <v>19683</v>
      </c>
      <c r="I46" s="3">
        <v>20031</v>
      </c>
      <c r="J46" s="3">
        <v>20064</v>
      </c>
      <c r="K46" s="3">
        <v>20101</v>
      </c>
      <c r="L46" s="3">
        <v>20078</v>
      </c>
      <c r="M46" s="5">
        <v>20118</v>
      </c>
      <c r="N46" s="5">
        <v>20038</v>
      </c>
      <c r="O46" s="5">
        <v>19966</v>
      </c>
    </row>
    <row r="47" spans="1:15" x14ac:dyDescent="0.25">
      <c r="A47" s="24" t="s">
        <v>41</v>
      </c>
      <c r="B47" s="29">
        <v>21450</v>
      </c>
      <c r="C47" s="24" t="s">
        <v>60</v>
      </c>
      <c r="D47" s="3">
        <v>7401</v>
      </c>
      <c r="E47" s="3">
        <v>7386</v>
      </c>
      <c r="F47" s="3">
        <v>7394</v>
      </c>
      <c r="G47" s="3">
        <v>7490</v>
      </c>
      <c r="H47" s="3">
        <v>7519</v>
      </c>
      <c r="I47" s="3">
        <v>7555</v>
      </c>
      <c r="J47" s="3">
        <v>7565</v>
      </c>
      <c r="K47" s="3">
        <v>7585</v>
      </c>
      <c r="L47" s="3">
        <v>7582</v>
      </c>
      <c r="M47" s="5">
        <v>7613</v>
      </c>
      <c r="N47" s="5">
        <v>7613</v>
      </c>
      <c r="O47" s="5">
        <v>7596</v>
      </c>
    </row>
    <row r="48" spans="1:15" x14ac:dyDescent="0.25">
      <c r="A48" s="24" t="s">
        <v>41</v>
      </c>
      <c r="B48" s="29">
        <v>21480</v>
      </c>
      <c r="C48" s="24" t="s">
        <v>61</v>
      </c>
      <c r="D48" s="3">
        <v>27147</v>
      </c>
      <c r="E48" s="3">
        <v>27116</v>
      </c>
      <c r="F48" s="3">
        <v>27140</v>
      </c>
      <c r="G48" s="3">
        <v>27291</v>
      </c>
      <c r="H48" s="3">
        <v>27671</v>
      </c>
      <c r="I48" s="3">
        <v>27744</v>
      </c>
      <c r="J48" s="3">
        <v>28083</v>
      </c>
      <c r="K48" s="3">
        <v>28157</v>
      </c>
      <c r="L48" s="3">
        <v>28116</v>
      </c>
      <c r="M48" s="5">
        <v>28617</v>
      </c>
      <c r="N48" s="5">
        <v>28512</v>
      </c>
      <c r="O48" s="5">
        <v>28402</v>
      </c>
    </row>
    <row r="49" spans="1:15" x14ac:dyDescent="0.25">
      <c r="A49" s="24" t="s">
        <v>41</v>
      </c>
      <c r="B49" s="29">
        <v>21510</v>
      </c>
      <c r="C49" s="24" t="s">
        <v>62</v>
      </c>
      <c r="D49" s="3">
        <v>5281</v>
      </c>
      <c r="E49" s="3">
        <v>5310</v>
      </c>
      <c r="F49" s="3">
        <v>5324</v>
      </c>
      <c r="G49" s="3">
        <v>5353</v>
      </c>
      <c r="H49" s="3">
        <v>5357</v>
      </c>
      <c r="I49" s="3">
        <v>5371</v>
      </c>
      <c r="J49" s="3">
        <v>5370</v>
      </c>
      <c r="K49" s="3">
        <v>5363</v>
      </c>
      <c r="L49" s="3">
        <v>5346</v>
      </c>
      <c r="M49" s="5">
        <v>5364</v>
      </c>
      <c r="N49" s="5">
        <v>5366</v>
      </c>
      <c r="O49" s="5">
        <v>5354</v>
      </c>
    </row>
    <row r="50" spans="1:15" x14ac:dyDescent="0.25">
      <c r="A50" s="24" t="s">
        <v>41</v>
      </c>
      <c r="B50" s="29">
        <v>22470</v>
      </c>
      <c r="C50" s="24" t="s">
        <v>63</v>
      </c>
      <c r="D50" s="3">
        <v>32457</v>
      </c>
      <c r="E50" s="3">
        <v>32385</v>
      </c>
      <c r="F50" s="3">
        <v>32425</v>
      </c>
      <c r="G50" s="3">
        <v>32618</v>
      </c>
      <c r="H50" s="3">
        <v>32754</v>
      </c>
      <c r="I50" s="3">
        <v>32846</v>
      </c>
      <c r="J50" s="3">
        <v>32894</v>
      </c>
      <c r="K50" s="3">
        <v>33089</v>
      </c>
      <c r="L50" s="3">
        <v>33043</v>
      </c>
      <c r="M50" s="5">
        <v>33112</v>
      </c>
      <c r="N50" s="5">
        <v>32990</v>
      </c>
      <c r="O50" s="5">
        <v>32896</v>
      </c>
    </row>
    <row r="51" spans="1:15" x14ac:dyDescent="0.25">
      <c r="A51" s="24" t="s">
        <v>41</v>
      </c>
      <c r="B51" s="29">
        <v>22560</v>
      </c>
      <c r="C51" s="24" t="s">
        <v>64</v>
      </c>
      <c r="D51" s="3">
        <v>13835</v>
      </c>
      <c r="E51" s="3">
        <v>13835</v>
      </c>
      <c r="F51" s="3">
        <v>13862</v>
      </c>
      <c r="G51" s="3">
        <v>13989</v>
      </c>
      <c r="H51" s="3">
        <v>14026</v>
      </c>
      <c r="I51" s="3">
        <v>14131</v>
      </c>
      <c r="J51" s="3">
        <v>14252</v>
      </c>
      <c r="K51" s="3">
        <v>14262</v>
      </c>
      <c r="L51" s="3">
        <v>14248</v>
      </c>
      <c r="M51" s="5">
        <v>14286</v>
      </c>
      <c r="N51" s="5">
        <v>14241</v>
      </c>
      <c r="O51" s="5">
        <v>14189</v>
      </c>
    </row>
    <row r="52" spans="1:15" x14ac:dyDescent="0.25">
      <c r="A52" s="24" t="s">
        <v>41</v>
      </c>
      <c r="B52" s="29">
        <v>24420</v>
      </c>
      <c r="C52" s="24" t="s">
        <v>65</v>
      </c>
      <c r="D52" s="3">
        <v>35345</v>
      </c>
      <c r="E52" s="3">
        <v>35433</v>
      </c>
      <c r="F52" s="3">
        <v>35508</v>
      </c>
      <c r="G52" s="3">
        <v>35727</v>
      </c>
      <c r="H52" s="3">
        <v>35870</v>
      </c>
      <c r="I52" s="3">
        <v>36202</v>
      </c>
      <c r="J52" s="3">
        <v>36242</v>
      </c>
      <c r="K52" s="3">
        <v>36292</v>
      </c>
      <c r="L52" s="3">
        <v>37186</v>
      </c>
      <c r="M52" s="5">
        <v>37316</v>
      </c>
      <c r="N52" s="5">
        <v>37796</v>
      </c>
      <c r="O52" s="5">
        <v>38605</v>
      </c>
    </row>
    <row r="53" spans="1:15" x14ac:dyDescent="0.25">
      <c r="A53" s="24" t="s">
        <v>41</v>
      </c>
      <c r="B53" s="29">
        <v>24990</v>
      </c>
      <c r="C53" s="24" t="s">
        <v>66</v>
      </c>
      <c r="D53" s="3">
        <v>10590</v>
      </c>
      <c r="E53" s="3">
        <v>10579</v>
      </c>
      <c r="F53" s="3">
        <v>10594</v>
      </c>
      <c r="G53" s="3">
        <v>10671</v>
      </c>
      <c r="H53" s="3">
        <v>10695</v>
      </c>
      <c r="I53" s="3">
        <v>10730</v>
      </c>
      <c r="J53" s="3">
        <v>10762</v>
      </c>
      <c r="K53" s="3">
        <v>10746</v>
      </c>
      <c r="L53" s="3">
        <v>10720</v>
      </c>
      <c r="M53" s="5">
        <v>11058</v>
      </c>
      <c r="N53" s="5">
        <v>11047</v>
      </c>
      <c r="O53" s="5">
        <v>11119</v>
      </c>
    </row>
    <row r="54" spans="1:15" x14ac:dyDescent="0.25">
      <c r="A54" s="24" t="s">
        <v>41</v>
      </c>
      <c r="B54" s="29">
        <v>25770</v>
      </c>
      <c r="C54" s="24" t="s">
        <v>67</v>
      </c>
      <c r="D54" s="3">
        <v>30487</v>
      </c>
      <c r="E54" s="3">
        <v>30494</v>
      </c>
      <c r="F54" s="3">
        <v>30542</v>
      </c>
      <c r="G54" s="3">
        <v>30714</v>
      </c>
      <c r="H54" s="3">
        <v>30887</v>
      </c>
      <c r="I54" s="3">
        <v>31047</v>
      </c>
      <c r="J54" s="3">
        <v>31232</v>
      </c>
      <c r="K54" s="3">
        <v>31395</v>
      </c>
      <c r="L54" s="3">
        <v>31503</v>
      </c>
      <c r="M54" s="5">
        <v>31848</v>
      </c>
      <c r="N54" s="5">
        <v>31735</v>
      </c>
      <c r="O54" s="5">
        <v>31802</v>
      </c>
    </row>
    <row r="55" spans="1:15" x14ac:dyDescent="0.25">
      <c r="A55" s="24" t="s">
        <v>41</v>
      </c>
      <c r="B55" s="29">
        <v>26640</v>
      </c>
      <c r="C55" s="24" t="s">
        <v>68</v>
      </c>
      <c r="D55" s="3">
        <v>11601</v>
      </c>
      <c r="E55" s="3">
        <v>11581</v>
      </c>
      <c r="F55" s="3">
        <v>11597</v>
      </c>
      <c r="G55" s="3">
        <v>11663</v>
      </c>
      <c r="H55" s="3">
        <v>11693</v>
      </c>
      <c r="I55" s="3">
        <v>11738</v>
      </c>
      <c r="J55" s="3">
        <v>11801</v>
      </c>
      <c r="K55" s="3">
        <v>11822</v>
      </c>
      <c r="L55" s="3">
        <v>11792</v>
      </c>
      <c r="M55" s="5">
        <v>11829</v>
      </c>
      <c r="N55" s="5">
        <v>11777</v>
      </c>
      <c r="O55" s="5">
        <v>11707</v>
      </c>
    </row>
    <row r="56" spans="1:15" x14ac:dyDescent="0.25">
      <c r="A56" s="24" t="s">
        <v>41</v>
      </c>
      <c r="B56" s="29">
        <v>28680</v>
      </c>
      <c r="C56" s="24" t="s">
        <v>69</v>
      </c>
      <c r="D56" s="3">
        <v>43010</v>
      </c>
      <c r="E56" s="3">
        <v>43024</v>
      </c>
      <c r="F56" s="3">
        <v>43068</v>
      </c>
      <c r="G56" s="3">
        <v>43303</v>
      </c>
      <c r="H56" s="3">
        <v>43407</v>
      </c>
      <c r="I56" s="3">
        <v>43512</v>
      </c>
      <c r="J56" s="3">
        <v>44181</v>
      </c>
      <c r="K56" s="3">
        <v>44281</v>
      </c>
      <c r="L56" s="3">
        <v>44257</v>
      </c>
      <c r="M56" s="5">
        <v>44518</v>
      </c>
      <c r="N56" s="5">
        <v>44354</v>
      </c>
      <c r="O56" s="5">
        <v>44188</v>
      </c>
    </row>
    <row r="57" spans="1:15" x14ac:dyDescent="0.25">
      <c r="A57" s="24" t="s">
        <v>41</v>
      </c>
      <c r="B57" s="29">
        <v>30150</v>
      </c>
      <c r="C57" s="24" t="s">
        <v>70</v>
      </c>
      <c r="D57" s="3">
        <v>4664</v>
      </c>
      <c r="E57" s="3">
        <v>4668</v>
      </c>
      <c r="F57" s="3">
        <v>4673</v>
      </c>
      <c r="G57" s="3">
        <v>4710</v>
      </c>
      <c r="H57" s="3">
        <v>4723</v>
      </c>
      <c r="I57" s="3">
        <v>4738</v>
      </c>
      <c r="J57" s="3">
        <v>4748</v>
      </c>
      <c r="K57" s="3">
        <v>4764</v>
      </c>
      <c r="L57" s="3">
        <v>4751</v>
      </c>
      <c r="M57" s="5">
        <v>4766</v>
      </c>
      <c r="N57" s="5">
        <v>4744</v>
      </c>
      <c r="O57" s="5">
        <v>4730</v>
      </c>
    </row>
    <row r="58" spans="1:15" x14ac:dyDescent="0.25">
      <c r="A58" s="24" t="s">
        <v>41</v>
      </c>
      <c r="B58" s="29">
        <v>30420</v>
      </c>
      <c r="C58" s="24" t="s">
        <v>71</v>
      </c>
      <c r="D58" s="3">
        <v>11842</v>
      </c>
      <c r="E58" s="3">
        <v>11887</v>
      </c>
      <c r="F58" s="3">
        <v>11901</v>
      </c>
      <c r="G58" s="3">
        <v>11979</v>
      </c>
      <c r="H58" s="3">
        <v>12012</v>
      </c>
      <c r="I58" s="3">
        <v>12054</v>
      </c>
      <c r="J58" s="3">
        <v>12087</v>
      </c>
      <c r="K58" s="3">
        <v>12114</v>
      </c>
      <c r="L58" s="3">
        <v>12087</v>
      </c>
      <c r="M58" s="5">
        <v>12115</v>
      </c>
      <c r="N58" s="5">
        <v>12053</v>
      </c>
      <c r="O58" s="5">
        <v>11992</v>
      </c>
    </row>
    <row r="59" spans="1:15" x14ac:dyDescent="0.25">
      <c r="A59" s="24" t="s">
        <v>41</v>
      </c>
      <c r="B59" s="29">
        <v>30540</v>
      </c>
      <c r="C59" s="24" t="s">
        <v>72</v>
      </c>
      <c r="D59" s="3">
        <v>3382</v>
      </c>
      <c r="E59" s="3">
        <v>3374</v>
      </c>
      <c r="F59" s="3">
        <v>3378</v>
      </c>
      <c r="G59" s="3">
        <v>3404</v>
      </c>
      <c r="H59" s="3">
        <v>3401</v>
      </c>
      <c r="I59" s="3">
        <v>3416</v>
      </c>
      <c r="J59" s="3">
        <v>3415</v>
      </c>
      <c r="K59" s="3">
        <v>3417</v>
      </c>
      <c r="L59" s="3">
        <v>3414</v>
      </c>
      <c r="M59" s="5">
        <v>3430</v>
      </c>
      <c r="N59" s="5">
        <v>3414</v>
      </c>
      <c r="O59" s="5">
        <v>3393</v>
      </c>
    </row>
    <row r="60" spans="1:15" x14ac:dyDescent="0.25">
      <c r="A60" s="24" t="s">
        <v>41</v>
      </c>
      <c r="B60" s="29">
        <v>31920</v>
      </c>
      <c r="C60" s="24" t="s">
        <v>73</v>
      </c>
      <c r="D60" s="3">
        <v>10219</v>
      </c>
      <c r="E60" s="3">
        <v>10184</v>
      </c>
      <c r="F60" s="3">
        <v>10193</v>
      </c>
      <c r="G60" s="3">
        <v>10247</v>
      </c>
      <c r="H60" s="3">
        <v>10316</v>
      </c>
      <c r="I60" s="3">
        <v>10344</v>
      </c>
      <c r="J60" s="3">
        <v>10355</v>
      </c>
      <c r="K60" s="3">
        <v>10379</v>
      </c>
      <c r="L60" s="3">
        <v>10365</v>
      </c>
      <c r="M60" s="5">
        <v>10382</v>
      </c>
      <c r="N60" s="5">
        <v>10344</v>
      </c>
      <c r="O60" s="5">
        <v>10307</v>
      </c>
    </row>
    <row r="61" spans="1:15" x14ac:dyDescent="0.25">
      <c r="A61" s="24" t="s">
        <v>41</v>
      </c>
      <c r="B61" s="29">
        <v>32310</v>
      </c>
      <c r="C61" s="24" t="s">
        <v>74</v>
      </c>
      <c r="D61" s="3">
        <v>4078</v>
      </c>
      <c r="E61" s="3">
        <v>4084</v>
      </c>
      <c r="F61" s="3">
        <v>4086</v>
      </c>
      <c r="G61" s="3">
        <v>4113</v>
      </c>
      <c r="H61" s="3">
        <v>4116</v>
      </c>
      <c r="I61" s="3">
        <v>4110</v>
      </c>
      <c r="J61" s="3">
        <v>4118</v>
      </c>
      <c r="K61" s="3">
        <v>4117</v>
      </c>
      <c r="L61" s="3">
        <v>4099</v>
      </c>
      <c r="M61" s="5">
        <v>4118</v>
      </c>
      <c r="N61" s="5">
        <v>4096</v>
      </c>
      <c r="O61" s="5">
        <v>4065</v>
      </c>
    </row>
    <row r="62" spans="1:15" x14ac:dyDescent="0.25">
      <c r="A62" s="24" t="s">
        <v>41</v>
      </c>
      <c r="B62" s="29">
        <v>40020</v>
      </c>
      <c r="C62" s="24" t="s">
        <v>75</v>
      </c>
      <c r="D62" s="3">
        <v>8937</v>
      </c>
      <c r="E62" s="3">
        <v>8944</v>
      </c>
      <c r="F62" s="3">
        <v>8954</v>
      </c>
      <c r="G62" s="3">
        <v>9010</v>
      </c>
      <c r="H62" s="3">
        <v>9038</v>
      </c>
      <c r="I62" s="3">
        <v>9059</v>
      </c>
      <c r="J62" s="3">
        <v>9071</v>
      </c>
      <c r="K62" s="3">
        <v>9097</v>
      </c>
      <c r="L62" s="3">
        <v>9086</v>
      </c>
      <c r="M62" s="5">
        <v>9105</v>
      </c>
      <c r="N62" s="5">
        <v>9073</v>
      </c>
      <c r="O62" s="5">
        <v>9035</v>
      </c>
    </row>
    <row r="63" spans="1:15" x14ac:dyDescent="0.25">
      <c r="A63" s="24" t="s">
        <v>41</v>
      </c>
      <c r="B63" s="29">
        <v>40680</v>
      </c>
      <c r="C63" s="24" t="s">
        <v>76</v>
      </c>
      <c r="D63" s="3">
        <v>10626</v>
      </c>
      <c r="E63" s="3">
        <v>10638</v>
      </c>
      <c r="F63" s="3">
        <v>10650</v>
      </c>
      <c r="G63" s="3">
        <v>10720</v>
      </c>
      <c r="H63" s="3">
        <v>10755</v>
      </c>
      <c r="I63" s="3">
        <v>10786</v>
      </c>
      <c r="J63" s="3">
        <v>10796</v>
      </c>
      <c r="K63" s="3">
        <v>10826</v>
      </c>
      <c r="L63" s="3">
        <v>10802</v>
      </c>
      <c r="M63" s="5">
        <v>10819</v>
      </c>
      <c r="N63" s="5">
        <v>10777</v>
      </c>
      <c r="O63" s="5">
        <v>10739</v>
      </c>
    </row>
    <row r="64" spans="1:15" x14ac:dyDescent="0.25">
      <c r="A64" s="24" t="s">
        <v>41</v>
      </c>
      <c r="B64" s="29">
        <v>41100</v>
      </c>
      <c r="C64" s="24" t="s">
        <v>77</v>
      </c>
      <c r="D64" s="3">
        <v>24136</v>
      </c>
      <c r="E64" s="3">
        <v>24091</v>
      </c>
      <c r="F64" s="3">
        <v>24123</v>
      </c>
      <c r="G64" s="3">
        <v>24253</v>
      </c>
      <c r="H64" s="3">
        <v>24321</v>
      </c>
      <c r="I64" s="3">
        <v>24395</v>
      </c>
      <c r="J64" s="3">
        <v>24417</v>
      </c>
      <c r="K64" s="3">
        <v>24467</v>
      </c>
      <c r="L64" s="3">
        <v>24432</v>
      </c>
      <c r="M64" s="5">
        <v>24492</v>
      </c>
      <c r="N64" s="5">
        <v>24428</v>
      </c>
      <c r="O64" s="5">
        <v>24347</v>
      </c>
    </row>
    <row r="65" spans="1:15" x14ac:dyDescent="0.25">
      <c r="A65" s="24" t="s">
        <v>41</v>
      </c>
      <c r="B65" s="29">
        <v>42090</v>
      </c>
      <c r="C65" s="24" t="s">
        <v>78</v>
      </c>
      <c r="D65" s="3">
        <v>20554</v>
      </c>
      <c r="E65" s="3">
        <v>20554</v>
      </c>
      <c r="F65" s="3">
        <v>20573</v>
      </c>
      <c r="G65" s="3">
        <v>20708</v>
      </c>
      <c r="H65" s="3">
        <v>20769</v>
      </c>
      <c r="I65" s="3">
        <v>20808</v>
      </c>
      <c r="J65" s="3">
        <v>21483</v>
      </c>
      <c r="K65" s="3">
        <v>21993</v>
      </c>
      <c r="L65" s="3">
        <v>21973</v>
      </c>
      <c r="M65" s="5">
        <v>22043</v>
      </c>
      <c r="N65" s="5">
        <v>22485</v>
      </c>
      <c r="O65" s="5">
        <v>22918</v>
      </c>
    </row>
    <row r="66" spans="1:15" x14ac:dyDescent="0.25">
      <c r="A66" s="24" t="s">
        <v>41</v>
      </c>
      <c r="B66" s="29">
        <v>42750</v>
      </c>
      <c r="C66" s="24" t="s">
        <v>79</v>
      </c>
      <c r="D66" s="3">
        <v>25890</v>
      </c>
      <c r="E66" s="3">
        <v>25883</v>
      </c>
      <c r="F66" s="3">
        <v>25912</v>
      </c>
      <c r="G66" s="3">
        <v>26055</v>
      </c>
      <c r="H66" s="3">
        <v>26144</v>
      </c>
      <c r="I66" s="3">
        <v>26203</v>
      </c>
      <c r="J66" s="3">
        <v>26227</v>
      </c>
      <c r="K66" s="3">
        <v>26278</v>
      </c>
      <c r="L66" s="3">
        <v>26259</v>
      </c>
      <c r="M66" s="5">
        <v>26353</v>
      </c>
      <c r="N66" s="5">
        <v>26281</v>
      </c>
      <c r="O66" s="5">
        <v>26200</v>
      </c>
    </row>
    <row r="67" spans="1:15" x14ac:dyDescent="0.25">
      <c r="A67" s="24" t="s">
        <v>41</v>
      </c>
      <c r="B67" s="29">
        <v>44880</v>
      </c>
      <c r="C67" s="24" t="s">
        <v>80</v>
      </c>
      <c r="D67" s="3">
        <v>9555</v>
      </c>
      <c r="E67" s="3">
        <v>9549</v>
      </c>
      <c r="F67" s="3">
        <v>9552</v>
      </c>
      <c r="G67" s="3">
        <v>9568</v>
      </c>
      <c r="H67" s="3">
        <v>9600</v>
      </c>
      <c r="I67" s="3">
        <v>9643</v>
      </c>
      <c r="J67" s="3">
        <v>9654</v>
      </c>
      <c r="K67" s="3">
        <v>9671</v>
      </c>
      <c r="L67" s="3">
        <v>9664</v>
      </c>
      <c r="M67" s="5">
        <v>9687</v>
      </c>
      <c r="N67" s="5">
        <v>9654</v>
      </c>
      <c r="O67" s="5">
        <v>9614</v>
      </c>
    </row>
    <row r="68" spans="1:15" x14ac:dyDescent="0.25">
      <c r="A68" s="24" t="s">
        <v>41</v>
      </c>
      <c r="B68" s="29">
        <v>46110</v>
      </c>
      <c r="C68" s="24" t="s">
        <v>81</v>
      </c>
      <c r="D68" s="3">
        <v>7128</v>
      </c>
      <c r="E68" s="3">
        <v>7154</v>
      </c>
      <c r="F68" s="3">
        <v>7162</v>
      </c>
      <c r="G68" s="3">
        <v>7204</v>
      </c>
      <c r="H68" s="3">
        <v>7225</v>
      </c>
      <c r="I68" s="3">
        <v>7244</v>
      </c>
      <c r="J68" s="3">
        <v>7244</v>
      </c>
      <c r="K68" s="3">
        <v>7260</v>
      </c>
      <c r="L68" s="3">
        <v>7251</v>
      </c>
      <c r="M68" s="5">
        <v>7278</v>
      </c>
      <c r="N68" s="5">
        <v>7247</v>
      </c>
      <c r="O68" s="5">
        <v>7216</v>
      </c>
    </row>
    <row r="69" spans="1:15" x14ac:dyDescent="0.25">
      <c r="A69" s="24" t="s">
        <v>41</v>
      </c>
      <c r="B69" s="29">
        <v>47610</v>
      </c>
      <c r="C69" s="24" t="s">
        <v>82</v>
      </c>
      <c r="D69" s="3">
        <v>7844</v>
      </c>
      <c r="E69" s="3">
        <v>7844</v>
      </c>
      <c r="F69" s="3">
        <v>7861</v>
      </c>
      <c r="G69" s="3">
        <v>7946</v>
      </c>
      <c r="H69" s="3">
        <v>8057</v>
      </c>
      <c r="I69" s="3">
        <v>8128</v>
      </c>
      <c r="J69" s="3">
        <v>8216</v>
      </c>
      <c r="K69" s="3">
        <v>8332</v>
      </c>
      <c r="L69" s="3">
        <v>8408</v>
      </c>
      <c r="M69" s="5">
        <v>8576</v>
      </c>
      <c r="N69" s="5">
        <v>8565</v>
      </c>
      <c r="O69" s="5">
        <v>8570</v>
      </c>
    </row>
    <row r="70" spans="1:15" x14ac:dyDescent="0.25">
      <c r="A70" s="24" t="s">
        <v>41</v>
      </c>
      <c r="B70" s="29">
        <v>47700</v>
      </c>
      <c r="C70" s="24" t="s">
        <v>83</v>
      </c>
      <c r="D70" s="3">
        <v>2708</v>
      </c>
      <c r="E70" s="3">
        <v>2690</v>
      </c>
      <c r="F70" s="3">
        <v>2693</v>
      </c>
      <c r="G70" s="3">
        <v>2706</v>
      </c>
      <c r="H70" s="3">
        <v>2709</v>
      </c>
      <c r="I70" s="3">
        <v>2703</v>
      </c>
      <c r="J70" s="3">
        <v>2707</v>
      </c>
      <c r="K70" s="3">
        <v>2721</v>
      </c>
      <c r="L70" s="3">
        <v>2717</v>
      </c>
      <c r="M70" s="5">
        <v>2722</v>
      </c>
      <c r="N70" s="5">
        <v>2714</v>
      </c>
      <c r="O70" s="5">
        <v>2702</v>
      </c>
    </row>
    <row r="71" spans="1:15" x14ac:dyDescent="0.25">
      <c r="A71" s="24" t="s">
        <v>41</v>
      </c>
      <c r="B71" s="29">
        <v>51660</v>
      </c>
      <c r="C71" s="24" t="s">
        <v>84</v>
      </c>
      <c r="D71" s="3">
        <v>16341</v>
      </c>
      <c r="E71" s="3">
        <v>16347</v>
      </c>
      <c r="F71" s="3">
        <v>16366</v>
      </c>
      <c r="G71" s="3">
        <v>16453</v>
      </c>
      <c r="H71" s="3">
        <v>16499</v>
      </c>
      <c r="I71" s="3">
        <v>16534</v>
      </c>
      <c r="J71" s="3">
        <v>16539</v>
      </c>
      <c r="K71" s="3">
        <v>16591</v>
      </c>
      <c r="L71" s="3">
        <v>16568</v>
      </c>
      <c r="M71" s="5">
        <v>16592</v>
      </c>
      <c r="N71" s="5">
        <v>16495</v>
      </c>
      <c r="O71" s="5">
        <v>16429</v>
      </c>
    </row>
    <row r="72" spans="1:15" x14ac:dyDescent="0.25">
      <c r="A72" s="24" t="s">
        <v>41</v>
      </c>
      <c r="B72" s="29">
        <v>52320</v>
      </c>
      <c r="C72" s="24" t="s">
        <v>85</v>
      </c>
      <c r="D72" s="3">
        <v>15392</v>
      </c>
      <c r="E72" s="3">
        <v>15392</v>
      </c>
      <c r="F72" s="3">
        <v>15412</v>
      </c>
      <c r="G72" s="3">
        <v>15534</v>
      </c>
      <c r="H72" s="3">
        <v>15596</v>
      </c>
      <c r="I72" s="3">
        <v>15638</v>
      </c>
      <c r="J72" s="3">
        <v>15659</v>
      </c>
      <c r="K72" s="3">
        <v>15697</v>
      </c>
      <c r="L72" s="3">
        <v>15680</v>
      </c>
      <c r="M72" s="5">
        <v>15738</v>
      </c>
      <c r="N72" s="5">
        <v>15676</v>
      </c>
      <c r="O72" s="5">
        <v>15683</v>
      </c>
    </row>
    <row r="73" spans="1:15" x14ac:dyDescent="0.25">
      <c r="A73" s="24" t="s">
        <v>41</v>
      </c>
      <c r="B73" s="29">
        <v>53430</v>
      </c>
      <c r="C73" s="24" t="s">
        <v>86</v>
      </c>
      <c r="D73" s="3">
        <v>4640</v>
      </c>
      <c r="E73" s="3">
        <v>4623</v>
      </c>
      <c r="F73" s="3">
        <v>4634</v>
      </c>
      <c r="G73" s="3">
        <v>4667</v>
      </c>
      <c r="H73" s="3">
        <v>4683</v>
      </c>
      <c r="I73" s="3">
        <v>4730</v>
      </c>
      <c r="J73" s="3">
        <v>4731</v>
      </c>
      <c r="K73" s="3">
        <v>4779</v>
      </c>
      <c r="L73" s="3">
        <v>4866</v>
      </c>
      <c r="M73" s="5">
        <v>4893</v>
      </c>
      <c r="N73" s="5">
        <v>4902</v>
      </c>
      <c r="O73" s="5">
        <v>4927</v>
      </c>
    </row>
    <row r="74" spans="1:15" x14ac:dyDescent="0.25">
      <c r="A74" s="24" t="s">
        <v>41</v>
      </c>
      <c r="B74" s="29">
        <v>53610</v>
      </c>
      <c r="C74" s="24" t="s">
        <v>87</v>
      </c>
      <c r="D74" s="3">
        <v>5711</v>
      </c>
      <c r="E74" s="3">
        <v>5730</v>
      </c>
      <c r="F74" s="3">
        <v>5736</v>
      </c>
      <c r="G74" s="3">
        <v>5763</v>
      </c>
      <c r="H74" s="3">
        <v>5784</v>
      </c>
      <c r="I74" s="3">
        <v>5792</v>
      </c>
      <c r="J74" s="3">
        <v>5798</v>
      </c>
      <c r="K74" s="3">
        <v>5815</v>
      </c>
      <c r="L74" s="3">
        <v>5803</v>
      </c>
      <c r="M74" s="5">
        <v>5811</v>
      </c>
      <c r="N74" s="5">
        <v>5806</v>
      </c>
      <c r="O74" s="5">
        <v>5793</v>
      </c>
    </row>
    <row r="75" spans="1:15" x14ac:dyDescent="0.25">
      <c r="A75" s="24" t="s">
        <v>41</v>
      </c>
      <c r="B75" s="29">
        <v>53850</v>
      </c>
      <c r="C75" s="24" t="s">
        <v>88</v>
      </c>
      <c r="D75" s="3">
        <v>12754</v>
      </c>
      <c r="E75" s="3">
        <v>12753</v>
      </c>
      <c r="F75" s="3">
        <v>12770</v>
      </c>
      <c r="G75" s="3">
        <v>12836</v>
      </c>
      <c r="H75" s="3">
        <v>12880</v>
      </c>
      <c r="I75" s="3">
        <v>12925</v>
      </c>
      <c r="J75" s="3">
        <v>12957</v>
      </c>
      <c r="K75" s="3">
        <v>12995</v>
      </c>
      <c r="L75" s="3">
        <v>12975</v>
      </c>
      <c r="M75" s="5">
        <v>13001</v>
      </c>
      <c r="N75" s="5">
        <v>12966</v>
      </c>
      <c r="O75" s="5">
        <v>12926</v>
      </c>
    </row>
    <row r="76" spans="1:15" x14ac:dyDescent="0.25">
      <c r="A76" s="24" t="s">
        <v>41</v>
      </c>
      <c r="B76" s="29">
        <v>54870</v>
      </c>
      <c r="C76" s="24" t="s">
        <v>89</v>
      </c>
      <c r="D76" s="3">
        <v>5750</v>
      </c>
      <c r="E76" s="3">
        <v>5744</v>
      </c>
      <c r="F76" s="3">
        <v>5745</v>
      </c>
      <c r="G76" s="3">
        <v>5811</v>
      </c>
      <c r="H76" s="3">
        <v>5833</v>
      </c>
      <c r="I76" s="3">
        <v>5875</v>
      </c>
      <c r="J76" s="3">
        <v>5894</v>
      </c>
      <c r="K76" s="3">
        <v>5931</v>
      </c>
      <c r="L76" s="3">
        <v>5925</v>
      </c>
      <c r="M76" s="5">
        <v>5933</v>
      </c>
      <c r="N76" s="5">
        <v>5922</v>
      </c>
      <c r="O76" s="5">
        <v>5894</v>
      </c>
    </row>
    <row r="77" spans="1:15" x14ac:dyDescent="0.25">
      <c r="A77" s="24" t="s">
        <v>41</v>
      </c>
      <c r="B77" s="29">
        <v>54990</v>
      </c>
      <c r="C77" s="24" t="s">
        <v>90</v>
      </c>
      <c r="D77" s="3">
        <v>7978</v>
      </c>
      <c r="E77" s="3">
        <v>7978</v>
      </c>
      <c r="F77" s="3">
        <v>7987</v>
      </c>
      <c r="G77" s="3">
        <v>8034</v>
      </c>
      <c r="H77" s="3">
        <v>8053</v>
      </c>
      <c r="I77" s="3">
        <v>8083</v>
      </c>
      <c r="J77" s="3">
        <v>8088</v>
      </c>
      <c r="K77" s="3">
        <v>8112</v>
      </c>
      <c r="L77" s="3">
        <v>8122</v>
      </c>
      <c r="M77" s="5">
        <v>8174</v>
      </c>
      <c r="N77" s="5">
        <v>8160</v>
      </c>
      <c r="O77" s="5">
        <v>8131</v>
      </c>
    </row>
    <row r="78" spans="1:15" x14ac:dyDescent="0.25">
      <c r="A78" s="24" t="s">
        <v>41</v>
      </c>
      <c r="B78" s="29">
        <v>55770</v>
      </c>
      <c r="C78" s="24" t="s">
        <v>91</v>
      </c>
      <c r="D78" s="3">
        <v>19622</v>
      </c>
      <c r="E78" s="3">
        <v>19589</v>
      </c>
      <c r="F78" s="3">
        <v>19612</v>
      </c>
      <c r="G78" s="3">
        <v>19784</v>
      </c>
      <c r="H78" s="3">
        <v>20041</v>
      </c>
      <c r="I78" s="3">
        <v>20299</v>
      </c>
      <c r="J78" s="3">
        <v>20336</v>
      </c>
      <c r="K78" s="3">
        <v>20439</v>
      </c>
      <c r="L78" s="3">
        <v>20485</v>
      </c>
      <c r="M78" s="5">
        <v>20610</v>
      </c>
      <c r="N78" s="5">
        <v>20719</v>
      </c>
      <c r="O78" s="5">
        <v>20715</v>
      </c>
    </row>
    <row r="79" spans="1:15" x14ac:dyDescent="0.25">
      <c r="A79" s="24" t="s">
        <v>41</v>
      </c>
      <c r="B79" s="29">
        <v>55950</v>
      </c>
      <c r="C79" s="24" t="s">
        <v>92</v>
      </c>
      <c r="D79" s="3">
        <v>26342</v>
      </c>
      <c r="E79" s="3">
        <v>26342</v>
      </c>
      <c r="F79" s="3">
        <v>26362</v>
      </c>
      <c r="G79" s="3">
        <v>26485</v>
      </c>
      <c r="H79" s="3">
        <v>26547</v>
      </c>
      <c r="I79" s="3">
        <v>26592</v>
      </c>
      <c r="J79" s="3">
        <v>26594</v>
      </c>
      <c r="K79" s="3">
        <v>26647</v>
      </c>
      <c r="L79" s="3">
        <v>26585</v>
      </c>
      <c r="M79" s="5">
        <v>26595</v>
      </c>
      <c r="N79" s="5">
        <v>26454</v>
      </c>
      <c r="O79" s="5">
        <v>26264</v>
      </c>
    </row>
    <row r="80" spans="1:15" x14ac:dyDescent="0.25">
      <c r="A80" s="24" t="s">
        <v>41</v>
      </c>
      <c r="B80" s="29">
        <v>56130</v>
      </c>
      <c r="C80" s="24" t="s">
        <v>93</v>
      </c>
      <c r="D80" s="3">
        <v>8645</v>
      </c>
      <c r="E80" s="3">
        <v>8656</v>
      </c>
      <c r="F80" s="3">
        <v>8663</v>
      </c>
      <c r="G80" s="3">
        <v>8713</v>
      </c>
      <c r="H80" s="3">
        <v>8745</v>
      </c>
      <c r="I80" s="3">
        <v>8765</v>
      </c>
      <c r="J80" s="3">
        <v>8794</v>
      </c>
      <c r="K80" s="3">
        <v>8811</v>
      </c>
      <c r="L80" s="3">
        <v>8798</v>
      </c>
      <c r="M80" s="5">
        <v>8796</v>
      </c>
      <c r="N80" s="5">
        <v>8755</v>
      </c>
      <c r="O80" s="5">
        <v>8694</v>
      </c>
    </row>
    <row r="81" spans="1:15" x14ac:dyDescent="0.25">
      <c r="A81" s="24" t="s">
        <v>41</v>
      </c>
      <c r="B81" s="29">
        <v>61680</v>
      </c>
      <c r="C81" s="24" t="s">
        <v>94</v>
      </c>
      <c r="D81" s="3">
        <v>14473</v>
      </c>
      <c r="E81" s="3">
        <v>14521</v>
      </c>
      <c r="F81" s="3">
        <v>14553</v>
      </c>
      <c r="G81" s="3">
        <v>14668</v>
      </c>
      <c r="H81" s="3">
        <v>14756</v>
      </c>
      <c r="I81" s="3">
        <v>14851</v>
      </c>
      <c r="J81" s="3">
        <v>14892</v>
      </c>
      <c r="K81" s="3">
        <v>14955</v>
      </c>
      <c r="L81" s="3">
        <v>14940</v>
      </c>
      <c r="M81" s="5">
        <v>14986</v>
      </c>
      <c r="N81" s="5">
        <v>14931</v>
      </c>
      <c r="O81" s="5">
        <v>14884</v>
      </c>
    </row>
    <row r="82" spans="1:15" x14ac:dyDescent="0.25">
      <c r="A82" s="24" t="s">
        <v>41</v>
      </c>
      <c r="B82" s="29">
        <v>62910</v>
      </c>
      <c r="C82" s="24" t="s">
        <v>95</v>
      </c>
      <c r="D82" s="3">
        <v>11032</v>
      </c>
      <c r="E82" s="3">
        <v>11041</v>
      </c>
      <c r="F82" s="3">
        <v>11054</v>
      </c>
      <c r="G82" s="3">
        <v>11124</v>
      </c>
      <c r="H82" s="3">
        <v>11166</v>
      </c>
      <c r="I82" s="3">
        <v>11199</v>
      </c>
      <c r="J82" s="3">
        <v>11209</v>
      </c>
      <c r="K82" s="3">
        <v>11234</v>
      </c>
      <c r="L82" s="3">
        <v>11236</v>
      </c>
      <c r="M82" s="5">
        <v>11254</v>
      </c>
      <c r="N82" s="5">
        <v>11221</v>
      </c>
      <c r="O82" s="5">
        <v>11171</v>
      </c>
    </row>
    <row r="83" spans="1:15" x14ac:dyDescent="0.25">
      <c r="A83" s="24" t="s">
        <v>41</v>
      </c>
      <c r="B83" s="29">
        <v>62940</v>
      </c>
      <c r="C83" s="24" t="s">
        <v>96</v>
      </c>
      <c r="D83" s="3">
        <v>12729</v>
      </c>
      <c r="E83" s="3">
        <v>12722</v>
      </c>
      <c r="F83" s="3">
        <v>12737</v>
      </c>
      <c r="G83" s="3">
        <v>12814</v>
      </c>
      <c r="H83" s="3">
        <v>12850</v>
      </c>
      <c r="I83" s="3">
        <v>12885</v>
      </c>
      <c r="J83" s="3">
        <v>12897</v>
      </c>
      <c r="K83" s="3">
        <v>12924</v>
      </c>
      <c r="L83" s="3">
        <v>12904</v>
      </c>
      <c r="M83" s="5">
        <v>12931</v>
      </c>
      <c r="N83" s="5">
        <v>12955</v>
      </c>
      <c r="O83" s="5">
        <v>12901</v>
      </c>
    </row>
    <row r="84" spans="1:15" x14ac:dyDescent="0.25">
      <c r="A84" s="24" t="s">
        <v>41</v>
      </c>
      <c r="B84" s="29">
        <v>63000</v>
      </c>
      <c r="C84" s="24" t="s">
        <v>97</v>
      </c>
      <c r="D84" s="3">
        <v>24958</v>
      </c>
      <c r="E84" s="3">
        <v>24951</v>
      </c>
      <c r="F84" s="3">
        <v>24977</v>
      </c>
      <c r="G84" s="3">
        <v>25097</v>
      </c>
      <c r="H84" s="3">
        <v>25147</v>
      </c>
      <c r="I84" s="3">
        <v>25199</v>
      </c>
      <c r="J84" s="3">
        <v>25208</v>
      </c>
      <c r="K84" s="3">
        <v>25282</v>
      </c>
      <c r="L84" s="3">
        <v>25232</v>
      </c>
      <c r="M84" s="5">
        <v>25258</v>
      </c>
      <c r="N84" s="5">
        <v>25164</v>
      </c>
      <c r="O84" s="5">
        <v>25056</v>
      </c>
    </row>
    <row r="85" spans="1:15" x14ac:dyDescent="0.25">
      <c r="A85" s="24" t="s">
        <v>41</v>
      </c>
      <c r="B85" s="29">
        <v>63360</v>
      </c>
      <c r="C85" s="24" t="s">
        <v>98</v>
      </c>
      <c r="D85" s="3">
        <v>11340</v>
      </c>
      <c r="E85" s="3">
        <v>11340</v>
      </c>
      <c r="F85" s="3">
        <v>11353</v>
      </c>
      <c r="G85" s="3">
        <v>11420</v>
      </c>
      <c r="H85" s="3">
        <v>11449</v>
      </c>
      <c r="I85" s="3">
        <v>11480</v>
      </c>
      <c r="J85" s="3">
        <v>11490</v>
      </c>
      <c r="K85" s="3">
        <v>11517</v>
      </c>
      <c r="L85" s="3">
        <v>11509</v>
      </c>
      <c r="M85" s="5">
        <v>11525</v>
      </c>
      <c r="N85" s="5">
        <v>11483</v>
      </c>
      <c r="O85" s="5">
        <v>11435</v>
      </c>
    </row>
    <row r="86" spans="1:15" x14ac:dyDescent="0.25">
      <c r="A86" s="24" t="s">
        <v>41</v>
      </c>
      <c r="B86" s="29">
        <v>63690</v>
      </c>
      <c r="C86" s="24" t="s">
        <v>99</v>
      </c>
      <c r="D86" s="3">
        <v>9659</v>
      </c>
      <c r="E86" s="3">
        <v>9658</v>
      </c>
      <c r="F86" s="3">
        <v>9677</v>
      </c>
      <c r="G86" s="3">
        <v>9737</v>
      </c>
      <c r="H86" s="3">
        <v>9784</v>
      </c>
      <c r="I86" s="3">
        <v>9818</v>
      </c>
      <c r="J86" s="3">
        <v>9862</v>
      </c>
      <c r="K86" s="3">
        <v>9901</v>
      </c>
      <c r="L86" s="3">
        <v>10027</v>
      </c>
      <c r="M86" s="5">
        <v>10049</v>
      </c>
      <c r="N86" s="5">
        <v>10015</v>
      </c>
      <c r="O86" s="5">
        <v>9984</v>
      </c>
    </row>
    <row r="87" spans="1:15" x14ac:dyDescent="0.25">
      <c r="A87" s="24" t="s">
        <v>41</v>
      </c>
      <c r="B87" s="29">
        <v>63990</v>
      </c>
      <c r="C87" s="24" t="s">
        <v>100</v>
      </c>
      <c r="D87" s="3">
        <v>5530</v>
      </c>
      <c r="E87" s="3">
        <v>5526</v>
      </c>
      <c r="F87" s="3">
        <v>5532</v>
      </c>
      <c r="G87" s="3">
        <v>5556</v>
      </c>
      <c r="H87" s="3">
        <v>5574</v>
      </c>
      <c r="I87" s="3">
        <v>5585</v>
      </c>
      <c r="J87" s="3">
        <v>5595</v>
      </c>
      <c r="K87" s="3">
        <v>5607</v>
      </c>
      <c r="L87" s="3">
        <v>5599</v>
      </c>
      <c r="M87" s="5">
        <v>5607</v>
      </c>
      <c r="N87" s="5">
        <v>5592</v>
      </c>
      <c r="O87" s="5">
        <v>5569</v>
      </c>
    </row>
    <row r="88" spans="1:15" x14ac:dyDescent="0.25">
      <c r="A88" s="24" t="s">
        <v>41</v>
      </c>
      <c r="B88" s="29">
        <v>64170</v>
      </c>
      <c r="C88" s="24" t="s">
        <v>101</v>
      </c>
      <c r="D88" s="3">
        <v>531</v>
      </c>
      <c r="E88" s="3">
        <v>531</v>
      </c>
      <c r="F88" s="3">
        <v>531</v>
      </c>
      <c r="G88" s="3">
        <v>525</v>
      </c>
      <c r="H88" s="3">
        <v>528</v>
      </c>
      <c r="I88" s="3">
        <v>530</v>
      </c>
      <c r="J88" s="3">
        <v>527</v>
      </c>
      <c r="K88" s="3">
        <v>530</v>
      </c>
      <c r="L88" s="3">
        <v>530</v>
      </c>
      <c r="M88" s="5">
        <v>530</v>
      </c>
      <c r="N88" s="5">
        <v>532</v>
      </c>
      <c r="O88" s="5">
        <v>529</v>
      </c>
    </row>
    <row r="89" spans="1:15" x14ac:dyDescent="0.25">
      <c r="A89" s="24" t="s">
        <v>41</v>
      </c>
      <c r="B89" s="29">
        <v>65280</v>
      </c>
      <c r="C89" s="24" t="s">
        <v>102</v>
      </c>
      <c r="D89" s="3">
        <v>18061</v>
      </c>
      <c r="E89" s="3">
        <v>18061</v>
      </c>
      <c r="F89" s="3">
        <v>18081</v>
      </c>
      <c r="G89" s="3">
        <v>18181</v>
      </c>
      <c r="H89" s="3">
        <v>18224</v>
      </c>
      <c r="I89" s="3">
        <v>18284</v>
      </c>
      <c r="J89" s="3">
        <v>18312</v>
      </c>
      <c r="K89" s="3">
        <v>18451</v>
      </c>
      <c r="L89" s="3">
        <v>18417</v>
      </c>
      <c r="M89" s="5">
        <v>18468</v>
      </c>
      <c r="N89" s="5">
        <v>18386</v>
      </c>
      <c r="O89" s="5">
        <v>18303</v>
      </c>
    </row>
    <row r="90" spans="1:15" x14ac:dyDescent="0.25">
      <c r="A90" s="24" t="s">
        <v>41</v>
      </c>
      <c r="B90" s="29">
        <v>65340</v>
      </c>
      <c r="C90" s="24" t="s">
        <v>103</v>
      </c>
      <c r="D90" s="3">
        <v>13659</v>
      </c>
      <c r="E90" s="3">
        <v>13658</v>
      </c>
      <c r="F90" s="3">
        <v>13686</v>
      </c>
      <c r="G90" s="3">
        <v>13774</v>
      </c>
      <c r="H90" s="3">
        <v>13823</v>
      </c>
      <c r="I90" s="3">
        <v>13860</v>
      </c>
      <c r="J90" s="3">
        <v>13877</v>
      </c>
      <c r="K90" s="3">
        <v>13913</v>
      </c>
      <c r="L90" s="3">
        <v>13902</v>
      </c>
      <c r="M90" s="5">
        <v>13928</v>
      </c>
      <c r="N90" s="5">
        <v>13876</v>
      </c>
      <c r="O90" s="5">
        <v>13562</v>
      </c>
    </row>
    <row r="91" spans="1:15" x14ac:dyDescent="0.25">
      <c r="A91" s="24" t="s">
        <v>41</v>
      </c>
      <c r="B91" s="29">
        <v>65400</v>
      </c>
      <c r="C91" s="24" t="s">
        <v>104</v>
      </c>
      <c r="D91" s="3">
        <v>3152</v>
      </c>
      <c r="E91" s="3">
        <v>3151</v>
      </c>
      <c r="F91" s="3">
        <v>3162</v>
      </c>
      <c r="G91" s="3">
        <v>3197</v>
      </c>
      <c r="H91" s="3">
        <v>3218</v>
      </c>
      <c r="I91" s="3">
        <v>3219</v>
      </c>
      <c r="J91" s="3">
        <v>3212</v>
      </c>
      <c r="K91" s="3">
        <v>3212</v>
      </c>
      <c r="L91" s="3">
        <v>3202</v>
      </c>
      <c r="M91" s="5">
        <v>3208</v>
      </c>
      <c r="N91" s="5">
        <v>3181</v>
      </c>
      <c r="O91" s="5">
        <v>3173</v>
      </c>
    </row>
    <row r="92" spans="1:15" x14ac:dyDescent="0.25">
      <c r="A92" s="24" t="s">
        <v>41</v>
      </c>
      <c r="B92" s="29">
        <v>68970</v>
      </c>
      <c r="C92" s="24" t="s">
        <v>105</v>
      </c>
      <c r="D92" s="3">
        <v>2378</v>
      </c>
      <c r="E92" s="3">
        <v>2380</v>
      </c>
      <c r="F92" s="3">
        <v>2380</v>
      </c>
      <c r="G92" s="3">
        <v>2394</v>
      </c>
      <c r="H92" s="3">
        <v>2412</v>
      </c>
      <c r="I92" s="3">
        <v>2424</v>
      </c>
      <c r="J92" s="3">
        <v>2430</v>
      </c>
      <c r="K92" s="3">
        <v>2435</v>
      </c>
      <c r="L92" s="3">
        <v>2429</v>
      </c>
      <c r="M92" s="5">
        <v>2450</v>
      </c>
      <c r="N92" s="5">
        <v>2446</v>
      </c>
      <c r="O92" s="5">
        <v>2435</v>
      </c>
    </row>
    <row r="93" spans="1:15" x14ac:dyDescent="0.25">
      <c r="A93" s="24" t="s">
        <v>41</v>
      </c>
      <c r="B93" s="29">
        <v>72360</v>
      </c>
      <c r="C93" s="24" t="s">
        <v>106</v>
      </c>
      <c r="D93" s="3">
        <v>39776</v>
      </c>
      <c r="E93" s="3">
        <v>39760</v>
      </c>
      <c r="F93" s="3">
        <v>39808</v>
      </c>
      <c r="G93" s="3">
        <v>40065</v>
      </c>
      <c r="H93" s="3">
        <v>40173</v>
      </c>
      <c r="I93" s="3">
        <v>40262</v>
      </c>
      <c r="J93" s="3">
        <v>40315</v>
      </c>
      <c r="K93" s="3">
        <v>40415</v>
      </c>
      <c r="L93" s="3">
        <v>40525</v>
      </c>
      <c r="M93" s="5">
        <v>40617</v>
      </c>
      <c r="N93" s="5">
        <v>40449</v>
      </c>
      <c r="O93" s="5">
        <v>40284</v>
      </c>
    </row>
    <row r="94" spans="1:15" x14ac:dyDescent="0.25">
      <c r="A94" s="24" t="s">
        <v>41</v>
      </c>
      <c r="B94" s="29">
        <v>72420</v>
      </c>
      <c r="C94" s="24" t="s">
        <v>107</v>
      </c>
      <c r="D94" s="3">
        <v>14488</v>
      </c>
      <c r="E94" s="3">
        <v>14513</v>
      </c>
      <c r="F94" s="3">
        <v>14538</v>
      </c>
      <c r="G94" s="3">
        <v>14638</v>
      </c>
      <c r="H94" s="3">
        <v>14702</v>
      </c>
      <c r="I94" s="3">
        <v>14726</v>
      </c>
      <c r="J94" s="3">
        <v>14732</v>
      </c>
      <c r="K94" s="3">
        <v>14712</v>
      </c>
      <c r="L94" s="3">
        <v>14684</v>
      </c>
      <c r="M94" s="5">
        <v>14661</v>
      </c>
      <c r="N94" s="5">
        <v>14584</v>
      </c>
      <c r="O94" s="5">
        <v>14453</v>
      </c>
    </row>
    <row r="95" spans="1:15" x14ac:dyDescent="0.25">
      <c r="A95" s="24" t="s">
        <v>41</v>
      </c>
      <c r="B95" s="29">
        <v>72480</v>
      </c>
      <c r="C95" s="24" t="s">
        <v>108</v>
      </c>
      <c r="D95" s="3">
        <v>67</v>
      </c>
      <c r="E95" s="3">
        <v>67</v>
      </c>
      <c r="F95" s="3">
        <v>67</v>
      </c>
      <c r="G95" s="3">
        <v>67</v>
      </c>
      <c r="H95" s="3">
        <v>68</v>
      </c>
      <c r="I95" s="3">
        <v>68</v>
      </c>
      <c r="J95" s="3">
        <v>68</v>
      </c>
      <c r="K95" s="3">
        <v>68</v>
      </c>
      <c r="L95" s="3">
        <v>68</v>
      </c>
      <c r="M95" s="5">
        <v>68</v>
      </c>
      <c r="N95" s="5">
        <v>68</v>
      </c>
      <c r="O95" s="5">
        <v>68</v>
      </c>
    </row>
    <row r="96" spans="1:15" x14ac:dyDescent="0.25">
      <c r="A96" s="24" t="s">
        <v>41</v>
      </c>
      <c r="B96" s="29">
        <v>75140</v>
      </c>
      <c r="C96" s="24" t="s">
        <v>109</v>
      </c>
      <c r="D96" s="3">
        <v>8208</v>
      </c>
      <c r="E96" s="3">
        <v>8163</v>
      </c>
      <c r="F96" s="3">
        <v>8169</v>
      </c>
      <c r="G96" s="3">
        <v>8218</v>
      </c>
      <c r="H96" s="3">
        <v>8238</v>
      </c>
      <c r="I96" s="3">
        <v>8248</v>
      </c>
      <c r="J96" s="3">
        <v>8208</v>
      </c>
      <c r="K96" s="3">
        <v>8224</v>
      </c>
      <c r="L96" s="3">
        <v>8226</v>
      </c>
      <c r="M96" s="5">
        <v>8268</v>
      </c>
      <c r="N96" s="5">
        <v>8236</v>
      </c>
      <c r="O96" s="5">
        <v>8205</v>
      </c>
    </row>
    <row r="97" spans="1:15" x14ac:dyDescent="0.25">
      <c r="A97" s="24" t="s">
        <v>41</v>
      </c>
      <c r="B97" s="29">
        <v>76400</v>
      </c>
      <c r="C97" s="24" t="s">
        <v>110</v>
      </c>
      <c r="D97" s="3">
        <v>9625</v>
      </c>
      <c r="E97" s="3">
        <v>9573</v>
      </c>
      <c r="F97" s="3">
        <v>9587</v>
      </c>
      <c r="G97" s="3">
        <v>9654</v>
      </c>
      <c r="H97" s="3">
        <v>9712</v>
      </c>
      <c r="I97" s="3">
        <v>9757</v>
      </c>
      <c r="J97" s="3">
        <v>9790</v>
      </c>
      <c r="K97" s="3">
        <v>9898</v>
      </c>
      <c r="L97" s="3">
        <v>9882</v>
      </c>
      <c r="M97" s="5">
        <v>9895</v>
      </c>
      <c r="N97" s="5">
        <v>10157</v>
      </c>
      <c r="O97" s="5">
        <v>10108</v>
      </c>
    </row>
    <row r="98" spans="1:15" x14ac:dyDescent="0.25">
      <c r="A98" s="24" t="s">
        <v>41</v>
      </c>
      <c r="B98" s="29">
        <v>76490</v>
      </c>
      <c r="C98" s="24" t="s">
        <v>111</v>
      </c>
      <c r="D98" s="3">
        <v>11335</v>
      </c>
      <c r="E98" s="3">
        <v>11335</v>
      </c>
      <c r="F98" s="3">
        <v>11346</v>
      </c>
      <c r="G98" s="3">
        <v>11436</v>
      </c>
      <c r="H98" s="3">
        <v>11468</v>
      </c>
      <c r="I98" s="3">
        <v>11510</v>
      </c>
      <c r="J98" s="3">
        <v>11533</v>
      </c>
      <c r="K98" s="3">
        <v>11564</v>
      </c>
      <c r="L98" s="3">
        <v>11550</v>
      </c>
      <c r="M98" s="5">
        <v>11581</v>
      </c>
      <c r="N98" s="5">
        <v>11543</v>
      </c>
      <c r="O98" s="5">
        <v>11495</v>
      </c>
    </row>
    <row r="99" spans="1:15" x14ac:dyDescent="0.25">
      <c r="A99" s="24" t="s">
        <v>41</v>
      </c>
      <c r="B99" s="29">
        <v>77135</v>
      </c>
      <c r="C99" s="24" t="s">
        <v>112</v>
      </c>
      <c r="D99" s="3">
        <v>9102</v>
      </c>
      <c r="E99" s="3">
        <v>9127</v>
      </c>
      <c r="F99" s="3">
        <v>9127</v>
      </c>
      <c r="G99" s="3">
        <v>9178</v>
      </c>
      <c r="H99" s="3">
        <v>9209</v>
      </c>
      <c r="I99" s="3">
        <v>9236</v>
      </c>
      <c r="J99" s="3">
        <v>9257</v>
      </c>
      <c r="K99" s="3">
        <v>9279</v>
      </c>
      <c r="L99" s="3">
        <v>9253</v>
      </c>
      <c r="M99" s="5">
        <v>9243</v>
      </c>
      <c r="N99" s="5">
        <v>9215</v>
      </c>
      <c r="O99" s="5">
        <v>9176</v>
      </c>
    </row>
    <row r="100" spans="1:15" x14ac:dyDescent="0.25">
      <c r="A100" s="24" t="s">
        <v>41</v>
      </c>
      <c r="B100" s="29">
        <v>80270</v>
      </c>
      <c r="C100" s="24" t="s">
        <v>113</v>
      </c>
      <c r="D100" s="3">
        <v>10908</v>
      </c>
      <c r="E100" s="3">
        <v>10928</v>
      </c>
      <c r="F100" s="3">
        <v>10952</v>
      </c>
      <c r="G100" s="3">
        <v>11019</v>
      </c>
      <c r="H100" s="3">
        <v>11050</v>
      </c>
      <c r="I100" s="3">
        <v>11074</v>
      </c>
      <c r="J100" s="3">
        <v>11094</v>
      </c>
      <c r="K100" s="3">
        <v>11122</v>
      </c>
      <c r="L100" s="3">
        <v>11102</v>
      </c>
      <c r="M100" s="5">
        <v>11135</v>
      </c>
      <c r="N100" s="5">
        <v>11111</v>
      </c>
      <c r="O100" s="5">
        <v>11078</v>
      </c>
    </row>
    <row r="101" spans="1:15" x14ac:dyDescent="0.25">
      <c r="A101" s="24" t="s">
        <v>41</v>
      </c>
      <c r="B101" s="29">
        <v>82300</v>
      </c>
      <c r="C101" s="24" t="s">
        <v>114</v>
      </c>
      <c r="D101" s="3">
        <v>5730</v>
      </c>
      <c r="E101" s="3">
        <v>5720</v>
      </c>
      <c r="F101" s="3">
        <v>5724</v>
      </c>
      <c r="G101" s="3">
        <v>5748</v>
      </c>
      <c r="H101" s="3">
        <v>5767</v>
      </c>
      <c r="I101" s="3">
        <v>5762</v>
      </c>
      <c r="J101" s="3">
        <v>5781</v>
      </c>
      <c r="K101" s="3">
        <v>5838</v>
      </c>
      <c r="L101" s="3">
        <v>5820</v>
      </c>
      <c r="M101" s="5">
        <v>5802</v>
      </c>
      <c r="N101" s="5">
        <v>5843</v>
      </c>
      <c r="O101" s="5">
        <v>5839</v>
      </c>
    </row>
    <row r="102" spans="1:15" x14ac:dyDescent="0.25">
      <c r="A102" s="24" t="s">
        <v>41</v>
      </c>
      <c r="B102" s="29">
        <v>82570</v>
      </c>
      <c r="C102" s="24" t="s">
        <v>115</v>
      </c>
      <c r="D102" s="3">
        <v>7626</v>
      </c>
      <c r="E102" s="3">
        <v>7628</v>
      </c>
      <c r="F102" s="3">
        <v>7637</v>
      </c>
      <c r="G102" s="3">
        <v>7684</v>
      </c>
      <c r="H102" s="3">
        <v>7835</v>
      </c>
      <c r="I102" s="3">
        <v>7848</v>
      </c>
      <c r="J102" s="3">
        <v>7854</v>
      </c>
      <c r="K102" s="3">
        <v>8143</v>
      </c>
      <c r="L102" s="3">
        <v>8498</v>
      </c>
      <c r="M102" s="5">
        <v>8865</v>
      </c>
      <c r="N102" s="5">
        <v>9121</v>
      </c>
      <c r="O102" s="5">
        <v>9294</v>
      </c>
    </row>
    <row r="103" spans="1:15" x14ac:dyDescent="0.25">
      <c r="A103" s="24" t="s">
        <v>41</v>
      </c>
      <c r="B103" s="29">
        <v>83050</v>
      </c>
      <c r="C103" s="24" t="s">
        <v>116</v>
      </c>
      <c r="D103" s="3">
        <v>16696</v>
      </c>
      <c r="E103" s="3">
        <v>16731</v>
      </c>
      <c r="F103" s="3">
        <v>16744</v>
      </c>
      <c r="G103" s="3">
        <v>16895</v>
      </c>
      <c r="H103" s="3">
        <v>16944</v>
      </c>
      <c r="I103" s="3">
        <v>16985</v>
      </c>
      <c r="J103" s="3">
        <v>17013</v>
      </c>
      <c r="K103" s="3">
        <v>17054</v>
      </c>
      <c r="L103" s="3">
        <v>17033</v>
      </c>
      <c r="M103" s="5">
        <v>17043</v>
      </c>
      <c r="N103" s="5">
        <v>16998</v>
      </c>
      <c r="O103" s="5">
        <v>16947</v>
      </c>
    </row>
    <row r="104" spans="1:15" x14ac:dyDescent="0.25">
      <c r="A104" s="24"/>
      <c r="B104" s="25"/>
      <c r="C104" s="24"/>
      <c r="D104" s="5"/>
      <c r="E104" s="5"/>
      <c r="F104" s="5"/>
      <c r="G104" s="5"/>
      <c r="H104" s="5"/>
      <c r="I104" s="5"/>
      <c r="J104" s="5"/>
    </row>
    <row r="105" spans="1:15" s="8" customFormat="1" x14ac:dyDescent="0.25">
      <c r="A105" s="27" t="s">
        <v>117</v>
      </c>
      <c r="B105" s="28" t="s">
        <v>9</v>
      </c>
      <c r="C105" s="26" t="s">
        <v>118</v>
      </c>
      <c r="D105" s="4">
        <v>448734</v>
      </c>
      <c r="E105" s="4">
        <v>448730</v>
      </c>
      <c r="F105" s="4">
        <v>449129</v>
      </c>
      <c r="G105" s="4">
        <v>450187</v>
      </c>
      <c r="H105" s="4">
        <v>450522</v>
      </c>
      <c r="I105" s="4">
        <v>448824</v>
      </c>
      <c r="J105" s="4">
        <v>448168</v>
      </c>
      <c r="K105" s="4">
        <v>446832</v>
      </c>
      <c r="L105" s="4">
        <v>445972</v>
      </c>
      <c r="M105" s="8">
        <v>445610</v>
      </c>
      <c r="N105" s="8">
        <v>444745</v>
      </c>
      <c r="O105" s="8">
        <v>445349</v>
      </c>
    </row>
    <row r="106" spans="1:15" x14ac:dyDescent="0.25">
      <c r="A106" s="24" t="s">
        <v>117</v>
      </c>
      <c r="B106" s="25" t="s">
        <v>119</v>
      </c>
      <c r="C106" s="24" t="s">
        <v>120</v>
      </c>
      <c r="D106" s="3">
        <v>1443</v>
      </c>
      <c r="E106" s="3">
        <v>1445</v>
      </c>
      <c r="F106" s="3">
        <v>1446</v>
      </c>
      <c r="G106" s="3">
        <v>1444</v>
      </c>
      <c r="H106" s="3">
        <v>1442</v>
      </c>
      <c r="I106" s="3">
        <v>1441</v>
      </c>
      <c r="J106" s="3">
        <v>1439</v>
      </c>
      <c r="K106" s="3">
        <v>1440</v>
      </c>
      <c r="L106" s="3">
        <v>1432</v>
      </c>
      <c r="M106" s="5">
        <v>1427</v>
      </c>
      <c r="N106" s="5">
        <v>1421</v>
      </c>
      <c r="O106" s="5">
        <v>1416</v>
      </c>
    </row>
    <row r="107" spans="1:15" x14ac:dyDescent="0.25">
      <c r="A107" s="24" t="s">
        <v>117</v>
      </c>
      <c r="B107" s="25" t="s">
        <v>121</v>
      </c>
      <c r="C107" s="24" t="s">
        <v>122</v>
      </c>
      <c r="D107" s="3">
        <v>2577</v>
      </c>
      <c r="E107" s="3">
        <v>2546</v>
      </c>
      <c r="F107" s="3">
        <v>2547</v>
      </c>
      <c r="G107" s="3">
        <v>2544</v>
      </c>
      <c r="H107" s="3">
        <v>2550</v>
      </c>
      <c r="I107" s="3">
        <v>2535</v>
      </c>
      <c r="J107" s="3">
        <v>2528</v>
      </c>
      <c r="K107" s="3">
        <v>2513</v>
      </c>
      <c r="L107" s="3">
        <v>2495</v>
      </c>
      <c r="M107" s="5">
        <v>2484</v>
      </c>
      <c r="N107" s="5">
        <v>2481</v>
      </c>
      <c r="O107" s="5">
        <v>2479</v>
      </c>
    </row>
    <row r="108" spans="1:15" x14ac:dyDescent="0.25">
      <c r="A108" s="24" t="s">
        <v>117</v>
      </c>
      <c r="B108" s="25" t="s">
        <v>123</v>
      </c>
      <c r="C108" s="24" t="s">
        <v>124</v>
      </c>
      <c r="D108" s="3">
        <v>3924</v>
      </c>
      <c r="E108" s="3">
        <v>3917</v>
      </c>
      <c r="F108" s="3">
        <v>3921</v>
      </c>
      <c r="G108" s="3">
        <v>3912</v>
      </c>
      <c r="H108" s="3">
        <v>3913</v>
      </c>
      <c r="I108" s="3">
        <v>3890</v>
      </c>
      <c r="J108" s="3">
        <v>3881</v>
      </c>
      <c r="K108" s="3">
        <v>3851</v>
      </c>
      <c r="L108" s="3">
        <v>3830</v>
      </c>
      <c r="M108" s="5">
        <v>3811</v>
      </c>
      <c r="N108" s="5">
        <v>3796</v>
      </c>
      <c r="O108" s="5">
        <v>3792</v>
      </c>
    </row>
    <row r="109" spans="1:15" x14ac:dyDescent="0.25">
      <c r="A109" s="24" t="s">
        <v>117</v>
      </c>
      <c r="B109" s="25" t="s">
        <v>125</v>
      </c>
      <c r="C109" s="24" t="s">
        <v>126</v>
      </c>
      <c r="D109" s="3">
        <v>11367</v>
      </c>
      <c r="E109" s="3">
        <v>11380</v>
      </c>
      <c r="F109" s="3">
        <v>11395</v>
      </c>
      <c r="G109" s="3">
        <v>11347</v>
      </c>
      <c r="H109" s="3">
        <v>11349</v>
      </c>
      <c r="I109" s="3">
        <v>11347</v>
      </c>
      <c r="J109" s="3">
        <v>11536</v>
      </c>
      <c r="K109" s="3">
        <v>11797</v>
      </c>
      <c r="L109" s="3">
        <v>12163</v>
      </c>
      <c r="M109" s="5">
        <v>12044</v>
      </c>
      <c r="N109" s="5">
        <v>11932</v>
      </c>
      <c r="O109" s="5">
        <v>11914</v>
      </c>
    </row>
    <row r="110" spans="1:15" x14ac:dyDescent="0.25">
      <c r="A110" s="24" t="s">
        <v>117</v>
      </c>
      <c r="B110" s="25" t="s">
        <v>127</v>
      </c>
      <c r="C110" s="24" t="s">
        <v>128</v>
      </c>
      <c r="D110" s="3">
        <v>9920</v>
      </c>
      <c r="E110" s="3">
        <v>9937</v>
      </c>
      <c r="F110" s="3">
        <v>9941</v>
      </c>
      <c r="G110" s="3">
        <v>9919</v>
      </c>
      <c r="H110" s="3">
        <v>9912</v>
      </c>
      <c r="I110" s="3">
        <v>9859</v>
      </c>
      <c r="J110" s="3">
        <v>9821</v>
      </c>
      <c r="K110" s="3">
        <v>9765</v>
      </c>
      <c r="L110" s="3">
        <v>9818</v>
      </c>
      <c r="M110" s="5">
        <v>9778</v>
      </c>
      <c r="N110" s="5">
        <v>9873</v>
      </c>
      <c r="O110" s="5">
        <v>9858</v>
      </c>
    </row>
    <row r="111" spans="1:15" x14ac:dyDescent="0.25">
      <c r="A111" s="24" t="s">
        <v>117</v>
      </c>
      <c r="B111" s="25" t="s">
        <v>129</v>
      </c>
      <c r="C111" s="24" t="s">
        <v>130</v>
      </c>
      <c r="D111" s="3">
        <v>22594</v>
      </c>
      <c r="E111" s="3">
        <v>22569</v>
      </c>
      <c r="F111" s="3">
        <v>22589</v>
      </c>
      <c r="G111" s="3">
        <v>22566</v>
      </c>
      <c r="H111" s="3">
        <v>22540</v>
      </c>
      <c r="I111" s="3">
        <v>22528</v>
      </c>
      <c r="J111" s="3">
        <v>22534</v>
      </c>
      <c r="K111" s="3">
        <v>22661</v>
      </c>
      <c r="L111" s="3">
        <v>22620</v>
      </c>
      <c r="M111" s="5">
        <v>22554</v>
      </c>
      <c r="N111" s="5">
        <v>22497</v>
      </c>
      <c r="O111" s="5">
        <v>22594</v>
      </c>
    </row>
    <row r="112" spans="1:15" x14ac:dyDescent="0.25">
      <c r="A112" s="24" t="s">
        <v>117</v>
      </c>
      <c r="B112" s="25">
        <v>12670</v>
      </c>
      <c r="C112" s="24" t="s">
        <v>131</v>
      </c>
      <c r="D112" s="3">
        <v>7699</v>
      </c>
      <c r="E112" s="3">
        <v>7653</v>
      </c>
      <c r="F112" s="3">
        <v>7721</v>
      </c>
      <c r="G112" s="3">
        <v>7783</v>
      </c>
      <c r="H112" s="3">
        <v>7653</v>
      </c>
      <c r="I112" s="3">
        <v>7745</v>
      </c>
      <c r="J112" s="3">
        <v>7664</v>
      </c>
      <c r="K112" s="3">
        <v>7516</v>
      </c>
      <c r="L112" s="3">
        <v>7440</v>
      </c>
      <c r="M112" s="5">
        <v>7451</v>
      </c>
      <c r="N112" s="5">
        <v>7574</v>
      </c>
      <c r="O112" s="5">
        <v>7573</v>
      </c>
    </row>
    <row r="113" spans="1:15" x14ac:dyDescent="0.25">
      <c r="A113" s="24" t="s">
        <v>117</v>
      </c>
      <c r="B113" s="25">
        <v>12940</v>
      </c>
      <c r="C113" s="24" t="s">
        <v>132</v>
      </c>
      <c r="D113" s="3">
        <v>15569</v>
      </c>
      <c r="E113" s="3">
        <v>15562</v>
      </c>
      <c r="F113" s="3">
        <v>15587</v>
      </c>
      <c r="G113" s="3">
        <v>15913</v>
      </c>
      <c r="H113" s="3">
        <v>16358</v>
      </c>
      <c r="I113" s="3">
        <v>16438</v>
      </c>
      <c r="J113" s="3">
        <v>16549</v>
      </c>
      <c r="K113" s="3">
        <v>16542</v>
      </c>
      <c r="L113" s="3">
        <v>16445</v>
      </c>
      <c r="M113" s="5">
        <v>16395</v>
      </c>
      <c r="N113" s="5">
        <v>16351</v>
      </c>
      <c r="O113" s="5">
        <v>16342</v>
      </c>
    </row>
    <row r="114" spans="1:15" x14ac:dyDescent="0.25">
      <c r="A114" s="24" t="s">
        <v>117</v>
      </c>
      <c r="B114" s="25">
        <v>17080</v>
      </c>
      <c r="C114" s="24" t="s">
        <v>133</v>
      </c>
      <c r="D114" s="3">
        <v>4283</v>
      </c>
      <c r="E114" s="3">
        <v>4268</v>
      </c>
      <c r="F114" s="3">
        <v>4281</v>
      </c>
      <c r="G114" s="3">
        <v>4513</v>
      </c>
      <c r="H114" s="3">
        <v>4506</v>
      </c>
      <c r="I114" s="3">
        <v>4529</v>
      </c>
      <c r="J114" s="3">
        <v>4523</v>
      </c>
      <c r="K114" s="3">
        <v>4498</v>
      </c>
      <c r="L114" s="3">
        <v>4466</v>
      </c>
      <c r="M114" s="5">
        <v>4451</v>
      </c>
      <c r="N114" s="5">
        <v>4437</v>
      </c>
      <c r="O114" s="5">
        <v>4430</v>
      </c>
    </row>
    <row r="115" spans="1:15" x14ac:dyDescent="0.25">
      <c r="A115" s="24" t="s">
        <v>117</v>
      </c>
      <c r="B115" s="25">
        <v>17440</v>
      </c>
      <c r="C115" s="24" t="s">
        <v>134</v>
      </c>
      <c r="D115" s="3">
        <v>16896</v>
      </c>
      <c r="E115" s="3">
        <v>16925</v>
      </c>
      <c r="F115" s="3">
        <v>16935</v>
      </c>
      <c r="G115" s="3">
        <v>16934</v>
      </c>
      <c r="H115" s="3">
        <v>16912</v>
      </c>
      <c r="I115" s="3">
        <v>16815</v>
      </c>
      <c r="J115" s="3">
        <v>16794</v>
      </c>
      <c r="K115" s="3">
        <v>16692</v>
      </c>
      <c r="L115" s="3">
        <v>16565</v>
      </c>
      <c r="M115" s="5">
        <v>16520</v>
      </c>
      <c r="N115" s="5">
        <v>16502</v>
      </c>
      <c r="O115" s="5">
        <v>16492</v>
      </c>
    </row>
    <row r="116" spans="1:15" x14ac:dyDescent="0.25">
      <c r="A116" s="24" t="s">
        <v>117</v>
      </c>
      <c r="B116" s="25">
        <v>18790</v>
      </c>
      <c r="C116" s="24" t="s">
        <v>135</v>
      </c>
      <c r="D116" s="3">
        <v>6069</v>
      </c>
      <c r="E116" s="3">
        <v>6072</v>
      </c>
      <c r="F116" s="3">
        <v>6041</v>
      </c>
      <c r="G116" s="3">
        <v>6041</v>
      </c>
      <c r="H116" s="3">
        <v>6045</v>
      </c>
      <c r="I116" s="3">
        <v>6028</v>
      </c>
      <c r="J116" s="3">
        <v>6014</v>
      </c>
      <c r="K116" s="3">
        <v>5977</v>
      </c>
      <c r="L116" s="3">
        <v>5933</v>
      </c>
      <c r="M116" s="5">
        <v>5910</v>
      </c>
      <c r="N116" s="5">
        <v>5942</v>
      </c>
      <c r="O116" s="5">
        <v>6144</v>
      </c>
    </row>
    <row r="117" spans="1:15" x14ac:dyDescent="0.25">
      <c r="A117" s="24" t="s">
        <v>117</v>
      </c>
      <c r="B117" s="25">
        <v>20050</v>
      </c>
      <c r="C117" s="24" t="s">
        <v>136</v>
      </c>
      <c r="D117" s="3">
        <v>8881</v>
      </c>
      <c r="E117" s="3">
        <v>8911</v>
      </c>
      <c r="F117" s="3">
        <v>8915</v>
      </c>
      <c r="G117" s="3">
        <v>8903</v>
      </c>
      <c r="H117" s="3">
        <v>8893</v>
      </c>
      <c r="I117" s="3">
        <v>8842</v>
      </c>
      <c r="J117" s="3">
        <v>8817</v>
      </c>
      <c r="K117" s="3">
        <v>8763</v>
      </c>
      <c r="L117" s="3">
        <v>8708</v>
      </c>
      <c r="M117" s="5">
        <v>8687</v>
      </c>
      <c r="N117" s="5">
        <v>8664</v>
      </c>
      <c r="O117" s="5">
        <v>8647</v>
      </c>
    </row>
    <row r="118" spans="1:15" x14ac:dyDescent="0.25">
      <c r="A118" s="24" t="s">
        <v>117</v>
      </c>
      <c r="B118" s="25">
        <v>22110</v>
      </c>
      <c r="C118" s="24" t="s">
        <v>137</v>
      </c>
      <c r="D118" s="3">
        <v>45538</v>
      </c>
      <c r="E118" s="3">
        <v>45534</v>
      </c>
      <c r="F118" s="3">
        <v>45555</v>
      </c>
      <c r="G118" s="3">
        <v>45731</v>
      </c>
      <c r="H118" s="3">
        <v>45717</v>
      </c>
      <c r="I118" s="3">
        <v>45505</v>
      </c>
      <c r="J118" s="3">
        <v>45481</v>
      </c>
      <c r="K118" s="3">
        <v>45303</v>
      </c>
      <c r="L118" s="3">
        <v>45095</v>
      </c>
      <c r="M118" s="5">
        <v>45045</v>
      </c>
      <c r="N118" s="5">
        <v>45009</v>
      </c>
      <c r="O118" s="5">
        <v>45188</v>
      </c>
    </row>
    <row r="119" spans="1:15" x14ac:dyDescent="0.25">
      <c r="A119" s="24" t="s">
        <v>117</v>
      </c>
      <c r="B119" s="25">
        <v>23250</v>
      </c>
      <c r="C119" s="24" t="s">
        <v>138</v>
      </c>
      <c r="D119" s="3">
        <v>540</v>
      </c>
      <c r="E119" s="3">
        <v>545</v>
      </c>
      <c r="F119" s="3">
        <v>543</v>
      </c>
      <c r="G119" s="3">
        <v>542</v>
      </c>
      <c r="H119" s="3">
        <v>539</v>
      </c>
      <c r="I119" s="3">
        <v>536</v>
      </c>
      <c r="J119" s="3">
        <v>537</v>
      </c>
      <c r="K119" s="3">
        <v>533</v>
      </c>
      <c r="L119" s="3">
        <v>530</v>
      </c>
      <c r="M119" s="5">
        <v>528</v>
      </c>
      <c r="N119" s="5">
        <v>538</v>
      </c>
      <c r="O119" s="5">
        <v>552</v>
      </c>
    </row>
    <row r="120" spans="1:15" x14ac:dyDescent="0.25">
      <c r="A120" s="24" t="s">
        <v>117</v>
      </c>
      <c r="B120" s="25">
        <v>23850</v>
      </c>
      <c r="C120" s="24" t="s">
        <v>139</v>
      </c>
      <c r="D120" s="3">
        <v>12109</v>
      </c>
      <c r="E120" s="3">
        <v>12122</v>
      </c>
      <c r="F120" s="3">
        <v>12130</v>
      </c>
      <c r="G120" s="3">
        <v>12375</v>
      </c>
      <c r="H120" s="3">
        <v>12595</v>
      </c>
      <c r="I120" s="3">
        <v>12574</v>
      </c>
      <c r="J120" s="3">
        <v>12615</v>
      </c>
      <c r="K120" s="3">
        <v>12622</v>
      </c>
      <c r="L120" s="3">
        <v>12594</v>
      </c>
      <c r="M120" s="5">
        <v>12591</v>
      </c>
      <c r="N120" s="5">
        <v>12526</v>
      </c>
      <c r="O120" s="5">
        <v>12486</v>
      </c>
    </row>
    <row r="121" spans="1:15" x14ac:dyDescent="0.25">
      <c r="A121" s="24" t="s">
        <v>117</v>
      </c>
      <c r="B121" s="25">
        <v>29010</v>
      </c>
      <c r="C121" s="24" t="s">
        <v>140</v>
      </c>
      <c r="D121" s="3">
        <v>6110</v>
      </c>
      <c r="E121" s="3">
        <v>6129</v>
      </c>
      <c r="F121" s="3">
        <v>6134</v>
      </c>
      <c r="G121" s="3">
        <v>6140</v>
      </c>
      <c r="H121" s="3">
        <v>6136</v>
      </c>
      <c r="I121" s="3">
        <v>6096</v>
      </c>
      <c r="J121" s="3">
        <v>6080</v>
      </c>
      <c r="K121" s="3">
        <v>6035</v>
      </c>
      <c r="L121" s="3">
        <v>6040</v>
      </c>
      <c r="M121" s="5">
        <v>6022</v>
      </c>
      <c r="N121" s="5">
        <v>5996</v>
      </c>
      <c r="O121" s="5">
        <v>5976</v>
      </c>
    </row>
    <row r="122" spans="1:15" x14ac:dyDescent="0.25">
      <c r="A122" s="24" t="s">
        <v>117</v>
      </c>
      <c r="B122" s="25">
        <v>42060</v>
      </c>
      <c r="C122" s="24" t="s">
        <v>141</v>
      </c>
      <c r="D122" s="3">
        <v>12559</v>
      </c>
      <c r="E122" s="3">
        <v>12544</v>
      </c>
      <c r="F122" s="3">
        <v>12552</v>
      </c>
      <c r="G122" s="3">
        <v>12534</v>
      </c>
      <c r="H122" s="3">
        <v>12515</v>
      </c>
      <c r="I122" s="3">
        <v>12446</v>
      </c>
      <c r="J122" s="3">
        <v>12411</v>
      </c>
      <c r="K122" s="3">
        <v>12337</v>
      </c>
      <c r="L122" s="3">
        <v>12253</v>
      </c>
      <c r="M122" s="5">
        <v>12214</v>
      </c>
      <c r="N122" s="5">
        <v>12191</v>
      </c>
      <c r="O122" s="5">
        <v>12192</v>
      </c>
    </row>
    <row r="123" spans="1:15" x14ac:dyDescent="0.25">
      <c r="A123" s="24" t="s">
        <v>117</v>
      </c>
      <c r="B123" s="25">
        <v>43290</v>
      </c>
      <c r="C123" s="24" t="s">
        <v>142</v>
      </c>
      <c r="D123" s="3">
        <v>8544</v>
      </c>
      <c r="E123" s="3">
        <v>8577</v>
      </c>
      <c r="F123" s="3">
        <v>8585</v>
      </c>
      <c r="G123" s="3">
        <v>8596</v>
      </c>
      <c r="H123" s="3">
        <v>8611</v>
      </c>
      <c r="I123" s="3">
        <v>8583</v>
      </c>
      <c r="J123" s="3">
        <v>8578</v>
      </c>
      <c r="K123" s="3">
        <v>8554</v>
      </c>
      <c r="L123" s="3">
        <v>8553</v>
      </c>
      <c r="M123" s="5">
        <v>8533</v>
      </c>
      <c r="N123" s="5">
        <v>8522</v>
      </c>
      <c r="O123" s="5">
        <v>8533</v>
      </c>
    </row>
    <row r="124" spans="1:15" x14ac:dyDescent="0.25">
      <c r="A124" s="24" t="s">
        <v>117</v>
      </c>
      <c r="B124" s="25">
        <v>43740</v>
      </c>
      <c r="C124" s="24" t="s">
        <v>143</v>
      </c>
      <c r="D124" s="3">
        <v>19131</v>
      </c>
      <c r="E124" s="3">
        <v>19147</v>
      </c>
      <c r="F124" s="3">
        <v>19157</v>
      </c>
      <c r="G124" s="3">
        <v>19133</v>
      </c>
      <c r="H124" s="3">
        <v>19115</v>
      </c>
      <c r="I124" s="3">
        <v>19010</v>
      </c>
      <c r="J124" s="3">
        <v>18966</v>
      </c>
      <c r="K124" s="3">
        <v>18863</v>
      </c>
      <c r="L124" s="3">
        <v>18741</v>
      </c>
      <c r="M124" s="5">
        <v>18624</v>
      </c>
      <c r="N124" s="5">
        <v>18506</v>
      </c>
      <c r="O124" s="5">
        <v>18476</v>
      </c>
    </row>
    <row r="125" spans="1:15" x14ac:dyDescent="0.25">
      <c r="A125" s="24" t="s">
        <v>117</v>
      </c>
      <c r="B125" s="32">
        <v>45120</v>
      </c>
      <c r="C125" s="24" t="s">
        <v>144</v>
      </c>
      <c r="D125" s="3">
        <v>23033</v>
      </c>
      <c r="E125" s="3">
        <v>23004</v>
      </c>
      <c r="F125" s="3">
        <v>23048</v>
      </c>
      <c r="G125" s="3">
        <v>23095</v>
      </c>
      <c r="H125" s="3">
        <v>23185</v>
      </c>
      <c r="I125" s="3">
        <v>23132</v>
      </c>
      <c r="J125" s="3">
        <v>23207</v>
      </c>
      <c r="K125" s="3">
        <v>23242</v>
      </c>
      <c r="L125" s="3">
        <v>23299</v>
      </c>
      <c r="M125" s="5">
        <v>23287</v>
      </c>
      <c r="N125" s="5">
        <v>23326</v>
      </c>
      <c r="O125" s="5">
        <v>23394</v>
      </c>
    </row>
    <row r="126" spans="1:15" x14ac:dyDescent="0.25">
      <c r="A126" s="24" t="s">
        <v>117</v>
      </c>
      <c r="B126" s="32">
        <v>45210</v>
      </c>
      <c r="C126" s="24" t="s">
        <v>145</v>
      </c>
      <c r="D126" s="3">
        <v>4146</v>
      </c>
      <c r="E126" s="3">
        <v>4152</v>
      </c>
      <c r="F126" s="3">
        <v>4154</v>
      </c>
      <c r="G126" s="3">
        <v>4143</v>
      </c>
      <c r="H126" s="3">
        <v>4138</v>
      </c>
      <c r="I126" s="3">
        <v>4113</v>
      </c>
      <c r="J126" s="3">
        <v>4091</v>
      </c>
      <c r="K126" s="3">
        <v>4066</v>
      </c>
      <c r="L126" s="3">
        <v>4040</v>
      </c>
      <c r="M126" s="5">
        <v>3998</v>
      </c>
      <c r="N126" s="5">
        <v>3942</v>
      </c>
      <c r="O126" s="5">
        <v>3914</v>
      </c>
    </row>
    <row r="127" spans="1:15" x14ac:dyDescent="0.25">
      <c r="A127" s="24" t="s">
        <v>117</v>
      </c>
      <c r="B127" s="25">
        <v>47880</v>
      </c>
      <c r="C127" s="24" t="s">
        <v>146</v>
      </c>
      <c r="D127" s="3">
        <v>20726</v>
      </c>
      <c r="E127" s="3">
        <v>20741</v>
      </c>
      <c r="F127" s="3">
        <v>20744</v>
      </c>
      <c r="G127" s="3">
        <v>20710</v>
      </c>
      <c r="H127" s="3">
        <v>20700</v>
      </c>
      <c r="I127" s="3">
        <v>20582</v>
      </c>
      <c r="J127" s="3">
        <v>20524</v>
      </c>
      <c r="K127" s="3">
        <v>20454</v>
      </c>
      <c r="L127" s="3">
        <v>20449</v>
      </c>
      <c r="M127" s="5">
        <v>20367</v>
      </c>
      <c r="N127" s="5">
        <v>20330</v>
      </c>
      <c r="O127" s="5">
        <v>20516</v>
      </c>
    </row>
    <row r="128" spans="1:15" x14ac:dyDescent="0.25">
      <c r="A128" s="24" t="s">
        <v>117</v>
      </c>
      <c r="B128" s="25">
        <v>48900</v>
      </c>
      <c r="C128" s="24" t="s">
        <v>147</v>
      </c>
      <c r="D128" s="3">
        <v>9536</v>
      </c>
      <c r="E128" s="3">
        <v>9551</v>
      </c>
      <c r="F128" s="3">
        <v>9556</v>
      </c>
      <c r="G128" s="3">
        <v>9500</v>
      </c>
      <c r="H128" s="3">
        <v>9394</v>
      </c>
      <c r="I128" s="3">
        <v>9361</v>
      </c>
      <c r="J128" s="3">
        <v>9503</v>
      </c>
      <c r="K128" s="3">
        <v>9551</v>
      </c>
      <c r="L128" s="3">
        <v>9579</v>
      </c>
      <c r="M128" s="5">
        <v>9595</v>
      </c>
      <c r="N128" s="5">
        <v>9560</v>
      </c>
      <c r="O128" s="5">
        <v>9547</v>
      </c>
    </row>
    <row r="129" spans="1:15" x14ac:dyDescent="0.25">
      <c r="A129" s="24" t="s">
        <v>117</v>
      </c>
      <c r="B129" s="25">
        <v>49020</v>
      </c>
      <c r="C129" s="24" t="s">
        <v>148</v>
      </c>
      <c r="D129" s="3">
        <v>41864</v>
      </c>
      <c r="E129" s="3">
        <v>41860</v>
      </c>
      <c r="F129" s="3">
        <v>41900</v>
      </c>
      <c r="G129" s="3">
        <v>41869</v>
      </c>
      <c r="H129" s="3">
        <v>41834</v>
      </c>
      <c r="I129" s="3">
        <v>41639</v>
      </c>
      <c r="J129" s="3">
        <v>41818</v>
      </c>
      <c r="K129" s="3">
        <v>41797</v>
      </c>
      <c r="L129" s="3">
        <v>41518</v>
      </c>
      <c r="M129" s="5">
        <v>41339</v>
      </c>
      <c r="N129" s="5">
        <v>41150</v>
      </c>
      <c r="O129" s="5">
        <v>41250</v>
      </c>
    </row>
    <row r="130" spans="1:15" x14ac:dyDescent="0.25">
      <c r="A130" s="24" t="s">
        <v>117</v>
      </c>
      <c r="B130" s="25">
        <v>51510</v>
      </c>
      <c r="C130" s="24" t="s">
        <v>149</v>
      </c>
      <c r="D130" s="3">
        <v>7385</v>
      </c>
      <c r="E130" s="3">
        <v>7385</v>
      </c>
      <c r="F130" s="3">
        <v>7416</v>
      </c>
      <c r="G130" s="3">
        <v>7766</v>
      </c>
      <c r="H130" s="3">
        <v>7841</v>
      </c>
      <c r="I130" s="3">
        <v>7839</v>
      </c>
      <c r="J130" s="3">
        <v>7245</v>
      </c>
      <c r="K130" s="3">
        <v>7193</v>
      </c>
      <c r="L130" s="3">
        <v>7194</v>
      </c>
      <c r="M130" s="5">
        <v>7787</v>
      </c>
      <c r="N130" s="5">
        <v>7808</v>
      </c>
      <c r="O130" s="5">
        <v>7808</v>
      </c>
    </row>
    <row r="131" spans="1:15" x14ac:dyDescent="0.25">
      <c r="A131" s="24" t="s">
        <v>117</v>
      </c>
      <c r="B131" s="25">
        <v>53070</v>
      </c>
      <c r="C131" s="24" t="s">
        <v>150</v>
      </c>
      <c r="D131" s="3">
        <v>7678</v>
      </c>
      <c r="E131" s="3">
        <v>7707</v>
      </c>
      <c r="F131" s="3">
        <v>7713</v>
      </c>
      <c r="G131" s="3">
        <v>7707</v>
      </c>
      <c r="H131" s="3">
        <v>7701</v>
      </c>
      <c r="I131" s="3">
        <v>7659</v>
      </c>
      <c r="J131" s="3">
        <v>7637</v>
      </c>
      <c r="K131" s="3">
        <v>7591</v>
      </c>
      <c r="L131" s="3">
        <v>7540</v>
      </c>
      <c r="M131" s="5">
        <v>7509</v>
      </c>
      <c r="N131" s="5">
        <v>7489</v>
      </c>
      <c r="O131" s="5">
        <v>7470</v>
      </c>
    </row>
    <row r="132" spans="1:15" x14ac:dyDescent="0.25">
      <c r="A132" s="24" t="s">
        <v>117</v>
      </c>
      <c r="B132" s="25">
        <v>55800</v>
      </c>
      <c r="C132" s="24" t="s">
        <v>151</v>
      </c>
      <c r="D132" s="3">
        <v>7398</v>
      </c>
      <c r="E132" s="3">
        <v>7378</v>
      </c>
      <c r="F132" s="3">
        <v>7381</v>
      </c>
      <c r="G132" s="3">
        <v>7372</v>
      </c>
      <c r="H132" s="3">
        <v>7359</v>
      </c>
      <c r="I132" s="3">
        <v>7312</v>
      </c>
      <c r="J132" s="3">
        <v>7294</v>
      </c>
      <c r="K132" s="3">
        <v>7250</v>
      </c>
      <c r="L132" s="3">
        <v>7199</v>
      </c>
      <c r="M132" s="5">
        <v>7174</v>
      </c>
      <c r="N132" s="5">
        <v>7153</v>
      </c>
      <c r="O132" s="5">
        <v>7140</v>
      </c>
    </row>
    <row r="133" spans="1:15" x14ac:dyDescent="0.25">
      <c r="A133" s="24" t="s">
        <v>117</v>
      </c>
      <c r="B133" s="25">
        <v>57480</v>
      </c>
      <c r="C133" s="24" t="s">
        <v>152</v>
      </c>
      <c r="D133" s="3">
        <v>1409</v>
      </c>
      <c r="E133" s="3">
        <v>1404</v>
      </c>
      <c r="F133" s="3">
        <v>1405</v>
      </c>
      <c r="G133" s="3">
        <v>1398</v>
      </c>
      <c r="H133" s="3">
        <v>1390</v>
      </c>
      <c r="I133" s="3">
        <v>1382</v>
      </c>
      <c r="J133" s="3">
        <v>1378</v>
      </c>
      <c r="K133" s="3">
        <v>1370</v>
      </c>
      <c r="L133" s="3">
        <v>1358</v>
      </c>
      <c r="M133" s="5">
        <v>1334</v>
      </c>
      <c r="N133" s="5">
        <v>1328</v>
      </c>
      <c r="O133" s="5">
        <v>1324</v>
      </c>
    </row>
    <row r="134" spans="1:15" x14ac:dyDescent="0.25">
      <c r="A134" s="24" t="s">
        <v>117</v>
      </c>
      <c r="B134" s="25">
        <v>57510</v>
      </c>
      <c r="C134" s="24" t="s">
        <v>153</v>
      </c>
      <c r="D134" s="3">
        <v>27912</v>
      </c>
      <c r="E134" s="3">
        <v>27913</v>
      </c>
      <c r="F134" s="3">
        <v>27930</v>
      </c>
      <c r="G134" s="3">
        <v>27916</v>
      </c>
      <c r="H134" s="3">
        <v>27923</v>
      </c>
      <c r="I134" s="3">
        <v>27802</v>
      </c>
      <c r="J134" s="3">
        <v>27677</v>
      </c>
      <c r="K134" s="3">
        <v>27518</v>
      </c>
      <c r="L134" s="3">
        <v>27239</v>
      </c>
      <c r="M134" s="5">
        <v>27131</v>
      </c>
      <c r="N134" s="5">
        <v>27041</v>
      </c>
      <c r="O134" s="5">
        <v>26979</v>
      </c>
    </row>
    <row r="135" spans="1:15" x14ac:dyDescent="0.25">
      <c r="A135" s="24" t="s">
        <v>117</v>
      </c>
      <c r="B135" s="25">
        <v>63510</v>
      </c>
      <c r="C135" s="24" t="s">
        <v>154</v>
      </c>
      <c r="D135" s="3">
        <v>8079</v>
      </c>
      <c r="E135" s="3">
        <v>8066</v>
      </c>
      <c r="F135" s="3">
        <v>8069</v>
      </c>
      <c r="G135" s="3">
        <v>8057</v>
      </c>
      <c r="H135" s="3">
        <v>8050</v>
      </c>
      <c r="I135" s="3">
        <v>8006</v>
      </c>
      <c r="J135" s="3">
        <v>7984</v>
      </c>
      <c r="K135" s="3">
        <v>7935</v>
      </c>
      <c r="L135" s="3">
        <v>7879</v>
      </c>
      <c r="M135" s="5">
        <v>7852</v>
      </c>
      <c r="N135" s="5">
        <v>7829</v>
      </c>
      <c r="O135" s="5">
        <v>7816</v>
      </c>
    </row>
    <row r="136" spans="1:15" x14ac:dyDescent="0.25">
      <c r="A136" s="24" t="s">
        <v>117</v>
      </c>
      <c r="B136" s="25">
        <v>63660</v>
      </c>
      <c r="C136" s="24" t="s">
        <v>155</v>
      </c>
      <c r="D136" s="3">
        <v>2779</v>
      </c>
      <c r="E136" s="3">
        <v>2770</v>
      </c>
      <c r="F136" s="3">
        <v>2771</v>
      </c>
      <c r="G136" s="3">
        <v>2763</v>
      </c>
      <c r="H136" s="3">
        <v>2765</v>
      </c>
      <c r="I136" s="3">
        <v>2749</v>
      </c>
      <c r="J136" s="3">
        <v>2739</v>
      </c>
      <c r="K136" s="3">
        <v>2723</v>
      </c>
      <c r="L136" s="3">
        <v>2705</v>
      </c>
      <c r="M136" s="3">
        <v>2696</v>
      </c>
      <c r="N136" s="5">
        <v>2687</v>
      </c>
      <c r="O136" s="5">
        <v>2685</v>
      </c>
    </row>
    <row r="137" spans="1:15" x14ac:dyDescent="0.25">
      <c r="A137" s="24" t="s">
        <v>117</v>
      </c>
      <c r="B137" s="25">
        <v>66810</v>
      </c>
      <c r="C137" s="24" t="s">
        <v>156</v>
      </c>
      <c r="D137" s="3">
        <v>6490</v>
      </c>
      <c r="E137" s="3">
        <v>6525</v>
      </c>
      <c r="F137" s="3">
        <v>6537</v>
      </c>
      <c r="G137" s="3">
        <v>6543</v>
      </c>
      <c r="H137" s="3">
        <v>6533</v>
      </c>
      <c r="I137" s="3">
        <v>6488</v>
      </c>
      <c r="J137" s="3">
        <v>6470</v>
      </c>
      <c r="K137" s="3">
        <v>6442</v>
      </c>
      <c r="L137" s="3">
        <v>6412</v>
      </c>
      <c r="M137" s="5">
        <v>6394</v>
      </c>
      <c r="N137" s="5">
        <v>6375</v>
      </c>
      <c r="O137" s="5">
        <v>6367</v>
      </c>
    </row>
    <row r="138" spans="1:15" x14ac:dyDescent="0.25">
      <c r="A138" s="24" t="s">
        <v>117</v>
      </c>
      <c r="B138" s="25">
        <v>68610</v>
      </c>
      <c r="C138" s="24" t="s">
        <v>157</v>
      </c>
      <c r="D138" s="3">
        <v>10464</v>
      </c>
      <c r="E138" s="3">
        <v>10440</v>
      </c>
      <c r="F138" s="3">
        <v>10444</v>
      </c>
      <c r="G138" s="3">
        <v>10423</v>
      </c>
      <c r="H138" s="3">
        <v>10398</v>
      </c>
      <c r="I138" s="3">
        <v>10338</v>
      </c>
      <c r="J138" s="3">
        <v>10313</v>
      </c>
      <c r="K138" s="3">
        <v>10250</v>
      </c>
      <c r="L138" s="3">
        <v>10178</v>
      </c>
      <c r="M138" s="5">
        <v>10147</v>
      </c>
      <c r="N138" s="5">
        <v>10113</v>
      </c>
      <c r="O138" s="5">
        <v>10095</v>
      </c>
    </row>
    <row r="139" spans="1:15" x14ac:dyDescent="0.25">
      <c r="A139" s="24" t="s">
        <v>117</v>
      </c>
      <c r="B139" s="25">
        <v>69990</v>
      </c>
      <c r="C139" s="24" t="s">
        <v>158</v>
      </c>
      <c r="D139" s="3">
        <v>3414</v>
      </c>
      <c r="E139" s="3">
        <v>3403</v>
      </c>
      <c r="F139" s="3">
        <v>3404</v>
      </c>
      <c r="G139" s="3">
        <v>3400</v>
      </c>
      <c r="H139" s="3">
        <v>3396</v>
      </c>
      <c r="I139" s="3">
        <v>3373</v>
      </c>
      <c r="J139" s="3">
        <v>3358</v>
      </c>
      <c r="K139" s="3">
        <v>3324</v>
      </c>
      <c r="L139" s="3">
        <v>3300</v>
      </c>
      <c r="M139" s="5">
        <v>3278</v>
      </c>
      <c r="N139" s="5">
        <v>3268</v>
      </c>
      <c r="O139" s="5">
        <v>3257</v>
      </c>
    </row>
    <row r="140" spans="1:15" x14ac:dyDescent="0.25">
      <c r="A140" s="24" t="s">
        <v>117</v>
      </c>
      <c r="B140" s="25">
        <v>72060</v>
      </c>
      <c r="C140" s="24" t="s">
        <v>159</v>
      </c>
      <c r="D140" s="3">
        <v>6949</v>
      </c>
      <c r="E140" s="3">
        <v>6962</v>
      </c>
      <c r="F140" s="3">
        <v>6973</v>
      </c>
      <c r="G140" s="3">
        <v>6990</v>
      </c>
      <c r="H140" s="3">
        <v>6991</v>
      </c>
      <c r="I140" s="3">
        <v>6946</v>
      </c>
      <c r="J140" s="3">
        <v>6935</v>
      </c>
      <c r="K140" s="3">
        <v>6895</v>
      </c>
      <c r="L140" s="3">
        <v>6852</v>
      </c>
      <c r="M140" s="5">
        <v>6837</v>
      </c>
      <c r="N140" s="5">
        <v>6817</v>
      </c>
      <c r="O140" s="5">
        <v>6794</v>
      </c>
    </row>
    <row r="141" spans="1:15" x14ac:dyDescent="0.25">
      <c r="A141" s="24" t="s">
        <v>117</v>
      </c>
      <c r="B141" s="25">
        <v>77150</v>
      </c>
      <c r="C141" s="24" t="s">
        <v>112</v>
      </c>
      <c r="D141" s="3">
        <v>687</v>
      </c>
      <c r="E141" s="3">
        <v>687</v>
      </c>
      <c r="F141" s="3">
        <v>685</v>
      </c>
      <c r="G141" s="3">
        <v>686</v>
      </c>
      <c r="H141" s="3">
        <v>682</v>
      </c>
      <c r="I141" s="3">
        <v>683</v>
      </c>
      <c r="J141" s="3">
        <v>671</v>
      </c>
      <c r="K141" s="3">
        <v>671</v>
      </c>
      <c r="L141" s="3">
        <v>692</v>
      </c>
      <c r="M141" s="5">
        <v>706</v>
      </c>
      <c r="N141" s="5">
        <v>709</v>
      </c>
      <c r="O141" s="5">
        <v>711</v>
      </c>
    </row>
    <row r="142" spans="1:15" x14ac:dyDescent="0.25">
      <c r="A142" s="24" t="s">
        <v>117</v>
      </c>
      <c r="B142" s="25">
        <v>78200</v>
      </c>
      <c r="C142" s="24" t="s">
        <v>160</v>
      </c>
      <c r="D142" s="3">
        <v>8813</v>
      </c>
      <c r="E142" s="3">
        <v>8800</v>
      </c>
      <c r="F142" s="3">
        <v>8806</v>
      </c>
      <c r="G142" s="3">
        <v>8795</v>
      </c>
      <c r="H142" s="3">
        <v>8788</v>
      </c>
      <c r="I142" s="3">
        <v>8735</v>
      </c>
      <c r="J142" s="3">
        <v>8713</v>
      </c>
      <c r="K142" s="3">
        <v>8660</v>
      </c>
      <c r="L142" s="3">
        <v>8724</v>
      </c>
      <c r="M142" s="5">
        <v>8697</v>
      </c>
      <c r="N142" s="5">
        <v>8666</v>
      </c>
      <c r="O142" s="5">
        <v>8649</v>
      </c>
    </row>
    <row r="143" spans="1:15" x14ac:dyDescent="0.25">
      <c r="A143" s="24" t="s">
        <v>117</v>
      </c>
      <c r="B143" s="25">
        <v>81440</v>
      </c>
      <c r="C143" s="24" t="s">
        <v>161</v>
      </c>
      <c r="D143" s="3">
        <v>31629</v>
      </c>
      <c r="E143" s="3">
        <v>31615</v>
      </c>
      <c r="F143" s="3">
        <v>31631</v>
      </c>
      <c r="G143" s="3">
        <v>31593</v>
      </c>
      <c r="H143" s="3">
        <v>31563</v>
      </c>
      <c r="I143" s="3">
        <v>31356</v>
      </c>
      <c r="J143" s="3">
        <v>31263</v>
      </c>
      <c r="K143" s="3">
        <v>31068</v>
      </c>
      <c r="L143" s="3">
        <v>31540</v>
      </c>
      <c r="M143" s="5">
        <v>31864</v>
      </c>
      <c r="N143" s="5">
        <v>31850</v>
      </c>
      <c r="O143" s="5">
        <v>32005</v>
      </c>
    </row>
    <row r="144" spans="1:15" x14ac:dyDescent="0.25">
      <c r="A144" s="24" t="s">
        <v>117</v>
      </c>
      <c r="B144" s="25">
        <v>82420</v>
      </c>
      <c r="C144" s="24" t="s">
        <v>162</v>
      </c>
      <c r="D144" s="3">
        <v>1788</v>
      </c>
      <c r="E144" s="3">
        <v>1780</v>
      </c>
      <c r="F144" s="3">
        <v>1783</v>
      </c>
      <c r="G144" s="3">
        <v>1788</v>
      </c>
      <c r="H144" s="3">
        <v>1788</v>
      </c>
      <c r="I144" s="3">
        <v>1782</v>
      </c>
      <c r="J144" s="3">
        <v>1782</v>
      </c>
      <c r="K144" s="3">
        <v>1777</v>
      </c>
      <c r="L144" s="3">
        <v>1771</v>
      </c>
      <c r="M144" s="5">
        <v>1769</v>
      </c>
      <c r="N144" s="5">
        <v>1768</v>
      </c>
      <c r="O144" s="5">
        <v>1768</v>
      </c>
    </row>
    <row r="145" spans="1:15" x14ac:dyDescent="0.25">
      <c r="A145" s="24" t="s">
        <v>117</v>
      </c>
      <c r="B145" s="25">
        <v>82960</v>
      </c>
      <c r="C145" s="24" t="s">
        <v>163</v>
      </c>
      <c r="D145" s="3">
        <v>802</v>
      </c>
      <c r="E145" s="3">
        <v>804</v>
      </c>
      <c r="F145" s="3">
        <v>804</v>
      </c>
      <c r="G145" s="3">
        <v>803</v>
      </c>
      <c r="H145" s="3">
        <v>802</v>
      </c>
      <c r="I145" s="3">
        <v>800</v>
      </c>
      <c r="J145" s="3">
        <v>798</v>
      </c>
      <c r="K145" s="3">
        <v>793</v>
      </c>
      <c r="L145" s="3">
        <v>783</v>
      </c>
      <c r="M145" s="5">
        <v>780</v>
      </c>
      <c r="N145" s="5">
        <v>778</v>
      </c>
      <c r="O145" s="5">
        <v>776</v>
      </c>
    </row>
    <row r="146" spans="1:15" x14ac:dyDescent="0.25">
      <c r="A146" s="24"/>
      <c r="B146" s="25"/>
      <c r="C146" s="24"/>
      <c r="D146" s="5"/>
      <c r="E146" s="5"/>
      <c r="F146" s="5"/>
      <c r="G146" s="5"/>
      <c r="H146" s="5"/>
      <c r="I146" s="5"/>
      <c r="J146" s="5"/>
    </row>
    <row r="147" spans="1:15" s="8" customFormat="1" x14ac:dyDescent="0.25">
      <c r="A147" s="27" t="s">
        <v>164</v>
      </c>
      <c r="B147" s="28" t="s">
        <v>9</v>
      </c>
      <c r="C147" s="26" t="s">
        <v>165</v>
      </c>
      <c r="D147" s="4">
        <v>513657</v>
      </c>
      <c r="E147" s="4">
        <v>513535</v>
      </c>
      <c r="F147" s="4">
        <v>513275</v>
      </c>
      <c r="G147" s="4">
        <v>512585</v>
      </c>
      <c r="H147" s="4">
        <v>511584</v>
      </c>
      <c r="I147" s="4">
        <v>509908</v>
      </c>
      <c r="J147" s="4">
        <v>508316</v>
      </c>
      <c r="K147" s="4">
        <v>507638</v>
      </c>
      <c r="L147" s="4">
        <v>507002</v>
      </c>
      <c r="M147" s="8">
        <v>506224</v>
      </c>
      <c r="N147" s="8">
        <v>506353</v>
      </c>
      <c r="O147" s="8">
        <v>506471</v>
      </c>
    </row>
    <row r="148" spans="1:15" x14ac:dyDescent="0.25">
      <c r="A148" s="24" t="s">
        <v>164</v>
      </c>
      <c r="B148" s="25" t="s">
        <v>166</v>
      </c>
      <c r="C148" s="24" t="s">
        <v>167</v>
      </c>
      <c r="D148" s="3">
        <v>8819</v>
      </c>
      <c r="E148" s="3">
        <v>8819</v>
      </c>
      <c r="F148" s="3">
        <v>8812</v>
      </c>
      <c r="G148" s="3">
        <v>8795</v>
      </c>
      <c r="H148" s="3">
        <v>8766</v>
      </c>
      <c r="I148" s="3">
        <v>8717</v>
      </c>
      <c r="J148" s="3">
        <v>8684</v>
      </c>
      <c r="K148" s="3">
        <v>8675</v>
      </c>
      <c r="L148" s="3">
        <v>8675</v>
      </c>
      <c r="M148" s="5">
        <v>8657</v>
      </c>
      <c r="N148" s="5">
        <v>8649</v>
      </c>
      <c r="O148" s="5">
        <v>8637</v>
      </c>
    </row>
    <row r="149" spans="1:15" x14ac:dyDescent="0.25">
      <c r="A149" s="24" t="s">
        <v>164</v>
      </c>
      <c r="B149" s="25" t="s">
        <v>168</v>
      </c>
      <c r="C149" s="24" t="s">
        <v>169</v>
      </c>
      <c r="D149" s="3">
        <v>1023</v>
      </c>
      <c r="E149" s="3">
        <v>1023</v>
      </c>
      <c r="F149" s="3">
        <v>1022</v>
      </c>
      <c r="G149" s="3">
        <v>1020</v>
      </c>
      <c r="H149" s="3">
        <v>1017</v>
      </c>
      <c r="I149" s="3">
        <v>1011</v>
      </c>
      <c r="J149" s="3">
        <v>1007</v>
      </c>
      <c r="K149" s="3">
        <v>1005</v>
      </c>
      <c r="L149" s="3">
        <v>1005</v>
      </c>
      <c r="M149" s="5">
        <v>1004</v>
      </c>
      <c r="N149" s="5">
        <v>1003</v>
      </c>
      <c r="O149" s="5">
        <v>1002</v>
      </c>
    </row>
    <row r="150" spans="1:15" x14ac:dyDescent="0.25">
      <c r="A150" s="24" t="s">
        <v>164</v>
      </c>
      <c r="B150" s="25" t="s">
        <v>170</v>
      </c>
      <c r="C150" s="24" t="s">
        <v>171</v>
      </c>
      <c r="D150" s="3">
        <v>6983</v>
      </c>
      <c r="E150" s="3">
        <v>6965</v>
      </c>
      <c r="F150" s="3">
        <v>6958</v>
      </c>
      <c r="G150" s="3">
        <v>6911</v>
      </c>
      <c r="H150" s="3">
        <v>6865</v>
      </c>
      <c r="I150" s="3">
        <v>6810</v>
      </c>
      <c r="J150" s="3">
        <v>6779</v>
      </c>
      <c r="K150" s="3">
        <v>6760</v>
      </c>
      <c r="L150" s="3">
        <v>6750</v>
      </c>
      <c r="M150" s="5">
        <v>6720</v>
      </c>
      <c r="N150" s="5">
        <v>6679</v>
      </c>
      <c r="O150" s="5">
        <v>6642</v>
      </c>
    </row>
    <row r="151" spans="1:15" x14ac:dyDescent="0.25">
      <c r="A151" s="24" t="s">
        <v>164</v>
      </c>
      <c r="B151" s="25" t="s">
        <v>172</v>
      </c>
      <c r="C151" s="24" t="s">
        <v>173</v>
      </c>
      <c r="D151" s="3">
        <v>11583</v>
      </c>
      <c r="E151" s="3">
        <v>11614</v>
      </c>
      <c r="F151" s="3">
        <v>11612</v>
      </c>
      <c r="G151" s="3">
        <v>11596</v>
      </c>
      <c r="H151" s="3">
        <v>11559</v>
      </c>
      <c r="I151" s="3">
        <v>11491</v>
      </c>
      <c r="J151" s="3">
        <v>11442</v>
      </c>
      <c r="K151" s="3">
        <v>11421</v>
      </c>
      <c r="L151" s="3">
        <v>11427</v>
      </c>
      <c r="M151" s="5">
        <v>11406</v>
      </c>
      <c r="N151" s="5">
        <v>11372</v>
      </c>
      <c r="O151" s="5">
        <v>11359</v>
      </c>
    </row>
    <row r="152" spans="1:15" x14ac:dyDescent="0.25">
      <c r="A152" s="24" t="s">
        <v>164</v>
      </c>
      <c r="B152" s="25" t="s">
        <v>174</v>
      </c>
      <c r="C152" s="24" t="s">
        <v>175</v>
      </c>
      <c r="D152" s="3">
        <v>7588</v>
      </c>
      <c r="E152" s="3">
        <v>7598</v>
      </c>
      <c r="F152" s="3">
        <v>7638</v>
      </c>
      <c r="G152" s="3">
        <v>7641</v>
      </c>
      <c r="H152" s="3">
        <v>7638</v>
      </c>
      <c r="I152" s="3">
        <v>7599</v>
      </c>
      <c r="J152" s="3">
        <v>7572</v>
      </c>
      <c r="K152" s="3">
        <v>7553</v>
      </c>
      <c r="L152" s="3">
        <v>7559</v>
      </c>
      <c r="M152" s="5">
        <v>7548</v>
      </c>
      <c r="N152" s="5">
        <v>7546</v>
      </c>
      <c r="O152" s="5">
        <v>7536</v>
      </c>
    </row>
    <row r="153" spans="1:15" x14ac:dyDescent="0.25">
      <c r="A153" s="24" t="s">
        <v>164</v>
      </c>
      <c r="B153" s="25" t="s">
        <v>176</v>
      </c>
      <c r="C153" s="24" t="s">
        <v>177</v>
      </c>
      <c r="D153" s="3">
        <v>5357</v>
      </c>
      <c r="E153" s="3">
        <v>5364</v>
      </c>
      <c r="F153" s="3">
        <v>5378</v>
      </c>
      <c r="G153" s="3">
        <v>5392</v>
      </c>
      <c r="H153" s="3">
        <v>5379</v>
      </c>
      <c r="I153" s="3">
        <v>5345</v>
      </c>
      <c r="J153" s="3">
        <v>5366</v>
      </c>
      <c r="K153" s="3">
        <v>5407</v>
      </c>
      <c r="L153" s="3">
        <v>5491</v>
      </c>
      <c r="M153" s="5">
        <v>5541</v>
      </c>
      <c r="N153" s="5">
        <v>5637</v>
      </c>
      <c r="O153" s="5">
        <v>5691</v>
      </c>
    </row>
    <row r="154" spans="1:15" x14ac:dyDescent="0.25">
      <c r="A154" s="24" t="s">
        <v>164</v>
      </c>
      <c r="B154" s="25" t="s">
        <v>178</v>
      </c>
      <c r="C154" s="24" t="s">
        <v>179</v>
      </c>
      <c r="D154" s="3">
        <v>1955</v>
      </c>
      <c r="E154" s="3">
        <v>1938</v>
      </c>
      <c r="F154" s="3">
        <v>1937</v>
      </c>
      <c r="G154" s="3">
        <v>1932</v>
      </c>
      <c r="H154" s="3">
        <v>1927</v>
      </c>
      <c r="I154" s="3">
        <v>1915</v>
      </c>
      <c r="J154" s="3">
        <v>1907</v>
      </c>
      <c r="K154" s="3">
        <v>1904</v>
      </c>
      <c r="L154" s="3">
        <v>1905</v>
      </c>
      <c r="M154" s="5">
        <v>1901</v>
      </c>
      <c r="N154" s="5">
        <v>1900</v>
      </c>
      <c r="O154" s="5">
        <v>1898</v>
      </c>
    </row>
    <row r="155" spans="1:15" x14ac:dyDescent="0.25">
      <c r="A155" s="24" t="s">
        <v>164</v>
      </c>
      <c r="B155" s="25">
        <v>10000</v>
      </c>
      <c r="C155" s="24" t="s">
        <v>180</v>
      </c>
      <c r="D155" s="3">
        <v>77344</v>
      </c>
      <c r="E155" s="3">
        <v>76866</v>
      </c>
      <c r="F155" s="3">
        <v>76805</v>
      </c>
      <c r="G155" s="3">
        <v>77049</v>
      </c>
      <c r="H155" s="3">
        <v>76711</v>
      </c>
      <c r="I155" s="3">
        <v>76283</v>
      </c>
      <c r="J155" s="3">
        <v>75673</v>
      </c>
      <c r="K155" s="3">
        <v>75204</v>
      </c>
      <c r="L155" s="3">
        <v>73818</v>
      </c>
      <c r="M155" s="5">
        <v>73728</v>
      </c>
      <c r="N155" s="5">
        <v>73725</v>
      </c>
      <c r="O155" s="5">
        <v>73562</v>
      </c>
    </row>
    <row r="156" spans="1:15" x14ac:dyDescent="0.25">
      <c r="A156" s="24" t="s">
        <v>164</v>
      </c>
      <c r="B156" s="25">
        <v>12280</v>
      </c>
      <c r="C156" s="24" t="s">
        <v>181</v>
      </c>
      <c r="D156" s="3">
        <v>71045</v>
      </c>
      <c r="E156" s="3">
        <v>70811</v>
      </c>
      <c r="F156" s="3">
        <v>70760</v>
      </c>
      <c r="G156" s="3">
        <v>70625</v>
      </c>
      <c r="H156" s="3">
        <v>70436</v>
      </c>
      <c r="I156" s="3">
        <v>70655</v>
      </c>
      <c r="J156" s="3">
        <v>70749</v>
      </c>
      <c r="K156" s="3">
        <v>70834</v>
      </c>
      <c r="L156" s="3">
        <v>70976</v>
      </c>
      <c r="M156" s="5">
        <v>70914</v>
      </c>
      <c r="N156" s="5">
        <v>70935</v>
      </c>
      <c r="O156" s="5">
        <v>71245</v>
      </c>
    </row>
    <row r="157" spans="1:15" x14ac:dyDescent="0.25">
      <c r="A157" s="24" t="s">
        <v>164</v>
      </c>
      <c r="B157" s="25">
        <v>12550</v>
      </c>
      <c r="C157" s="24" t="s">
        <v>182</v>
      </c>
      <c r="D157" s="3">
        <v>1634</v>
      </c>
      <c r="E157" s="3">
        <v>1628</v>
      </c>
      <c r="F157" s="3">
        <v>1629</v>
      </c>
      <c r="G157" s="3">
        <v>1626</v>
      </c>
      <c r="H157" s="3">
        <v>1624</v>
      </c>
      <c r="I157" s="3">
        <v>1620</v>
      </c>
      <c r="J157" s="3">
        <v>1616</v>
      </c>
      <c r="K157" s="3">
        <v>1618</v>
      </c>
      <c r="L157" s="3">
        <v>1621</v>
      </c>
      <c r="M157" s="5">
        <v>1623</v>
      </c>
      <c r="N157" s="5">
        <v>1622</v>
      </c>
      <c r="O157" s="5">
        <v>1618</v>
      </c>
    </row>
    <row r="158" spans="1:15" x14ac:dyDescent="0.25">
      <c r="A158" s="24" t="s">
        <v>164</v>
      </c>
      <c r="B158" s="25">
        <v>13420</v>
      </c>
      <c r="C158" s="24" t="s">
        <v>183</v>
      </c>
      <c r="D158" s="3">
        <v>5000</v>
      </c>
      <c r="E158" s="3">
        <v>4983</v>
      </c>
      <c r="F158" s="3">
        <v>4975</v>
      </c>
      <c r="G158" s="3">
        <v>4963</v>
      </c>
      <c r="H158" s="3">
        <v>4956</v>
      </c>
      <c r="I158" s="3">
        <v>4929</v>
      </c>
      <c r="J158" s="3">
        <v>4908</v>
      </c>
      <c r="K158" s="3">
        <v>4899</v>
      </c>
      <c r="L158" s="3">
        <v>4902</v>
      </c>
      <c r="M158" s="5">
        <v>4922</v>
      </c>
      <c r="N158" s="5">
        <v>4947</v>
      </c>
      <c r="O158" s="5">
        <v>4957</v>
      </c>
    </row>
    <row r="159" spans="1:15" x14ac:dyDescent="0.25">
      <c r="A159" s="24" t="s">
        <v>164</v>
      </c>
      <c r="B159" s="25">
        <v>14260</v>
      </c>
      <c r="C159" s="24" t="s">
        <v>184</v>
      </c>
      <c r="D159" s="3">
        <v>13926</v>
      </c>
      <c r="E159" s="3">
        <v>13939</v>
      </c>
      <c r="F159" s="3">
        <v>13930</v>
      </c>
      <c r="G159" s="3">
        <v>13899</v>
      </c>
      <c r="H159" s="3">
        <v>13865</v>
      </c>
      <c r="I159" s="3">
        <v>13854</v>
      </c>
      <c r="J159" s="3">
        <v>13799</v>
      </c>
      <c r="K159" s="3">
        <v>13918</v>
      </c>
      <c r="L159" s="3">
        <v>13927</v>
      </c>
      <c r="M159" s="5">
        <v>13906</v>
      </c>
      <c r="N159" s="5">
        <v>13901</v>
      </c>
      <c r="O159" s="5">
        <v>13884</v>
      </c>
    </row>
    <row r="160" spans="1:15" x14ac:dyDescent="0.25">
      <c r="A160" s="24" t="s">
        <v>164</v>
      </c>
      <c r="B160" s="25">
        <v>26070</v>
      </c>
      <c r="C160" s="24" t="s">
        <v>185</v>
      </c>
      <c r="D160" s="3">
        <v>2274</v>
      </c>
      <c r="E160" s="3">
        <v>2276</v>
      </c>
      <c r="F160" s="3">
        <v>2274</v>
      </c>
      <c r="G160" s="3">
        <v>2269</v>
      </c>
      <c r="H160" s="3">
        <v>2263</v>
      </c>
      <c r="I160" s="3">
        <v>2250</v>
      </c>
      <c r="J160" s="3">
        <v>2240</v>
      </c>
      <c r="K160" s="3">
        <v>2236</v>
      </c>
      <c r="L160" s="3">
        <v>2234</v>
      </c>
      <c r="M160" s="5">
        <v>2227</v>
      </c>
      <c r="N160" s="5">
        <v>2226</v>
      </c>
      <c r="O160" s="5">
        <v>2218</v>
      </c>
    </row>
    <row r="161" spans="1:15" x14ac:dyDescent="0.25">
      <c r="A161" s="24" t="s">
        <v>164</v>
      </c>
      <c r="B161" s="32">
        <v>26760</v>
      </c>
      <c r="C161" s="24" t="s">
        <v>186</v>
      </c>
      <c r="D161" s="3">
        <v>64634</v>
      </c>
      <c r="E161" s="3">
        <v>64660</v>
      </c>
      <c r="F161" s="3">
        <v>64611</v>
      </c>
      <c r="G161" s="3">
        <v>64500</v>
      </c>
      <c r="H161" s="3">
        <v>64322</v>
      </c>
      <c r="I161" s="3">
        <v>63948</v>
      </c>
      <c r="J161" s="3">
        <v>63681</v>
      </c>
      <c r="K161" s="3">
        <v>63565</v>
      </c>
      <c r="L161" s="3">
        <v>63596</v>
      </c>
      <c r="M161" s="5">
        <v>63657</v>
      </c>
      <c r="N161" s="5">
        <v>63794</v>
      </c>
      <c r="O161" s="5">
        <v>63903</v>
      </c>
    </row>
    <row r="162" spans="1:15" x14ac:dyDescent="0.25">
      <c r="A162" s="24" t="s">
        <v>164</v>
      </c>
      <c r="B162" s="32">
        <v>26820</v>
      </c>
      <c r="C162" s="24" t="s">
        <v>187</v>
      </c>
      <c r="D162" s="3">
        <v>11456</v>
      </c>
      <c r="E162" s="3">
        <v>11453</v>
      </c>
      <c r="F162" s="3">
        <v>11444</v>
      </c>
      <c r="G162" s="3">
        <v>11418</v>
      </c>
      <c r="H162" s="3">
        <v>11387</v>
      </c>
      <c r="I162" s="3">
        <v>11320</v>
      </c>
      <c r="J162" s="3">
        <v>11272</v>
      </c>
      <c r="K162" s="3">
        <v>11253</v>
      </c>
      <c r="L162" s="3">
        <v>11259</v>
      </c>
      <c r="M162" s="5">
        <v>11238</v>
      </c>
      <c r="N162" s="5">
        <v>11232</v>
      </c>
      <c r="O162" s="5">
        <v>11219</v>
      </c>
    </row>
    <row r="163" spans="1:15" x14ac:dyDescent="0.25">
      <c r="A163" s="24" t="s">
        <v>164</v>
      </c>
      <c r="B163" s="32">
        <v>28740</v>
      </c>
      <c r="C163" s="24" t="s">
        <v>188</v>
      </c>
      <c r="D163" s="3">
        <v>14707</v>
      </c>
      <c r="E163" s="3">
        <v>14688</v>
      </c>
      <c r="F163" s="3">
        <v>14675</v>
      </c>
      <c r="G163" s="3">
        <v>14648</v>
      </c>
      <c r="H163" s="3">
        <v>14601</v>
      </c>
      <c r="I163" s="3">
        <v>14519</v>
      </c>
      <c r="J163" s="3">
        <v>14464</v>
      </c>
      <c r="K163" s="3">
        <v>14433</v>
      </c>
      <c r="L163" s="3">
        <v>14563</v>
      </c>
      <c r="M163" s="5">
        <v>14552</v>
      </c>
      <c r="N163" s="5">
        <v>14552</v>
      </c>
      <c r="O163" s="5">
        <v>14541</v>
      </c>
    </row>
    <row r="164" spans="1:15" x14ac:dyDescent="0.25">
      <c r="A164" s="24" t="s">
        <v>164</v>
      </c>
      <c r="B164" s="32">
        <v>28770</v>
      </c>
      <c r="C164" s="24" t="s">
        <v>189</v>
      </c>
      <c r="D164" s="3">
        <v>11593</v>
      </c>
      <c r="E164" s="3">
        <v>11610</v>
      </c>
      <c r="F164" s="3">
        <v>11599</v>
      </c>
      <c r="G164" s="3">
        <v>11573</v>
      </c>
      <c r="H164" s="3">
        <v>11523</v>
      </c>
      <c r="I164" s="3">
        <v>11453</v>
      </c>
      <c r="J164" s="3">
        <v>11397</v>
      </c>
      <c r="K164" s="3">
        <v>11359</v>
      </c>
      <c r="L164" s="3">
        <v>11377</v>
      </c>
      <c r="M164" s="5">
        <v>11356</v>
      </c>
      <c r="N164" s="5">
        <v>11327</v>
      </c>
      <c r="O164" s="5">
        <v>11317</v>
      </c>
    </row>
    <row r="165" spans="1:15" x14ac:dyDescent="0.25">
      <c r="A165" s="24" t="s">
        <v>164</v>
      </c>
      <c r="B165" s="25">
        <v>28770</v>
      </c>
      <c r="C165" s="24" t="s">
        <v>190</v>
      </c>
      <c r="D165" s="3">
        <v>7473</v>
      </c>
      <c r="E165" s="3">
        <v>7467</v>
      </c>
      <c r="F165" s="3">
        <v>7478</v>
      </c>
      <c r="G165" s="3">
        <v>7473</v>
      </c>
      <c r="H165" s="3">
        <v>7483</v>
      </c>
      <c r="I165" s="3">
        <v>7457</v>
      </c>
      <c r="J165" s="3">
        <v>7456</v>
      </c>
      <c r="K165" s="3">
        <v>7461</v>
      </c>
      <c r="L165" s="3">
        <v>7502</v>
      </c>
      <c r="M165" s="5">
        <v>7525</v>
      </c>
      <c r="N165" s="5">
        <v>7534</v>
      </c>
      <c r="O165" s="5">
        <v>7529</v>
      </c>
    </row>
    <row r="166" spans="1:15" x14ac:dyDescent="0.25">
      <c r="A166" s="24" t="s">
        <v>164</v>
      </c>
      <c r="B166" s="25">
        <v>32220</v>
      </c>
      <c r="C166" s="24" t="s">
        <v>191</v>
      </c>
      <c r="D166" s="3">
        <v>870</v>
      </c>
      <c r="E166" s="3">
        <v>870</v>
      </c>
      <c r="F166" s="3">
        <v>869</v>
      </c>
      <c r="G166" s="3">
        <v>867</v>
      </c>
      <c r="H166" s="3">
        <v>865</v>
      </c>
      <c r="I166" s="3">
        <v>860</v>
      </c>
      <c r="J166" s="3">
        <v>856</v>
      </c>
      <c r="K166" s="3">
        <v>855</v>
      </c>
      <c r="L166" s="3">
        <v>861</v>
      </c>
      <c r="M166" s="5">
        <v>860</v>
      </c>
      <c r="N166" s="5">
        <v>859</v>
      </c>
      <c r="O166" s="5">
        <v>858</v>
      </c>
    </row>
    <row r="167" spans="1:15" x14ac:dyDescent="0.25">
      <c r="A167" s="24" t="s">
        <v>164</v>
      </c>
      <c r="B167" s="25">
        <v>39210</v>
      </c>
      <c r="C167" s="24" t="s">
        <v>192</v>
      </c>
      <c r="D167" s="3">
        <v>1908</v>
      </c>
      <c r="E167" s="3">
        <v>1905</v>
      </c>
      <c r="F167" s="3">
        <v>1904</v>
      </c>
      <c r="G167" s="3">
        <v>1899</v>
      </c>
      <c r="H167" s="3">
        <v>1894</v>
      </c>
      <c r="I167" s="3">
        <v>1880</v>
      </c>
      <c r="J167" s="3">
        <v>1872</v>
      </c>
      <c r="K167" s="3">
        <v>1869</v>
      </c>
      <c r="L167" s="3">
        <v>1870</v>
      </c>
      <c r="M167" s="5">
        <v>1866</v>
      </c>
      <c r="N167" s="5">
        <v>1868</v>
      </c>
      <c r="O167" s="5">
        <v>1866</v>
      </c>
    </row>
    <row r="168" spans="1:15" x14ac:dyDescent="0.25">
      <c r="A168" s="24" t="s">
        <v>164</v>
      </c>
      <c r="B168" s="25">
        <v>39420</v>
      </c>
      <c r="C168" s="24" t="s">
        <v>193</v>
      </c>
      <c r="D168" s="3">
        <v>2945</v>
      </c>
      <c r="E168" s="3">
        <v>2948</v>
      </c>
      <c r="F168" s="3">
        <v>2948</v>
      </c>
      <c r="G168" s="3">
        <v>2942</v>
      </c>
      <c r="H168" s="3">
        <v>2931</v>
      </c>
      <c r="I168" s="3">
        <v>2919</v>
      </c>
      <c r="J168" s="3">
        <v>2904</v>
      </c>
      <c r="K168" s="3">
        <v>2901</v>
      </c>
      <c r="L168" s="3">
        <v>2902</v>
      </c>
      <c r="M168" s="5">
        <v>2895</v>
      </c>
      <c r="N168" s="5">
        <v>2891</v>
      </c>
      <c r="O168" s="5">
        <v>2882</v>
      </c>
    </row>
    <row r="169" spans="1:15" x14ac:dyDescent="0.25">
      <c r="A169" s="24" t="s">
        <v>164</v>
      </c>
      <c r="B169" s="25">
        <v>40440</v>
      </c>
      <c r="C169" s="24" t="s">
        <v>194</v>
      </c>
      <c r="D169" s="3">
        <v>17613</v>
      </c>
      <c r="E169" s="3">
        <v>17620</v>
      </c>
      <c r="F169" s="3">
        <v>17611</v>
      </c>
      <c r="G169" s="3">
        <v>17567</v>
      </c>
      <c r="H169" s="3">
        <v>17514</v>
      </c>
      <c r="I169" s="3">
        <v>17411</v>
      </c>
      <c r="J169" s="3">
        <v>17387</v>
      </c>
      <c r="K169" s="3">
        <v>17356</v>
      </c>
      <c r="L169" s="3">
        <v>17360</v>
      </c>
      <c r="M169" s="5">
        <v>17314</v>
      </c>
      <c r="N169" s="5">
        <v>17288</v>
      </c>
      <c r="O169" s="5">
        <v>17263</v>
      </c>
    </row>
    <row r="170" spans="1:15" x14ac:dyDescent="0.25">
      <c r="A170" s="24" t="s">
        <v>164</v>
      </c>
      <c r="B170" s="25">
        <v>42630</v>
      </c>
      <c r="C170" s="24" t="s">
        <v>195</v>
      </c>
      <c r="D170" s="3">
        <v>4341</v>
      </c>
      <c r="E170" s="3">
        <v>4353</v>
      </c>
      <c r="F170" s="3">
        <v>4352</v>
      </c>
      <c r="G170" s="3">
        <v>4338</v>
      </c>
      <c r="H170" s="3">
        <v>4332</v>
      </c>
      <c r="I170" s="3">
        <v>4309</v>
      </c>
      <c r="J170" s="3">
        <v>4291</v>
      </c>
      <c r="K170" s="3">
        <v>4283</v>
      </c>
      <c r="L170" s="3">
        <v>4285</v>
      </c>
      <c r="M170" s="5">
        <v>4278</v>
      </c>
      <c r="N170" s="5">
        <v>4277</v>
      </c>
      <c r="O170" s="5">
        <v>4273</v>
      </c>
    </row>
    <row r="171" spans="1:15" x14ac:dyDescent="0.25">
      <c r="A171" s="24" t="s">
        <v>164</v>
      </c>
      <c r="B171" s="25">
        <v>45510</v>
      </c>
      <c r="C171" s="24" t="s">
        <v>196</v>
      </c>
      <c r="D171" s="3">
        <v>3821</v>
      </c>
      <c r="E171" s="3">
        <v>3780</v>
      </c>
      <c r="F171" s="3">
        <v>3777</v>
      </c>
      <c r="G171" s="3">
        <v>3769</v>
      </c>
      <c r="H171" s="3">
        <v>3758</v>
      </c>
      <c r="I171" s="3">
        <v>3736</v>
      </c>
      <c r="J171" s="3">
        <v>3720</v>
      </c>
      <c r="K171" s="3">
        <v>3714</v>
      </c>
      <c r="L171" s="3">
        <v>3716</v>
      </c>
      <c r="M171" s="5">
        <v>3709</v>
      </c>
      <c r="N171" s="5">
        <v>3704</v>
      </c>
      <c r="O171" s="5">
        <v>3700</v>
      </c>
    </row>
    <row r="172" spans="1:15" x14ac:dyDescent="0.25">
      <c r="A172" s="24" t="s">
        <v>164</v>
      </c>
      <c r="B172" s="25">
        <v>48750</v>
      </c>
      <c r="C172" s="24" t="s">
        <v>197</v>
      </c>
      <c r="D172" s="3">
        <v>4676</v>
      </c>
      <c r="E172" s="3">
        <v>4674</v>
      </c>
      <c r="F172" s="3">
        <v>4670</v>
      </c>
      <c r="G172" s="3">
        <v>4669</v>
      </c>
      <c r="H172" s="3">
        <v>4658</v>
      </c>
      <c r="I172" s="3">
        <v>4631</v>
      </c>
      <c r="J172" s="3">
        <v>4614</v>
      </c>
      <c r="K172" s="3">
        <v>4610</v>
      </c>
      <c r="L172" s="3">
        <v>4603</v>
      </c>
      <c r="M172" s="5">
        <v>4595</v>
      </c>
      <c r="N172" s="5">
        <v>4592</v>
      </c>
      <c r="O172" s="5">
        <v>4587</v>
      </c>
    </row>
    <row r="173" spans="1:15" x14ac:dyDescent="0.25">
      <c r="A173" s="24" t="s">
        <v>164</v>
      </c>
      <c r="B173" s="25">
        <v>53880</v>
      </c>
      <c r="C173" s="24" t="s">
        <v>198</v>
      </c>
      <c r="D173" s="3">
        <v>4038</v>
      </c>
      <c r="E173" s="3">
        <v>4038</v>
      </c>
      <c r="F173" s="3">
        <v>4035</v>
      </c>
      <c r="G173" s="3">
        <v>4026</v>
      </c>
      <c r="H173" s="3">
        <v>4015</v>
      </c>
      <c r="I173" s="3">
        <v>3991</v>
      </c>
      <c r="J173" s="3">
        <v>3974</v>
      </c>
      <c r="K173" s="3">
        <v>3967</v>
      </c>
      <c r="L173" s="3">
        <v>3969</v>
      </c>
      <c r="M173" s="5">
        <v>3962</v>
      </c>
      <c r="N173" s="5">
        <v>3959</v>
      </c>
      <c r="O173" s="5">
        <v>3955</v>
      </c>
    </row>
    <row r="174" spans="1:15" x14ac:dyDescent="0.25">
      <c r="A174" s="24" t="s">
        <v>164</v>
      </c>
      <c r="B174" s="25">
        <v>57660</v>
      </c>
      <c r="C174" s="24" t="s">
        <v>199</v>
      </c>
      <c r="D174" s="3">
        <v>35885</v>
      </c>
      <c r="E174" s="3">
        <v>36015</v>
      </c>
      <c r="F174" s="3">
        <v>35982</v>
      </c>
      <c r="G174" s="3">
        <v>35902</v>
      </c>
      <c r="H174" s="3">
        <v>35823</v>
      </c>
      <c r="I174" s="3">
        <v>35741</v>
      </c>
      <c r="J174" s="3">
        <v>35604</v>
      </c>
      <c r="K174" s="3">
        <v>35534</v>
      </c>
      <c r="L174" s="3">
        <v>35694</v>
      </c>
      <c r="M174" s="5">
        <v>35624</v>
      </c>
      <c r="N174" s="5">
        <v>35665</v>
      </c>
      <c r="O174" s="5">
        <v>35761</v>
      </c>
    </row>
    <row r="175" spans="1:15" x14ac:dyDescent="0.25">
      <c r="A175" s="24" t="s">
        <v>164</v>
      </c>
      <c r="B175" s="25">
        <v>58770</v>
      </c>
      <c r="C175" s="24" t="s">
        <v>200</v>
      </c>
      <c r="D175" s="3">
        <v>10233</v>
      </c>
      <c r="E175" s="3">
        <v>10230</v>
      </c>
      <c r="F175" s="3">
        <v>10222</v>
      </c>
      <c r="G175" s="3">
        <v>10195</v>
      </c>
      <c r="H175" s="3">
        <v>10353</v>
      </c>
      <c r="I175" s="3">
        <v>10435</v>
      </c>
      <c r="J175" s="3">
        <v>10444</v>
      </c>
      <c r="K175" s="3">
        <v>10441</v>
      </c>
      <c r="L175" s="3">
        <v>10451</v>
      </c>
      <c r="M175" s="5">
        <v>10434</v>
      </c>
      <c r="N175" s="5">
        <v>10428</v>
      </c>
      <c r="O175" s="5">
        <v>10417</v>
      </c>
    </row>
    <row r="176" spans="1:15" x14ac:dyDescent="0.25">
      <c r="A176" s="24" t="s">
        <v>164</v>
      </c>
      <c r="B176" s="25">
        <v>58920</v>
      </c>
      <c r="C176" s="24" t="s">
        <v>201</v>
      </c>
      <c r="D176" s="3">
        <v>12</v>
      </c>
      <c r="E176" s="3">
        <v>12</v>
      </c>
      <c r="F176" s="3">
        <v>12</v>
      </c>
      <c r="G176" s="3">
        <v>12</v>
      </c>
      <c r="H176" s="3">
        <v>12</v>
      </c>
      <c r="I176" s="3">
        <v>12</v>
      </c>
      <c r="J176" s="3">
        <v>12</v>
      </c>
      <c r="K176" s="3">
        <v>12</v>
      </c>
      <c r="L176" s="3">
        <v>11</v>
      </c>
      <c r="M176" s="5">
        <v>11</v>
      </c>
      <c r="N176" s="5">
        <v>11</v>
      </c>
      <c r="O176" s="5">
        <v>11</v>
      </c>
    </row>
    <row r="177" spans="1:15" x14ac:dyDescent="0.25">
      <c r="A177" s="24" t="s">
        <v>164</v>
      </c>
      <c r="B177" s="25">
        <v>65160</v>
      </c>
      <c r="C177" s="24" t="s">
        <v>202</v>
      </c>
      <c r="D177" s="3">
        <v>8468</v>
      </c>
      <c r="E177" s="3">
        <v>8465</v>
      </c>
      <c r="F177" s="3">
        <v>8463</v>
      </c>
      <c r="G177" s="3">
        <v>8444</v>
      </c>
      <c r="H177" s="3">
        <v>8423</v>
      </c>
      <c r="I177" s="3">
        <v>8374</v>
      </c>
      <c r="J177" s="3">
        <v>8341</v>
      </c>
      <c r="K177" s="3">
        <v>8325</v>
      </c>
      <c r="L177" s="3">
        <v>8330</v>
      </c>
      <c r="M177" s="5">
        <v>8314</v>
      </c>
      <c r="N177" s="5">
        <v>8309</v>
      </c>
      <c r="O177" s="5">
        <v>8300</v>
      </c>
    </row>
    <row r="178" spans="1:15" x14ac:dyDescent="0.25">
      <c r="A178" s="24" t="s">
        <v>164</v>
      </c>
      <c r="B178" s="25">
        <v>68340</v>
      </c>
      <c r="C178" s="24" t="s">
        <v>203</v>
      </c>
      <c r="D178" s="3">
        <v>5151</v>
      </c>
      <c r="E178" s="3">
        <v>5132</v>
      </c>
      <c r="F178" s="3">
        <v>5131</v>
      </c>
      <c r="G178" s="3">
        <v>5133</v>
      </c>
      <c r="H178" s="3">
        <v>5197</v>
      </c>
      <c r="I178" s="3">
        <v>5249</v>
      </c>
      <c r="J178" s="3">
        <v>5323</v>
      </c>
      <c r="K178" s="3">
        <v>5407</v>
      </c>
      <c r="L178" s="3">
        <v>5459</v>
      </c>
      <c r="M178" s="5">
        <v>5447</v>
      </c>
      <c r="N178" s="5">
        <v>5467</v>
      </c>
      <c r="O178" s="5">
        <v>5477</v>
      </c>
    </row>
    <row r="179" spans="1:15" x14ac:dyDescent="0.25">
      <c r="A179" s="24" t="s">
        <v>164</v>
      </c>
      <c r="B179" s="25">
        <v>71220</v>
      </c>
      <c r="C179" s="24" t="s">
        <v>204</v>
      </c>
      <c r="D179" s="3">
        <v>7040</v>
      </c>
      <c r="E179" s="3">
        <v>7054</v>
      </c>
      <c r="F179" s="3">
        <v>7046</v>
      </c>
      <c r="G179" s="3">
        <v>7030</v>
      </c>
      <c r="H179" s="3">
        <v>7036</v>
      </c>
      <c r="I179" s="3">
        <v>6998</v>
      </c>
      <c r="J179" s="3">
        <v>6981</v>
      </c>
      <c r="K179" s="3">
        <v>6983</v>
      </c>
      <c r="L179" s="3">
        <v>6977</v>
      </c>
      <c r="M179" s="5">
        <v>6964</v>
      </c>
      <c r="N179" s="5">
        <v>6962</v>
      </c>
      <c r="O179" s="5">
        <v>6955</v>
      </c>
    </row>
    <row r="180" spans="1:15" x14ac:dyDescent="0.25">
      <c r="A180" s="24" t="s">
        <v>164</v>
      </c>
      <c r="B180" s="25">
        <v>72240</v>
      </c>
      <c r="C180" s="24" t="s">
        <v>205</v>
      </c>
      <c r="D180" s="3">
        <v>5</v>
      </c>
      <c r="E180" s="3">
        <v>5</v>
      </c>
      <c r="F180" s="3">
        <v>5</v>
      </c>
      <c r="G180" s="3">
        <v>5</v>
      </c>
      <c r="H180" s="3">
        <v>5</v>
      </c>
      <c r="I180" s="3">
        <v>5</v>
      </c>
      <c r="J180" s="3">
        <v>5</v>
      </c>
      <c r="K180" s="3">
        <v>5</v>
      </c>
      <c r="L180" s="3">
        <v>5</v>
      </c>
      <c r="M180" s="5">
        <v>5</v>
      </c>
      <c r="N180" s="5">
        <v>5</v>
      </c>
      <c r="O180" s="5">
        <v>5</v>
      </c>
    </row>
    <row r="181" spans="1:15" x14ac:dyDescent="0.25">
      <c r="A181" s="24" t="s">
        <v>164</v>
      </c>
      <c r="B181" s="25">
        <v>76220</v>
      </c>
      <c r="C181" s="24" t="s">
        <v>206</v>
      </c>
      <c r="D181" s="3">
        <v>29131</v>
      </c>
      <c r="E181" s="3">
        <v>29310</v>
      </c>
      <c r="F181" s="3">
        <v>29291</v>
      </c>
      <c r="G181" s="3">
        <v>29301</v>
      </c>
      <c r="H181" s="3">
        <v>29312</v>
      </c>
      <c r="I181" s="3">
        <v>29234</v>
      </c>
      <c r="J181" s="3">
        <v>29201</v>
      </c>
      <c r="K181" s="3">
        <v>29186</v>
      </c>
      <c r="L181" s="3">
        <v>29227</v>
      </c>
      <c r="M181" s="5">
        <v>29214</v>
      </c>
      <c r="N181" s="5">
        <v>29208</v>
      </c>
      <c r="O181" s="5">
        <v>29175</v>
      </c>
    </row>
    <row r="182" spans="1:15" x14ac:dyDescent="0.25">
      <c r="A182" s="24" t="s">
        <v>164</v>
      </c>
      <c r="B182" s="25">
        <v>77630</v>
      </c>
      <c r="C182" s="24" t="s">
        <v>207</v>
      </c>
      <c r="D182" s="3">
        <v>10649</v>
      </c>
      <c r="E182" s="3">
        <v>10662</v>
      </c>
      <c r="F182" s="3">
        <v>10657</v>
      </c>
      <c r="G182" s="3">
        <v>10644</v>
      </c>
      <c r="H182" s="3">
        <v>10683</v>
      </c>
      <c r="I182" s="3">
        <v>10718</v>
      </c>
      <c r="J182" s="3">
        <v>10716</v>
      </c>
      <c r="K182" s="3">
        <v>10700</v>
      </c>
      <c r="L182" s="3">
        <v>10708</v>
      </c>
      <c r="M182" s="5">
        <v>10699</v>
      </c>
      <c r="N182" s="5">
        <v>10695</v>
      </c>
      <c r="O182" s="5">
        <v>10684</v>
      </c>
    </row>
    <row r="183" spans="1:15" x14ac:dyDescent="0.25">
      <c r="A183" s="24" t="s">
        <v>164</v>
      </c>
      <c r="B183" s="25">
        <v>81740</v>
      </c>
      <c r="C183" s="24" t="s">
        <v>208</v>
      </c>
      <c r="D183" s="3">
        <v>39499</v>
      </c>
      <c r="E183" s="3">
        <v>39784</v>
      </c>
      <c r="F183" s="3">
        <v>39789</v>
      </c>
      <c r="G183" s="3">
        <v>39545</v>
      </c>
      <c r="H183" s="3">
        <v>39492</v>
      </c>
      <c r="I183" s="3">
        <v>39288</v>
      </c>
      <c r="J183" s="3">
        <v>39130</v>
      </c>
      <c r="K183" s="3">
        <v>39062</v>
      </c>
      <c r="L183" s="3">
        <v>39062</v>
      </c>
      <c r="M183" s="5">
        <v>38688</v>
      </c>
      <c r="N183" s="5">
        <v>38666</v>
      </c>
      <c r="O183" s="5">
        <v>38629</v>
      </c>
    </row>
    <row r="184" spans="1:15" x14ac:dyDescent="0.25">
      <c r="A184" s="24" t="s">
        <v>164</v>
      </c>
      <c r="B184" s="25">
        <v>82450</v>
      </c>
      <c r="C184" s="24" t="s">
        <v>209</v>
      </c>
      <c r="D184" s="3">
        <v>2978</v>
      </c>
      <c r="E184" s="3">
        <v>2976</v>
      </c>
      <c r="F184" s="3">
        <v>2974</v>
      </c>
      <c r="G184" s="3">
        <v>2967</v>
      </c>
      <c r="H184" s="3">
        <v>2959</v>
      </c>
      <c r="I184" s="3">
        <v>2941</v>
      </c>
      <c r="J184" s="3">
        <v>2929</v>
      </c>
      <c r="K184" s="3">
        <v>2923</v>
      </c>
      <c r="L184" s="3">
        <v>2925</v>
      </c>
      <c r="M184" s="5">
        <v>2920</v>
      </c>
      <c r="N184" s="5">
        <v>2918</v>
      </c>
      <c r="O184" s="5">
        <v>2915</v>
      </c>
    </row>
    <row r="185" spans="1:15" x14ac:dyDescent="0.25">
      <c r="A185" s="24"/>
      <c r="B185" s="25"/>
      <c r="C185" s="24"/>
      <c r="D185" s="5"/>
      <c r="E185" s="5"/>
      <c r="F185" s="5"/>
      <c r="G185" s="5"/>
      <c r="H185" s="5"/>
      <c r="I185" s="5"/>
      <c r="J185" s="5"/>
    </row>
    <row r="186" spans="1:15" s="8" customFormat="1" x14ac:dyDescent="0.25">
      <c r="A186" s="27" t="s">
        <v>210</v>
      </c>
      <c r="B186" s="28" t="s">
        <v>9</v>
      </c>
      <c r="C186" s="26" t="s">
        <v>211</v>
      </c>
      <c r="D186" s="4">
        <v>97265</v>
      </c>
      <c r="E186" s="4">
        <v>97257</v>
      </c>
      <c r="F186" s="4">
        <v>97212</v>
      </c>
      <c r="G186" s="4">
        <v>96494</v>
      </c>
      <c r="H186" s="4">
        <v>96228</v>
      </c>
      <c r="I186" s="4">
        <v>95498</v>
      </c>
      <c r="J186" s="4">
        <v>94907</v>
      </c>
      <c r="K186" s="4">
        <v>94160</v>
      </c>
      <c r="L186" s="4">
        <v>93655</v>
      </c>
      <c r="M186" s="8">
        <v>93129</v>
      </c>
      <c r="N186" s="8">
        <v>92446</v>
      </c>
      <c r="O186" s="8">
        <v>92039</v>
      </c>
    </row>
    <row r="187" spans="1:15" x14ac:dyDescent="0.25">
      <c r="A187" s="24" t="s">
        <v>210</v>
      </c>
      <c r="B187" s="25" t="s">
        <v>212</v>
      </c>
      <c r="C187" s="24" t="s">
        <v>213</v>
      </c>
      <c r="D187" s="3">
        <v>1334</v>
      </c>
      <c r="E187" s="3">
        <v>1334</v>
      </c>
      <c r="F187" s="3">
        <v>1335</v>
      </c>
      <c r="G187" s="3">
        <v>1323</v>
      </c>
      <c r="H187" s="3">
        <v>1316</v>
      </c>
      <c r="I187" s="3">
        <v>1302</v>
      </c>
      <c r="J187" s="3">
        <v>1288</v>
      </c>
      <c r="K187" s="3">
        <v>1276</v>
      </c>
      <c r="L187" s="3">
        <v>1268</v>
      </c>
      <c r="M187" s="5">
        <v>1261</v>
      </c>
      <c r="N187" s="5">
        <v>1246</v>
      </c>
      <c r="O187" s="5">
        <v>1236</v>
      </c>
    </row>
    <row r="188" spans="1:15" x14ac:dyDescent="0.25">
      <c r="A188" s="24" t="s">
        <v>210</v>
      </c>
      <c r="B188" s="25">
        <v>10270</v>
      </c>
      <c r="C188" s="24" t="s">
        <v>214</v>
      </c>
      <c r="D188" s="3">
        <v>3607</v>
      </c>
      <c r="E188" s="3">
        <v>3617</v>
      </c>
      <c r="F188" s="3">
        <v>3613</v>
      </c>
      <c r="G188" s="3">
        <v>3588</v>
      </c>
      <c r="H188" s="3">
        <v>3575</v>
      </c>
      <c r="I188" s="3">
        <v>3548</v>
      </c>
      <c r="J188" s="3">
        <v>3529</v>
      </c>
      <c r="K188" s="3">
        <v>3508</v>
      </c>
      <c r="L188" s="3">
        <v>3491</v>
      </c>
      <c r="M188" s="5">
        <v>3477</v>
      </c>
      <c r="N188" s="5">
        <v>3446</v>
      </c>
      <c r="O188" s="5">
        <v>3422</v>
      </c>
    </row>
    <row r="189" spans="1:15" x14ac:dyDescent="0.25">
      <c r="A189" s="24" t="s">
        <v>210</v>
      </c>
      <c r="B189" s="25">
        <v>10330</v>
      </c>
      <c r="C189" s="24" t="s">
        <v>215</v>
      </c>
      <c r="D189" s="3">
        <v>291</v>
      </c>
      <c r="E189" s="3">
        <v>291</v>
      </c>
      <c r="F189" s="3">
        <v>291</v>
      </c>
      <c r="G189" s="3">
        <v>289</v>
      </c>
      <c r="H189" s="3">
        <v>287</v>
      </c>
      <c r="I189" s="3">
        <v>282</v>
      </c>
      <c r="J189" s="3">
        <v>281</v>
      </c>
      <c r="K189" s="3">
        <v>280</v>
      </c>
      <c r="L189" s="3">
        <v>279</v>
      </c>
      <c r="M189" s="5">
        <v>278</v>
      </c>
      <c r="N189" s="5">
        <v>276</v>
      </c>
      <c r="O189" s="5">
        <v>275</v>
      </c>
    </row>
    <row r="190" spans="1:15" x14ac:dyDescent="0.25">
      <c r="A190" s="24" t="s">
        <v>210</v>
      </c>
      <c r="B190" s="25">
        <v>17560</v>
      </c>
      <c r="C190" s="24" t="s">
        <v>216</v>
      </c>
      <c r="D190" s="3">
        <v>6467</v>
      </c>
      <c r="E190" s="3">
        <v>6443</v>
      </c>
      <c r="F190" s="3">
        <v>6442</v>
      </c>
      <c r="G190" s="3">
        <v>6400</v>
      </c>
      <c r="H190" s="3">
        <v>6387</v>
      </c>
      <c r="I190" s="3">
        <v>6325</v>
      </c>
      <c r="J190" s="3">
        <v>6296</v>
      </c>
      <c r="K190" s="3">
        <v>6253</v>
      </c>
      <c r="L190" s="3">
        <v>6228</v>
      </c>
      <c r="M190" s="5">
        <v>6199</v>
      </c>
      <c r="N190" s="5">
        <v>6168</v>
      </c>
      <c r="O190" s="5">
        <v>6144</v>
      </c>
    </row>
    <row r="191" spans="1:15" x14ac:dyDescent="0.25">
      <c r="A191" s="24" t="s">
        <v>210</v>
      </c>
      <c r="B191" s="25">
        <v>41610</v>
      </c>
      <c r="C191" s="24" t="s">
        <v>217</v>
      </c>
      <c r="D191" s="3">
        <v>22866</v>
      </c>
      <c r="E191" s="3">
        <v>22874</v>
      </c>
      <c r="F191" s="3">
        <v>22853</v>
      </c>
      <c r="G191" s="3">
        <v>22632</v>
      </c>
      <c r="H191" s="3">
        <v>22529</v>
      </c>
      <c r="I191" s="3">
        <v>22329</v>
      </c>
      <c r="J191" s="3">
        <v>22143</v>
      </c>
      <c r="K191" s="3">
        <v>21991</v>
      </c>
      <c r="L191" s="3">
        <v>21827</v>
      </c>
      <c r="M191" s="5">
        <v>21676</v>
      </c>
      <c r="N191" s="5">
        <v>21462</v>
      </c>
      <c r="O191" s="5">
        <v>21339</v>
      </c>
    </row>
    <row r="192" spans="1:15" x14ac:dyDescent="0.25">
      <c r="A192" s="24" t="s">
        <v>210</v>
      </c>
      <c r="B192" s="25">
        <v>45810</v>
      </c>
      <c r="C192" s="24" t="s">
        <v>218</v>
      </c>
      <c r="D192" s="3">
        <v>18911</v>
      </c>
      <c r="E192" s="3">
        <v>18933</v>
      </c>
      <c r="F192" s="3">
        <v>18933</v>
      </c>
      <c r="G192" s="3">
        <v>18858</v>
      </c>
      <c r="H192" s="3">
        <v>18883</v>
      </c>
      <c r="I192" s="3">
        <v>18813</v>
      </c>
      <c r="J192" s="3">
        <v>18781</v>
      </c>
      <c r="K192" s="3">
        <v>18541</v>
      </c>
      <c r="L192" s="3">
        <v>18456</v>
      </c>
      <c r="M192" s="5">
        <v>18371</v>
      </c>
      <c r="N192" s="5">
        <v>18279</v>
      </c>
      <c r="O192" s="5">
        <v>18175</v>
      </c>
    </row>
    <row r="193" spans="1:15" x14ac:dyDescent="0.25">
      <c r="A193" s="24" t="s">
        <v>210</v>
      </c>
      <c r="B193" s="25">
        <v>53490</v>
      </c>
      <c r="C193" s="24" t="s">
        <v>219</v>
      </c>
      <c r="D193" s="3">
        <v>4041</v>
      </c>
      <c r="E193" s="3">
        <v>4038</v>
      </c>
      <c r="F193" s="3">
        <v>4034</v>
      </c>
      <c r="G193" s="3">
        <v>3996</v>
      </c>
      <c r="H193" s="3">
        <v>3978</v>
      </c>
      <c r="I193" s="3">
        <v>3939</v>
      </c>
      <c r="J193" s="3">
        <v>3908</v>
      </c>
      <c r="K193" s="3">
        <v>3872</v>
      </c>
      <c r="L193" s="3">
        <v>3846</v>
      </c>
      <c r="M193" s="5">
        <v>3821</v>
      </c>
      <c r="N193" s="5">
        <v>3786</v>
      </c>
      <c r="O193" s="5">
        <v>3760</v>
      </c>
    </row>
    <row r="194" spans="1:15" x14ac:dyDescent="0.25">
      <c r="A194" s="24" t="s">
        <v>210</v>
      </c>
      <c r="B194" s="25">
        <v>54360</v>
      </c>
      <c r="C194" s="24" t="s">
        <v>220</v>
      </c>
      <c r="D194" s="3">
        <v>11701</v>
      </c>
      <c r="E194" s="3">
        <v>11702</v>
      </c>
      <c r="F194" s="3">
        <v>11697</v>
      </c>
      <c r="G194" s="3">
        <v>11604</v>
      </c>
      <c r="H194" s="3">
        <v>11551</v>
      </c>
      <c r="I194" s="3">
        <v>11417</v>
      </c>
      <c r="J194" s="3">
        <v>11328</v>
      </c>
      <c r="K194" s="3">
        <v>11281</v>
      </c>
      <c r="L194" s="3">
        <v>11245</v>
      </c>
      <c r="M194" s="5">
        <v>11155</v>
      </c>
      <c r="N194" s="5">
        <v>11027</v>
      </c>
      <c r="O194" s="5">
        <v>10971</v>
      </c>
    </row>
    <row r="195" spans="1:15" x14ac:dyDescent="0.25">
      <c r="A195" s="24" t="s">
        <v>210</v>
      </c>
      <c r="B195" s="25">
        <v>66390</v>
      </c>
      <c r="C195" s="24" t="s">
        <v>221</v>
      </c>
      <c r="D195" s="3">
        <v>2114</v>
      </c>
      <c r="E195" s="3">
        <v>2114</v>
      </c>
      <c r="F195" s="3">
        <v>2120</v>
      </c>
      <c r="G195" s="3">
        <v>2109</v>
      </c>
      <c r="H195" s="3">
        <v>2112</v>
      </c>
      <c r="I195" s="3">
        <v>2091</v>
      </c>
      <c r="J195" s="3">
        <v>2084</v>
      </c>
      <c r="K195" s="3">
        <v>2074</v>
      </c>
      <c r="L195" s="3">
        <v>2069</v>
      </c>
      <c r="M195" s="5">
        <v>2058</v>
      </c>
      <c r="N195" s="5">
        <v>2042</v>
      </c>
      <c r="O195" s="5">
        <v>2029</v>
      </c>
    </row>
    <row r="196" spans="1:15" x14ac:dyDescent="0.25">
      <c r="A196" s="24" t="s">
        <v>210</v>
      </c>
      <c r="B196" s="25">
        <v>71010</v>
      </c>
      <c r="C196" s="24" t="s">
        <v>222</v>
      </c>
      <c r="D196" s="3">
        <v>866</v>
      </c>
      <c r="E196" s="3">
        <v>866</v>
      </c>
      <c r="F196" s="3">
        <v>867</v>
      </c>
      <c r="G196" s="3">
        <v>859</v>
      </c>
      <c r="H196" s="3">
        <v>855</v>
      </c>
      <c r="I196" s="3">
        <v>844</v>
      </c>
      <c r="J196" s="3">
        <v>838</v>
      </c>
      <c r="K196" s="3">
        <v>831</v>
      </c>
      <c r="L196" s="3">
        <v>827</v>
      </c>
      <c r="M196" s="5">
        <v>819</v>
      </c>
      <c r="N196" s="5">
        <v>810</v>
      </c>
      <c r="O196" s="5">
        <v>810</v>
      </c>
    </row>
    <row r="197" spans="1:15" x14ac:dyDescent="0.25">
      <c r="A197" s="24" t="s">
        <v>210</v>
      </c>
      <c r="B197" s="25">
        <v>74810</v>
      </c>
      <c r="C197" s="24" t="s">
        <v>223</v>
      </c>
      <c r="D197" s="3">
        <v>12373</v>
      </c>
      <c r="E197" s="3">
        <v>12379</v>
      </c>
      <c r="F197" s="3">
        <v>12364</v>
      </c>
      <c r="G197" s="3">
        <v>12254</v>
      </c>
      <c r="H197" s="3">
        <v>12201</v>
      </c>
      <c r="I197" s="3">
        <v>12115</v>
      </c>
      <c r="J197" s="3">
        <v>12031</v>
      </c>
      <c r="K197" s="3">
        <v>11949</v>
      </c>
      <c r="L197" s="3">
        <v>11877</v>
      </c>
      <c r="M197" s="5">
        <v>11844</v>
      </c>
      <c r="N197" s="5">
        <v>11848</v>
      </c>
      <c r="O197" s="5">
        <v>11917</v>
      </c>
    </row>
    <row r="198" spans="1:15" x14ac:dyDescent="0.25">
      <c r="A198" s="24" t="s">
        <v>210</v>
      </c>
      <c r="B198" s="25">
        <v>78530</v>
      </c>
      <c r="C198" s="24" t="s">
        <v>224</v>
      </c>
      <c r="D198" s="3">
        <v>1024</v>
      </c>
      <c r="E198" s="3">
        <v>1012</v>
      </c>
      <c r="F198" s="3">
        <v>1011</v>
      </c>
      <c r="G198" s="3">
        <v>1013</v>
      </c>
      <c r="H198" s="3">
        <v>1012</v>
      </c>
      <c r="I198" s="3">
        <v>1007</v>
      </c>
      <c r="J198" s="3">
        <v>1001</v>
      </c>
      <c r="K198" s="3">
        <v>998</v>
      </c>
      <c r="L198" s="3">
        <v>1001</v>
      </c>
      <c r="M198" s="5">
        <v>1005</v>
      </c>
      <c r="N198" s="5">
        <v>1003</v>
      </c>
      <c r="O198" s="5">
        <v>1001</v>
      </c>
    </row>
    <row r="199" spans="1:15" x14ac:dyDescent="0.25">
      <c r="A199" s="24" t="s">
        <v>210</v>
      </c>
      <c r="B199" s="25">
        <v>80210</v>
      </c>
      <c r="C199" s="24" t="s">
        <v>225</v>
      </c>
      <c r="D199" s="3">
        <v>603</v>
      </c>
      <c r="E199" s="3">
        <v>603</v>
      </c>
      <c r="F199" s="3">
        <v>602</v>
      </c>
      <c r="G199" s="3">
        <v>597</v>
      </c>
      <c r="H199" s="3">
        <v>593</v>
      </c>
      <c r="I199" s="3">
        <v>585</v>
      </c>
      <c r="J199" s="3">
        <v>578</v>
      </c>
      <c r="K199" s="3">
        <v>569</v>
      </c>
      <c r="L199" s="3">
        <v>565</v>
      </c>
      <c r="M199" s="5">
        <v>563</v>
      </c>
      <c r="N199" s="5">
        <v>557</v>
      </c>
      <c r="O199" s="5">
        <v>550</v>
      </c>
    </row>
    <row r="200" spans="1:15" x14ac:dyDescent="0.25">
      <c r="A200" s="24" t="s">
        <v>210</v>
      </c>
      <c r="B200" s="25">
        <v>81170</v>
      </c>
      <c r="C200" s="24" t="s">
        <v>226</v>
      </c>
      <c r="D200" s="3">
        <v>5325</v>
      </c>
      <c r="E200" s="3">
        <v>5325</v>
      </c>
      <c r="F200" s="3">
        <v>5320</v>
      </c>
      <c r="G200" s="3">
        <v>5275</v>
      </c>
      <c r="H200" s="3">
        <v>5257</v>
      </c>
      <c r="I200" s="3">
        <v>5212</v>
      </c>
      <c r="J200" s="3">
        <v>5166</v>
      </c>
      <c r="K200" s="3">
        <v>5118</v>
      </c>
      <c r="L200" s="3">
        <v>5079</v>
      </c>
      <c r="M200" s="5">
        <v>5045</v>
      </c>
      <c r="N200" s="5">
        <v>4991</v>
      </c>
      <c r="O200" s="5">
        <v>4948</v>
      </c>
    </row>
    <row r="201" spans="1:15" x14ac:dyDescent="0.25">
      <c r="A201" s="24" t="s">
        <v>210</v>
      </c>
      <c r="B201" s="25">
        <v>81200</v>
      </c>
      <c r="C201" s="24" t="s">
        <v>227</v>
      </c>
      <c r="D201" s="3">
        <v>3270</v>
      </c>
      <c r="E201" s="3">
        <v>3256</v>
      </c>
      <c r="F201" s="3">
        <v>3268</v>
      </c>
      <c r="G201" s="3">
        <v>3244</v>
      </c>
      <c r="H201" s="3">
        <v>3234</v>
      </c>
      <c r="I201" s="3">
        <v>3207</v>
      </c>
      <c r="J201" s="3">
        <v>3179</v>
      </c>
      <c r="K201" s="3">
        <v>3150</v>
      </c>
      <c r="L201" s="3">
        <v>3124</v>
      </c>
      <c r="M201" s="5">
        <v>3105</v>
      </c>
      <c r="N201" s="5">
        <v>3071</v>
      </c>
      <c r="O201" s="5">
        <v>3048</v>
      </c>
    </row>
    <row r="202" spans="1:15" x14ac:dyDescent="0.25">
      <c r="A202" s="24" t="s">
        <v>210</v>
      </c>
      <c r="B202" s="25">
        <v>81890</v>
      </c>
      <c r="C202" s="24" t="s">
        <v>228</v>
      </c>
      <c r="D202" s="3">
        <v>2472</v>
      </c>
      <c r="E202" s="3">
        <v>2470</v>
      </c>
      <c r="F202" s="3">
        <v>2462</v>
      </c>
      <c r="G202" s="3">
        <v>2453</v>
      </c>
      <c r="H202" s="3">
        <v>2458</v>
      </c>
      <c r="I202" s="3">
        <v>2482</v>
      </c>
      <c r="J202" s="3">
        <v>2476</v>
      </c>
      <c r="K202" s="3">
        <v>2469</v>
      </c>
      <c r="L202" s="3">
        <v>2473</v>
      </c>
      <c r="M202" s="5">
        <v>2452</v>
      </c>
      <c r="N202" s="5">
        <v>2434</v>
      </c>
      <c r="O202" s="5">
        <v>2414</v>
      </c>
    </row>
    <row r="203" spans="1:15" x14ac:dyDescent="0.25">
      <c r="A203" s="24"/>
      <c r="B203" s="25"/>
      <c r="C203" s="24"/>
      <c r="D203" s="5"/>
      <c r="E203" s="5"/>
      <c r="F203" s="5"/>
      <c r="G203" s="5"/>
      <c r="H203" s="5"/>
      <c r="I203" s="5"/>
      <c r="J203" s="5"/>
    </row>
    <row r="204" spans="1:15" s="8" customFormat="1" x14ac:dyDescent="0.25">
      <c r="A204" s="27" t="s">
        <v>229</v>
      </c>
      <c r="B204" s="28" t="s">
        <v>9</v>
      </c>
      <c r="C204" s="26" t="s">
        <v>230</v>
      </c>
      <c r="D204" s="4">
        <v>156898</v>
      </c>
      <c r="E204" s="4">
        <v>156627</v>
      </c>
      <c r="F204" s="4">
        <v>156699</v>
      </c>
      <c r="G204" s="4">
        <v>157043</v>
      </c>
      <c r="H204" s="4">
        <v>156934</v>
      </c>
      <c r="I204" s="4">
        <v>156098</v>
      </c>
      <c r="J204" s="4">
        <v>156009</v>
      </c>
      <c r="K204" s="4">
        <v>154712</v>
      </c>
      <c r="L204" s="4">
        <v>153233</v>
      </c>
      <c r="M204" s="8">
        <v>151423</v>
      </c>
      <c r="N204" s="8">
        <v>150635</v>
      </c>
      <c r="O204" s="8">
        <v>149527</v>
      </c>
    </row>
    <row r="205" spans="1:15" x14ac:dyDescent="0.25">
      <c r="A205" s="24" t="s">
        <v>229</v>
      </c>
      <c r="B205" s="25" t="s">
        <v>231</v>
      </c>
      <c r="C205" s="24" t="s">
        <v>232</v>
      </c>
      <c r="D205" s="3">
        <v>25349</v>
      </c>
      <c r="E205" s="3">
        <v>25404</v>
      </c>
      <c r="F205" s="3">
        <v>25343</v>
      </c>
      <c r="G205" s="3">
        <v>25266</v>
      </c>
      <c r="H205" s="3">
        <v>25251</v>
      </c>
      <c r="I205" s="3">
        <v>25187</v>
      </c>
      <c r="J205" s="3">
        <v>25242</v>
      </c>
      <c r="K205" s="3">
        <v>24947</v>
      </c>
      <c r="L205" s="3">
        <v>24838</v>
      </c>
      <c r="M205" s="5">
        <v>24463</v>
      </c>
      <c r="N205" s="5">
        <v>24337</v>
      </c>
      <c r="O205" s="5">
        <v>24160</v>
      </c>
    </row>
    <row r="206" spans="1:15" x14ac:dyDescent="0.25">
      <c r="A206" s="24" t="s">
        <v>229</v>
      </c>
      <c r="B206" s="25">
        <v>14710</v>
      </c>
      <c r="C206" s="24" t="s">
        <v>233</v>
      </c>
      <c r="D206" s="3">
        <v>5178</v>
      </c>
      <c r="E206" s="3">
        <v>5178</v>
      </c>
      <c r="F206" s="3">
        <v>5169</v>
      </c>
      <c r="G206" s="3">
        <v>5161</v>
      </c>
      <c r="H206" s="3">
        <v>5148</v>
      </c>
      <c r="I206" s="3">
        <v>5116</v>
      </c>
      <c r="J206" s="3">
        <v>5091</v>
      </c>
      <c r="K206" s="3">
        <v>5057</v>
      </c>
      <c r="L206" s="3">
        <v>5015</v>
      </c>
      <c r="M206" s="5">
        <v>4977</v>
      </c>
      <c r="N206" s="5">
        <v>4958</v>
      </c>
      <c r="O206" s="5">
        <v>4916</v>
      </c>
    </row>
    <row r="207" spans="1:15" x14ac:dyDescent="0.25">
      <c r="A207" s="24" t="s">
        <v>229</v>
      </c>
      <c r="B207" s="25">
        <v>16900</v>
      </c>
      <c r="C207" s="24" t="s">
        <v>234</v>
      </c>
      <c r="D207" s="3">
        <v>3119</v>
      </c>
      <c r="E207" s="3">
        <v>3129</v>
      </c>
      <c r="F207" s="3">
        <v>3129</v>
      </c>
      <c r="G207" s="3">
        <v>3132</v>
      </c>
      <c r="H207" s="3">
        <v>3114</v>
      </c>
      <c r="I207" s="3">
        <v>3128</v>
      </c>
      <c r="J207" s="3">
        <v>3119</v>
      </c>
      <c r="K207" s="3">
        <v>3095</v>
      </c>
      <c r="L207" s="3">
        <v>3066</v>
      </c>
      <c r="M207" s="5">
        <v>3029</v>
      </c>
      <c r="N207" s="5">
        <v>3032</v>
      </c>
      <c r="O207" s="5">
        <v>3012</v>
      </c>
    </row>
    <row r="208" spans="1:15" x14ac:dyDescent="0.25">
      <c r="A208" s="24" t="s">
        <v>229</v>
      </c>
      <c r="B208" s="25">
        <v>18220</v>
      </c>
      <c r="C208" s="24" t="s">
        <v>235</v>
      </c>
      <c r="D208" s="3">
        <v>1585</v>
      </c>
      <c r="E208" s="3">
        <v>1598</v>
      </c>
      <c r="F208" s="3">
        <v>1594</v>
      </c>
      <c r="G208" s="3">
        <v>1588</v>
      </c>
      <c r="H208" s="3">
        <v>1576</v>
      </c>
      <c r="I208" s="3">
        <v>1557</v>
      </c>
      <c r="J208" s="3">
        <v>1538</v>
      </c>
      <c r="K208" s="3">
        <v>1520</v>
      </c>
      <c r="L208" s="3">
        <v>1514</v>
      </c>
      <c r="M208" s="5">
        <v>1507</v>
      </c>
      <c r="N208" s="5">
        <v>1495</v>
      </c>
      <c r="O208" s="5">
        <v>1447</v>
      </c>
    </row>
    <row r="209" spans="1:15" x14ac:dyDescent="0.25">
      <c r="A209" s="24" t="s">
        <v>229</v>
      </c>
      <c r="B209" s="25">
        <v>22350</v>
      </c>
      <c r="C209" s="24" t="s">
        <v>236</v>
      </c>
      <c r="D209" s="3">
        <v>6295</v>
      </c>
      <c r="E209" s="3">
        <v>6269</v>
      </c>
      <c r="F209" s="3">
        <v>6334</v>
      </c>
      <c r="G209" s="3">
        <v>6391</v>
      </c>
      <c r="H209" s="3">
        <v>6599</v>
      </c>
      <c r="I209" s="3">
        <v>6512</v>
      </c>
      <c r="J209" s="3">
        <v>6428</v>
      </c>
      <c r="K209" s="3">
        <v>6312</v>
      </c>
      <c r="L209" s="3">
        <v>6175</v>
      </c>
      <c r="M209" s="5">
        <v>6078</v>
      </c>
      <c r="N209" s="5">
        <v>5924</v>
      </c>
      <c r="O209" s="5">
        <v>5911</v>
      </c>
    </row>
    <row r="210" spans="1:15" x14ac:dyDescent="0.25">
      <c r="A210" s="24" t="s">
        <v>229</v>
      </c>
      <c r="B210" s="25">
        <v>28170</v>
      </c>
      <c r="C210" s="24" t="s">
        <v>237</v>
      </c>
      <c r="D210" s="3">
        <v>804</v>
      </c>
      <c r="E210" s="3">
        <v>799</v>
      </c>
      <c r="F210" s="3">
        <v>797</v>
      </c>
      <c r="G210" s="3">
        <v>798</v>
      </c>
      <c r="H210" s="3">
        <v>799</v>
      </c>
      <c r="I210" s="3">
        <v>796</v>
      </c>
      <c r="J210" s="3">
        <v>790</v>
      </c>
      <c r="K210" s="3">
        <v>778</v>
      </c>
      <c r="L210" s="3">
        <v>771</v>
      </c>
      <c r="M210" s="5">
        <v>764</v>
      </c>
      <c r="N210" s="5">
        <v>764</v>
      </c>
      <c r="O210" s="5">
        <v>758</v>
      </c>
    </row>
    <row r="211" spans="1:15" x14ac:dyDescent="0.25">
      <c r="A211" s="24" t="s">
        <v>229</v>
      </c>
      <c r="B211" s="25">
        <v>33120</v>
      </c>
      <c r="C211" s="24" t="s">
        <v>238</v>
      </c>
      <c r="D211" s="3">
        <v>4571</v>
      </c>
      <c r="E211" s="3">
        <v>4607</v>
      </c>
      <c r="F211" s="3">
        <v>4601</v>
      </c>
      <c r="G211" s="3">
        <v>4587</v>
      </c>
      <c r="H211" s="3">
        <v>4548</v>
      </c>
      <c r="I211" s="3">
        <v>4532</v>
      </c>
      <c r="J211" s="3">
        <v>4517</v>
      </c>
      <c r="K211" s="3">
        <v>4474</v>
      </c>
      <c r="L211" s="3">
        <v>4427</v>
      </c>
      <c r="M211" s="5">
        <v>4385</v>
      </c>
      <c r="N211" s="5">
        <v>4362</v>
      </c>
      <c r="O211" s="5">
        <v>4350</v>
      </c>
    </row>
    <row r="212" spans="1:15" x14ac:dyDescent="0.25">
      <c r="A212" s="24" t="s">
        <v>229</v>
      </c>
      <c r="B212" s="25">
        <v>39450</v>
      </c>
      <c r="C212" s="24" t="s">
        <v>239</v>
      </c>
      <c r="D212" s="3">
        <v>3290</v>
      </c>
      <c r="E212" s="3">
        <v>3286</v>
      </c>
      <c r="F212" s="3">
        <v>3285</v>
      </c>
      <c r="G212" s="3">
        <v>3280</v>
      </c>
      <c r="H212" s="3">
        <v>3270</v>
      </c>
      <c r="I212" s="3">
        <v>3253</v>
      </c>
      <c r="J212" s="3">
        <v>3224</v>
      </c>
      <c r="K212" s="3">
        <v>3204</v>
      </c>
      <c r="L212" s="3">
        <v>3181</v>
      </c>
      <c r="M212" s="5">
        <v>3152</v>
      </c>
      <c r="N212" s="5">
        <v>3088</v>
      </c>
      <c r="O212" s="5">
        <v>3060</v>
      </c>
    </row>
    <row r="213" spans="1:15" x14ac:dyDescent="0.25">
      <c r="A213" s="24" t="s">
        <v>229</v>
      </c>
      <c r="B213" s="25">
        <v>44580</v>
      </c>
      <c r="C213" s="24" t="s">
        <v>240</v>
      </c>
      <c r="D213" s="3">
        <v>7976</v>
      </c>
      <c r="E213" s="3">
        <v>7652</v>
      </c>
      <c r="F213" s="3">
        <v>7580</v>
      </c>
      <c r="G213" s="3">
        <v>7651</v>
      </c>
      <c r="H213" s="3">
        <v>7578</v>
      </c>
      <c r="I213" s="3">
        <v>7136</v>
      </c>
      <c r="J213" s="3">
        <v>7389</v>
      </c>
      <c r="K213" s="3">
        <v>7222</v>
      </c>
      <c r="L213" s="3">
        <v>6688</v>
      </c>
      <c r="M213" s="5">
        <v>6302</v>
      </c>
      <c r="N213" s="5">
        <v>6023</v>
      </c>
      <c r="O213" s="5">
        <v>5949</v>
      </c>
    </row>
    <row r="214" spans="1:15" x14ac:dyDescent="0.25">
      <c r="A214" s="24" t="s">
        <v>229</v>
      </c>
      <c r="B214" s="25">
        <v>46680</v>
      </c>
      <c r="C214" s="24" t="s">
        <v>241</v>
      </c>
      <c r="D214" s="3">
        <v>28400</v>
      </c>
      <c r="E214" s="3">
        <v>28417</v>
      </c>
      <c r="F214" s="3">
        <v>28492</v>
      </c>
      <c r="G214" s="3">
        <v>28637</v>
      </c>
      <c r="H214" s="3">
        <v>28583</v>
      </c>
      <c r="I214" s="3">
        <v>28518</v>
      </c>
      <c r="J214" s="3">
        <v>28323</v>
      </c>
      <c r="K214" s="3">
        <v>28100</v>
      </c>
      <c r="L214" s="3">
        <v>27902</v>
      </c>
      <c r="M214" s="5">
        <v>27672</v>
      </c>
      <c r="N214" s="5">
        <v>27578</v>
      </c>
      <c r="O214" s="5">
        <v>27391</v>
      </c>
    </row>
    <row r="215" spans="1:15" x14ac:dyDescent="0.25">
      <c r="A215" s="24" t="s">
        <v>229</v>
      </c>
      <c r="B215" s="25">
        <v>67020</v>
      </c>
      <c r="C215" s="24" t="s">
        <v>242</v>
      </c>
      <c r="D215" s="3">
        <v>516</v>
      </c>
      <c r="E215" s="3">
        <v>516</v>
      </c>
      <c r="F215" s="3">
        <v>516</v>
      </c>
      <c r="G215" s="3">
        <v>515</v>
      </c>
      <c r="H215" s="3">
        <v>511</v>
      </c>
      <c r="I215" s="3">
        <v>509</v>
      </c>
      <c r="J215" s="3">
        <v>507</v>
      </c>
      <c r="K215" s="3">
        <v>503</v>
      </c>
      <c r="L215" s="3">
        <v>497</v>
      </c>
      <c r="M215" s="5">
        <v>493</v>
      </c>
      <c r="N215" s="5">
        <v>491</v>
      </c>
      <c r="O215" s="5">
        <v>487</v>
      </c>
    </row>
    <row r="216" spans="1:15" x14ac:dyDescent="0.25">
      <c r="A216" s="24" t="s">
        <v>229</v>
      </c>
      <c r="B216" s="25">
        <v>71160</v>
      </c>
      <c r="C216" s="24" t="s">
        <v>243</v>
      </c>
      <c r="D216" s="3">
        <v>1431</v>
      </c>
      <c r="E216" s="3">
        <v>1432</v>
      </c>
      <c r="F216" s="3">
        <v>1434</v>
      </c>
      <c r="G216" s="3">
        <v>1445</v>
      </c>
      <c r="H216" s="3">
        <v>1437</v>
      </c>
      <c r="I216" s="3">
        <v>1432</v>
      </c>
      <c r="J216" s="3">
        <v>1425</v>
      </c>
      <c r="K216" s="3">
        <v>1418</v>
      </c>
      <c r="L216" s="3">
        <v>1408</v>
      </c>
      <c r="M216" s="5">
        <v>1393</v>
      </c>
      <c r="N216" s="5">
        <v>1383</v>
      </c>
      <c r="O216" s="5">
        <v>1370</v>
      </c>
    </row>
    <row r="217" spans="1:15" x14ac:dyDescent="0.25">
      <c r="A217" s="24" t="s">
        <v>229</v>
      </c>
      <c r="B217" s="25">
        <v>74870</v>
      </c>
      <c r="C217" s="24" t="s">
        <v>244</v>
      </c>
      <c r="D217" s="3">
        <v>7660</v>
      </c>
      <c r="E217" s="3">
        <v>7606</v>
      </c>
      <c r="F217" s="3">
        <v>7605</v>
      </c>
      <c r="G217" s="3">
        <v>7608</v>
      </c>
      <c r="H217" s="3">
        <v>7599</v>
      </c>
      <c r="I217" s="3">
        <v>7548</v>
      </c>
      <c r="J217" s="3">
        <v>7529</v>
      </c>
      <c r="K217" s="3">
        <v>7499</v>
      </c>
      <c r="L217" s="3">
        <v>7439</v>
      </c>
      <c r="M217" s="5">
        <v>7346</v>
      </c>
      <c r="N217" s="5">
        <v>7344</v>
      </c>
      <c r="O217" s="5">
        <v>7277</v>
      </c>
    </row>
    <row r="218" spans="1:15" x14ac:dyDescent="0.25">
      <c r="A218" s="24" t="s">
        <v>229</v>
      </c>
      <c r="B218" s="25">
        <v>76070</v>
      </c>
      <c r="C218" s="24" t="s">
        <v>245</v>
      </c>
      <c r="D218" s="3">
        <v>60724</v>
      </c>
      <c r="E218" s="3">
        <v>60734</v>
      </c>
      <c r="F218" s="3">
        <v>60820</v>
      </c>
      <c r="G218" s="3">
        <v>60984</v>
      </c>
      <c r="H218" s="3">
        <v>60921</v>
      </c>
      <c r="I218" s="3">
        <v>60874</v>
      </c>
      <c r="J218" s="3">
        <v>60887</v>
      </c>
      <c r="K218" s="3">
        <v>60583</v>
      </c>
      <c r="L218" s="3">
        <v>60312</v>
      </c>
      <c r="M218" s="5">
        <v>59862</v>
      </c>
      <c r="N218" s="5">
        <v>59856</v>
      </c>
      <c r="O218" s="5">
        <v>59439</v>
      </c>
    </row>
    <row r="219" spans="1:15" x14ac:dyDescent="0.25">
      <c r="A219" s="24"/>
      <c r="B219" s="25"/>
      <c r="C219" s="24"/>
      <c r="D219" s="5"/>
      <c r="E219" s="5"/>
      <c r="F219" s="5"/>
      <c r="G219" s="5"/>
      <c r="H219" s="5"/>
      <c r="I219" s="5"/>
      <c r="J219" s="5"/>
    </row>
    <row r="220" spans="1:15" s="8" customFormat="1" x14ac:dyDescent="0.25">
      <c r="A220" s="27" t="s">
        <v>246</v>
      </c>
      <c r="B220" s="28" t="s">
        <v>9</v>
      </c>
      <c r="C220" s="26" t="s">
        <v>247</v>
      </c>
      <c r="D220" s="4">
        <v>783969</v>
      </c>
      <c r="E220" s="4">
        <v>783891</v>
      </c>
      <c r="F220" s="4">
        <v>784037</v>
      </c>
      <c r="G220" s="4">
        <v>785551</v>
      </c>
      <c r="H220" s="4">
        <v>785063</v>
      </c>
      <c r="I220" s="4">
        <v>786649</v>
      </c>
      <c r="J220" s="4">
        <v>788726</v>
      </c>
      <c r="K220" s="4">
        <v>790439</v>
      </c>
      <c r="L220" s="4">
        <v>792689</v>
      </c>
      <c r="M220" s="8">
        <v>796349</v>
      </c>
      <c r="N220" s="8">
        <v>798570</v>
      </c>
      <c r="O220" s="8">
        <v>798975</v>
      </c>
    </row>
    <row r="221" spans="1:15" x14ac:dyDescent="0.25">
      <c r="A221" s="24" t="s">
        <v>246</v>
      </c>
      <c r="B221" s="25" t="s">
        <v>248</v>
      </c>
      <c r="C221" s="24" t="s">
        <v>249</v>
      </c>
      <c r="D221" s="3">
        <v>35926</v>
      </c>
      <c r="E221" s="3">
        <v>35854</v>
      </c>
      <c r="F221" s="3">
        <v>35828</v>
      </c>
      <c r="G221" s="3">
        <v>35919</v>
      </c>
      <c r="H221" s="3">
        <v>35849</v>
      </c>
      <c r="I221" s="3">
        <v>35879</v>
      </c>
      <c r="J221" s="3">
        <v>35923</v>
      </c>
      <c r="K221" s="3">
        <v>35950</v>
      </c>
      <c r="L221" s="3">
        <v>35980</v>
      </c>
      <c r="M221" s="5">
        <v>35940</v>
      </c>
      <c r="N221" s="5">
        <v>36542</v>
      </c>
      <c r="O221" s="5">
        <v>36497</v>
      </c>
    </row>
    <row r="222" spans="1:15" x14ac:dyDescent="0.25">
      <c r="A222" s="24" t="s">
        <v>246</v>
      </c>
      <c r="B222" s="25" t="s">
        <v>250</v>
      </c>
      <c r="C222" s="24" t="s">
        <v>251</v>
      </c>
      <c r="D222" s="3">
        <v>47315</v>
      </c>
      <c r="E222" s="3">
        <v>47366</v>
      </c>
      <c r="F222" s="3">
        <v>47362</v>
      </c>
      <c r="G222" s="3">
        <v>47515</v>
      </c>
      <c r="H222" s="3">
        <v>47390</v>
      </c>
      <c r="I222" s="3">
        <v>47541</v>
      </c>
      <c r="J222" s="3">
        <v>47593</v>
      </c>
      <c r="K222" s="3">
        <v>47862</v>
      </c>
      <c r="L222" s="3">
        <v>48220</v>
      </c>
      <c r="M222" s="5">
        <v>50183</v>
      </c>
      <c r="N222" s="5">
        <v>50097</v>
      </c>
      <c r="O222" s="5">
        <v>49973</v>
      </c>
    </row>
    <row r="223" spans="1:15" x14ac:dyDescent="0.25">
      <c r="A223" s="24" t="s">
        <v>246</v>
      </c>
      <c r="B223" s="25" t="s">
        <v>252</v>
      </c>
      <c r="C223" s="24" t="s">
        <v>253</v>
      </c>
      <c r="D223" s="3">
        <v>7822</v>
      </c>
      <c r="E223" s="3">
        <v>7887</v>
      </c>
      <c r="F223" s="3">
        <v>7889</v>
      </c>
      <c r="G223" s="3">
        <v>7929</v>
      </c>
      <c r="H223" s="3">
        <v>7913</v>
      </c>
      <c r="I223" s="3">
        <v>7917</v>
      </c>
      <c r="J223" s="3">
        <v>7927</v>
      </c>
      <c r="K223" s="3">
        <v>7952</v>
      </c>
      <c r="L223" s="3">
        <v>7976</v>
      </c>
      <c r="M223" s="5">
        <v>7973</v>
      </c>
      <c r="N223" s="5">
        <v>7952</v>
      </c>
      <c r="O223" s="5">
        <v>7941</v>
      </c>
    </row>
    <row r="224" spans="1:15" x14ac:dyDescent="0.25">
      <c r="A224" s="24" t="s">
        <v>246</v>
      </c>
      <c r="B224" s="25">
        <v>11200</v>
      </c>
      <c r="C224" s="24" t="s">
        <v>254</v>
      </c>
      <c r="D224" s="3">
        <v>12411</v>
      </c>
      <c r="E224" s="3">
        <v>12420</v>
      </c>
      <c r="F224" s="3">
        <v>12419</v>
      </c>
      <c r="G224" s="3">
        <v>12473</v>
      </c>
      <c r="H224" s="3">
        <v>12444</v>
      </c>
      <c r="I224" s="3">
        <v>12435</v>
      </c>
      <c r="J224" s="3">
        <v>12512</v>
      </c>
      <c r="K224" s="3">
        <v>12524</v>
      </c>
      <c r="L224" s="3">
        <v>12536</v>
      </c>
      <c r="M224" s="5">
        <v>12523</v>
      </c>
      <c r="N224" s="5">
        <v>12520</v>
      </c>
      <c r="O224" s="5">
        <v>12489</v>
      </c>
    </row>
    <row r="225" spans="1:15" x14ac:dyDescent="0.25">
      <c r="A225" s="24" t="s">
        <v>246</v>
      </c>
      <c r="B225" s="25">
        <v>13045</v>
      </c>
      <c r="C225" s="24" t="s">
        <v>255</v>
      </c>
      <c r="D225" s="3">
        <v>30134</v>
      </c>
      <c r="E225" s="3">
        <v>30347</v>
      </c>
      <c r="F225" s="3">
        <v>30342</v>
      </c>
      <c r="G225" s="3">
        <v>29991</v>
      </c>
      <c r="H225" s="3">
        <v>30324</v>
      </c>
      <c r="I225" s="3">
        <v>30402</v>
      </c>
      <c r="J225" s="3">
        <v>30397</v>
      </c>
      <c r="K225" s="3">
        <v>30397</v>
      </c>
      <c r="L225" s="3">
        <v>30447</v>
      </c>
      <c r="M225" s="5">
        <v>30406</v>
      </c>
      <c r="N225" s="5">
        <v>30630</v>
      </c>
      <c r="O225" s="5">
        <v>30551</v>
      </c>
    </row>
    <row r="226" spans="1:15" x14ac:dyDescent="0.25">
      <c r="A226" s="24" t="s">
        <v>246</v>
      </c>
      <c r="B226" s="25">
        <v>19390</v>
      </c>
      <c r="C226" s="24" t="s">
        <v>256</v>
      </c>
      <c r="D226" s="3">
        <v>64270</v>
      </c>
      <c r="E226" s="3">
        <v>64169</v>
      </c>
      <c r="F226" s="3">
        <v>64150</v>
      </c>
      <c r="G226" s="3">
        <v>64332</v>
      </c>
      <c r="H226" s="3">
        <v>64172</v>
      </c>
      <c r="I226" s="3">
        <v>64221</v>
      </c>
      <c r="J226" s="3">
        <v>64262</v>
      </c>
      <c r="K226" s="3">
        <v>64438</v>
      </c>
      <c r="L226" s="3">
        <v>64426</v>
      </c>
      <c r="M226" s="5">
        <v>64306</v>
      </c>
      <c r="N226" s="5">
        <v>64258</v>
      </c>
      <c r="O226" s="5">
        <v>64367</v>
      </c>
    </row>
    <row r="227" spans="1:15" x14ac:dyDescent="0.25">
      <c r="A227" s="24" t="s">
        <v>246</v>
      </c>
      <c r="B227" s="25">
        <v>21840</v>
      </c>
      <c r="C227" s="24" t="s">
        <v>257</v>
      </c>
      <c r="D227" s="3">
        <v>2113</v>
      </c>
      <c r="E227" s="3">
        <v>2116</v>
      </c>
      <c r="F227" s="3">
        <v>2116</v>
      </c>
      <c r="G227" s="3">
        <v>2152</v>
      </c>
      <c r="H227" s="3">
        <v>2175</v>
      </c>
      <c r="I227" s="3">
        <v>2197</v>
      </c>
      <c r="J227" s="3">
        <v>2168</v>
      </c>
      <c r="K227" s="3">
        <v>2142</v>
      </c>
      <c r="L227" s="3">
        <v>2109</v>
      </c>
      <c r="M227" s="5">
        <v>2101</v>
      </c>
      <c r="N227" s="5">
        <v>2089</v>
      </c>
      <c r="O227" s="5">
        <v>2088</v>
      </c>
    </row>
    <row r="228" spans="1:15" x14ac:dyDescent="0.25">
      <c r="A228" s="24" t="s">
        <v>246</v>
      </c>
      <c r="B228" s="25">
        <v>22385</v>
      </c>
      <c r="C228" s="24" t="s">
        <v>236</v>
      </c>
      <c r="D228" s="3">
        <v>7466</v>
      </c>
      <c r="E228" s="3">
        <v>7454</v>
      </c>
      <c r="F228" s="3">
        <v>7456</v>
      </c>
      <c r="G228" s="3">
        <v>7486</v>
      </c>
      <c r="H228" s="3">
        <v>7473</v>
      </c>
      <c r="I228" s="3">
        <v>7482</v>
      </c>
      <c r="J228" s="3">
        <v>7493</v>
      </c>
      <c r="K228" s="3">
        <v>7497</v>
      </c>
      <c r="L228" s="3">
        <v>7502</v>
      </c>
      <c r="M228" s="5">
        <v>7497</v>
      </c>
      <c r="N228" s="5">
        <v>7489</v>
      </c>
      <c r="O228" s="5">
        <v>7474</v>
      </c>
    </row>
    <row r="229" spans="1:15" x14ac:dyDescent="0.25">
      <c r="A229" s="24" t="s">
        <v>246</v>
      </c>
      <c r="B229" s="25">
        <v>26610</v>
      </c>
      <c r="C229" s="24" t="s">
        <v>258</v>
      </c>
      <c r="D229" s="3">
        <v>7527</v>
      </c>
      <c r="E229" s="3">
        <v>7507</v>
      </c>
      <c r="F229" s="3">
        <v>7506</v>
      </c>
      <c r="G229" s="3">
        <v>7532</v>
      </c>
      <c r="H229" s="3">
        <v>7524</v>
      </c>
      <c r="I229" s="3">
        <v>7531</v>
      </c>
      <c r="J229" s="3">
        <v>7560</v>
      </c>
      <c r="K229" s="3">
        <v>7567</v>
      </c>
      <c r="L229" s="3">
        <v>7584</v>
      </c>
      <c r="M229" s="5">
        <v>7579</v>
      </c>
      <c r="N229" s="5">
        <v>7583</v>
      </c>
      <c r="O229" s="5">
        <v>7574</v>
      </c>
    </row>
    <row r="230" spans="1:15" x14ac:dyDescent="0.25">
      <c r="A230" s="24" t="s">
        <v>246</v>
      </c>
      <c r="B230" s="25">
        <v>34450</v>
      </c>
      <c r="C230" s="24" t="s">
        <v>259</v>
      </c>
      <c r="D230" s="3">
        <v>53926</v>
      </c>
      <c r="E230" s="3">
        <v>53838</v>
      </c>
      <c r="F230" s="3">
        <v>53833</v>
      </c>
      <c r="G230" s="3">
        <v>53947</v>
      </c>
      <c r="H230" s="3">
        <v>53815</v>
      </c>
      <c r="I230" s="3">
        <v>53901</v>
      </c>
      <c r="J230" s="3">
        <v>53957</v>
      </c>
      <c r="K230" s="3">
        <v>53994</v>
      </c>
      <c r="L230" s="3">
        <v>54011</v>
      </c>
      <c r="M230" s="5">
        <v>53952</v>
      </c>
      <c r="N230" s="5">
        <v>54148</v>
      </c>
      <c r="O230" s="5">
        <v>54312</v>
      </c>
    </row>
    <row r="231" spans="1:15" x14ac:dyDescent="0.25">
      <c r="A231" s="24" t="s">
        <v>246</v>
      </c>
      <c r="B231" s="25">
        <v>40890</v>
      </c>
      <c r="C231" s="24" t="s">
        <v>260</v>
      </c>
      <c r="D231" s="3">
        <v>29366</v>
      </c>
      <c r="E231" s="3">
        <v>29382</v>
      </c>
      <c r="F231" s="3">
        <v>29405</v>
      </c>
      <c r="G231" s="3">
        <v>29509</v>
      </c>
      <c r="H231" s="3">
        <v>29455</v>
      </c>
      <c r="I231" s="3">
        <v>29507</v>
      </c>
      <c r="J231" s="3">
        <v>29546</v>
      </c>
      <c r="K231" s="3">
        <v>29601</v>
      </c>
      <c r="L231" s="3">
        <v>29626</v>
      </c>
      <c r="M231" s="5">
        <v>29694</v>
      </c>
      <c r="N231" s="5">
        <v>30012</v>
      </c>
      <c r="O231" s="5">
        <v>30303</v>
      </c>
    </row>
    <row r="232" spans="1:15" x14ac:dyDescent="0.25">
      <c r="A232" s="24" t="s">
        <v>246</v>
      </c>
      <c r="B232" s="25">
        <v>43800</v>
      </c>
      <c r="C232" s="24" t="s">
        <v>261</v>
      </c>
      <c r="D232" s="3">
        <v>23867</v>
      </c>
      <c r="E232" s="3">
        <v>23841</v>
      </c>
      <c r="F232" s="3">
        <v>23839</v>
      </c>
      <c r="G232" s="3">
        <v>23914</v>
      </c>
      <c r="H232" s="3">
        <v>23869</v>
      </c>
      <c r="I232" s="3">
        <v>24033</v>
      </c>
      <c r="J232" s="3">
        <v>24431</v>
      </c>
      <c r="K232" s="3">
        <v>24448</v>
      </c>
      <c r="L232" s="3">
        <v>24455</v>
      </c>
      <c r="M232" s="5">
        <v>24436</v>
      </c>
      <c r="N232" s="5">
        <v>25194</v>
      </c>
      <c r="O232" s="5">
        <v>25380</v>
      </c>
    </row>
    <row r="233" spans="1:15" x14ac:dyDescent="0.25">
      <c r="A233" s="24" t="s">
        <v>246</v>
      </c>
      <c r="B233" s="25">
        <v>46380</v>
      </c>
      <c r="C233" s="24" t="s">
        <v>262</v>
      </c>
      <c r="D233" s="3">
        <v>20149</v>
      </c>
      <c r="E233" s="3">
        <v>20141</v>
      </c>
      <c r="F233" s="3">
        <v>20122</v>
      </c>
      <c r="G233" s="3">
        <v>20069</v>
      </c>
      <c r="H233" s="3">
        <v>19998</v>
      </c>
      <c r="I233" s="3">
        <v>20011</v>
      </c>
      <c r="J233" s="3">
        <v>20130</v>
      </c>
      <c r="K233" s="3">
        <v>20199</v>
      </c>
      <c r="L233" s="3">
        <v>20188</v>
      </c>
      <c r="M233" s="5">
        <v>20180</v>
      </c>
      <c r="N233" s="5">
        <v>20143</v>
      </c>
      <c r="O233" s="5">
        <v>20080</v>
      </c>
    </row>
    <row r="234" spans="1:15" x14ac:dyDescent="0.25">
      <c r="A234" s="24" t="s">
        <v>246</v>
      </c>
      <c r="B234" s="25">
        <v>47500</v>
      </c>
      <c r="C234" s="24" t="s">
        <v>263</v>
      </c>
      <c r="D234" s="3">
        <v>37669</v>
      </c>
      <c r="E234" s="3">
        <v>37671</v>
      </c>
      <c r="F234" s="3">
        <v>37684</v>
      </c>
      <c r="G234" s="3">
        <v>37795</v>
      </c>
      <c r="H234" s="3">
        <v>37745</v>
      </c>
      <c r="I234" s="3">
        <v>37783</v>
      </c>
      <c r="J234" s="3">
        <v>37826</v>
      </c>
      <c r="K234" s="3">
        <v>37854</v>
      </c>
      <c r="L234" s="3">
        <v>38480</v>
      </c>
      <c r="M234" s="5">
        <v>38644</v>
      </c>
      <c r="N234" s="5">
        <v>38621</v>
      </c>
      <c r="O234" s="5">
        <v>38564</v>
      </c>
    </row>
    <row r="235" spans="1:15" x14ac:dyDescent="0.25">
      <c r="A235" s="24" t="s">
        <v>246</v>
      </c>
      <c r="B235" s="25">
        <v>51000</v>
      </c>
      <c r="C235" s="24" t="s">
        <v>264</v>
      </c>
      <c r="D235" s="3">
        <v>277140</v>
      </c>
      <c r="E235" s="3">
        <v>277135</v>
      </c>
      <c r="F235" s="3">
        <v>277175</v>
      </c>
      <c r="G235" s="3">
        <v>277574</v>
      </c>
      <c r="H235" s="3">
        <v>277594</v>
      </c>
      <c r="I235" s="3">
        <v>278121</v>
      </c>
      <c r="J235" s="3">
        <v>278936</v>
      </c>
      <c r="K235" s="3">
        <v>279636</v>
      </c>
      <c r="L235" s="3">
        <v>280681</v>
      </c>
      <c r="M235" s="5">
        <v>281237</v>
      </c>
      <c r="N235" s="5">
        <v>281752</v>
      </c>
      <c r="O235" s="5">
        <v>282011</v>
      </c>
    </row>
    <row r="236" spans="1:15" x14ac:dyDescent="0.25">
      <c r="A236" s="24" t="s">
        <v>246</v>
      </c>
      <c r="B236" s="25">
        <v>52620</v>
      </c>
      <c r="C236" s="24" t="s">
        <v>265</v>
      </c>
      <c r="D236" s="3">
        <v>6183</v>
      </c>
      <c r="E236" s="3">
        <v>6175</v>
      </c>
      <c r="F236" s="3">
        <v>6177</v>
      </c>
      <c r="G236" s="3">
        <v>6199</v>
      </c>
      <c r="H236" s="3">
        <v>6258</v>
      </c>
      <c r="I236" s="3">
        <v>6353</v>
      </c>
      <c r="J236" s="3">
        <v>6546</v>
      </c>
      <c r="K236" s="3">
        <v>6620</v>
      </c>
      <c r="L236" s="3">
        <v>6628</v>
      </c>
      <c r="M236" s="5">
        <v>6626</v>
      </c>
      <c r="N236" s="5">
        <v>6608</v>
      </c>
      <c r="O236" s="5">
        <v>6621</v>
      </c>
    </row>
    <row r="237" spans="1:15" x14ac:dyDescent="0.25">
      <c r="A237" s="24" t="s">
        <v>246</v>
      </c>
      <c r="B237" s="25">
        <v>53680</v>
      </c>
      <c r="C237" s="24" t="s">
        <v>266</v>
      </c>
      <c r="D237" s="3">
        <v>28370</v>
      </c>
      <c r="E237" s="3">
        <v>28376</v>
      </c>
      <c r="F237" s="3">
        <v>28390</v>
      </c>
      <c r="G237" s="3">
        <v>28464</v>
      </c>
      <c r="H237" s="3">
        <v>28408</v>
      </c>
      <c r="I237" s="3">
        <v>28433</v>
      </c>
      <c r="J237" s="3">
        <v>28472</v>
      </c>
      <c r="K237" s="3">
        <v>28494</v>
      </c>
      <c r="L237" s="3">
        <v>28511</v>
      </c>
      <c r="M237" s="5">
        <v>28504</v>
      </c>
      <c r="N237" s="5">
        <v>28464</v>
      </c>
      <c r="O237" s="5">
        <v>28434</v>
      </c>
    </row>
    <row r="238" spans="1:15" x14ac:dyDescent="0.25">
      <c r="A238" s="24" t="s">
        <v>246</v>
      </c>
      <c r="B238" s="25">
        <v>64590</v>
      </c>
      <c r="C238" s="24" t="s">
        <v>267</v>
      </c>
      <c r="D238" s="3">
        <v>5819</v>
      </c>
      <c r="E238" s="3">
        <v>5836</v>
      </c>
      <c r="F238" s="3">
        <v>5838</v>
      </c>
      <c r="G238" s="3">
        <v>5870</v>
      </c>
      <c r="H238" s="3">
        <v>5857</v>
      </c>
      <c r="I238" s="3">
        <v>5821</v>
      </c>
      <c r="J238" s="3">
        <v>5828</v>
      </c>
      <c r="K238" s="3">
        <v>5843</v>
      </c>
      <c r="L238" s="3">
        <v>5850</v>
      </c>
      <c r="M238" s="5">
        <v>5848</v>
      </c>
      <c r="N238" s="5">
        <v>5842</v>
      </c>
      <c r="O238" s="5">
        <v>5835</v>
      </c>
    </row>
    <row r="239" spans="1:15" x14ac:dyDescent="0.25">
      <c r="A239" s="24" t="s">
        <v>246</v>
      </c>
      <c r="B239" s="25">
        <v>69274</v>
      </c>
      <c r="C239" s="24" t="s">
        <v>700</v>
      </c>
      <c r="D239" s="3">
        <v>16198</v>
      </c>
      <c r="E239" s="3">
        <v>16175</v>
      </c>
      <c r="F239" s="3">
        <v>16174</v>
      </c>
      <c r="G239" s="3">
        <v>16213</v>
      </c>
      <c r="H239" s="3">
        <v>16182</v>
      </c>
      <c r="I239" s="3">
        <v>16192</v>
      </c>
      <c r="J239" s="3">
        <v>16209</v>
      </c>
      <c r="K239" s="3">
        <v>16219</v>
      </c>
      <c r="L239" s="3">
        <v>16216</v>
      </c>
      <c r="M239" s="5">
        <v>16757</v>
      </c>
      <c r="N239" s="5">
        <v>16726</v>
      </c>
      <c r="O239" s="5">
        <v>16691</v>
      </c>
    </row>
    <row r="240" spans="1:15" x14ac:dyDescent="0.25">
      <c r="A240" s="24" t="s">
        <v>246</v>
      </c>
      <c r="B240" s="25">
        <v>75815</v>
      </c>
      <c r="C240" s="24" t="s">
        <v>268</v>
      </c>
      <c r="D240" s="3">
        <v>13332</v>
      </c>
      <c r="E240" s="3">
        <v>13343</v>
      </c>
      <c r="F240" s="3">
        <v>13456</v>
      </c>
      <c r="G240" s="3">
        <v>13483</v>
      </c>
      <c r="H240" s="3">
        <v>13438</v>
      </c>
      <c r="I240" s="3">
        <v>13416</v>
      </c>
      <c r="J240" s="3">
        <v>13375</v>
      </c>
      <c r="K240" s="3">
        <v>13452</v>
      </c>
      <c r="L240" s="3">
        <v>13439</v>
      </c>
      <c r="M240" s="5">
        <v>13408</v>
      </c>
      <c r="N240" s="5">
        <v>13401</v>
      </c>
      <c r="O240" s="5">
        <v>13390</v>
      </c>
    </row>
    <row r="241" spans="1:15" x14ac:dyDescent="0.25">
      <c r="A241" s="24" t="s">
        <v>246</v>
      </c>
      <c r="B241" s="25">
        <v>78510</v>
      </c>
      <c r="C241" s="24" t="s">
        <v>269</v>
      </c>
      <c r="D241" s="3">
        <v>10759</v>
      </c>
      <c r="E241" s="3">
        <v>10694</v>
      </c>
      <c r="F241" s="3">
        <v>10693</v>
      </c>
      <c r="G241" s="3">
        <v>10728</v>
      </c>
      <c r="H241" s="3">
        <v>10706</v>
      </c>
      <c r="I241" s="3">
        <v>10717</v>
      </c>
      <c r="J241" s="3">
        <v>10797</v>
      </c>
      <c r="K241" s="3">
        <v>10861</v>
      </c>
      <c r="L241" s="3">
        <v>10872</v>
      </c>
      <c r="M241" s="5">
        <v>10863</v>
      </c>
      <c r="N241" s="5">
        <v>10853</v>
      </c>
      <c r="O241" s="5">
        <v>10837</v>
      </c>
    </row>
    <row r="242" spans="1:15" x14ac:dyDescent="0.25">
      <c r="A242" s="24" t="s">
        <v>246</v>
      </c>
      <c r="B242" s="25">
        <v>79800</v>
      </c>
      <c r="C242" s="24" t="s">
        <v>270</v>
      </c>
      <c r="D242" s="3">
        <v>46207</v>
      </c>
      <c r="E242" s="3">
        <v>46164</v>
      </c>
      <c r="F242" s="3">
        <v>46183</v>
      </c>
      <c r="G242" s="3">
        <v>46457</v>
      </c>
      <c r="H242" s="3">
        <v>46474</v>
      </c>
      <c r="I242" s="3">
        <v>46756</v>
      </c>
      <c r="J242" s="3">
        <v>46838</v>
      </c>
      <c r="K242" s="3">
        <v>46889</v>
      </c>
      <c r="L242" s="3">
        <v>46952</v>
      </c>
      <c r="M242" s="5">
        <v>47692</v>
      </c>
      <c r="N242" s="5">
        <v>47646</v>
      </c>
      <c r="O242" s="5">
        <v>47563</v>
      </c>
    </row>
    <row r="243" spans="1:15" x14ac:dyDescent="0.25">
      <c r="A243" s="24"/>
      <c r="B243" s="25"/>
      <c r="C243" s="24"/>
      <c r="D243" s="5"/>
      <c r="E243" s="5"/>
      <c r="F243" s="5"/>
      <c r="G243" s="5"/>
      <c r="H243" s="5"/>
      <c r="I243" s="5"/>
      <c r="J243" s="5"/>
    </row>
    <row r="244" spans="1:15" s="8" customFormat="1" x14ac:dyDescent="0.25">
      <c r="A244" s="27" t="s">
        <v>271</v>
      </c>
      <c r="B244" s="28" t="s">
        <v>9</v>
      </c>
      <c r="C244" s="26" t="s">
        <v>272</v>
      </c>
      <c r="D244" s="4">
        <v>288288</v>
      </c>
      <c r="E244" s="4">
        <v>288756</v>
      </c>
      <c r="F244" s="4">
        <v>289150</v>
      </c>
      <c r="G244" s="4">
        <v>289687</v>
      </c>
      <c r="H244" s="4">
        <v>289804</v>
      </c>
      <c r="I244" s="4">
        <v>289883</v>
      </c>
      <c r="J244" s="4">
        <v>290680</v>
      </c>
      <c r="K244" s="4">
        <v>290943</v>
      </c>
      <c r="L244" s="4">
        <v>290761</v>
      </c>
      <c r="M244" s="8">
        <v>290961</v>
      </c>
      <c r="N244" s="8">
        <v>291525</v>
      </c>
      <c r="O244" s="8">
        <v>291636</v>
      </c>
    </row>
    <row r="245" spans="1:15" x14ac:dyDescent="0.25">
      <c r="A245" s="24" t="s">
        <v>271</v>
      </c>
      <c r="B245" s="25">
        <v>13360</v>
      </c>
      <c r="C245" s="24" t="s">
        <v>273</v>
      </c>
      <c r="D245" s="3">
        <v>8179</v>
      </c>
      <c r="E245" s="3">
        <v>8184</v>
      </c>
      <c r="F245" s="3">
        <v>8186</v>
      </c>
      <c r="G245" s="3">
        <v>8203</v>
      </c>
      <c r="H245" s="3">
        <v>8206</v>
      </c>
      <c r="I245" s="3">
        <v>8206</v>
      </c>
      <c r="J245" s="3">
        <v>8341</v>
      </c>
      <c r="K245" s="3">
        <v>8464</v>
      </c>
      <c r="L245" s="3">
        <v>8568</v>
      </c>
      <c r="M245" s="5">
        <v>8638</v>
      </c>
      <c r="N245" s="5">
        <v>8683</v>
      </c>
      <c r="O245" s="5">
        <v>8738</v>
      </c>
    </row>
    <row r="246" spans="1:15" x14ac:dyDescent="0.25">
      <c r="A246" s="24" t="s">
        <v>271</v>
      </c>
      <c r="B246" s="25">
        <v>17710</v>
      </c>
      <c r="C246" s="24" t="s">
        <v>274</v>
      </c>
      <c r="D246" s="3">
        <v>30561</v>
      </c>
      <c r="E246" s="3">
        <v>30619</v>
      </c>
      <c r="F246" s="3">
        <v>30660</v>
      </c>
      <c r="G246" s="3">
        <v>30605</v>
      </c>
      <c r="H246" s="3">
        <v>30550</v>
      </c>
      <c r="I246" s="3">
        <v>30487</v>
      </c>
      <c r="J246" s="3">
        <v>30497</v>
      </c>
      <c r="K246" s="3">
        <v>30513</v>
      </c>
      <c r="L246" s="3">
        <v>30459</v>
      </c>
      <c r="M246" s="5">
        <v>30447</v>
      </c>
      <c r="N246" s="5">
        <v>30437</v>
      </c>
      <c r="O246" s="5">
        <v>30349</v>
      </c>
    </row>
    <row r="247" spans="1:15" x14ac:dyDescent="0.25">
      <c r="A247" s="24" t="s">
        <v>271</v>
      </c>
      <c r="B247" s="25">
        <v>19180</v>
      </c>
      <c r="C247" s="24" t="s">
        <v>275</v>
      </c>
      <c r="D247" s="3">
        <v>9555</v>
      </c>
      <c r="E247" s="3">
        <v>9508</v>
      </c>
      <c r="F247" s="3">
        <v>9626</v>
      </c>
      <c r="G247" s="3">
        <v>9843</v>
      </c>
      <c r="H247" s="3">
        <v>10049</v>
      </c>
      <c r="I247" s="3">
        <v>10140</v>
      </c>
      <c r="J247" s="3">
        <v>10261</v>
      </c>
      <c r="K247" s="3">
        <v>10298</v>
      </c>
      <c r="L247" s="3">
        <v>10347</v>
      </c>
      <c r="M247" s="5">
        <v>10479</v>
      </c>
      <c r="N247" s="5">
        <v>10575</v>
      </c>
      <c r="O247" s="5">
        <v>10719</v>
      </c>
    </row>
    <row r="248" spans="1:15" x14ac:dyDescent="0.25">
      <c r="A248" s="24" t="s">
        <v>271</v>
      </c>
      <c r="B248" s="25">
        <v>21060</v>
      </c>
      <c r="C248" s="24" t="s">
        <v>276</v>
      </c>
      <c r="D248" s="3">
        <v>4216</v>
      </c>
      <c r="E248" s="3">
        <v>4167</v>
      </c>
      <c r="F248" s="3">
        <v>4167</v>
      </c>
      <c r="G248" s="3">
        <v>4156</v>
      </c>
      <c r="H248" s="3">
        <v>4135</v>
      </c>
      <c r="I248" s="3">
        <v>4119</v>
      </c>
      <c r="J248" s="3">
        <v>4109</v>
      </c>
      <c r="K248" s="3">
        <v>4094</v>
      </c>
      <c r="L248" s="3">
        <v>4098</v>
      </c>
      <c r="M248" s="5">
        <v>4155</v>
      </c>
      <c r="N248" s="5">
        <v>4177</v>
      </c>
      <c r="O248" s="5">
        <v>4173</v>
      </c>
    </row>
    <row r="249" spans="1:15" x14ac:dyDescent="0.25">
      <c r="A249" s="24" t="s">
        <v>271</v>
      </c>
      <c r="B249" s="25">
        <v>24840</v>
      </c>
      <c r="C249" s="24" t="s">
        <v>277</v>
      </c>
      <c r="D249" s="3">
        <v>16820</v>
      </c>
      <c r="E249" s="3">
        <v>16778</v>
      </c>
      <c r="F249" s="3">
        <v>16782</v>
      </c>
      <c r="G249" s="3">
        <v>16724</v>
      </c>
      <c r="H249" s="3">
        <v>16660</v>
      </c>
      <c r="I249" s="3">
        <v>16605</v>
      </c>
      <c r="J249" s="3">
        <v>16590</v>
      </c>
      <c r="K249" s="3">
        <v>16570</v>
      </c>
      <c r="L249" s="3">
        <v>16472</v>
      </c>
      <c r="M249" s="5">
        <v>16426</v>
      </c>
      <c r="N249" s="5">
        <v>16389</v>
      </c>
      <c r="O249" s="5">
        <v>16300</v>
      </c>
    </row>
    <row r="250" spans="1:15" x14ac:dyDescent="0.25">
      <c r="A250" s="24" t="s">
        <v>271</v>
      </c>
      <c r="B250" s="25">
        <v>26340</v>
      </c>
      <c r="C250" s="24" t="s">
        <v>278</v>
      </c>
      <c r="D250" s="3">
        <v>18579</v>
      </c>
      <c r="E250" s="3">
        <v>18578</v>
      </c>
      <c r="F250" s="3">
        <v>18579</v>
      </c>
      <c r="G250" s="3">
        <v>18662</v>
      </c>
      <c r="H250" s="3">
        <v>18843</v>
      </c>
      <c r="I250" s="3">
        <v>18911</v>
      </c>
      <c r="J250" s="3">
        <v>19025</v>
      </c>
      <c r="K250" s="3">
        <v>19159</v>
      </c>
      <c r="L250" s="3">
        <v>19739</v>
      </c>
      <c r="M250" s="5">
        <v>19938</v>
      </c>
      <c r="N250" s="5">
        <v>19994</v>
      </c>
      <c r="O250" s="5">
        <v>20288</v>
      </c>
    </row>
    <row r="251" spans="1:15" x14ac:dyDescent="0.25">
      <c r="A251" s="24" t="s">
        <v>271</v>
      </c>
      <c r="B251" s="25">
        <v>28185</v>
      </c>
      <c r="C251" s="24" t="s">
        <v>237</v>
      </c>
      <c r="D251" s="3">
        <v>4899</v>
      </c>
      <c r="E251" s="3">
        <v>4907</v>
      </c>
      <c r="F251" s="3">
        <v>4907</v>
      </c>
      <c r="G251" s="3">
        <v>4895</v>
      </c>
      <c r="H251" s="3">
        <v>4881</v>
      </c>
      <c r="I251" s="3">
        <v>4867</v>
      </c>
      <c r="J251" s="3">
        <v>4853</v>
      </c>
      <c r="K251" s="3">
        <v>4848</v>
      </c>
      <c r="L251" s="3">
        <v>4827</v>
      </c>
      <c r="M251" s="5">
        <v>4824</v>
      </c>
      <c r="N251" s="5">
        <v>4811</v>
      </c>
      <c r="O251" s="5">
        <v>4795</v>
      </c>
    </row>
    <row r="252" spans="1:15" x14ac:dyDescent="0.25">
      <c r="A252" s="24" t="s">
        <v>271</v>
      </c>
      <c r="B252" s="25">
        <v>30180</v>
      </c>
      <c r="C252" s="24" t="s">
        <v>279</v>
      </c>
      <c r="D252" s="3">
        <v>12417</v>
      </c>
      <c r="E252" s="3">
        <v>12384</v>
      </c>
      <c r="F252" s="3">
        <v>12428</v>
      </c>
      <c r="G252" s="3">
        <v>12505</v>
      </c>
      <c r="H252" s="3">
        <v>12566</v>
      </c>
      <c r="I252" s="3">
        <v>12666</v>
      </c>
      <c r="J252" s="3">
        <v>12828</v>
      </c>
      <c r="K252" s="3">
        <v>12905</v>
      </c>
      <c r="L252" s="3">
        <v>12911</v>
      </c>
      <c r="M252" s="5">
        <v>12956</v>
      </c>
      <c r="N252" s="5">
        <v>13106</v>
      </c>
      <c r="O252" s="5">
        <v>13116</v>
      </c>
    </row>
    <row r="253" spans="1:15" x14ac:dyDescent="0.25">
      <c r="A253" s="24" t="s">
        <v>271</v>
      </c>
      <c r="B253" s="25">
        <v>41160</v>
      </c>
      <c r="C253" s="24" t="s">
        <v>280</v>
      </c>
      <c r="D253" s="3">
        <v>6042</v>
      </c>
      <c r="E253" s="3">
        <v>6045</v>
      </c>
      <c r="F253" s="3">
        <v>6050</v>
      </c>
      <c r="G253" s="3">
        <v>6044</v>
      </c>
      <c r="H253" s="3">
        <v>6023</v>
      </c>
      <c r="I253" s="3">
        <v>5997</v>
      </c>
      <c r="J253" s="3">
        <v>5983</v>
      </c>
      <c r="K253" s="3">
        <v>5965</v>
      </c>
      <c r="L253" s="3">
        <v>5934</v>
      </c>
      <c r="M253" s="5">
        <v>5915</v>
      </c>
      <c r="N253" s="5">
        <v>5899</v>
      </c>
      <c r="O253" s="5">
        <v>5874</v>
      </c>
    </row>
    <row r="254" spans="1:15" x14ac:dyDescent="0.25">
      <c r="A254" s="24" t="s">
        <v>271</v>
      </c>
      <c r="B254" s="25">
        <v>43440</v>
      </c>
      <c r="C254" s="24" t="s">
        <v>281</v>
      </c>
      <c r="D254" s="3">
        <v>15217</v>
      </c>
      <c r="E254" s="3">
        <v>15286</v>
      </c>
      <c r="F254" s="3">
        <v>15303</v>
      </c>
      <c r="G254" s="3">
        <v>15265</v>
      </c>
      <c r="H254" s="3">
        <v>15199</v>
      </c>
      <c r="I254" s="3">
        <v>15143</v>
      </c>
      <c r="J254" s="3">
        <v>15108</v>
      </c>
      <c r="K254" s="3">
        <v>15070</v>
      </c>
      <c r="L254" s="3">
        <v>14990</v>
      </c>
      <c r="M254" s="5">
        <v>14943</v>
      </c>
      <c r="N254" s="5">
        <v>14902</v>
      </c>
      <c r="O254" s="5">
        <v>14840</v>
      </c>
    </row>
    <row r="255" spans="1:15" x14ac:dyDescent="0.25">
      <c r="A255" s="24" t="s">
        <v>271</v>
      </c>
      <c r="B255" s="25">
        <v>47250</v>
      </c>
      <c r="C255" s="24" t="s">
        <v>282</v>
      </c>
      <c r="D255" s="3">
        <v>36129</v>
      </c>
      <c r="E255" s="3">
        <v>36119</v>
      </c>
      <c r="F255" s="3">
        <v>36180</v>
      </c>
      <c r="G255" s="3">
        <v>36434</v>
      </c>
      <c r="H255" s="3">
        <v>36548</v>
      </c>
      <c r="I255" s="3">
        <v>36546</v>
      </c>
      <c r="J255" s="3">
        <v>36641</v>
      </c>
      <c r="K255" s="3">
        <v>36728</v>
      </c>
      <c r="L255" s="3">
        <v>36650</v>
      </c>
      <c r="M255" s="5">
        <v>36731</v>
      </c>
      <c r="N255" s="5">
        <v>36950</v>
      </c>
      <c r="O255" s="5">
        <v>36865</v>
      </c>
    </row>
    <row r="256" spans="1:15" x14ac:dyDescent="0.25">
      <c r="A256" s="24" t="s">
        <v>271</v>
      </c>
      <c r="B256" s="25">
        <v>49680</v>
      </c>
      <c r="C256" s="24" t="s">
        <v>283</v>
      </c>
      <c r="D256" s="3">
        <v>3036</v>
      </c>
      <c r="E256" s="3">
        <v>3035</v>
      </c>
      <c r="F256" s="3">
        <v>3037</v>
      </c>
      <c r="G256" s="3">
        <v>3030</v>
      </c>
      <c r="H256" s="3">
        <v>3014</v>
      </c>
      <c r="I256" s="3">
        <v>3000</v>
      </c>
      <c r="J256" s="3">
        <v>2993</v>
      </c>
      <c r="K256" s="3">
        <v>2988</v>
      </c>
      <c r="L256" s="3">
        <v>2972</v>
      </c>
      <c r="M256" s="5">
        <v>2963</v>
      </c>
      <c r="N256" s="5">
        <v>2955</v>
      </c>
      <c r="O256" s="5">
        <v>2943</v>
      </c>
    </row>
    <row r="257" spans="1:15" x14ac:dyDescent="0.25">
      <c r="A257" s="24" t="s">
        <v>271</v>
      </c>
      <c r="B257" s="25">
        <v>51390</v>
      </c>
      <c r="C257" s="24" t="s">
        <v>284</v>
      </c>
      <c r="D257" s="3">
        <v>1553</v>
      </c>
      <c r="E257" s="3">
        <v>1589</v>
      </c>
      <c r="F257" s="3">
        <v>1589</v>
      </c>
      <c r="G257" s="3">
        <v>1584</v>
      </c>
      <c r="H257" s="3">
        <v>1577</v>
      </c>
      <c r="I257" s="3">
        <v>1572</v>
      </c>
      <c r="J257" s="3">
        <v>1568</v>
      </c>
      <c r="K257" s="3">
        <v>1564</v>
      </c>
      <c r="L257" s="3">
        <v>1558</v>
      </c>
      <c r="M257" s="5">
        <v>1553</v>
      </c>
      <c r="N257" s="5">
        <v>1549</v>
      </c>
      <c r="O257" s="5">
        <v>1543</v>
      </c>
    </row>
    <row r="258" spans="1:15" x14ac:dyDescent="0.25">
      <c r="A258" s="24" t="s">
        <v>271</v>
      </c>
      <c r="B258" s="25">
        <v>57150</v>
      </c>
      <c r="C258" s="24" t="s">
        <v>285</v>
      </c>
      <c r="D258" s="3">
        <v>6097</v>
      </c>
      <c r="E258" s="3">
        <v>6094</v>
      </c>
      <c r="F258" s="3">
        <v>6091</v>
      </c>
      <c r="G258" s="3">
        <v>6064</v>
      </c>
      <c r="H258" s="3">
        <v>6034</v>
      </c>
      <c r="I258" s="3">
        <v>6006</v>
      </c>
      <c r="J258" s="3">
        <v>5992</v>
      </c>
      <c r="K258" s="3">
        <v>5965</v>
      </c>
      <c r="L258" s="3">
        <v>5927</v>
      </c>
      <c r="M258" s="5">
        <v>5894</v>
      </c>
      <c r="N258" s="5">
        <v>5880</v>
      </c>
      <c r="O258" s="5">
        <v>5854</v>
      </c>
    </row>
    <row r="259" spans="1:15" x14ac:dyDescent="0.25">
      <c r="A259" s="24" t="s">
        <v>271</v>
      </c>
      <c r="B259" s="25">
        <v>59070</v>
      </c>
      <c r="C259" s="24" t="s">
        <v>286</v>
      </c>
      <c r="D259" s="3">
        <v>9011</v>
      </c>
      <c r="E259" s="3">
        <v>9009</v>
      </c>
      <c r="F259" s="3">
        <v>9008</v>
      </c>
      <c r="G259" s="3">
        <v>8980</v>
      </c>
      <c r="H259" s="3">
        <v>8938</v>
      </c>
      <c r="I259" s="3">
        <v>8907</v>
      </c>
      <c r="J259" s="3">
        <v>8889</v>
      </c>
      <c r="K259" s="3">
        <v>8865</v>
      </c>
      <c r="L259" s="3">
        <v>8818</v>
      </c>
      <c r="M259" s="5">
        <v>8798</v>
      </c>
      <c r="N259" s="5">
        <v>8772</v>
      </c>
      <c r="O259" s="5">
        <v>8741</v>
      </c>
    </row>
    <row r="260" spans="1:15" x14ac:dyDescent="0.25">
      <c r="A260" s="24" t="s">
        <v>271</v>
      </c>
      <c r="B260" s="25">
        <v>69030</v>
      </c>
      <c r="C260" s="24" t="s">
        <v>287</v>
      </c>
      <c r="D260" s="3">
        <v>3162</v>
      </c>
      <c r="E260" s="3">
        <v>3200</v>
      </c>
      <c r="F260" s="3">
        <v>3209</v>
      </c>
      <c r="G260" s="3">
        <v>3204</v>
      </c>
      <c r="H260" s="3">
        <v>3196</v>
      </c>
      <c r="I260" s="3">
        <v>3184</v>
      </c>
      <c r="J260" s="3">
        <v>3176</v>
      </c>
      <c r="K260" s="3">
        <v>3168</v>
      </c>
      <c r="L260" s="3">
        <v>3154</v>
      </c>
      <c r="M260" s="5">
        <v>3144</v>
      </c>
      <c r="N260" s="5">
        <v>3136</v>
      </c>
      <c r="O260" s="5">
        <v>3123</v>
      </c>
    </row>
    <row r="261" spans="1:15" x14ac:dyDescent="0.25">
      <c r="A261" s="24" t="s">
        <v>271</v>
      </c>
      <c r="B261" s="25">
        <v>71850</v>
      </c>
      <c r="C261" s="24" t="s">
        <v>288</v>
      </c>
      <c r="D261" s="3">
        <v>2584</v>
      </c>
      <c r="E261" s="3">
        <v>2584</v>
      </c>
      <c r="F261" s="3">
        <v>2594</v>
      </c>
      <c r="G261" s="3">
        <v>2606</v>
      </c>
      <c r="H261" s="3">
        <v>2602</v>
      </c>
      <c r="I261" s="3">
        <v>2595</v>
      </c>
      <c r="J261" s="3">
        <v>2597</v>
      </c>
      <c r="K261" s="3">
        <v>2600</v>
      </c>
      <c r="L261" s="3">
        <v>2589</v>
      </c>
      <c r="M261" s="5">
        <v>2583</v>
      </c>
      <c r="N261" s="5">
        <v>2579</v>
      </c>
      <c r="O261" s="5">
        <v>2568</v>
      </c>
    </row>
    <row r="262" spans="1:15" x14ac:dyDescent="0.25">
      <c r="A262" s="24" t="s">
        <v>271</v>
      </c>
      <c r="B262" s="25">
        <v>77180</v>
      </c>
      <c r="C262" s="24" t="s">
        <v>112</v>
      </c>
      <c r="D262" s="3">
        <v>48559</v>
      </c>
      <c r="E262" s="3">
        <v>49035</v>
      </c>
      <c r="F262" s="3">
        <v>49031</v>
      </c>
      <c r="G262" s="3">
        <v>48876</v>
      </c>
      <c r="H262" s="3">
        <v>48657</v>
      </c>
      <c r="I262" s="3">
        <v>48426</v>
      </c>
      <c r="J262" s="3">
        <v>48297</v>
      </c>
      <c r="K262" s="3">
        <v>48175</v>
      </c>
      <c r="L262" s="3">
        <v>47922</v>
      </c>
      <c r="M262" s="5">
        <v>47771</v>
      </c>
      <c r="N262" s="5">
        <v>47682</v>
      </c>
      <c r="O262" s="5">
        <v>47753</v>
      </c>
    </row>
    <row r="263" spans="1:15" x14ac:dyDescent="0.25">
      <c r="A263" s="24" t="s">
        <v>271</v>
      </c>
      <c r="B263" s="25">
        <v>78110</v>
      </c>
      <c r="C263" s="24" t="s">
        <v>289</v>
      </c>
      <c r="D263" s="3">
        <v>2278</v>
      </c>
      <c r="E263" s="3">
        <v>2278</v>
      </c>
      <c r="F263" s="3">
        <v>2278</v>
      </c>
      <c r="G263" s="3">
        <v>2273</v>
      </c>
      <c r="H263" s="3">
        <v>2268</v>
      </c>
      <c r="I263" s="3">
        <v>2258</v>
      </c>
      <c r="J263" s="3">
        <v>2250</v>
      </c>
      <c r="K263" s="3">
        <v>2247</v>
      </c>
      <c r="L263" s="3">
        <v>2235</v>
      </c>
      <c r="M263" s="5">
        <v>2228</v>
      </c>
      <c r="N263" s="5">
        <v>2222</v>
      </c>
      <c r="O263" s="5">
        <v>2212</v>
      </c>
    </row>
    <row r="264" spans="1:15" x14ac:dyDescent="0.25">
      <c r="A264" s="24" t="s">
        <v>271</v>
      </c>
      <c r="B264" s="25">
        <v>78800</v>
      </c>
      <c r="C264" s="24" t="s">
        <v>290</v>
      </c>
      <c r="D264" s="3">
        <v>21677</v>
      </c>
      <c r="E264" s="3">
        <v>21656</v>
      </c>
      <c r="F264" s="3">
        <v>21656</v>
      </c>
      <c r="G264" s="3">
        <v>21599</v>
      </c>
      <c r="H264" s="3">
        <v>21503</v>
      </c>
      <c r="I264" s="3">
        <v>21404</v>
      </c>
      <c r="J264" s="3">
        <v>21358</v>
      </c>
      <c r="K264" s="3">
        <v>21325</v>
      </c>
      <c r="L264" s="3">
        <v>21224</v>
      </c>
      <c r="M264" s="5">
        <v>21149</v>
      </c>
      <c r="N264" s="5">
        <v>21072</v>
      </c>
      <c r="O264" s="5">
        <v>20980</v>
      </c>
    </row>
    <row r="265" spans="1:15" x14ac:dyDescent="0.25">
      <c r="A265" s="24" t="s">
        <v>271</v>
      </c>
      <c r="B265" s="25">
        <v>80120</v>
      </c>
      <c r="C265" s="24" t="s">
        <v>291</v>
      </c>
      <c r="D265" s="3">
        <v>4288</v>
      </c>
      <c r="E265" s="3">
        <v>4287</v>
      </c>
      <c r="F265" s="3">
        <v>4287</v>
      </c>
      <c r="G265" s="3">
        <v>4273</v>
      </c>
      <c r="H265" s="3">
        <v>4253</v>
      </c>
      <c r="I265" s="3">
        <v>4234</v>
      </c>
      <c r="J265" s="3">
        <v>4219</v>
      </c>
      <c r="K265" s="3">
        <v>4209</v>
      </c>
      <c r="L265" s="3">
        <v>4187</v>
      </c>
      <c r="M265" s="5">
        <v>4173</v>
      </c>
      <c r="N265" s="5">
        <v>4162</v>
      </c>
      <c r="O265" s="5">
        <v>4144</v>
      </c>
    </row>
    <row r="266" spans="1:15" x14ac:dyDescent="0.25">
      <c r="A266" s="24" t="s">
        <v>271</v>
      </c>
      <c r="B266" s="25">
        <v>82120</v>
      </c>
      <c r="C266" s="24" t="s">
        <v>292</v>
      </c>
      <c r="D266" s="3">
        <v>10174</v>
      </c>
      <c r="E266" s="3">
        <v>10138</v>
      </c>
      <c r="F266" s="3">
        <v>10137</v>
      </c>
      <c r="G266" s="3">
        <v>10105</v>
      </c>
      <c r="H266" s="3">
        <v>10055</v>
      </c>
      <c r="I266" s="3">
        <v>10008</v>
      </c>
      <c r="J266" s="3">
        <v>9977</v>
      </c>
      <c r="K266" s="3">
        <v>9951</v>
      </c>
      <c r="L266" s="3">
        <v>9897</v>
      </c>
      <c r="M266" s="5">
        <v>9863</v>
      </c>
      <c r="N266" s="5">
        <v>9837</v>
      </c>
      <c r="O266" s="5">
        <v>9794</v>
      </c>
    </row>
    <row r="267" spans="1:15" x14ac:dyDescent="0.25">
      <c r="A267" s="24" t="s">
        <v>271</v>
      </c>
      <c r="B267" s="25">
        <v>82180</v>
      </c>
      <c r="C267" s="24" t="s">
        <v>293</v>
      </c>
      <c r="D267" s="3">
        <v>3055</v>
      </c>
      <c r="E267" s="3">
        <v>3062</v>
      </c>
      <c r="F267" s="3">
        <v>3062</v>
      </c>
      <c r="G267" s="3">
        <v>3052</v>
      </c>
      <c r="H267" s="3">
        <v>3038</v>
      </c>
      <c r="I267" s="3">
        <v>3016</v>
      </c>
      <c r="J267" s="3">
        <v>3014</v>
      </c>
      <c r="K267" s="3">
        <v>3007</v>
      </c>
      <c r="L267" s="3">
        <v>2991</v>
      </c>
      <c r="M267" s="5">
        <v>2981</v>
      </c>
      <c r="N267" s="5">
        <v>2973</v>
      </c>
      <c r="O267" s="5">
        <v>2964</v>
      </c>
    </row>
    <row r="268" spans="1:15" x14ac:dyDescent="0.25">
      <c r="A268" s="24" t="s">
        <v>271</v>
      </c>
      <c r="B268" s="25">
        <v>82840</v>
      </c>
      <c r="C268" s="24" t="s">
        <v>294</v>
      </c>
      <c r="D268" s="3">
        <v>10200</v>
      </c>
      <c r="E268" s="3">
        <v>10214</v>
      </c>
      <c r="F268" s="3">
        <v>10303</v>
      </c>
      <c r="G268" s="3">
        <v>10705</v>
      </c>
      <c r="H268" s="3">
        <v>11009</v>
      </c>
      <c r="I268" s="3">
        <v>11586</v>
      </c>
      <c r="J268" s="3">
        <v>12114</v>
      </c>
      <c r="K268" s="3">
        <v>12265</v>
      </c>
      <c r="L268" s="3">
        <v>12292</v>
      </c>
      <c r="M268" s="5">
        <v>12409</v>
      </c>
      <c r="N268" s="5">
        <v>12783</v>
      </c>
      <c r="O268" s="5">
        <v>12960</v>
      </c>
    </row>
    <row r="269" spans="1:15" x14ac:dyDescent="0.25">
      <c r="A269" s="24"/>
      <c r="B269" s="25"/>
      <c r="C269" s="24"/>
      <c r="D269" s="5"/>
      <c r="E269" s="5"/>
      <c r="F269" s="5"/>
      <c r="G269" s="5"/>
      <c r="H269" s="5"/>
      <c r="I269" s="5"/>
      <c r="J269" s="5"/>
    </row>
    <row r="270" spans="1:15" s="8" customFormat="1" x14ac:dyDescent="0.25">
      <c r="A270" s="27" t="s">
        <v>295</v>
      </c>
      <c r="B270" s="28" t="s">
        <v>9</v>
      </c>
      <c r="C270" s="26" t="s">
        <v>296</v>
      </c>
      <c r="D270" s="4">
        <v>634266</v>
      </c>
      <c r="E270" s="4">
        <v>634284</v>
      </c>
      <c r="F270" s="4">
        <v>635652</v>
      </c>
      <c r="G270" s="4">
        <v>645634</v>
      </c>
      <c r="H270" s="4">
        <v>652348</v>
      </c>
      <c r="I270" s="4">
        <v>657047</v>
      </c>
      <c r="J270" s="4">
        <v>660240</v>
      </c>
      <c r="K270" s="4">
        <v>664492</v>
      </c>
      <c r="L270" s="4">
        <v>668588</v>
      </c>
      <c r="M270" s="8">
        <v>672826</v>
      </c>
      <c r="N270" s="8">
        <v>671931</v>
      </c>
      <c r="O270" s="8">
        <v>672391</v>
      </c>
    </row>
    <row r="271" spans="1:15" x14ac:dyDescent="0.25">
      <c r="A271" s="24" t="s">
        <v>295</v>
      </c>
      <c r="B271" s="25" t="s">
        <v>297</v>
      </c>
      <c r="C271" s="24" t="s">
        <v>298</v>
      </c>
      <c r="D271" s="3">
        <v>63024</v>
      </c>
      <c r="E271" s="3">
        <v>63015</v>
      </c>
      <c r="F271" s="3">
        <v>63050</v>
      </c>
      <c r="G271" s="3">
        <v>63945</v>
      </c>
      <c r="H271" s="3">
        <v>64252</v>
      </c>
      <c r="I271" s="3">
        <v>64736</v>
      </c>
      <c r="J271" s="3">
        <v>65369</v>
      </c>
      <c r="K271" s="3">
        <v>65290</v>
      </c>
      <c r="L271" s="3">
        <v>65315</v>
      </c>
      <c r="M271" s="5">
        <v>65333</v>
      </c>
      <c r="N271" s="5">
        <v>64677</v>
      </c>
      <c r="O271" s="5">
        <v>64897</v>
      </c>
    </row>
    <row r="272" spans="1:15" x14ac:dyDescent="0.25">
      <c r="A272" s="24" t="s">
        <v>295</v>
      </c>
      <c r="B272" s="25">
        <v>19360</v>
      </c>
      <c r="C272" s="24" t="s">
        <v>299</v>
      </c>
      <c r="D272" s="3">
        <v>2406</v>
      </c>
      <c r="E272" s="3">
        <v>2449</v>
      </c>
      <c r="F272" s="3">
        <v>2449</v>
      </c>
      <c r="G272" s="3">
        <v>2475</v>
      </c>
      <c r="H272" s="3">
        <v>2481</v>
      </c>
      <c r="I272" s="3">
        <v>2677</v>
      </c>
      <c r="J272" s="3">
        <v>2680</v>
      </c>
      <c r="K272" s="3">
        <v>2667</v>
      </c>
      <c r="L272" s="3">
        <v>2667</v>
      </c>
      <c r="M272" s="5">
        <v>2665</v>
      </c>
      <c r="N272" s="5">
        <v>2635</v>
      </c>
      <c r="O272" s="5">
        <v>2600</v>
      </c>
    </row>
    <row r="273" spans="1:15" x14ac:dyDescent="0.25">
      <c r="A273" s="24" t="s">
        <v>295</v>
      </c>
      <c r="B273" s="25">
        <v>28650</v>
      </c>
      <c r="C273" s="24" t="s">
        <v>300</v>
      </c>
      <c r="D273" s="3">
        <v>11176</v>
      </c>
      <c r="E273" s="3">
        <v>11157</v>
      </c>
      <c r="F273" s="3">
        <v>11169</v>
      </c>
      <c r="G273" s="3">
        <v>11367</v>
      </c>
      <c r="H273" s="3">
        <v>11417</v>
      </c>
      <c r="I273" s="3">
        <v>11510</v>
      </c>
      <c r="J273" s="3">
        <v>11509</v>
      </c>
      <c r="K273" s="3">
        <v>11466</v>
      </c>
      <c r="L273" s="3">
        <v>11437</v>
      </c>
      <c r="M273" s="5">
        <v>11365</v>
      </c>
      <c r="N273" s="5">
        <v>11231</v>
      </c>
      <c r="O273" s="5">
        <v>11121</v>
      </c>
    </row>
    <row r="274" spans="1:15" x14ac:dyDescent="0.25">
      <c r="A274" s="24" t="s">
        <v>295</v>
      </c>
      <c r="B274" s="25">
        <v>30210</v>
      </c>
      <c r="C274" s="24" t="s">
        <v>301</v>
      </c>
      <c r="D274" s="3">
        <v>13620</v>
      </c>
      <c r="E274" s="3">
        <v>13537</v>
      </c>
      <c r="F274" s="3">
        <v>13561</v>
      </c>
      <c r="G274" s="3">
        <v>13738</v>
      </c>
      <c r="H274" s="3">
        <v>13784</v>
      </c>
      <c r="I274" s="3">
        <v>14622</v>
      </c>
      <c r="J274" s="3">
        <v>14706</v>
      </c>
      <c r="K274" s="3">
        <v>15147</v>
      </c>
      <c r="L274" s="3">
        <v>16039</v>
      </c>
      <c r="M274" s="5">
        <v>17139</v>
      </c>
      <c r="N274" s="5">
        <v>17717</v>
      </c>
      <c r="O274" s="5">
        <v>20061</v>
      </c>
    </row>
    <row r="275" spans="1:15" x14ac:dyDescent="0.25">
      <c r="A275" s="24" t="s">
        <v>295</v>
      </c>
      <c r="B275" s="25">
        <v>32250</v>
      </c>
      <c r="C275" s="24" t="s">
        <v>302</v>
      </c>
      <c r="D275" s="3">
        <v>50005</v>
      </c>
      <c r="E275" s="3">
        <v>50020</v>
      </c>
      <c r="F275" s="3">
        <v>50057</v>
      </c>
      <c r="G275" s="3">
        <v>50769</v>
      </c>
      <c r="H275" s="3">
        <v>51481</v>
      </c>
      <c r="I275" s="3">
        <v>52177</v>
      </c>
      <c r="J275" s="3">
        <v>52463</v>
      </c>
      <c r="K275" s="3">
        <v>52839</v>
      </c>
      <c r="L275" s="3">
        <v>53649</v>
      </c>
      <c r="M275" s="5">
        <v>53662</v>
      </c>
      <c r="N275" s="5">
        <v>53134</v>
      </c>
      <c r="O275" s="5">
        <v>52677</v>
      </c>
    </row>
    <row r="276" spans="1:15" x14ac:dyDescent="0.25">
      <c r="A276" s="24" t="s">
        <v>295</v>
      </c>
      <c r="B276" s="25">
        <v>36000</v>
      </c>
      <c r="C276" s="24" t="s">
        <v>303</v>
      </c>
      <c r="D276" s="3">
        <v>247597</v>
      </c>
      <c r="E276" s="3">
        <v>247608</v>
      </c>
      <c r="F276" s="3">
        <v>248324</v>
      </c>
      <c r="G276" s="3">
        <v>252877</v>
      </c>
      <c r="H276" s="3">
        <v>256072</v>
      </c>
      <c r="I276" s="3">
        <v>257119</v>
      </c>
      <c r="J276" s="3">
        <v>258632</v>
      </c>
      <c r="K276" s="3">
        <v>260171</v>
      </c>
      <c r="L276" s="3">
        <v>260427</v>
      </c>
      <c r="M276" s="5">
        <v>263292</v>
      </c>
      <c r="N276" s="5">
        <v>263851</v>
      </c>
      <c r="O276" s="5">
        <v>262075</v>
      </c>
    </row>
    <row r="277" spans="1:15" x14ac:dyDescent="0.25">
      <c r="A277" s="24" t="s">
        <v>295</v>
      </c>
      <c r="B277" s="25">
        <v>36510</v>
      </c>
      <c r="C277" s="24" t="s">
        <v>304</v>
      </c>
      <c r="D277" s="3">
        <v>40684</v>
      </c>
      <c r="E277" s="3">
        <v>40714</v>
      </c>
      <c r="F277" s="3">
        <v>40717</v>
      </c>
      <c r="G277" s="3">
        <v>41219</v>
      </c>
      <c r="H277" s="3">
        <v>41428</v>
      </c>
      <c r="I277" s="3">
        <v>41593</v>
      </c>
      <c r="J277" s="3">
        <v>41670</v>
      </c>
      <c r="K277" s="3">
        <v>41573</v>
      </c>
      <c r="L277" s="3">
        <v>41588</v>
      </c>
      <c r="M277" s="5">
        <v>41597</v>
      </c>
      <c r="N277" s="5">
        <v>41212</v>
      </c>
      <c r="O277" s="5">
        <v>41058</v>
      </c>
    </row>
    <row r="278" spans="1:15" x14ac:dyDescent="0.25">
      <c r="A278" s="24" t="s">
        <v>295</v>
      </c>
      <c r="B278" s="25">
        <v>52470</v>
      </c>
      <c r="C278" s="24" t="s">
        <v>305</v>
      </c>
      <c r="D278" s="3">
        <v>60773</v>
      </c>
      <c r="E278" s="3">
        <v>60790</v>
      </c>
      <c r="F278" s="3">
        <v>60777</v>
      </c>
      <c r="G278" s="3">
        <v>61569</v>
      </c>
      <c r="H278" s="3">
        <v>61872</v>
      </c>
      <c r="I278" s="3">
        <v>62125</v>
      </c>
      <c r="J278" s="3">
        <v>62197</v>
      </c>
      <c r="K278" s="3">
        <v>62039</v>
      </c>
      <c r="L278" s="3">
        <v>62026</v>
      </c>
      <c r="M278" s="5">
        <v>61952</v>
      </c>
      <c r="N278" s="5">
        <v>61289</v>
      </c>
      <c r="O278" s="5">
        <v>60666</v>
      </c>
    </row>
    <row r="279" spans="1:15" x14ac:dyDescent="0.25">
      <c r="A279" s="24" t="s">
        <v>295</v>
      </c>
      <c r="B279" s="25">
        <v>66570</v>
      </c>
      <c r="C279" s="24" t="s">
        <v>306</v>
      </c>
      <c r="D279" s="3">
        <v>16264</v>
      </c>
      <c r="E279" s="3">
        <v>16264</v>
      </c>
      <c r="F279" s="3">
        <v>16693</v>
      </c>
      <c r="G279" s="3">
        <v>16917</v>
      </c>
      <c r="H279" s="3">
        <v>18000</v>
      </c>
      <c r="I279" s="3">
        <v>18089</v>
      </c>
      <c r="J279" s="3">
        <v>18154</v>
      </c>
      <c r="K279" s="3">
        <v>18824</v>
      </c>
      <c r="L279" s="3">
        <v>19558</v>
      </c>
      <c r="M279" s="5">
        <v>19690</v>
      </c>
      <c r="N279" s="5">
        <v>20626</v>
      </c>
      <c r="O279" s="5">
        <v>21893</v>
      </c>
    </row>
    <row r="280" spans="1:15" x14ac:dyDescent="0.25">
      <c r="A280" s="24" t="s">
        <v>295</v>
      </c>
      <c r="B280" s="25">
        <v>74630</v>
      </c>
      <c r="C280" s="24" t="s">
        <v>307</v>
      </c>
      <c r="D280" s="3">
        <v>66455</v>
      </c>
      <c r="E280" s="3">
        <v>66467</v>
      </c>
      <c r="F280" s="3">
        <v>66459</v>
      </c>
      <c r="G280" s="3">
        <v>67446</v>
      </c>
      <c r="H280" s="3">
        <v>67844</v>
      </c>
      <c r="I280" s="3">
        <v>68232</v>
      </c>
      <c r="J280" s="3">
        <v>68302</v>
      </c>
      <c r="K280" s="3">
        <v>68119</v>
      </c>
      <c r="L280" s="3">
        <v>68365</v>
      </c>
      <c r="M280" s="5">
        <v>68485</v>
      </c>
      <c r="N280" s="5">
        <v>68124</v>
      </c>
      <c r="O280" s="5">
        <v>67982</v>
      </c>
    </row>
    <row r="281" spans="1:15" x14ac:dyDescent="0.25">
      <c r="A281" s="24" t="s">
        <v>295</v>
      </c>
      <c r="B281" s="25">
        <v>77930</v>
      </c>
      <c r="C281" s="24" t="s">
        <v>308</v>
      </c>
      <c r="D281" s="3">
        <v>12554</v>
      </c>
      <c r="E281" s="3">
        <v>12553</v>
      </c>
      <c r="F281" s="3">
        <v>12553</v>
      </c>
      <c r="G281" s="3">
        <v>12801</v>
      </c>
      <c r="H281" s="3">
        <v>12864</v>
      </c>
      <c r="I281" s="3">
        <v>12915</v>
      </c>
      <c r="J281" s="3">
        <v>13029</v>
      </c>
      <c r="K281" s="3">
        <v>13817</v>
      </c>
      <c r="L281" s="3">
        <v>14921</v>
      </c>
      <c r="M281" s="5">
        <v>14914</v>
      </c>
      <c r="N281" s="5">
        <v>14767</v>
      </c>
      <c r="O281" s="5">
        <v>14638</v>
      </c>
    </row>
    <row r="282" spans="1:15" x14ac:dyDescent="0.25">
      <c r="A282" s="24" t="s">
        <v>295</v>
      </c>
      <c r="B282" s="25">
        <v>79610</v>
      </c>
      <c r="C282" s="24" t="s">
        <v>309</v>
      </c>
      <c r="D282" s="3">
        <v>49708</v>
      </c>
      <c r="E282" s="3">
        <v>49710</v>
      </c>
      <c r="F282" s="3">
        <v>49843</v>
      </c>
      <c r="G282" s="3">
        <v>50511</v>
      </c>
      <c r="H282" s="3">
        <v>50853</v>
      </c>
      <c r="I282" s="3">
        <v>51252</v>
      </c>
      <c r="J282" s="3">
        <v>51529</v>
      </c>
      <c r="K282" s="3">
        <v>52540</v>
      </c>
      <c r="L282" s="3">
        <v>52596</v>
      </c>
      <c r="M282" s="5">
        <v>52732</v>
      </c>
      <c r="N282" s="5">
        <v>52668</v>
      </c>
      <c r="O282" s="5">
        <v>52723</v>
      </c>
    </row>
    <row r="283" spans="1:15" x14ac:dyDescent="0.25">
      <c r="A283" s="24"/>
      <c r="B283" s="25"/>
      <c r="C283" s="24"/>
      <c r="D283" s="5"/>
      <c r="E283" s="5"/>
      <c r="F283" s="5"/>
      <c r="G283" s="5"/>
      <c r="H283" s="5"/>
      <c r="I283" s="5"/>
      <c r="J283" s="5"/>
    </row>
    <row r="284" spans="1:15" s="8" customFormat="1" x14ac:dyDescent="0.25">
      <c r="A284" s="27" t="s">
        <v>310</v>
      </c>
      <c r="B284" s="28" t="s">
        <v>9</v>
      </c>
      <c r="C284" s="26" t="s">
        <v>311</v>
      </c>
      <c r="D284" s="4">
        <v>128349</v>
      </c>
      <c r="E284" s="4">
        <v>127361</v>
      </c>
      <c r="F284" s="4">
        <v>127322</v>
      </c>
      <c r="G284" s="4">
        <v>127330</v>
      </c>
      <c r="H284" s="4">
        <v>126594</v>
      </c>
      <c r="I284" s="4">
        <v>126376</v>
      </c>
      <c r="J284" s="4">
        <v>125835</v>
      </c>
      <c r="K284" s="4">
        <v>125452</v>
      </c>
      <c r="L284" s="4">
        <v>124775</v>
      </c>
      <c r="M284" s="8">
        <v>124712</v>
      </c>
      <c r="N284" s="8">
        <v>124807</v>
      </c>
      <c r="O284" s="8">
        <v>124371</v>
      </c>
    </row>
    <row r="285" spans="1:15" x14ac:dyDescent="0.25">
      <c r="A285" s="24" t="s">
        <v>310</v>
      </c>
      <c r="B285" s="25" t="s">
        <v>312</v>
      </c>
      <c r="C285" s="24" t="s">
        <v>313</v>
      </c>
      <c r="D285" s="3">
        <v>4938</v>
      </c>
      <c r="E285" s="3">
        <v>4902</v>
      </c>
      <c r="F285" s="3">
        <v>4899</v>
      </c>
      <c r="G285" s="3">
        <v>4885</v>
      </c>
      <c r="H285" s="3">
        <v>4858</v>
      </c>
      <c r="I285" s="3">
        <v>4843</v>
      </c>
      <c r="J285" s="3">
        <v>4829</v>
      </c>
      <c r="K285" s="3">
        <v>4817</v>
      </c>
      <c r="L285" s="3">
        <v>4792</v>
      </c>
      <c r="M285" s="5">
        <v>4797</v>
      </c>
      <c r="N285" s="5">
        <v>4773</v>
      </c>
      <c r="O285" s="5">
        <v>4754</v>
      </c>
    </row>
    <row r="286" spans="1:15" x14ac:dyDescent="0.25">
      <c r="A286" s="24" t="s">
        <v>310</v>
      </c>
      <c r="B286" s="25" t="s">
        <v>314</v>
      </c>
      <c r="C286" s="24" t="s">
        <v>315</v>
      </c>
      <c r="D286" s="3">
        <v>3979</v>
      </c>
      <c r="E286" s="3">
        <v>4013</v>
      </c>
      <c r="F286" s="3">
        <v>4010</v>
      </c>
      <c r="G286" s="3">
        <v>3987</v>
      </c>
      <c r="H286" s="3">
        <v>3959</v>
      </c>
      <c r="I286" s="3">
        <v>3944</v>
      </c>
      <c r="J286" s="3">
        <v>3936</v>
      </c>
      <c r="K286" s="3">
        <v>3920</v>
      </c>
      <c r="L286" s="3">
        <v>3892</v>
      </c>
      <c r="M286" s="5">
        <v>3886</v>
      </c>
      <c r="N286" s="5">
        <v>3871</v>
      </c>
      <c r="O286" s="5">
        <v>3854</v>
      </c>
    </row>
    <row r="287" spans="1:15" x14ac:dyDescent="0.25">
      <c r="A287" s="24" t="s">
        <v>310</v>
      </c>
      <c r="B287" s="25" t="s">
        <v>316</v>
      </c>
      <c r="C287" s="24" t="s">
        <v>317</v>
      </c>
      <c r="D287" s="3">
        <v>870</v>
      </c>
      <c r="E287" s="3">
        <v>874</v>
      </c>
      <c r="F287" s="3">
        <v>874</v>
      </c>
      <c r="G287" s="3">
        <v>868</v>
      </c>
      <c r="H287" s="3">
        <v>862</v>
      </c>
      <c r="I287" s="3">
        <v>859</v>
      </c>
      <c r="J287" s="3">
        <v>855</v>
      </c>
      <c r="K287" s="3">
        <v>851</v>
      </c>
      <c r="L287" s="3">
        <v>845</v>
      </c>
      <c r="M287" s="5">
        <v>844</v>
      </c>
      <c r="N287" s="5">
        <v>842</v>
      </c>
      <c r="O287" s="5">
        <v>839</v>
      </c>
    </row>
    <row r="288" spans="1:15" x14ac:dyDescent="0.25">
      <c r="A288" s="24" t="s">
        <v>310</v>
      </c>
      <c r="B288" s="25" t="s">
        <v>318</v>
      </c>
      <c r="C288" s="24" t="s">
        <v>319</v>
      </c>
      <c r="D288" s="3">
        <v>1076</v>
      </c>
      <c r="E288" s="3">
        <v>1063</v>
      </c>
      <c r="F288" s="3">
        <v>1062</v>
      </c>
      <c r="G288" s="3">
        <v>1085</v>
      </c>
      <c r="H288" s="3">
        <v>1076</v>
      </c>
      <c r="I288" s="3">
        <v>1073</v>
      </c>
      <c r="J288" s="3">
        <v>1066</v>
      </c>
      <c r="K288" s="3">
        <v>1066</v>
      </c>
      <c r="L288" s="3">
        <v>1053</v>
      </c>
      <c r="M288" s="5">
        <v>1057</v>
      </c>
      <c r="N288" s="5">
        <v>1052</v>
      </c>
      <c r="O288" s="5">
        <v>1046</v>
      </c>
    </row>
    <row r="289" spans="1:15" x14ac:dyDescent="0.25">
      <c r="A289" s="24" t="s">
        <v>310</v>
      </c>
      <c r="B289" s="25">
        <v>13720</v>
      </c>
      <c r="C289" s="24" t="s">
        <v>320</v>
      </c>
      <c r="D289" s="3">
        <v>2719</v>
      </c>
      <c r="E289" s="3">
        <v>2719</v>
      </c>
      <c r="F289" s="3">
        <v>2717</v>
      </c>
      <c r="G289" s="3">
        <v>2701</v>
      </c>
      <c r="H289" s="3">
        <v>2685</v>
      </c>
      <c r="I289" s="3">
        <v>2679</v>
      </c>
      <c r="J289" s="3">
        <v>2668</v>
      </c>
      <c r="K289" s="3">
        <v>2656</v>
      </c>
      <c r="L289" s="3">
        <v>2699</v>
      </c>
      <c r="M289" s="5">
        <v>2695</v>
      </c>
      <c r="N289" s="5">
        <v>2689</v>
      </c>
      <c r="O289" s="5">
        <v>2687</v>
      </c>
    </row>
    <row r="290" spans="1:15" x14ac:dyDescent="0.25">
      <c r="A290" s="24" t="s">
        <v>310</v>
      </c>
      <c r="B290" s="25">
        <v>13750</v>
      </c>
      <c r="C290" s="24" t="s">
        <v>321</v>
      </c>
      <c r="D290" s="3">
        <v>13478</v>
      </c>
      <c r="E290" s="3">
        <v>13510</v>
      </c>
      <c r="F290" s="3">
        <v>13507</v>
      </c>
      <c r="G290" s="3">
        <v>13397</v>
      </c>
      <c r="H290" s="3">
        <v>13271</v>
      </c>
      <c r="I290" s="3">
        <v>13275</v>
      </c>
      <c r="J290" s="3">
        <v>13141</v>
      </c>
      <c r="K290" s="3">
        <v>13050</v>
      </c>
      <c r="L290" s="3">
        <v>12863</v>
      </c>
      <c r="M290" s="5">
        <v>12780</v>
      </c>
      <c r="N290" s="5">
        <v>12716</v>
      </c>
      <c r="O290" s="5">
        <v>12565</v>
      </c>
    </row>
    <row r="291" spans="1:15" x14ac:dyDescent="0.25">
      <c r="A291" s="24" t="s">
        <v>310</v>
      </c>
      <c r="B291" s="25">
        <v>17170</v>
      </c>
      <c r="C291" s="24" t="s">
        <v>322</v>
      </c>
      <c r="D291" s="3">
        <v>4563</v>
      </c>
      <c r="E291" s="3">
        <v>4567</v>
      </c>
      <c r="F291" s="3">
        <v>4562</v>
      </c>
      <c r="G291" s="3">
        <v>4544</v>
      </c>
      <c r="H291" s="3">
        <v>4524</v>
      </c>
      <c r="I291" s="3">
        <v>4521</v>
      </c>
      <c r="J291" s="3">
        <v>4512</v>
      </c>
      <c r="K291" s="3">
        <v>4492</v>
      </c>
      <c r="L291" s="3">
        <v>4463</v>
      </c>
      <c r="M291" s="5">
        <v>4463</v>
      </c>
      <c r="N291" s="5">
        <v>4444</v>
      </c>
      <c r="O291" s="5">
        <v>4425</v>
      </c>
    </row>
    <row r="292" spans="1:15" x14ac:dyDescent="0.25">
      <c r="A292" s="24" t="s">
        <v>310</v>
      </c>
      <c r="B292" s="25">
        <v>18820</v>
      </c>
      <c r="C292" s="24" t="s">
        <v>323</v>
      </c>
      <c r="D292" s="3">
        <v>4013</v>
      </c>
      <c r="E292" s="3">
        <v>3987</v>
      </c>
      <c r="F292" s="3">
        <v>3985</v>
      </c>
      <c r="G292" s="3">
        <v>3968</v>
      </c>
      <c r="H292" s="3">
        <v>3950</v>
      </c>
      <c r="I292" s="3">
        <v>3935</v>
      </c>
      <c r="J292" s="3">
        <v>3919</v>
      </c>
      <c r="K292" s="3">
        <v>3897</v>
      </c>
      <c r="L292" s="3">
        <v>3900</v>
      </c>
      <c r="M292" s="5">
        <v>3905</v>
      </c>
      <c r="N292" s="5">
        <v>3882</v>
      </c>
      <c r="O292" s="5">
        <v>3858</v>
      </c>
    </row>
    <row r="293" spans="1:15" x14ac:dyDescent="0.25">
      <c r="A293" s="24" t="s">
        <v>310</v>
      </c>
      <c r="B293" s="25">
        <v>23700</v>
      </c>
      <c r="C293" s="24" t="s">
        <v>324</v>
      </c>
      <c r="D293" s="3">
        <v>4581</v>
      </c>
      <c r="E293" s="3">
        <v>4586</v>
      </c>
      <c r="F293" s="3">
        <v>4581</v>
      </c>
      <c r="G293" s="3">
        <v>4738</v>
      </c>
      <c r="H293" s="3">
        <v>4709</v>
      </c>
      <c r="I293" s="3">
        <v>4693</v>
      </c>
      <c r="J293" s="3">
        <v>4666</v>
      </c>
      <c r="K293" s="3">
        <v>4643</v>
      </c>
      <c r="L293" s="3">
        <v>4618</v>
      </c>
      <c r="M293" s="5">
        <v>4608</v>
      </c>
      <c r="N293" s="5">
        <v>4595</v>
      </c>
      <c r="O293" s="5">
        <v>4577</v>
      </c>
    </row>
    <row r="294" spans="1:15" x14ac:dyDescent="0.25">
      <c r="A294" s="24" t="s">
        <v>310</v>
      </c>
      <c r="B294" s="25">
        <v>24870</v>
      </c>
      <c r="C294" s="24" t="s">
        <v>277</v>
      </c>
      <c r="D294" s="3">
        <v>3195</v>
      </c>
      <c r="E294" s="3">
        <v>3205</v>
      </c>
      <c r="F294" s="3">
        <v>3200</v>
      </c>
      <c r="G294" s="3">
        <v>3286</v>
      </c>
      <c r="H294" s="3">
        <v>3260</v>
      </c>
      <c r="I294" s="3">
        <v>3254</v>
      </c>
      <c r="J294" s="3">
        <v>3227</v>
      </c>
      <c r="K294" s="3">
        <v>3236</v>
      </c>
      <c r="L294" s="3">
        <v>3231</v>
      </c>
      <c r="M294" s="5">
        <v>3236</v>
      </c>
      <c r="N294" s="5">
        <v>3533</v>
      </c>
      <c r="O294" s="5">
        <v>3518</v>
      </c>
    </row>
    <row r="295" spans="1:15" x14ac:dyDescent="0.25">
      <c r="A295" s="24" t="s">
        <v>310</v>
      </c>
      <c r="B295" s="25">
        <v>25350</v>
      </c>
      <c r="C295" s="24" t="s">
        <v>325</v>
      </c>
      <c r="D295" s="3">
        <v>1373</v>
      </c>
      <c r="E295" s="3">
        <v>1394</v>
      </c>
      <c r="F295" s="3">
        <v>1393</v>
      </c>
      <c r="G295" s="3">
        <v>1431</v>
      </c>
      <c r="H295" s="3">
        <v>1378</v>
      </c>
      <c r="I295" s="3">
        <v>1409</v>
      </c>
      <c r="J295" s="3">
        <v>1405</v>
      </c>
      <c r="K295" s="3">
        <v>1403</v>
      </c>
      <c r="L295" s="3">
        <v>1359</v>
      </c>
      <c r="M295" s="5">
        <v>1363</v>
      </c>
      <c r="N295" s="5">
        <v>1356</v>
      </c>
      <c r="O295" s="5">
        <v>1351</v>
      </c>
    </row>
    <row r="296" spans="1:15" x14ac:dyDescent="0.25">
      <c r="A296" s="24" t="s">
        <v>310</v>
      </c>
      <c r="B296" s="25">
        <v>26550</v>
      </c>
      <c r="C296" s="24" t="s">
        <v>326</v>
      </c>
      <c r="D296" s="3">
        <v>1704</v>
      </c>
      <c r="E296" s="3">
        <v>1975</v>
      </c>
      <c r="F296" s="3">
        <v>1976</v>
      </c>
      <c r="G296" s="3">
        <v>1965</v>
      </c>
      <c r="H296" s="3">
        <v>1953</v>
      </c>
      <c r="I296" s="3">
        <v>1947</v>
      </c>
      <c r="J296" s="3">
        <v>1937</v>
      </c>
      <c r="K296" s="3">
        <v>1934</v>
      </c>
      <c r="L296" s="3">
        <v>1924</v>
      </c>
      <c r="M296" s="5">
        <v>1925</v>
      </c>
      <c r="N296" s="5">
        <v>1917</v>
      </c>
      <c r="O296" s="5">
        <v>1911</v>
      </c>
    </row>
    <row r="297" spans="1:15" x14ac:dyDescent="0.25">
      <c r="A297" s="24" t="s">
        <v>310</v>
      </c>
      <c r="B297" s="25">
        <v>29460</v>
      </c>
      <c r="C297" s="24" t="s">
        <v>327</v>
      </c>
      <c r="D297" s="3">
        <v>1401</v>
      </c>
      <c r="E297" s="3">
        <v>1375</v>
      </c>
      <c r="F297" s="3">
        <v>1374</v>
      </c>
      <c r="G297" s="3">
        <v>1366</v>
      </c>
      <c r="H297" s="3">
        <v>1357</v>
      </c>
      <c r="I297" s="3">
        <v>1349</v>
      </c>
      <c r="J297" s="3">
        <v>1339</v>
      </c>
      <c r="K297" s="3">
        <v>1335</v>
      </c>
      <c r="L297" s="3">
        <v>1328</v>
      </c>
      <c r="M297" s="5">
        <v>1326</v>
      </c>
      <c r="N297" s="5">
        <v>1324</v>
      </c>
      <c r="O297" s="5">
        <v>1318</v>
      </c>
    </row>
    <row r="298" spans="1:15" x14ac:dyDescent="0.25">
      <c r="A298" s="24" t="s">
        <v>310</v>
      </c>
      <c r="B298" s="25">
        <v>31320</v>
      </c>
      <c r="C298" s="24" t="s">
        <v>328</v>
      </c>
      <c r="D298" s="3">
        <v>3648</v>
      </c>
      <c r="E298" s="3">
        <v>3645</v>
      </c>
      <c r="F298" s="3">
        <v>3643</v>
      </c>
      <c r="G298" s="3">
        <v>3621</v>
      </c>
      <c r="H298" s="3">
        <v>3596</v>
      </c>
      <c r="I298" s="3">
        <v>3582</v>
      </c>
      <c r="J298" s="3">
        <v>3568</v>
      </c>
      <c r="K298" s="3">
        <v>3550</v>
      </c>
      <c r="L298" s="3">
        <v>3544</v>
      </c>
      <c r="M298" s="5">
        <v>3534</v>
      </c>
      <c r="N298" s="5">
        <v>3458</v>
      </c>
      <c r="O298" s="5">
        <v>3410</v>
      </c>
    </row>
    <row r="299" spans="1:15" x14ac:dyDescent="0.25">
      <c r="A299" s="24" t="s">
        <v>310</v>
      </c>
      <c r="B299" s="25">
        <v>32460</v>
      </c>
      <c r="C299" s="24" t="s">
        <v>329</v>
      </c>
      <c r="D299" s="3">
        <v>5291</v>
      </c>
      <c r="E299" s="3">
        <v>5313</v>
      </c>
      <c r="F299" s="3">
        <v>5310</v>
      </c>
      <c r="G299" s="3">
        <v>5275</v>
      </c>
      <c r="H299" s="3">
        <v>5242</v>
      </c>
      <c r="I299" s="3">
        <v>5224</v>
      </c>
      <c r="J299" s="3">
        <v>5203</v>
      </c>
      <c r="K299" s="3">
        <v>5180</v>
      </c>
      <c r="L299" s="3">
        <v>5144</v>
      </c>
      <c r="M299" s="5">
        <v>5135</v>
      </c>
      <c r="N299" s="5">
        <v>5114</v>
      </c>
      <c r="O299" s="5">
        <v>5097</v>
      </c>
    </row>
    <row r="300" spans="1:15" x14ac:dyDescent="0.25">
      <c r="A300" s="24" t="s">
        <v>310</v>
      </c>
      <c r="B300" s="25">
        <v>37065</v>
      </c>
      <c r="C300" s="24" t="s">
        <v>330</v>
      </c>
      <c r="D300" s="3">
        <v>3845</v>
      </c>
      <c r="E300" s="3">
        <v>3826</v>
      </c>
      <c r="F300" s="3">
        <v>3824</v>
      </c>
      <c r="G300" s="3">
        <v>3823</v>
      </c>
      <c r="H300" s="3">
        <v>3804</v>
      </c>
      <c r="I300" s="3">
        <v>3796</v>
      </c>
      <c r="J300" s="3">
        <v>3764</v>
      </c>
      <c r="K300" s="3">
        <v>3765</v>
      </c>
      <c r="L300" s="3">
        <v>3746</v>
      </c>
      <c r="M300" s="5">
        <v>3739</v>
      </c>
      <c r="N300" s="5">
        <v>3743</v>
      </c>
      <c r="O300" s="5">
        <v>3741</v>
      </c>
    </row>
    <row r="301" spans="1:15" x14ac:dyDescent="0.25">
      <c r="A301" s="24" t="s">
        <v>310</v>
      </c>
      <c r="B301" s="25">
        <v>38610</v>
      </c>
      <c r="C301" s="24" t="s">
        <v>331</v>
      </c>
      <c r="D301" s="3">
        <v>3906</v>
      </c>
      <c r="E301" s="3">
        <v>3922</v>
      </c>
      <c r="F301" s="3">
        <v>3923</v>
      </c>
      <c r="G301" s="3">
        <v>3904</v>
      </c>
      <c r="H301" s="3">
        <v>3872</v>
      </c>
      <c r="I301" s="3">
        <v>3864</v>
      </c>
      <c r="J301" s="3">
        <v>3854</v>
      </c>
      <c r="K301" s="3">
        <v>3841</v>
      </c>
      <c r="L301" s="3">
        <v>3823</v>
      </c>
      <c r="M301" s="5">
        <v>3821</v>
      </c>
      <c r="N301" s="5">
        <v>3812</v>
      </c>
      <c r="O301" s="5">
        <v>3801</v>
      </c>
    </row>
    <row r="302" spans="1:15" x14ac:dyDescent="0.25">
      <c r="A302" s="24" t="s">
        <v>310</v>
      </c>
      <c r="B302" s="25">
        <v>39630</v>
      </c>
      <c r="C302" s="24" t="s">
        <v>332</v>
      </c>
      <c r="D302" s="3">
        <v>1358</v>
      </c>
      <c r="E302" s="3">
        <v>1358</v>
      </c>
      <c r="F302" s="3">
        <v>1365</v>
      </c>
      <c r="G302" s="3">
        <v>1607</v>
      </c>
      <c r="H302" s="3">
        <v>1697</v>
      </c>
      <c r="I302" s="3">
        <v>1691</v>
      </c>
      <c r="J302" s="3">
        <v>1684</v>
      </c>
      <c r="K302" s="3">
        <v>1670</v>
      </c>
      <c r="L302" s="3">
        <v>1664</v>
      </c>
      <c r="M302" s="5">
        <v>1666</v>
      </c>
      <c r="N302" s="5">
        <v>1656</v>
      </c>
      <c r="O302" s="5">
        <v>1644</v>
      </c>
    </row>
    <row r="303" spans="1:15" x14ac:dyDescent="0.25">
      <c r="A303" s="24" t="s">
        <v>310</v>
      </c>
      <c r="B303" s="25">
        <v>39660</v>
      </c>
      <c r="C303" s="24" t="s">
        <v>333</v>
      </c>
      <c r="D303" s="3">
        <v>6588</v>
      </c>
      <c r="E303" s="3">
        <v>6331</v>
      </c>
      <c r="F303" s="3">
        <v>6324</v>
      </c>
      <c r="G303" s="3">
        <v>6291</v>
      </c>
      <c r="H303" s="3">
        <v>6248</v>
      </c>
      <c r="I303" s="3">
        <v>6210</v>
      </c>
      <c r="J303" s="3">
        <v>6187</v>
      </c>
      <c r="K303" s="3">
        <v>6163</v>
      </c>
      <c r="L303" s="3">
        <v>6127</v>
      </c>
      <c r="M303" s="5">
        <v>6118</v>
      </c>
      <c r="N303" s="5">
        <v>6105</v>
      </c>
      <c r="O303" s="5">
        <v>6081</v>
      </c>
    </row>
    <row r="304" spans="1:15" x14ac:dyDescent="0.25">
      <c r="A304" s="24" t="s">
        <v>310</v>
      </c>
      <c r="B304" s="25">
        <v>46260</v>
      </c>
      <c r="C304" s="24" t="s">
        <v>334</v>
      </c>
      <c r="D304" s="3">
        <v>1233</v>
      </c>
      <c r="E304" s="3">
        <v>1232</v>
      </c>
      <c r="F304" s="3">
        <v>1231</v>
      </c>
      <c r="G304" s="3">
        <v>1222</v>
      </c>
      <c r="H304" s="3">
        <v>1216</v>
      </c>
      <c r="I304" s="3">
        <v>1211</v>
      </c>
      <c r="J304" s="3">
        <v>1206</v>
      </c>
      <c r="K304" s="3">
        <v>1202</v>
      </c>
      <c r="L304" s="3">
        <v>1194</v>
      </c>
      <c r="M304" s="5">
        <v>1190</v>
      </c>
      <c r="N304" s="5">
        <v>1186</v>
      </c>
      <c r="O304" s="5">
        <v>1181</v>
      </c>
    </row>
    <row r="305" spans="1:15" x14ac:dyDescent="0.25">
      <c r="A305" s="24" t="s">
        <v>310</v>
      </c>
      <c r="B305" s="25">
        <v>61920</v>
      </c>
      <c r="C305" s="24" t="s">
        <v>335</v>
      </c>
      <c r="D305" s="3">
        <v>22185</v>
      </c>
      <c r="E305" s="3">
        <v>22196</v>
      </c>
      <c r="F305" s="3">
        <v>22203</v>
      </c>
      <c r="G305" s="3">
        <v>22153</v>
      </c>
      <c r="H305" s="3">
        <v>22080</v>
      </c>
      <c r="I305" s="3">
        <v>22052</v>
      </c>
      <c r="J305" s="3">
        <v>22034</v>
      </c>
      <c r="K305" s="3">
        <v>22045</v>
      </c>
      <c r="L305" s="3">
        <v>21976</v>
      </c>
      <c r="M305" s="5">
        <v>22052</v>
      </c>
      <c r="N305" s="5">
        <v>22264</v>
      </c>
      <c r="O305" s="5">
        <v>22382</v>
      </c>
    </row>
    <row r="306" spans="1:15" x14ac:dyDescent="0.25">
      <c r="A306" s="24" t="s">
        <v>310</v>
      </c>
      <c r="B306" s="25" t="s">
        <v>707</v>
      </c>
      <c r="C306" s="24" t="s">
        <v>336</v>
      </c>
      <c r="D306" s="3">
        <v>16126</v>
      </c>
      <c r="E306" s="3">
        <v>16120</v>
      </c>
      <c r="F306" s="3">
        <v>16115</v>
      </c>
      <c r="G306" s="3">
        <v>16053</v>
      </c>
      <c r="H306" s="3">
        <v>15966</v>
      </c>
      <c r="I306" s="3">
        <v>15960</v>
      </c>
      <c r="J306" s="3">
        <v>15913</v>
      </c>
      <c r="K306" s="3">
        <v>15914</v>
      </c>
      <c r="L306" s="3">
        <v>15886</v>
      </c>
      <c r="M306" s="5">
        <v>15923</v>
      </c>
      <c r="N306" s="5">
        <v>15872</v>
      </c>
      <c r="O306" s="5">
        <v>15843</v>
      </c>
    </row>
    <row r="307" spans="1:15" x14ac:dyDescent="0.25">
      <c r="A307" s="24" t="s">
        <v>310</v>
      </c>
      <c r="B307" s="25">
        <v>70980</v>
      </c>
      <c r="C307" s="24" t="s">
        <v>337</v>
      </c>
      <c r="D307" s="3">
        <v>538</v>
      </c>
      <c r="E307" s="3">
        <v>537</v>
      </c>
      <c r="F307" s="3">
        <v>537</v>
      </c>
      <c r="G307" s="3">
        <v>533</v>
      </c>
      <c r="H307" s="3">
        <v>530</v>
      </c>
      <c r="I307" s="3">
        <v>528</v>
      </c>
      <c r="J307" s="3">
        <v>526</v>
      </c>
      <c r="K307" s="3">
        <v>523</v>
      </c>
      <c r="L307" s="3">
        <v>519</v>
      </c>
      <c r="M307" s="5">
        <v>519</v>
      </c>
      <c r="N307" s="5">
        <v>514</v>
      </c>
      <c r="O307" s="5">
        <v>512</v>
      </c>
    </row>
    <row r="308" spans="1:15" x14ac:dyDescent="0.25">
      <c r="A308" s="24" t="s">
        <v>310</v>
      </c>
      <c r="B308" s="25">
        <v>72510</v>
      </c>
      <c r="C308" s="24" t="s">
        <v>338</v>
      </c>
      <c r="D308" s="3">
        <v>5993</v>
      </c>
      <c r="E308" s="3">
        <v>5974</v>
      </c>
      <c r="F308" s="3">
        <v>5975</v>
      </c>
      <c r="G308" s="3">
        <v>5947</v>
      </c>
      <c r="H308" s="3">
        <v>5907</v>
      </c>
      <c r="I308" s="3">
        <v>5896</v>
      </c>
      <c r="J308" s="3">
        <v>5887</v>
      </c>
      <c r="K308" s="3">
        <v>5861</v>
      </c>
      <c r="L308" s="3">
        <v>5838</v>
      </c>
      <c r="M308" s="5">
        <v>5831</v>
      </c>
      <c r="N308" s="5">
        <v>5804</v>
      </c>
      <c r="O308" s="5">
        <v>5776</v>
      </c>
    </row>
    <row r="309" spans="1:15" x14ac:dyDescent="0.25">
      <c r="A309" s="24" t="s">
        <v>310</v>
      </c>
      <c r="B309" s="25">
        <v>74420</v>
      </c>
      <c r="C309" s="24" t="s">
        <v>339</v>
      </c>
      <c r="D309" s="3">
        <v>5908</v>
      </c>
      <c r="E309" s="3">
        <v>5892</v>
      </c>
      <c r="F309" s="3">
        <v>5889</v>
      </c>
      <c r="G309" s="3">
        <v>5854</v>
      </c>
      <c r="H309" s="3">
        <v>5792</v>
      </c>
      <c r="I309" s="3">
        <v>5785</v>
      </c>
      <c r="J309" s="3">
        <v>5720</v>
      </c>
      <c r="K309" s="3">
        <v>5660</v>
      </c>
      <c r="L309" s="3">
        <v>5576</v>
      </c>
      <c r="M309" s="5">
        <v>5535</v>
      </c>
      <c r="N309" s="5">
        <v>5536</v>
      </c>
      <c r="O309" s="5">
        <v>5461</v>
      </c>
    </row>
    <row r="310" spans="1:15" x14ac:dyDescent="0.25">
      <c r="A310" s="24" t="s">
        <v>310</v>
      </c>
      <c r="B310" s="25">
        <v>78230</v>
      </c>
      <c r="C310" s="24" t="s">
        <v>340</v>
      </c>
      <c r="D310" s="3">
        <v>3840</v>
      </c>
      <c r="E310" s="3">
        <v>2845</v>
      </c>
      <c r="F310" s="3">
        <v>2843</v>
      </c>
      <c r="G310" s="3">
        <v>2826</v>
      </c>
      <c r="H310" s="3">
        <v>2802</v>
      </c>
      <c r="I310" s="3">
        <v>2796</v>
      </c>
      <c r="J310" s="3">
        <v>2789</v>
      </c>
      <c r="K310" s="3">
        <v>2778</v>
      </c>
      <c r="L310" s="3">
        <v>2771</v>
      </c>
      <c r="M310" s="5">
        <v>2764</v>
      </c>
      <c r="N310" s="5">
        <v>2749</v>
      </c>
      <c r="O310" s="5">
        <v>2739</v>
      </c>
    </row>
    <row r="311" spans="1:15" x14ac:dyDescent="0.25">
      <c r="A311" s="24"/>
      <c r="B311" s="25"/>
      <c r="C311" s="24"/>
      <c r="D311" s="5"/>
      <c r="E311" s="5"/>
      <c r="F311" s="5"/>
      <c r="G311" s="5"/>
      <c r="H311" s="5"/>
      <c r="I311" s="5"/>
      <c r="J311" s="5"/>
    </row>
    <row r="312" spans="1:15" s="8" customFormat="1" x14ac:dyDescent="0.25">
      <c r="A312" s="27" t="s">
        <v>341</v>
      </c>
      <c r="B312" s="28" t="s">
        <v>9</v>
      </c>
      <c r="C312" s="26" t="s">
        <v>342</v>
      </c>
      <c r="D312" s="8">
        <v>366513</v>
      </c>
      <c r="E312" s="4">
        <v>367485</v>
      </c>
      <c r="F312" s="4">
        <v>367713</v>
      </c>
      <c r="G312" s="4">
        <v>367378</v>
      </c>
      <c r="H312" s="4">
        <v>368554</v>
      </c>
      <c r="I312" s="4">
        <v>369429</v>
      </c>
      <c r="J312" s="4">
        <v>368909</v>
      </c>
      <c r="K312" s="4">
        <v>368124</v>
      </c>
      <c r="L312" s="4">
        <v>367699</v>
      </c>
      <c r="M312" s="8">
        <v>368168</v>
      </c>
      <c r="N312" s="8">
        <v>368188</v>
      </c>
      <c r="O312" s="8">
        <v>367430</v>
      </c>
    </row>
    <row r="313" spans="1:15" x14ac:dyDescent="0.25">
      <c r="A313" s="24" t="s">
        <v>341</v>
      </c>
      <c r="B313" s="25">
        <v>19780</v>
      </c>
      <c r="C313" s="24" t="s">
        <v>343</v>
      </c>
      <c r="D313" s="3">
        <v>27190</v>
      </c>
      <c r="E313" s="3">
        <v>27179</v>
      </c>
      <c r="F313" s="3">
        <v>27210</v>
      </c>
      <c r="G313" s="3">
        <v>27206</v>
      </c>
      <c r="H313" s="3">
        <v>27190</v>
      </c>
      <c r="I313" s="3">
        <v>27421</v>
      </c>
      <c r="J313" s="3">
        <v>27382</v>
      </c>
      <c r="K313" s="3">
        <v>27258</v>
      </c>
      <c r="L313" s="3">
        <v>27143</v>
      </c>
      <c r="M313" s="5">
        <v>27196</v>
      </c>
      <c r="N313" s="5">
        <v>27313</v>
      </c>
      <c r="O313" s="5">
        <v>27288</v>
      </c>
    </row>
    <row r="314" spans="1:15" x14ac:dyDescent="0.25">
      <c r="A314" s="24" t="s">
        <v>341</v>
      </c>
      <c r="B314" s="25">
        <v>22185</v>
      </c>
      <c r="C314" s="24" t="s">
        <v>344</v>
      </c>
      <c r="D314" s="3">
        <v>35790</v>
      </c>
      <c r="E314" s="3">
        <v>35729</v>
      </c>
      <c r="F314" s="3">
        <v>35737</v>
      </c>
      <c r="G314" s="3">
        <v>36122</v>
      </c>
      <c r="H314" s="3">
        <v>36073</v>
      </c>
      <c r="I314" s="3">
        <v>36188</v>
      </c>
      <c r="J314" s="3">
        <v>36106</v>
      </c>
      <c r="K314" s="3">
        <v>36054</v>
      </c>
      <c r="L314" s="3">
        <v>35652</v>
      </c>
      <c r="M314" s="5">
        <v>35938</v>
      </c>
      <c r="N314" s="5">
        <v>36276</v>
      </c>
      <c r="O314" s="5">
        <v>36303</v>
      </c>
    </row>
    <row r="315" spans="1:15" x14ac:dyDescent="0.25">
      <c r="A315" s="24" t="s">
        <v>341</v>
      </c>
      <c r="B315" s="25">
        <v>29310</v>
      </c>
      <c r="C315" s="24" t="s">
        <v>29</v>
      </c>
      <c r="D315" s="3">
        <v>88464</v>
      </c>
      <c r="E315" s="3">
        <v>88442</v>
      </c>
      <c r="F315" s="3">
        <v>88516</v>
      </c>
      <c r="G315" s="3">
        <v>88548</v>
      </c>
      <c r="H315" s="3">
        <v>88509</v>
      </c>
      <c r="I315" s="3">
        <v>88591</v>
      </c>
      <c r="J315" s="3">
        <v>88328</v>
      </c>
      <c r="K315" s="3">
        <v>87932</v>
      </c>
      <c r="L315" s="3">
        <v>87541</v>
      </c>
      <c r="M315" s="5">
        <v>87431</v>
      </c>
      <c r="N315" s="5">
        <v>87152</v>
      </c>
      <c r="O315" s="5">
        <v>87065</v>
      </c>
    </row>
    <row r="316" spans="1:15" x14ac:dyDescent="0.25">
      <c r="A316" s="24" t="s">
        <v>341</v>
      </c>
      <c r="B316" s="25">
        <v>31620</v>
      </c>
      <c r="C316" s="24" t="s">
        <v>345</v>
      </c>
      <c r="D316" s="3">
        <v>5494</v>
      </c>
      <c r="E316" s="3">
        <v>5523</v>
      </c>
      <c r="F316" s="3">
        <v>5532</v>
      </c>
      <c r="G316" s="3">
        <v>5535</v>
      </c>
      <c r="H316" s="3">
        <v>5531</v>
      </c>
      <c r="I316" s="3">
        <v>5534</v>
      </c>
      <c r="J316" s="3">
        <v>5515</v>
      </c>
      <c r="K316" s="3">
        <v>5480</v>
      </c>
      <c r="L316" s="3">
        <v>5464</v>
      </c>
      <c r="M316" s="5">
        <v>5301</v>
      </c>
      <c r="N316" s="5">
        <v>5292</v>
      </c>
      <c r="O316" s="5">
        <v>5304</v>
      </c>
    </row>
    <row r="317" spans="1:15" x14ac:dyDescent="0.25">
      <c r="A317" s="24" t="s">
        <v>341</v>
      </c>
      <c r="B317" s="25">
        <v>33150</v>
      </c>
      <c r="C317" s="24" t="s">
        <v>346</v>
      </c>
      <c r="D317" s="3">
        <v>1922</v>
      </c>
      <c r="E317" s="3">
        <v>1928</v>
      </c>
      <c r="F317" s="3">
        <v>1933</v>
      </c>
      <c r="G317" s="3">
        <v>1936</v>
      </c>
      <c r="H317" s="3">
        <v>1933</v>
      </c>
      <c r="I317" s="3">
        <v>1929</v>
      </c>
      <c r="J317" s="3">
        <v>1921</v>
      </c>
      <c r="K317" s="3">
        <v>1912</v>
      </c>
      <c r="L317" s="3">
        <v>1904</v>
      </c>
      <c r="M317" s="5">
        <v>1908</v>
      </c>
      <c r="N317" s="5">
        <v>1907</v>
      </c>
      <c r="O317" s="5">
        <v>1906</v>
      </c>
    </row>
    <row r="318" spans="1:15" x14ac:dyDescent="0.25">
      <c r="A318" s="24" t="s">
        <v>341</v>
      </c>
      <c r="B318" s="25">
        <v>33180</v>
      </c>
      <c r="C318" s="24" t="s">
        <v>238</v>
      </c>
      <c r="D318" s="3">
        <v>17304</v>
      </c>
      <c r="E318" s="3">
        <v>18304</v>
      </c>
      <c r="F318" s="3">
        <v>18309</v>
      </c>
      <c r="G318" s="3">
        <v>18183</v>
      </c>
      <c r="H318" s="3">
        <v>18247</v>
      </c>
      <c r="I318" s="3">
        <v>18255</v>
      </c>
      <c r="J318" s="3">
        <v>18366</v>
      </c>
      <c r="K318" s="3">
        <v>18402</v>
      </c>
      <c r="L318" s="3">
        <v>18362</v>
      </c>
      <c r="M318" s="5">
        <v>17945</v>
      </c>
      <c r="N318" s="5">
        <v>17897</v>
      </c>
      <c r="O318" s="5">
        <v>17725</v>
      </c>
    </row>
    <row r="319" spans="1:15" x14ac:dyDescent="0.25">
      <c r="A319" s="24" t="s">
        <v>341</v>
      </c>
      <c r="B319" s="25">
        <v>39510</v>
      </c>
      <c r="C319" s="24" t="s">
        <v>239</v>
      </c>
      <c r="D319" s="3">
        <v>33472</v>
      </c>
      <c r="E319" s="3">
        <v>33483</v>
      </c>
      <c r="F319" s="3">
        <v>33492</v>
      </c>
      <c r="G319" s="3">
        <v>33338</v>
      </c>
      <c r="H319" s="3">
        <v>33244</v>
      </c>
      <c r="I319" s="3">
        <v>33207</v>
      </c>
      <c r="J319" s="3">
        <v>33071</v>
      </c>
      <c r="K319" s="3">
        <v>32878</v>
      </c>
      <c r="L319" s="3">
        <v>32612</v>
      </c>
      <c r="M319" s="5">
        <v>32598</v>
      </c>
      <c r="N319" s="5">
        <v>32524</v>
      </c>
      <c r="O319" s="5">
        <v>32435</v>
      </c>
    </row>
    <row r="320" spans="1:15" x14ac:dyDescent="0.25">
      <c r="A320" s="24" t="s">
        <v>341</v>
      </c>
      <c r="B320" s="25" t="s">
        <v>708</v>
      </c>
      <c r="C320" s="24" t="s">
        <v>347</v>
      </c>
      <c r="D320" s="3">
        <v>2585</v>
      </c>
      <c r="E320" s="3">
        <v>2553</v>
      </c>
      <c r="F320" s="3">
        <v>2559</v>
      </c>
      <c r="G320" s="3">
        <v>2556</v>
      </c>
      <c r="H320" s="3">
        <v>2554</v>
      </c>
      <c r="I320" s="3">
        <v>2554</v>
      </c>
      <c r="J320" s="3">
        <v>2547</v>
      </c>
      <c r="K320" s="3">
        <v>2535</v>
      </c>
      <c r="L320" s="3">
        <v>2526</v>
      </c>
      <c r="M320" s="5">
        <v>2525</v>
      </c>
      <c r="N320" s="5">
        <v>2520</v>
      </c>
      <c r="O320" s="5">
        <v>2576</v>
      </c>
    </row>
    <row r="321" spans="1:15" x14ac:dyDescent="0.25">
      <c r="A321" s="24" t="s">
        <v>341</v>
      </c>
      <c r="B321" s="25">
        <v>60900</v>
      </c>
      <c r="C321" s="24" t="s">
        <v>701</v>
      </c>
      <c r="D321" s="3">
        <v>12307</v>
      </c>
      <c r="E321" s="3">
        <v>28584</v>
      </c>
      <c r="F321" s="3">
        <v>28592</v>
      </c>
      <c r="G321" s="3">
        <v>28086</v>
      </c>
      <c r="H321" s="3">
        <v>29388</v>
      </c>
      <c r="I321" s="3">
        <v>29714</v>
      </c>
      <c r="J321" s="3">
        <v>29661</v>
      </c>
      <c r="K321" s="3">
        <v>30115</v>
      </c>
      <c r="L321" s="3">
        <v>31002</v>
      </c>
      <c r="M321" s="5">
        <v>31368</v>
      </c>
      <c r="N321" s="5">
        <v>31270</v>
      </c>
      <c r="O321" s="5">
        <v>31187</v>
      </c>
    </row>
    <row r="322" spans="1:15" x14ac:dyDescent="0.25">
      <c r="A322" s="24" t="s">
        <v>341</v>
      </c>
      <c r="B322" s="25">
        <v>63850</v>
      </c>
      <c r="C322" s="24" t="s">
        <v>348</v>
      </c>
      <c r="D322" s="3">
        <v>13642</v>
      </c>
      <c r="E322" s="3">
        <v>13648</v>
      </c>
      <c r="F322" s="3">
        <v>13660</v>
      </c>
      <c r="G322" s="3">
        <v>13752</v>
      </c>
      <c r="H322" s="3">
        <v>13884</v>
      </c>
      <c r="I322" s="3">
        <v>13920</v>
      </c>
      <c r="J322" s="3">
        <v>13971</v>
      </c>
      <c r="K322" s="3">
        <v>14010</v>
      </c>
      <c r="L322" s="3">
        <v>14241</v>
      </c>
      <c r="M322" s="5">
        <v>14491</v>
      </c>
      <c r="N322" s="5">
        <v>14515</v>
      </c>
      <c r="O322" s="5">
        <v>14543</v>
      </c>
    </row>
    <row r="323" spans="1:15" x14ac:dyDescent="0.25">
      <c r="A323" s="24" t="s">
        <v>341</v>
      </c>
      <c r="B323" s="25">
        <v>74000</v>
      </c>
      <c r="C323" s="24" t="s">
        <v>349</v>
      </c>
      <c r="D323" s="3">
        <v>84913</v>
      </c>
      <c r="E323" s="3">
        <v>84959</v>
      </c>
      <c r="F323" s="3">
        <v>85004</v>
      </c>
      <c r="G323" s="3">
        <v>84854</v>
      </c>
      <c r="H323" s="3">
        <v>84631</v>
      </c>
      <c r="I323" s="3">
        <v>84503</v>
      </c>
      <c r="J323" s="3">
        <v>84042</v>
      </c>
      <c r="K323" s="3">
        <v>83519</v>
      </c>
      <c r="L323" s="3">
        <v>83313</v>
      </c>
      <c r="M323" s="5">
        <v>83497</v>
      </c>
      <c r="N323" s="5">
        <v>83604</v>
      </c>
      <c r="O323" s="5">
        <v>83203</v>
      </c>
    </row>
    <row r="324" spans="1:15" x14ac:dyDescent="0.25">
      <c r="A324" s="24" t="s">
        <v>341</v>
      </c>
      <c r="B324" s="25">
        <v>80240</v>
      </c>
      <c r="C324" s="24" t="s">
        <v>350</v>
      </c>
      <c r="D324" s="3">
        <v>27165</v>
      </c>
      <c r="E324" s="3">
        <v>27153</v>
      </c>
      <c r="F324" s="3">
        <v>27169</v>
      </c>
      <c r="G324" s="3">
        <v>27262</v>
      </c>
      <c r="H324" s="3">
        <v>27370</v>
      </c>
      <c r="I324" s="3">
        <v>27613</v>
      </c>
      <c r="J324" s="3">
        <v>27999</v>
      </c>
      <c r="K324" s="3">
        <v>28029</v>
      </c>
      <c r="L324" s="3">
        <v>27939</v>
      </c>
      <c r="M324" s="5">
        <v>27970</v>
      </c>
      <c r="N324" s="5">
        <v>27918</v>
      </c>
      <c r="O324" s="5">
        <v>27895</v>
      </c>
    </row>
    <row r="325" spans="1:15" x14ac:dyDescent="0.25">
      <c r="A325" s="24"/>
      <c r="B325" s="25"/>
      <c r="C325" s="24"/>
      <c r="D325" s="5"/>
      <c r="E325" s="5"/>
      <c r="F325" s="5"/>
      <c r="G325" s="5"/>
      <c r="H325" s="5"/>
      <c r="I325" s="5"/>
      <c r="J325" s="5"/>
    </row>
    <row r="326" spans="1:15" s="8" customFormat="1" x14ac:dyDescent="0.25">
      <c r="A326" s="27" t="s">
        <v>351</v>
      </c>
      <c r="B326" s="28" t="s">
        <v>9</v>
      </c>
      <c r="C326" s="26" t="s">
        <v>352</v>
      </c>
      <c r="D326" s="4">
        <v>809858</v>
      </c>
      <c r="E326" s="4">
        <v>810038</v>
      </c>
      <c r="F326" s="4">
        <v>810758</v>
      </c>
      <c r="G326" s="4">
        <v>815198</v>
      </c>
      <c r="H326" s="4">
        <v>819344</v>
      </c>
      <c r="I326" s="4">
        <v>821743</v>
      </c>
      <c r="J326" s="4">
        <v>824160</v>
      </c>
      <c r="K326" s="4">
        <v>825546</v>
      </c>
      <c r="L326" s="4">
        <v>825457</v>
      </c>
      <c r="M326" s="8">
        <v>827363</v>
      </c>
      <c r="N326" s="8">
        <v>826172</v>
      </c>
      <c r="O326" s="8">
        <v>825062</v>
      </c>
    </row>
    <row r="327" spans="1:15" x14ac:dyDescent="0.25">
      <c r="A327" s="24" t="s">
        <v>351</v>
      </c>
      <c r="B327" s="25">
        <v>10750</v>
      </c>
      <c r="C327" s="24" t="s">
        <v>353</v>
      </c>
      <c r="D327" s="3">
        <v>22844</v>
      </c>
      <c r="E327" s="3">
        <v>22851</v>
      </c>
      <c r="F327" s="3">
        <v>22861</v>
      </c>
      <c r="G327" s="3">
        <v>23595</v>
      </c>
      <c r="H327" s="3">
        <v>23714</v>
      </c>
      <c r="I327" s="3">
        <v>23691</v>
      </c>
      <c r="J327" s="3">
        <v>23719</v>
      </c>
      <c r="K327" s="3">
        <v>23702</v>
      </c>
      <c r="L327" s="3">
        <v>23629</v>
      </c>
      <c r="M327" s="5">
        <v>23615</v>
      </c>
      <c r="N327" s="5">
        <v>23527</v>
      </c>
      <c r="O327" s="5">
        <v>23408</v>
      </c>
    </row>
    <row r="328" spans="1:15" x14ac:dyDescent="0.25">
      <c r="A328" s="24" t="s">
        <v>351</v>
      </c>
      <c r="B328" s="25">
        <v>15550</v>
      </c>
      <c r="C328" s="24" t="s">
        <v>354</v>
      </c>
      <c r="D328" s="3">
        <v>3857</v>
      </c>
      <c r="E328" s="3">
        <v>3861</v>
      </c>
      <c r="F328" s="3">
        <v>3860</v>
      </c>
      <c r="G328" s="3">
        <v>3871</v>
      </c>
      <c r="H328" s="3">
        <v>3884</v>
      </c>
      <c r="I328" s="3">
        <v>3882</v>
      </c>
      <c r="J328" s="3">
        <v>3890</v>
      </c>
      <c r="K328" s="3">
        <v>3889</v>
      </c>
      <c r="L328" s="3">
        <v>3886</v>
      </c>
      <c r="M328" s="5">
        <v>3876</v>
      </c>
      <c r="N328" s="5">
        <v>3995</v>
      </c>
      <c r="O328" s="5">
        <v>4067</v>
      </c>
    </row>
    <row r="329" spans="1:15" x14ac:dyDescent="0.25">
      <c r="A329" s="24" t="s">
        <v>351</v>
      </c>
      <c r="B329" s="25">
        <v>18490</v>
      </c>
      <c r="C329" s="24" t="s">
        <v>355</v>
      </c>
      <c r="D329" s="3">
        <v>7227</v>
      </c>
      <c r="E329" s="3">
        <v>7223</v>
      </c>
      <c r="F329" s="3">
        <v>7221</v>
      </c>
      <c r="G329" s="3">
        <v>7243</v>
      </c>
      <c r="H329" s="3">
        <v>7265</v>
      </c>
      <c r="I329" s="3">
        <v>7281</v>
      </c>
      <c r="J329" s="3">
        <v>7289</v>
      </c>
      <c r="K329" s="3">
        <v>7286</v>
      </c>
      <c r="L329" s="3">
        <v>7264</v>
      </c>
      <c r="M329" s="5">
        <v>7263</v>
      </c>
      <c r="N329" s="5">
        <v>7236</v>
      </c>
      <c r="O329" s="5">
        <v>7202</v>
      </c>
    </row>
    <row r="330" spans="1:15" x14ac:dyDescent="0.25">
      <c r="A330" s="24" t="s">
        <v>351</v>
      </c>
      <c r="B330" s="25">
        <v>19000</v>
      </c>
      <c r="C330" s="24" t="s">
        <v>356</v>
      </c>
      <c r="D330" s="3">
        <v>47512</v>
      </c>
      <c r="E330" s="3">
        <v>47465</v>
      </c>
      <c r="F330" s="3">
        <v>47466</v>
      </c>
      <c r="G330" s="3">
        <v>47618</v>
      </c>
      <c r="H330" s="3">
        <v>47827</v>
      </c>
      <c r="I330" s="3">
        <v>47844</v>
      </c>
      <c r="J330" s="3">
        <v>47908</v>
      </c>
      <c r="K330" s="3">
        <v>48005</v>
      </c>
      <c r="L330" s="3">
        <v>47937</v>
      </c>
      <c r="M330" s="5">
        <v>47915</v>
      </c>
      <c r="N330" s="5">
        <v>47800</v>
      </c>
      <c r="O330" s="5">
        <v>47611</v>
      </c>
    </row>
    <row r="331" spans="1:15" x14ac:dyDescent="0.25">
      <c r="A331" s="24" t="s">
        <v>351</v>
      </c>
      <c r="B331" s="25">
        <v>20230</v>
      </c>
      <c r="C331" s="24" t="s">
        <v>357</v>
      </c>
      <c r="D331" s="3">
        <v>99967</v>
      </c>
      <c r="E331" s="3">
        <v>100323</v>
      </c>
      <c r="F331" s="3">
        <v>100302</v>
      </c>
      <c r="G331" s="3">
        <v>100577</v>
      </c>
      <c r="H331" s="3">
        <v>100900</v>
      </c>
      <c r="I331" s="3">
        <v>100921</v>
      </c>
      <c r="J331" s="3">
        <v>101054</v>
      </c>
      <c r="K331" s="3">
        <v>100948</v>
      </c>
      <c r="L331" s="3">
        <v>100631</v>
      </c>
      <c r="M331" s="5">
        <v>100605</v>
      </c>
      <c r="N331" s="5">
        <v>100287</v>
      </c>
      <c r="O331" s="5">
        <v>99758</v>
      </c>
    </row>
    <row r="332" spans="1:15" x14ac:dyDescent="0.25">
      <c r="A332" s="24" t="s">
        <v>351</v>
      </c>
      <c r="B332" s="25">
        <v>30840</v>
      </c>
      <c r="C332" s="24" t="s">
        <v>358</v>
      </c>
      <c r="D332" s="3">
        <v>2178</v>
      </c>
      <c r="E332" s="3">
        <v>2172</v>
      </c>
      <c r="F332" s="3">
        <v>2171</v>
      </c>
      <c r="G332" s="3">
        <v>2176</v>
      </c>
      <c r="H332" s="3">
        <v>2180</v>
      </c>
      <c r="I332" s="3">
        <v>2181</v>
      </c>
      <c r="J332" s="3">
        <v>2184</v>
      </c>
      <c r="K332" s="3">
        <v>2182</v>
      </c>
      <c r="L332" s="3">
        <v>2176</v>
      </c>
      <c r="M332" s="5">
        <v>2174</v>
      </c>
      <c r="N332" s="5">
        <v>2166</v>
      </c>
      <c r="O332" s="5">
        <v>2155</v>
      </c>
    </row>
    <row r="333" spans="1:15" x14ac:dyDescent="0.25">
      <c r="A333" s="24" t="s">
        <v>351</v>
      </c>
      <c r="B333" s="25">
        <v>31470</v>
      </c>
      <c r="C333" s="24" t="s">
        <v>359</v>
      </c>
      <c r="D333" s="3">
        <v>13982</v>
      </c>
      <c r="E333" s="3">
        <v>13982</v>
      </c>
      <c r="F333" s="3">
        <v>13980</v>
      </c>
      <c r="G333" s="3">
        <v>14011</v>
      </c>
      <c r="H333" s="3">
        <v>14118</v>
      </c>
      <c r="I333" s="3">
        <v>14118</v>
      </c>
      <c r="J333" s="3">
        <v>14135</v>
      </c>
      <c r="K333" s="3">
        <v>14075</v>
      </c>
      <c r="L333" s="3">
        <v>13991</v>
      </c>
      <c r="M333" s="5">
        <v>13895</v>
      </c>
      <c r="N333" s="5">
        <v>13807</v>
      </c>
      <c r="O333" s="5">
        <v>13711</v>
      </c>
    </row>
    <row r="334" spans="1:15" x14ac:dyDescent="0.25">
      <c r="A334" s="24" t="s">
        <v>351</v>
      </c>
      <c r="B334" s="25">
        <v>34890</v>
      </c>
      <c r="C334" s="24" t="s">
        <v>360</v>
      </c>
      <c r="D334" s="3">
        <v>5915</v>
      </c>
      <c r="E334" s="3">
        <v>5889</v>
      </c>
      <c r="F334" s="3">
        <v>5887</v>
      </c>
      <c r="G334" s="3">
        <v>5901</v>
      </c>
      <c r="H334" s="3">
        <v>5919</v>
      </c>
      <c r="I334" s="3">
        <v>5917</v>
      </c>
      <c r="J334" s="3">
        <v>5924</v>
      </c>
      <c r="K334" s="3">
        <v>5927</v>
      </c>
      <c r="L334" s="3">
        <v>5943</v>
      </c>
      <c r="M334" s="5">
        <v>5942</v>
      </c>
      <c r="N334" s="5">
        <v>5915</v>
      </c>
      <c r="O334" s="5">
        <v>5885</v>
      </c>
    </row>
    <row r="335" spans="1:15" x14ac:dyDescent="0.25">
      <c r="A335" s="24" t="s">
        <v>351</v>
      </c>
      <c r="B335" s="25">
        <v>45690</v>
      </c>
      <c r="C335" s="24" t="s">
        <v>361</v>
      </c>
      <c r="D335" s="3">
        <v>13574</v>
      </c>
      <c r="E335" s="3">
        <v>13581</v>
      </c>
      <c r="F335" s="3">
        <v>13572</v>
      </c>
      <c r="G335" s="3">
        <v>13617</v>
      </c>
      <c r="H335" s="3">
        <v>13625</v>
      </c>
      <c r="I335" s="3">
        <v>13624</v>
      </c>
      <c r="J335" s="3">
        <v>13652</v>
      </c>
      <c r="K335" s="3">
        <v>13637</v>
      </c>
      <c r="L335" s="3">
        <v>13695</v>
      </c>
      <c r="M335" s="5">
        <v>14099</v>
      </c>
      <c r="N335" s="5">
        <v>14338</v>
      </c>
      <c r="O335" s="5">
        <v>14543</v>
      </c>
    </row>
    <row r="336" spans="1:15" x14ac:dyDescent="0.25">
      <c r="A336" s="24" t="s">
        <v>351</v>
      </c>
      <c r="B336" s="25">
        <v>45900</v>
      </c>
      <c r="C336" s="24" t="s">
        <v>362</v>
      </c>
      <c r="D336" s="3">
        <v>13635</v>
      </c>
      <c r="E336" s="3">
        <v>13635</v>
      </c>
      <c r="F336" s="3">
        <v>13629</v>
      </c>
      <c r="G336" s="3">
        <v>13661</v>
      </c>
      <c r="H336" s="3">
        <v>13691</v>
      </c>
      <c r="I336" s="3">
        <v>13685</v>
      </c>
      <c r="J336" s="3">
        <v>13706</v>
      </c>
      <c r="K336" s="3">
        <v>13670</v>
      </c>
      <c r="L336" s="3">
        <v>13615</v>
      </c>
      <c r="M336" s="5">
        <v>13604</v>
      </c>
      <c r="N336" s="5">
        <v>13651</v>
      </c>
      <c r="O336" s="5">
        <v>13679</v>
      </c>
    </row>
    <row r="337" spans="1:15" x14ac:dyDescent="0.25">
      <c r="A337" s="24" t="s">
        <v>351</v>
      </c>
      <c r="B337" s="25">
        <v>46620</v>
      </c>
      <c r="C337" s="24" t="s">
        <v>363</v>
      </c>
      <c r="D337" s="3">
        <v>6893</v>
      </c>
      <c r="E337" s="3">
        <v>6896</v>
      </c>
      <c r="F337" s="3">
        <v>6894</v>
      </c>
      <c r="G337" s="3">
        <v>6908</v>
      </c>
      <c r="H337" s="3">
        <v>6921</v>
      </c>
      <c r="I337" s="3">
        <v>6918</v>
      </c>
      <c r="J337" s="3">
        <v>6923</v>
      </c>
      <c r="K337" s="3">
        <v>6918</v>
      </c>
      <c r="L337" s="3">
        <v>7033</v>
      </c>
      <c r="M337" s="5">
        <v>7028</v>
      </c>
      <c r="N337" s="5">
        <v>7002</v>
      </c>
      <c r="O337" s="5">
        <v>6967</v>
      </c>
    </row>
    <row r="338" spans="1:15" x14ac:dyDescent="0.25">
      <c r="A338" s="24" t="s">
        <v>351</v>
      </c>
      <c r="B338" s="25">
        <v>47280</v>
      </c>
      <c r="C338" s="24" t="s">
        <v>282</v>
      </c>
      <c r="D338" s="3">
        <v>39132</v>
      </c>
      <c r="E338" s="3">
        <v>39176</v>
      </c>
      <c r="F338" s="3">
        <v>39389</v>
      </c>
      <c r="G338" s="3">
        <v>40114</v>
      </c>
      <c r="H338" s="3">
        <v>40863</v>
      </c>
      <c r="I338" s="3">
        <v>41496</v>
      </c>
      <c r="J338" s="3">
        <v>42479</v>
      </c>
      <c r="K338" s="3">
        <v>43323</v>
      </c>
      <c r="L338" s="3">
        <v>43996</v>
      </c>
      <c r="M338" s="5">
        <v>44506</v>
      </c>
      <c r="N338" s="5">
        <v>44648</v>
      </c>
      <c r="O338" s="5">
        <v>45030</v>
      </c>
    </row>
    <row r="339" spans="1:15" x14ac:dyDescent="0.25">
      <c r="A339" s="24" t="s">
        <v>351</v>
      </c>
      <c r="B339" s="25">
        <v>51210</v>
      </c>
      <c r="C339" s="24" t="s">
        <v>364</v>
      </c>
      <c r="D339" s="3">
        <v>55181</v>
      </c>
      <c r="E339" s="3">
        <v>54500</v>
      </c>
      <c r="F339" s="3">
        <v>54886</v>
      </c>
      <c r="G339" s="3">
        <v>55296</v>
      </c>
      <c r="H339" s="3">
        <v>55404</v>
      </c>
      <c r="I339" s="3">
        <v>55896</v>
      </c>
      <c r="J339" s="3">
        <v>55882</v>
      </c>
      <c r="K339" s="3">
        <v>56009</v>
      </c>
      <c r="L339" s="3">
        <v>56183</v>
      </c>
      <c r="M339" s="5">
        <v>56120</v>
      </c>
      <c r="N339" s="5">
        <v>55878</v>
      </c>
      <c r="O339" s="5">
        <v>55676</v>
      </c>
    </row>
    <row r="340" spans="1:15" x14ac:dyDescent="0.25">
      <c r="A340" s="24" t="s">
        <v>351</v>
      </c>
      <c r="B340" s="25">
        <v>52560</v>
      </c>
      <c r="C340" s="24" t="s">
        <v>365</v>
      </c>
      <c r="D340" s="3">
        <v>40742</v>
      </c>
      <c r="E340" s="3">
        <v>41423</v>
      </c>
      <c r="F340" s="3">
        <v>41444</v>
      </c>
      <c r="G340" s="3">
        <v>41591</v>
      </c>
      <c r="H340" s="3">
        <v>41817</v>
      </c>
      <c r="I340" s="3">
        <v>41955</v>
      </c>
      <c r="J340" s="3">
        <v>42066</v>
      </c>
      <c r="K340" s="3">
        <v>42025</v>
      </c>
      <c r="L340" s="3">
        <v>41845</v>
      </c>
      <c r="M340" s="5">
        <v>41861</v>
      </c>
      <c r="N340" s="5">
        <v>41670</v>
      </c>
      <c r="O340" s="5">
        <v>41431</v>
      </c>
    </row>
    <row r="341" spans="1:15" x14ac:dyDescent="0.25">
      <c r="A341" s="24" t="s">
        <v>351</v>
      </c>
      <c r="B341" s="25">
        <v>54705</v>
      </c>
      <c r="C341" s="24" t="s">
        <v>366</v>
      </c>
      <c r="D341" s="3">
        <v>65375</v>
      </c>
      <c r="E341" s="3">
        <v>65406</v>
      </c>
      <c r="F341" s="3">
        <v>65391</v>
      </c>
      <c r="G341" s="3">
        <v>65594</v>
      </c>
      <c r="H341" s="3">
        <v>65815</v>
      </c>
      <c r="I341" s="3">
        <v>65920</v>
      </c>
      <c r="J341" s="3">
        <v>66020</v>
      </c>
      <c r="K341" s="3">
        <v>65973</v>
      </c>
      <c r="L341" s="3">
        <v>65775</v>
      </c>
      <c r="M341" s="5">
        <v>65849</v>
      </c>
      <c r="N341" s="5">
        <v>65639</v>
      </c>
      <c r="O341" s="5">
        <v>65590</v>
      </c>
    </row>
    <row r="342" spans="1:15" x14ac:dyDescent="0.25">
      <c r="A342" s="24" t="s">
        <v>351</v>
      </c>
      <c r="B342" s="25">
        <v>58200</v>
      </c>
      <c r="C342" s="24" t="s">
        <v>367</v>
      </c>
      <c r="D342" s="3">
        <v>50814</v>
      </c>
      <c r="E342" s="3">
        <v>50827</v>
      </c>
      <c r="F342" s="3">
        <v>50918</v>
      </c>
      <c r="G342" s="3">
        <v>51137</v>
      </c>
      <c r="H342" s="3">
        <v>51556</v>
      </c>
      <c r="I342" s="3">
        <v>51722</v>
      </c>
      <c r="J342" s="3">
        <v>51832</v>
      </c>
      <c r="K342" s="3">
        <v>51705</v>
      </c>
      <c r="L342" s="3">
        <v>51765</v>
      </c>
      <c r="M342" s="5">
        <v>51821</v>
      </c>
      <c r="N342" s="5">
        <v>51677</v>
      </c>
      <c r="O342" s="5">
        <v>51390</v>
      </c>
    </row>
    <row r="343" spans="1:15" x14ac:dyDescent="0.25">
      <c r="A343" s="24" t="s">
        <v>351</v>
      </c>
      <c r="B343" s="25">
        <v>59010</v>
      </c>
      <c r="C343" s="24" t="s">
        <v>368</v>
      </c>
      <c r="D343" s="3">
        <v>56044</v>
      </c>
      <c r="E343" s="3">
        <v>55984</v>
      </c>
      <c r="F343" s="3">
        <v>55964</v>
      </c>
      <c r="G343" s="3">
        <v>56204</v>
      </c>
      <c r="H343" s="3">
        <v>56646</v>
      </c>
      <c r="I343" s="3">
        <v>56854</v>
      </c>
      <c r="J343" s="3">
        <v>56846</v>
      </c>
      <c r="K343" s="3">
        <v>57029</v>
      </c>
      <c r="L343" s="3">
        <v>56864</v>
      </c>
      <c r="M343" s="5">
        <v>56925</v>
      </c>
      <c r="N343" s="5">
        <v>56721</v>
      </c>
      <c r="O343" s="5">
        <v>56837</v>
      </c>
    </row>
    <row r="344" spans="1:15" x14ac:dyDescent="0.25">
      <c r="A344" s="24" t="s">
        <v>351</v>
      </c>
      <c r="B344" s="25">
        <v>59280</v>
      </c>
      <c r="C344" s="24" t="s">
        <v>369</v>
      </c>
      <c r="D344" s="3">
        <v>22999</v>
      </c>
      <c r="E344" s="3">
        <v>22995</v>
      </c>
      <c r="F344" s="3">
        <v>22984</v>
      </c>
      <c r="G344" s="3">
        <v>23058</v>
      </c>
      <c r="H344" s="3">
        <v>23130</v>
      </c>
      <c r="I344" s="3">
        <v>23131</v>
      </c>
      <c r="J344" s="3">
        <v>23169</v>
      </c>
      <c r="K344" s="3">
        <v>23152</v>
      </c>
      <c r="L344" s="3">
        <v>23069</v>
      </c>
      <c r="M344" s="5">
        <v>23056</v>
      </c>
      <c r="N344" s="5">
        <v>22968</v>
      </c>
      <c r="O344" s="5">
        <v>22884</v>
      </c>
    </row>
    <row r="345" spans="1:15" x14ac:dyDescent="0.25">
      <c r="A345" s="24" t="s">
        <v>351</v>
      </c>
      <c r="B345" s="25">
        <v>65790</v>
      </c>
      <c r="C345" s="24" t="s">
        <v>370</v>
      </c>
      <c r="D345" s="3">
        <v>42704</v>
      </c>
      <c r="E345" s="3">
        <v>42770</v>
      </c>
      <c r="F345" s="3">
        <v>42766</v>
      </c>
      <c r="G345" s="3">
        <v>43069</v>
      </c>
      <c r="H345" s="3">
        <v>43289</v>
      </c>
      <c r="I345" s="3">
        <v>43602</v>
      </c>
      <c r="J345" s="3">
        <v>43953</v>
      </c>
      <c r="K345" s="3">
        <v>44138</v>
      </c>
      <c r="L345" s="3">
        <v>44320</v>
      </c>
      <c r="M345" s="5">
        <v>44523</v>
      </c>
      <c r="N345" s="5">
        <v>44373</v>
      </c>
      <c r="O345" s="5">
        <v>44173</v>
      </c>
    </row>
    <row r="346" spans="1:15" x14ac:dyDescent="0.25">
      <c r="A346" s="24" t="s">
        <v>351</v>
      </c>
      <c r="B346" s="25">
        <v>68550</v>
      </c>
      <c r="C346" s="24" t="s">
        <v>371</v>
      </c>
      <c r="D346" s="3">
        <v>8631</v>
      </c>
      <c r="E346" s="3">
        <v>8577</v>
      </c>
      <c r="F346" s="3">
        <v>8575</v>
      </c>
      <c r="G346" s="3">
        <v>8595</v>
      </c>
      <c r="H346" s="3">
        <v>8637</v>
      </c>
      <c r="I346" s="3">
        <v>8626</v>
      </c>
      <c r="J346" s="3">
        <v>8636</v>
      </c>
      <c r="K346" s="3">
        <v>8620</v>
      </c>
      <c r="L346" s="3">
        <v>8603</v>
      </c>
      <c r="M346" s="5">
        <v>8639</v>
      </c>
      <c r="N346" s="5">
        <v>8859</v>
      </c>
      <c r="O346" s="5">
        <v>9176</v>
      </c>
    </row>
    <row r="347" spans="1:15" x14ac:dyDescent="0.25">
      <c r="A347" s="24" t="s">
        <v>351</v>
      </c>
      <c r="B347" s="25">
        <v>68790</v>
      </c>
      <c r="C347" s="24" t="s">
        <v>372</v>
      </c>
      <c r="D347" s="3">
        <v>43417</v>
      </c>
      <c r="E347" s="3">
        <v>43419</v>
      </c>
      <c r="F347" s="3">
        <v>43553</v>
      </c>
      <c r="G347" s="3">
        <v>43902</v>
      </c>
      <c r="H347" s="3">
        <v>44206</v>
      </c>
      <c r="I347" s="3">
        <v>44383</v>
      </c>
      <c r="J347" s="3">
        <v>44670</v>
      </c>
      <c r="K347" s="3">
        <v>44823</v>
      </c>
      <c r="L347" s="3">
        <v>45065</v>
      </c>
      <c r="M347" s="5">
        <v>45685</v>
      </c>
      <c r="N347" s="5">
        <v>45746</v>
      </c>
      <c r="O347" s="5">
        <v>45685</v>
      </c>
    </row>
    <row r="348" spans="1:15" x14ac:dyDescent="0.25">
      <c r="A348" s="24" t="s">
        <v>351</v>
      </c>
      <c r="B348" s="25">
        <v>69390</v>
      </c>
      <c r="C348" s="24" t="s">
        <v>373</v>
      </c>
      <c r="D348" s="3">
        <v>23385</v>
      </c>
      <c r="E348" s="3">
        <v>23392</v>
      </c>
      <c r="F348" s="3">
        <v>23383</v>
      </c>
      <c r="G348" s="3">
        <v>23440</v>
      </c>
      <c r="H348" s="3">
        <v>23555</v>
      </c>
      <c r="I348" s="3">
        <v>23573</v>
      </c>
      <c r="J348" s="3">
        <v>23635</v>
      </c>
      <c r="K348" s="3">
        <v>23842</v>
      </c>
      <c r="L348" s="3">
        <v>23867</v>
      </c>
      <c r="M348" s="5">
        <v>23965</v>
      </c>
      <c r="N348" s="5">
        <v>24024</v>
      </c>
      <c r="O348" s="5">
        <v>24052</v>
      </c>
    </row>
    <row r="349" spans="1:15" x14ac:dyDescent="0.25">
      <c r="A349" s="24" t="s">
        <v>351</v>
      </c>
      <c r="B349" s="25">
        <v>69420</v>
      </c>
      <c r="C349" s="24" t="s">
        <v>374</v>
      </c>
      <c r="D349" s="3">
        <v>16008</v>
      </c>
      <c r="E349" s="3">
        <v>16050</v>
      </c>
      <c r="F349" s="3">
        <v>16051</v>
      </c>
      <c r="G349" s="3">
        <v>16091</v>
      </c>
      <c r="H349" s="3">
        <v>16128</v>
      </c>
      <c r="I349" s="3">
        <v>16121</v>
      </c>
      <c r="J349" s="3">
        <v>16145</v>
      </c>
      <c r="K349" s="3">
        <v>16131</v>
      </c>
      <c r="L349" s="3">
        <v>16057</v>
      </c>
      <c r="M349" s="5">
        <v>16034</v>
      </c>
      <c r="N349" s="5">
        <v>15948</v>
      </c>
      <c r="O349" s="5">
        <v>15779</v>
      </c>
    </row>
    <row r="350" spans="1:15" x14ac:dyDescent="0.25">
      <c r="A350" s="24" t="s">
        <v>351</v>
      </c>
      <c r="B350" s="25">
        <v>69810</v>
      </c>
      <c r="C350" s="24" t="s">
        <v>375</v>
      </c>
      <c r="D350" s="3">
        <v>8257</v>
      </c>
      <c r="E350" s="3">
        <v>8256</v>
      </c>
      <c r="F350" s="3">
        <v>8253</v>
      </c>
      <c r="G350" s="3">
        <v>8282</v>
      </c>
      <c r="H350" s="3">
        <v>8303</v>
      </c>
      <c r="I350" s="3">
        <v>8312</v>
      </c>
      <c r="J350" s="3">
        <v>8321</v>
      </c>
      <c r="K350" s="3">
        <v>8318</v>
      </c>
      <c r="L350" s="3">
        <v>8301</v>
      </c>
      <c r="M350" s="5">
        <v>8299</v>
      </c>
      <c r="N350" s="5">
        <v>8271</v>
      </c>
      <c r="O350" s="5">
        <v>8228</v>
      </c>
    </row>
    <row r="351" spans="1:15" x14ac:dyDescent="0.25">
      <c r="A351" s="24" t="s">
        <v>351</v>
      </c>
      <c r="B351" s="25">
        <v>82000</v>
      </c>
      <c r="C351" s="24" t="s">
        <v>376</v>
      </c>
      <c r="D351" s="3">
        <v>99585</v>
      </c>
      <c r="E351" s="3">
        <v>99385</v>
      </c>
      <c r="F351" s="3">
        <v>99358</v>
      </c>
      <c r="G351" s="3">
        <v>99647</v>
      </c>
      <c r="H351" s="3">
        <v>99951</v>
      </c>
      <c r="I351" s="3">
        <v>100090</v>
      </c>
      <c r="J351" s="3">
        <v>100122</v>
      </c>
      <c r="K351" s="3">
        <v>100219</v>
      </c>
      <c r="L351" s="3">
        <v>99947</v>
      </c>
      <c r="M351" s="5">
        <v>100064</v>
      </c>
      <c r="N351" s="5">
        <v>100026</v>
      </c>
      <c r="O351" s="5">
        <v>100145</v>
      </c>
    </row>
    <row r="352" spans="1:15" x14ac:dyDescent="0.25">
      <c r="A352" s="24"/>
      <c r="B352" s="25"/>
      <c r="C352" s="24"/>
      <c r="D352" s="5"/>
      <c r="E352" s="5"/>
      <c r="F352" s="5"/>
      <c r="G352" s="5"/>
      <c r="H352" s="5"/>
      <c r="I352" s="5"/>
      <c r="J352" s="5"/>
    </row>
    <row r="353" spans="1:15" s="8" customFormat="1" x14ac:dyDescent="0.25">
      <c r="A353" s="27" t="s">
        <v>377</v>
      </c>
      <c r="B353" s="28" t="s">
        <v>9</v>
      </c>
      <c r="C353" s="26" t="s">
        <v>378</v>
      </c>
      <c r="D353" s="4">
        <v>630380</v>
      </c>
      <c r="E353" s="4">
        <v>630362</v>
      </c>
      <c r="F353" s="4">
        <v>630461</v>
      </c>
      <c r="G353" s="4">
        <v>629119</v>
      </c>
      <c r="H353" s="4">
        <v>627641</v>
      </c>
      <c r="I353" s="4">
        <v>626912</v>
      </c>
      <c r="J353" s="4">
        <v>625512</v>
      </c>
      <c r="K353" s="4">
        <v>624079</v>
      </c>
      <c r="L353" s="4">
        <v>622971</v>
      </c>
      <c r="M353" s="8">
        <v>621990</v>
      </c>
      <c r="N353" s="8">
        <v>620459</v>
      </c>
      <c r="O353" s="8">
        <v>618795</v>
      </c>
    </row>
    <row r="354" spans="1:15" x14ac:dyDescent="0.25">
      <c r="A354" s="24" t="s">
        <v>377</v>
      </c>
      <c r="B354" s="25" t="s">
        <v>379</v>
      </c>
      <c r="C354" s="24" t="s">
        <v>380</v>
      </c>
      <c r="D354" s="3">
        <v>18210</v>
      </c>
      <c r="E354" s="3">
        <v>18142</v>
      </c>
      <c r="F354" s="3">
        <v>18137</v>
      </c>
      <c r="G354" s="3">
        <v>18101</v>
      </c>
      <c r="H354" s="3">
        <v>18039</v>
      </c>
      <c r="I354" s="3">
        <v>18092</v>
      </c>
      <c r="J354" s="3">
        <v>18240</v>
      </c>
      <c r="K354" s="3">
        <v>18311</v>
      </c>
      <c r="L354" s="3">
        <v>18256</v>
      </c>
      <c r="M354" s="5">
        <v>18176</v>
      </c>
      <c r="N354" s="5">
        <v>18609</v>
      </c>
      <c r="O354" s="5">
        <v>19332</v>
      </c>
    </row>
    <row r="355" spans="1:15" x14ac:dyDescent="0.25">
      <c r="A355" s="24" t="s">
        <v>377</v>
      </c>
      <c r="B355" s="25" t="s">
        <v>381</v>
      </c>
      <c r="C355" s="24" t="s">
        <v>382</v>
      </c>
      <c r="D355" s="3">
        <v>496</v>
      </c>
      <c r="E355" s="3">
        <v>495</v>
      </c>
      <c r="F355" s="3">
        <v>495</v>
      </c>
      <c r="G355" s="3">
        <v>494</v>
      </c>
      <c r="H355" s="3">
        <v>494</v>
      </c>
      <c r="I355" s="3">
        <v>493</v>
      </c>
      <c r="J355" s="3">
        <v>491</v>
      </c>
      <c r="K355" s="3">
        <v>487</v>
      </c>
      <c r="L355" s="3">
        <v>486</v>
      </c>
      <c r="M355" s="5">
        <v>486</v>
      </c>
      <c r="N355" s="5">
        <v>484</v>
      </c>
      <c r="O355" s="5">
        <v>483</v>
      </c>
    </row>
    <row r="356" spans="1:15" x14ac:dyDescent="0.25">
      <c r="A356" s="24" t="s">
        <v>377</v>
      </c>
      <c r="B356" s="25" t="s">
        <v>383</v>
      </c>
      <c r="C356" s="24" t="s">
        <v>384</v>
      </c>
      <c r="D356" s="3">
        <v>1828</v>
      </c>
      <c r="E356" s="3">
        <v>1824</v>
      </c>
      <c r="F356" s="3">
        <v>1823</v>
      </c>
      <c r="G356" s="3">
        <v>1829</v>
      </c>
      <c r="H356" s="3">
        <v>1822</v>
      </c>
      <c r="I356" s="3">
        <v>1819</v>
      </c>
      <c r="J356" s="3">
        <v>1811</v>
      </c>
      <c r="K356" s="3">
        <v>1809</v>
      </c>
      <c r="L356" s="3">
        <v>1804</v>
      </c>
      <c r="M356" s="5">
        <v>1799</v>
      </c>
      <c r="N356" s="5">
        <v>1786</v>
      </c>
      <c r="O356" s="5">
        <v>1775</v>
      </c>
    </row>
    <row r="357" spans="1:15" x14ac:dyDescent="0.25">
      <c r="A357" s="24" t="s">
        <v>377</v>
      </c>
      <c r="B357" s="25" t="s">
        <v>385</v>
      </c>
      <c r="C357" s="24" t="s">
        <v>386</v>
      </c>
      <c r="D357" s="3">
        <v>16116</v>
      </c>
      <c r="E357" s="3">
        <v>16114</v>
      </c>
      <c r="F357" s="3">
        <v>16118</v>
      </c>
      <c r="G357" s="3">
        <v>16004</v>
      </c>
      <c r="H357" s="3">
        <v>15930</v>
      </c>
      <c r="I357" s="3">
        <v>15909</v>
      </c>
      <c r="J357" s="3">
        <v>15831</v>
      </c>
      <c r="K357" s="3">
        <v>15713</v>
      </c>
      <c r="L357" s="3">
        <v>15676</v>
      </c>
      <c r="M357" s="5">
        <v>15664</v>
      </c>
      <c r="N357" s="5">
        <v>15495</v>
      </c>
      <c r="O357" s="5">
        <v>15408</v>
      </c>
    </row>
    <row r="358" spans="1:15" x14ac:dyDescent="0.25">
      <c r="A358" s="24" t="s">
        <v>377</v>
      </c>
      <c r="B358" s="25" t="s">
        <v>387</v>
      </c>
      <c r="C358" s="24" t="s">
        <v>388</v>
      </c>
      <c r="D358" s="3">
        <v>4385</v>
      </c>
      <c r="E358" s="3">
        <v>4381</v>
      </c>
      <c r="F358" s="3">
        <v>4378</v>
      </c>
      <c r="G358" s="3">
        <v>4366</v>
      </c>
      <c r="H358" s="3">
        <v>4352</v>
      </c>
      <c r="I358" s="3">
        <v>4341</v>
      </c>
      <c r="J358" s="3">
        <v>4315</v>
      </c>
      <c r="K358" s="3">
        <v>4281</v>
      </c>
      <c r="L358" s="3">
        <v>4281</v>
      </c>
      <c r="M358" s="5">
        <v>4284</v>
      </c>
      <c r="N358" s="5">
        <v>4312</v>
      </c>
      <c r="O358" s="5">
        <v>4351</v>
      </c>
    </row>
    <row r="359" spans="1:15" x14ac:dyDescent="0.25">
      <c r="A359" s="24" t="s">
        <v>377</v>
      </c>
      <c r="B359" s="25" t="s">
        <v>389</v>
      </c>
      <c r="C359" s="24" t="s">
        <v>390</v>
      </c>
      <c r="D359" s="3">
        <v>1901</v>
      </c>
      <c r="E359" s="3">
        <v>1900</v>
      </c>
      <c r="F359" s="3">
        <v>1899</v>
      </c>
      <c r="G359" s="3">
        <v>1917</v>
      </c>
      <c r="H359" s="3">
        <v>1915</v>
      </c>
      <c r="I359" s="3">
        <v>1906</v>
      </c>
      <c r="J359" s="3">
        <v>1791</v>
      </c>
      <c r="K359" s="3">
        <v>1781</v>
      </c>
      <c r="L359" s="3">
        <v>1786</v>
      </c>
      <c r="M359" s="5">
        <v>1782</v>
      </c>
      <c r="N359" s="5">
        <v>1778</v>
      </c>
      <c r="O359" s="5">
        <v>1783</v>
      </c>
    </row>
    <row r="360" spans="1:15" x14ac:dyDescent="0.25">
      <c r="A360" s="24" t="s">
        <v>377</v>
      </c>
      <c r="B360" s="25" t="s">
        <v>391</v>
      </c>
      <c r="C360" s="24" t="s">
        <v>392</v>
      </c>
      <c r="D360" s="3">
        <v>5794</v>
      </c>
      <c r="E360" s="3">
        <v>5786</v>
      </c>
      <c r="F360" s="3">
        <v>5791</v>
      </c>
      <c r="G360" s="3">
        <v>5766</v>
      </c>
      <c r="H360" s="3">
        <v>5746</v>
      </c>
      <c r="I360" s="3">
        <v>5722</v>
      </c>
      <c r="J360" s="3">
        <v>5683</v>
      </c>
      <c r="K360" s="3">
        <v>5666</v>
      </c>
      <c r="L360" s="3">
        <v>5665</v>
      </c>
      <c r="M360" s="5">
        <v>5644</v>
      </c>
      <c r="N360" s="5">
        <v>5581</v>
      </c>
      <c r="O360" s="5">
        <v>5545</v>
      </c>
    </row>
    <row r="361" spans="1:15" x14ac:dyDescent="0.25">
      <c r="A361" s="24" t="s">
        <v>377</v>
      </c>
      <c r="B361" s="25" t="s">
        <v>393</v>
      </c>
      <c r="C361" s="24" t="s">
        <v>394</v>
      </c>
      <c r="D361" s="3">
        <v>4298</v>
      </c>
      <c r="E361" s="3">
        <v>4299</v>
      </c>
      <c r="F361" s="3">
        <v>4303</v>
      </c>
      <c r="G361" s="3">
        <v>4298</v>
      </c>
      <c r="H361" s="3">
        <v>4287</v>
      </c>
      <c r="I361" s="3">
        <v>4279</v>
      </c>
      <c r="J361" s="3">
        <v>4263</v>
      </c>
      <c r="K361" s="3">
        <v>4241</v>
      </c>
      <c r="L361" s="3">
        <v>4231</v>
      </c>
      <c r="M361" s="5">
        <v>4197</v>
      </c>
      <c r="N361" s="5">
        <v>4169</v>
      </c>
      <c r="O361" s="5">
        <v>4148</v>
      </c>
    </row>
    <row r="362" spans="1:15" x14ac:dyDescent="0.25">
      <c r="A362" s="24" t="s">
        <v>377</v>
      </c>
      <c r="B362" s="25" t="s">
        <v>395</v>
      </c>
      <c r="C362" s="24" t="s">
        <v>396</v>
      </c>
      <c r="D362" s="3">
        <v>4774</v>
      </c>
      <c r="E362" s="3">
        <v>4755</v>
      </c>
      <c r="F362" s="3">
        <v>4757</v>
      </c>
      <c r="G362" s="3">
        <v>4755</v>
      </c>
      <c r="H362" s="3">
        <v>4763</v>
      </c>
      <c r="I362" s="3">
        <v>4744</v>
      </c>
      <c r="J362" s="3">
        <v>4732</v>
      </c>
      <c r="K362" s="3">
        <v>4707</v>
      </c>
      <c r="L362" s="3">
        <v>4697</v>
      </c>
      <c r="M362" s="5">
        <v>4693</v>
      </c>
      <c r="N362" s="5">
        <v>4686</v>
      </c>
      <c r="O362" s="5">
        <v>4666</v>
      </c>
    </row>
    <row r="363" spans="1:15" x14ac:dyDescent="0.25">
      <c r="A363" s="24" t="s">
        <v>377</v>
      </c>
      <c r="B363" s="25" t="s">
        <v>397</v>
      </c>
      <c r="C363" s="24" t="s">
        <v>398</v>
      </c>
      <c r="D363" s="3">
        <v>10142</v>
      </c>
      <c r="E363" s="3">
        <v>10138</v>
      </c>
      <c r="F363" s="3">
        <v>10149</v>
      </c>
      <c r="G363" s="3">
        <v>10115</v>
      </c>
      <c r="H363" s="3">
        <v>10068</v>
      </c>
      <c r="I363" s="3">
        <v>10059</v>
      </c>
      <c r="J363" s="3">
        <v>10010</v>
      </c>
      <c r="K363" s="3">
        <v>9964</v>
      </c>
      <c r="L363" s="3">
        <v>9920</v>
      </c>
      <c r="M363" s="5">
        <v>9896</v>
      </c>
      <c r="N363" s="5">
        <v>9870</v>
      </c>
      <c r="O363" s="5">
        <v>9822</v>
      </c>
    </row>
    <row r="364" spans="1:15" x14ac:dyDescent="0.25">
      <c r="A364" s="24" t="s">
        <v>377</v>
      </c>
      <c r="B364" s="25">
        <v>16660</v>
      </c>
      <c r="C364" s="24" t="s">
        <v>399</v>
      </c>
      <c r="D364" s="3">
        <v>750</v>
      </c>
      <c r="E364" s="3">
        <v>750</v>
      </c>
      <c r="F364" s="3">
        <v>753</v>
      </c>
      <c r="G364" s="3">
        <v>752</v>
      </c>
      <c r="H364" s="3">
        <v>747</v>
      </c>
      <c r="I364" s="3">
        <v>741</v>
      </c>
      <c r="J364" s="3">
        <v>736</v>
      </c>
      <c r="K364" s="3">
        <v>734</v>
      </c>
      <c r="L364" s="3">
        <v>731</v>
      </c>
      <c r="M364" s="5">
        <v>728</v>
      </c>
      <c r="N364" s="5">
        <v>722</v>
      </c>
      <c r="O364" s="5">
        <v>719</v>
      </c>
    </row>
    <row r="365" spans="1:15" x14ac:dyDescent="0.25">
      <c r="A365" s="24" t="s">
        <v>377</v>
      </c>
      <c r="B365" s="25">
        <v>19840</v>
      </c>
      <c r="C365" s="24" t="s">
        <v>400</v>
      </c>
      <c r="D365" s="3">
        <v>12709</v>
      </c>
      <c r="E365" s="3">
        <v>12685</v>
      </c>
      <c r="F365" s="3">
        <v>12459</v>
      </c>
      <c r="G365" s="3">
        <v>12319</v>
      </c>
      <c r="H365" s="3">
        <v>12248</v>
      </c>
      <c r="I365" s="3">
        <v>12205</v>
      </c>
      <c r="J365" s="3">
        <v>12180</v>
      </c>
      <c r="K365" s="3">
        <v>12196</v>
      </c>
      <c r="L365" s="3">
        <v>12236</v>
      </c>
      <c r="M365" s="5">
        <v>12295</v>
      </c>
      <c r="N365" s="5">
        <v>12229</v>
      </c>
      <c r="O365" s="5">
        <v>12157</v>
      </c>
    </row>
    <row r="366" spans="1:15" x14ac:dyDescent="0.25">
      <c r="A366" s="24" t="s">
        <v>377</v>
      </c>
      <c r="B366" s="25">
        <v>21570</v>
      </c>
      <c r="C366" s="24" t="s">
        <v>401</v>
      </c>
      <c r="D366" s="3">
        <v>1847</v>
      </c>
      <c r="E366" s="3">
        <v>1827</v>
      </c>
      <c r="F366" s="3">
        <v>1834</v>
      </c>
      <c r="G366" s="3">
        <v>1842</v>
      </c>
      <c r="H366" s="3">
        <v>1927</v>
      </c>
      <c r="I366" s="3">
        <v>1937</v>
      </c>
      <c r="J366" s="3">
        <v>1942</v>
      </c>
      <c r="K366" s="3">
        <v>1936</v>
      </c>
      <c r="L366" s="3">
        <v>1930</v>
      </c>
      <c r="M366" s="5">
        <v>1930</v>
      </c>
      <c r="N366" s="5">
        <v>1923</v>
      </c>
      <c r="O366" s="5">
        <v>1912</v>
      </c>
    </row>
    <row r="367" spans="1:15" x14ac:dyDescent="0.25">
      <c r="A367" s="24" t="s">
        <v>377</v>
      </c>
      <c r="B367" s="25">
        <v>22440</v>
      </c>
      <c r="C367" s="24" t="s">
        <v>402</v>
      </c>
      <c r="D367" s="3">
        <v>6121</v>
      </c>
      <c r="E367" s="3">
        <v>6112</v>
      </c>
      <c r="F367" s="3">
        <v>6114</v>
      </c>
      <c r="G367" s="3">
        <v>6091</v>
      </c>
      <c r="H367" s="3">
        <v>6071</v>
      </c>
      <c r="I367" s="3">
        <v>6053</v>
      </c>
      <c r="J367" s="3">
        <v>6021</v>
      </c>
      <c r="K367" s="3">
        <v>5980</v>
      </c>
      <c r="L367" s="3">
        <v>5953</v>
      </c>
      <c r="M367" s="5">
        <v>5910</v>
      </c>
      <c r="N367" s="5">
        <v>5814</v>
      </c>
      <c r="O367" s="5">
        <v>5736</v>
      </c>
    </row>
    <row r="368" spans="1:15" x14ac:dyDescent="0.25">
      <c r="A368" s="24" t="s">
        <v>377</v>
      </c>
      <c r="B368" s="25">
        <v>22950</v>
      </c>
      <c r="C368" s="24" t="s">
        <v>403</v>
      </c>
      <c r="D368" s="3">
        <v>1329</v>
      </c>
      <c r="E368" s="3">
        <v>1324</v>
      </c>
      <c r="F368" s="3">
        <v>1325</v>
      </c>
      <c r="G368" s="3">
        <v>1316</v>
      </c>
      <c r="H368" s="3">
        <v>1307</v>
      </c>
      <c r="I368" s="3">
        <v>1307</v>
      </c>
      <c r="J368" s="3">
        <v>1299</v>
      </c>
      <c r="K368" s="3">
        <v>1292</v>
      </c>
      <c r="L368" s="3">
        <v>1288</v>
      </c>
      <c r="M368" s="5">
        <v>1289</v>
      </c>
      <c r="N368" s="5">
        <v>1320</v>
      </c>
      <c r="O368" s="5">
        <v>1354</v>
      </c>
    </row>
    <row r="369" spans="1:15" x14ac:dyDescent="0.25">
      <c r="A369" s="24" t="s">
        <v>377</v>
      </c>
      <c r="B369" s="25">
        <v>25200</v>
      </c>
      <c r="C369" s="24" t="s">
        <v>404</v>
      </c>
      <c r="D369" s="3">
        <v>12052</v>
      </c>
      <c r="E369" s="3">
        <v>12045</v>
      </c>
      <c r="F369" s="3">
        <v>12037</v>
      </c>
      <c r="G369" s="3">
        <v>12006</v>
      </c>
      <c r="H369" s="3">
        <v>11964</v>
      </c>
      <c r="I369" s="3">
        <v>11952</v>
      </c>
      <c r="J369" s="3">
        <v>11925</v>
      </c>
      <c r="K369" s="3">
        <v>11873</v>
      </c>
      <c r="L369" s="3">
        <v>11843</v>
      </c>
      <c r="M369" s="5">
        <v>11812</v>
      </c>
      <c r="N369" s="5">
        <v>11751</v>
      </c>
      <c r="O369" s="5">
        <v>11682</v>
      </c>
    </row>
    <row r="370" spans="1:15" x14ac:dyDescent="0.25">
      <c r="A370" s="24" t="s">
        <v>377</v>
      </c>
      <c r="B370" s="25" t="s">
        <v>405</v>
      </c>
      <c r="C370" s="24" t="s">
        <v>406</v>
      </c>
      <c r="D370" s="3">
        <v>36184</v>
      </c>
      <c r="E370" s="3">
        <v>36206</v>
      </c>
      <c r="F370" s="3">
        <v>36176</v>
      </c>
      <c r="G370" s="3">
        <v>35778</v>
      </c>
      <c r="H370" s="3">
        <v>35656</v>
      </c>
      <c r="I370" s="3">
        <v>35587</v>
      </c>
      <c r="J370" s="3">
        <v>35436</v>
      </c>
      <c r="K370" s="3">
        <v>35315</v>
      </c>
      <c r="L370" s="3">
        <v>35207</v>
      </c>
      <c r="M370" s="5">
        <v>34839</v>
      </c>
      <c r="N370" s="5">
        <v>34707</v>
      </c>
      <c r="O370" s="5">
        <v>34624</v>
      </c>
    </row>
    <row r="371" spans="1:15" x14ac:dyDescent="0.25">
      <c r="A371" s="24" t="s">
        <v>377</v>
      </c>
      <c r="B371" s="25" t="s">
        <v>407</v>
      </c>
      <c r="C371" s="24" t="s">
        <v>408</v>
      </c>
      <c r="D371" s="3">
        <v>20334</v>
      </c>
      <c r="E371" s="3">
        <v>20321</v>
      </c>
      <c r="F371" s="3">
        <v>20316</v>
      </c>
      <c r="G371" s="3">
        <v>20255</v>
      </c>
      <c r="H371" s="3">
        <v>20183</v>
      </c>
      <c r="I371" s="3">
        <v>20140</v>
      </c>
      <c r="J371" s="3">
        <v>20054</v>
      </c>
      <c r="K371" s="3">
        <v>19952</v>
      </c>
      <c r="L371" s="3">
        <v>19892</v>
      </c>
      <c r="M371" s="5">
        <v>19874</v>
      </c>
      <c r="N371" s="5">
        <v>19781</v>
      </c>
      <c r="O371" s="5">
        <v>19664</v>
      </c>
    </row>
    <row r="372" spans="1:15" x14ac:dyDescent="0.25">
      <c r="A372" s="24" t="s">
        <v>377</v>
      </c>
      <c r="B372" s="25">
        <v>31500</v>
      </c>
      <c r="C372" s="24" t="s">
        <v>409</v>
      </c>
      <c r="D372" s="3">
        <v>5005</v>
      </c>
      <c r="E372" s="3">
        <v>5021</v>
      </c>
      <c r="F372" s="3">
        <v>5015</v>
      </c>
      <c r="G372" s="3">
        <v>5000</v>
      </c>
      <c r="H372" s="3">
        <v>4971</v>
      </c>
      <c r="I372" s="3">
        <v>4939</v>
      </c>
      <c r="J372" s="3">
        <v>4866</v>
      </c>
      <c r="K372" s="3">
        <v>4819</v>
      </c>
      <c r="L372" s="3">
        <v>4787</v>
      </c>
      <c r="M372" s="5">
        <v>4773</v>
      </c>
      <c r="N372" s="5">
        <v>4749</v>
      </c>
      <c r="O372" s="5">
        <v>4714</v>
      </c>
    </row>
    <row r="373" spans="1:15" x14ac:dyDescent="0.25">
      <c r="A373" s="24" t="s">
        <v>377</v>
      </c>
      <c r="B373" s="25" t="s">
        <v>410</v>
      </c>
      <c r="C373" s="24" t="s">
        <v>411</v>
      </c>
      <c r="D373" s="3">
        <v>16773</v>
      </c>
      <c r="E373" s="3">
        <v>16785</v>
      </c>
      <c r="F373" s="3">
        <v>16778</v>
      </c>
      <c r="G373" s="3">
        <v>16727</v>
      </c>
      <c r="H373" s="3">
        <v>16671</v>
      </c>
      <c r="I373" s="3">
        <v>16662</v>
      </c>
      <c r="J373" s="3">
        <v>16626</v>
      </c>
      <c r="K373" s="3">
        <v>16574</v>
      </c>
      <c r="L373" s="3">
        <v>16550</v>
      </c>
      <c r="M373" s="5">
        <v>16542</v>
      </c>
      <c r="N373" s="5">
        <v>16645</v>
      </c>
      <c r="O373" s="5">
        <v>16731</v>
      </c>
    </row>
    <row r="374" spans="1:15" x14ac:dyDescent="0.25">
      <c r="A374" s="24" t="s">
        <v>377</v>
      </c>
      <c r="B374" s="25" t="s">
        <v>412</v>
      </c>
      <c r="C374" s="24" t="s">
        <v>413</v>
      </c>
      <c r="D374" s="3">
        <v>51075</v>
      </c>
      <c r="E374" s="3">
        <v>51088</v>
      </c>
      <c r="F374" s="3">
        <v>51101</v>
      </c>
      <c r="G374" s="3">
        <v>51086</v>
      </c>
      <c r="H374" s="3">
        <v>51052</v>
      </c>
      <c r="I374" s="3">
        <v>51427</v>
      </c>
      <c r="J374" s="3">
        <v>51758</v>
      </c>
      <c r="K374" s="3">
        <v>51768</v>
      </c>
      <c r="L374" s="3">
        <v>52015</v>
      </c>
      <c r="M374" s="5">
        <v>52113</v>
      </c>
      <c r="N374" s="5">
        <v>52051</v>
      </c>
      <c r="O374" s="5">
        <v>51952</v>
      </c>
    </row>
    <row r="375" spans="1:15" x14ac:dyDescent="0.25">
      <c r="A375" s="24" t="s">
        <v>377</v>
      </c>
      <c r="B375" s="25">
        <v>34200</v>
      </c>
      <c r="C375" s="24" t="s">
        <v>414</v>
      </c>
      <c r="D375" s="3">
        <v>820</v>
      </c>
      <c r="E375" s="3">
        <v>820</v>
      </c>
      <c r="F375" s="3">
        <v>819</v>
      </c>
      <c r="G375" s="3">
        <v>819</v>
      </c>
      <c r="H375" s="3">
        <v>814</v>
      </c>
      <c r="I375" s="3">
        <v>812</v>
      </c>
      <c r="J375" s="3">
        <v>806</v>
      </c>
      <c r="K375" s="3">
        <v>802</v>
      </c>
      <c r="L375" s="3">
        <v>798</v>
      </c>
      <c r="M375" s="5">
        <v>796</v>
      </c>
      <c r="N375" s="5">
        <v>791</v>
      </c>
      <c r="O375" s="5">
        <v>789</v>
      </c>
    </row>
    <row r="376" spans="1:15" x14ac:dyDescent="0.25">
      <c r="A376" s="24" t="s">
        <v>377</v>
      </c>
      <c r="B376" s="25">
        <v>36480</v>
      </c>
      <c r="C376" s="24" t="s">
        <v>415</v>
      </c>
      <c r="D376" s="3">
        <v>10105</v>
      </c>
      <c r="E376" s="3">
        <v>10097</v>
      </c>
      <c r="F376" s="3">
        <v>10091</v>
      </c>
      <c r="G376" s="3">
        <v>10040</v>
      </c>
      <c r="H376" s="3">
        <v>9995</v>
      </c>
      <c r="I376" s="3">
        <v>9973</v>
      </c>
      <c r="J376" s="3">
        <v>9821</v>
      </c>
      <c r="K376" s="3">
        <v>9796</v>
      </c>
      <c r="L376" s="3">
        <v>9785</v>
      </c>
      <c r="M376" s="5">
        <v>9739</v>
      </c>
      <c r="N376" s="5">
        <v>9706</v>
      </c>
      <c r="O376" s="5">
        <v>9632</v>
      </c>
    </row>
    <row r="377" spans="1:15" x14ac:dyDescent="0.25">
      <c r="A377" s="24" t="s">
        <v>377</v>
      </c>
      <c r="B377" s="25">
        <v>36810</v>
      </c>
      <c r="C377" s="24" t="s">
        <v>416</v>
      </c>
      <c r="D377" s="3">
        <v>7240</v>
      </c>
      <c r="E377" s="3">
        <v>7220</v>
      </c>
      <c r="F377" s="3">
        <v>7220</v>
      </c>
      <c r="G377" s="3">
        <v>7196</v>
      </c>
      <c r="H377" s="3">
        <v>7169</v>
      </c>
      <c r="I377" s="3">
        <v>7155</v>
      </c>
      <c r="J377" s="3">
        <v>7122</v>
      </c>
      <c r="K377" s="3">
        <v>7078</v>
      </c>
      <c r="L377" s="3">
        <v>7055</v>
      </c>
      <c r="M377" s="5">
        <v>7035</v>
      </c>
      <c r="N377" s="5">
        <v>7046</v>
      </c>
      <c r="O377" s="5">
        <v>6977</v>
      </c>
    </row>
    <row r="378" spans="1:15" x14ac:dyDescent="0.25">
      <c r="A378" s="24" t="s">
        <v>377</v>
      </c>
      <c r="B378" s="25">
        <v>37560</v>
      </c>
      <c r="C378" s="24" t="s">
        <v>417</v>
      </c>
      <c r="D378" s="3">
        <v>1759</v>
      </c>
      <c r="E378" s="3">
        <v>1763</v>
      </c>
      <c r="F378" s="3">
        <v>1765</v>
      </c>
      <c r="G378" s="3">
        <v>1756</v>
      </c>
      <c r="H378" s="3">
        <v>1746</v>
      </c>
      <c r="I378" s="3">
        <v>1733</v>
      </c>
      <c r="J378" s="3">
        <v>1724</v>
      </c>
      <c r="K378" s="3">
        <v>1716</v>
      </c>
      <c r="L378" s="3">
        <v>1709</v>
      </c>
      <c r="M378" s="5">
        <v>1704</v>
      </c>
      <c r="N378" s="5">
        <v>1690</v>
      </c>
      <c r="O378" s="5">
        <v>1682</v>
      </c>
    </row>
    <row r="379" spans="1:15" x14ac:dyDescent="0.25">
      <c r="A379" s="24" t="s">
        <v>377</v>
      </c>
      <c r="B379" s="25">
        <v>40770</v>
      </c>
      <c r="C379" s="24" t="s">
        <v>418</v>
      </c>
      <c r="D379" s="3">
        <v>5950</v>
      </c>
      <c r="E379" s="3">
        <v>5952</v>
      </c>
      <c r="F379" s="3">
        <v>5974</v>
      </c>
      <c r="G379" s="3">
        <v>5967</v>
      </c>
      <c r="H379" s="3">
        <v>5948</v>
      </c>
      <c r="I379" s="3">
        <v>5936</v>
      </c>
      <c r="J379" s="3">
        <v>5884</v>
      </c>
      <c r="K379" s="3">
        <v>5876</v>
      </c>
      <c r="L379" s="3">
        <v>5868</v>
      </c>
      <c r="M379" s="5">
        <v>5864</v>
      </c>
      <c r="N379" s="5">
        <v>5807</v>
      </c>
      <c r="O379" s="5">
        <v>5782</v>
      </c>
    </row>
    <row r="380" spans="1:15" x14ac:dyDescent="0.25">
      <c r="A380" s="24" t="s">
        <v>377</v>
      </c>
      <c r="B380" s="25">
        <v>41010</v>
      </c>
      <c r="C380" s="24" t="s">
        <v>419</v>
      </c>
      <c r="D380" s="3">
        <v>194</v>
      </c>
      <c r="E380" s="3">
        <v>195</v>
      </c>
      <c r="F380" s="3">
        <v>194</v>
      </c>
      <c r="G380" s="3">
        <v>193</v>
      </c>
      <c r="H380" s="3">
        <v>192</v>
      </c>
      <c r="I380" s="3">
        <v>192</v>
      </c>
      <c r="J380" s="3">
        <v>190</v>
      </c>
      <c r="K380" s="3">
        <v>187</v>
      </c>
      <c r="L380" s="3">
        <v>182</v>
      </c>
      <c r="M380" s="5">
        <v>182</v>
      </c>
      <c r="N380" s="5">
        <v>181</v>
      </c>
      <c r="O380" s="5">
        <v>180</v>
      </c>
    </row>
    <row r="381" spans="1:15" x14ac:dyDescent="0.25">
      <c r="A381" s="24" t="s">
        <v>377</v>
      </c>
      <c r="B381" s="25">
        <v>41310</v>
      </c>
      <c r="C381" s="24" t="s">
        <v>420</v>
      </c>
      <c r="D381" s="3">
        <v>30719</v>
      </c>
      <c r="E381" s="3">
        <v>30717</v>
      </c>
      <c r="F381" s="3">
        <v>30842</v>
      </c>
      <c r="G381" s="3">
        <v>30746</v>
      </c>
      <c r="H381" s="3">
        <v>30599</v>
      </c>
      <c r="I381" s="3">
        <v>30386</v>
      </c>
      <c r="J381" s="3">
        <v>30702</v>
      </c>
      <c r="K381" s="3">
        <v>30734</v>
      </c>
      <c r="L381" s="3">
        <v>30650</v>
      </c>
      <c r="M381" s="5">
        <v>30559</v>
      </c>
      <c r="N381" s="5">
        <v>30374</v>
      </c>
      <c r="O381" s="5">
        <v>30241</v>
      </c>
    </row>
    <row r="382" spans="1:15" x14ac:dyDescent="0.25">
      <c r="A382" s="24" t="s">
        <v>377</v>
      </c>
      <c r="B382" s="25" t="s">
        <v>421</v>
      </c>
      <c r="C382" s="24" t="s">
        <v>422</v>
      </c>
      <c r="D382" s="3">
        <v>38872</v>
      </c>
      <c r="E382" s="3">
        <v>38975</v>
      </c>
      <c r="F382" s="3">
        <v>39077</v>
      </c>
      <c r="G382" s="3">
        <v>39321</v>
      </c>
      <c r="H382" s="3">
        <v>39436</v>
      </c>
      <c r="I382" s="3">
        <v>39890</v>
      </c>
      <c r="J382" s="3">
        <v>40016</v>
      </c>
      <c r="K382" s="3">
        <v>39992</v>
      </c>
      <c r="L382" s="3">
        <v>39884</v>
      </c>
      <c r="M382" s="5">
        <v>39764</v>
      </c>
      <c r="N382" s="5">
        <v>39555</v>
      </c>
      <c r="O382" s="5">
        <v>39325</v>
      </c>
    </row>
    <row r="383" spans="1:15" x14ac:dyDescent="0.25">
      <c r="A383" s="24" t="s">
        <v>377</v>
      </c>
      <c r="B383" s="25">
        <v>43050</v>
      </c>
      <c r="C383" s="24" t="s">
        <v>423</v>
      </c>
      <c r="D383" s="3">
        <v>5897</v>
      </c>
      <c r="E383" s="3">
        <v>5902</v>
      </c>
      <c r="F383" s="3">
        <v>5903</v>
      </c>
      <c r="G383" s="3">
        <v>5890</v>
      </c>
      <c r="H383" s="3">
        <v>5882</v>
      </c>
      <c r="I383" s="3">
        <v>5765</v>
      </c>
      <c r="J383" s="3">
        <v>5733</v>
      </c>
      <c r="K383" s="3">
        <v>5780</v>
      </c>
      <c r="L383" s="3">
        <v>5817</v>
      </c>
      <c r="M383" s="5">
        <v>5862</v>
      </c>
      <c r="N383" s="5">
        <v>5838</v>
      </c>
      <c r="O383" s="5">
        <v>5806</v>
      </c>
    </row>
    <row r="384" spans="1:15" x14ac:dyDescent="0.25">
      <c r="A384" s="24" t="s">
        <v>377</v>
      </c>
      <c r="B384" s="25" t="s">
        <v>424</v>
      </c>
      <c r="C384" s="24" t="s">
        <v>425</v>
      </c>
      <c r="D384" s="3">
        <v>40191</v>
      </c>
      <c r="E384" s="3">
        <v>40061</v>
      </c>
      <c r="F384" s="3">
        <v>40066</v>
      </c>
      <c r="G384" s="3">
        <v>40295</v>
      </c>
      <c r="H384" s="3">
        <v>40303</v>
      </c>
      <c r="I384" s="3">
        <v>40420</v>
      </c>
      <c r="J384" s="3">
        <v>40384</v>
      </c>
      <c r="K384" s="3">
        <v>40273</v>
      </c>
      <c r="L384" s="3">
        <v>40163</v>
      </c>
      <c r="M384" s="5">
        <v>40030</v>
      </c>
      <c r="N384" s="5">
        <v>39829</v>
      </c>
      <c r="O384" s="5">
        <v>39640</v>
      </c>
    </row>
    <row r="385" spans="1:15" x14ac:dyDescent="0.25">
      <c r="A385" s="24" t="s">
        <v>377</v>
      </c>
      <c r="B385" s="25">
        <v>44520</v>
      </c>
      <c r="C385" s="24" t="s">
        <v>426</v>
      </c>
      <c r="D385" s="3">
        <v>8810</v>
      </c>
      <c r="E385" s="3">
        <v>8840</v>
      </c>
      <c r="F385" s="3">
        <v>8890</v>
      </c>
      <c r="G385" s="3">
        <v>8895</v>
      </c>
      <c r="H385" s="3">
        <v>8926</v>
      </c>
      <c r="I385" s="3">
        <v>8911</v>
      </c>
      <c r="J385" s="3">
        <v>8875</v>
      </c>
      <c r="K385" s="3">
        <v>8815</v>
      </c>
      <c r="L385" s="3">
        <v>8793</v>
      </c>
      <c r="M385" s="5">
        <v>8799</v>
      </c>
      <c r="N385" s="5">
        <v>8687</v>
      </c>
      <c r="O385" s="5">
        <v>8640</v>
      </c>
    </row>
    <row r="386" spans="1:15" x14ac:dyDescent="0.25">
      <c r="A386" s="24" t="s">
        <v>377</v>
      </c>
      <c r="B386" s="25" t="s">
        <v>427</v>
      </c>
      <c r="C386" s="24" t="s">
        <v>428</v>
      </c>
      <c r="D386" s="3">
        <v>66522</v>
      </c>
      <c r="E386" s="3">
        <v>66507</v>
      </c>
      <c r="F386" s="3">
        <v>66531</v>
      </c>
      <c r="G386" s="3">
        <v>66422</v>
      </c>
      <c r="H386" s="3">
        <v>66261</v>
      </c>
      <c r="I386" s="3">
        <v>66140</v>
      </c>
      <c r="J386" s="3">
        <v>65879</v>
      </c>
      <c r="K386" s="3">
        <v>65585</v>
      </c>
      <c r="L386" s="3">
        <v>65234</v>
      </c>
      <c r="M386" s="5">
        <v>65160</v>
      </c>
      <c r="N386" s="5">
        <v>65402</v>
      </c>
      <c r="O386" s="5">
        <v>65305</v>
      </c>
    </row>
    <row r="387" spans="1:15" x14ac:dyDescent="0.25">
      <c r="A387" s="24" t="s">
        <v>377</v>
      </c>
      <c r="B387" s="25" t="s">
        <v>429</v>
      </c>
      <c r="C387" s="24" t="s">
        <v>430</v>
      </c>
      <c r="D387" s="3">
        <v>10566</v>
      </c>
      <c r="E387" s="3">
        <v>10666</v>
      </c>
      <c r="F387" s="3">
        <v>10669</v>
      </c>
      <c r="G387" s="3">
        <v>10639</v>
      </c>
      <c r="H387" s="3">
        <v>10596</v>
      </c>
      <c r="I387" s="3">
        <v>10563</v>
      </c>
      <c r="J387" s="3">
        <v>10529</v>
      </c>
      <c r="K387" s="3">
        <v>10472</v>
      </c>
      <c r="L387" s="3">
        <v>10437</v>
      </c>
      <c r="M387" s="5">
        <v>10470</v>
      </c>
      <c r="N387" s="5">
        <v>10455</v>
      </c>
      <c r="O387" s="5">
        <v>10397</v>
      </c>
    </row>
    <row r="388" spans="1:15" x14ac:dyDescent="0.25">
      <c r="A388" s="24" t="s">
        <v>377</v>
      </c>
      <c r="B388" s="25">
        <v>47130</v>
      </c>
      <c r="C388" s="24" t="s">
        <v>431</v>
      </c>
      <c r="D388" s="3">
        <v>3279</v>
      </c>
      <c r="E388" s="3">
        <v>3286</v>
      </c>
      <c r="F388" s="3">
        <v>3277</v>
      </c>
      <c r="G388" s="3">
        <v>3271</v>
      </c>
      <c r="H388" s="3">
        <v>3275</v>
      </c>
      <c r="I388" s="3">
        <v>3284</v>
      </c>
      <c r="J388" s="3">
        <v>3235</v>
      </c>
      <c r="K388" s="3">
        <v>3224</v>
      </c>
      <c r="L388" s="3">
        <v>3214</v>
      </c>
      <c r="M388" s="5">
        <v>3220</v>
      </c>
      <c r="N388" s="5">
        <v>3225</v>
      </c>
      <c r="O388" s="5">
        <v>3239</v>
      </c>
    </row>
    <row r="389" spans="1:15" x14ac:dyDescent="0.25">
      <c r="A389" s="24" t="s">
        <v>377</v>
      </c>
      <c r="B389" s="32" t="s">
        <v>432</v>
      </c>
      <c r="C389" s="24" t="s">
        <v>433</v>
      </c>
      <c r="D389" s="3">
        <v>27935</v>
      </c>
      <c r="E389" s="3">
        <v>27991</v>
      </c>
      <c r="F389" s="3">
        <v>27967</v>
      </c>
      <c r="G389" s="3">
        <v>27858</v>
      </c>
      <c r="H389" s="3">
        <v>27748</v>
      </c>
      <c r="I389" s="3">
        <v>27676</v>
      </c>
      <c r="J389" s="3">
        <v>27523</v>
      </c>
      <c r="K389" s="3">
        <v>27442</v>
      </c>
      <c r="L389" s="3">
        <v>27680</v>
      </c>
      <c r="M389" s="5">
        <v>27655</v>
      </c>
      <c r="N389" s="5">
        <v>27560</v>
      </c>
      <c r="O389" s="5">
        <v>27384</v>
      </c>
    </row>
    <row r="390" spans="1:15" x14ac:dyDescent="0.25">
      <c r="A390" s="24" t="s">
        <v>377</v>
      </c>
      <c r="B390" s="32" t="s">
        <v>720</v>
      </c>
      <c r="C390" s="24" t="s">
        <v>434</v>
      </c>
      <c r="D390" s="3">
        <v>4869</v>
      </c>
      <c r="E390" s="3">
        <v>4812</v>
      </c>
      <c r="F390" s="3">
        <v>4809</v>
      </c>
      <c r="G390" s="3">
        <v>4795</v>
      </c>
      <c r="H390" s="3">
        <v>4780</v>
      </c>
      <c r="I390" s="3">
        <v>4770</v>
      </c>
      <c r="J390" s="3">
        <v>4743</v>
      </c>
      <c r="K390" s="3">
        <v>4716</v>
      </c>
      <c r="L390" s="3">
        <v>4720</v>
      </c>
      <c r="M390" s="5">
        <v>4678</v>
      </c>
      <c r="N390" s="5">
        <v>4641</v>
      </c>
      <c r="O390" s="5">
        <v>4596</v>
      </c>
    </row>
    <row r="391" spans="1:15" x14ac:dyDescent="0.25">
      <c r="A391" s="24" t="s">
        <v>377</v>
      </c>
      <c r="B391" s="25" t="s">
        <v>435</v>
      </c>
      <c r="C391" s="24" t="s">
        <v>436</v>
      </c>
      <c r="D391" s="3">
        <v>27291</v>
      </c>
      <c r="E391" s="3">
        <v>27293</v>
      </c>
      <c r="F391" s="3">
        <v>27276</v>
      </c>
      <c r="G391" s="3">
        <v>27206</v>
      </c>
      <c r="H391" s="3">
        <v>27099</v>
      </c>
      <c r="I391" s="3">
        <v>27030</v>
      </c>
      <c r="J391" s="3">
        <v>26981</v>
      </c>
      <c r="K391" s="3">
        <v>26926</v>
      </c>
      <c r="L391" s="3">
        <v>26630</v>
      </c>
      <c r="M391" s="5">
        <v>26809</v>
      </c>
      <c r="N391" s="5">
        <v>26679</v>
      </c>
      <c r="O391" s="5">
        <v>26542</v>
      </c>
    </row>
    <row r="392" spans="1:15" x14ac:dyDescent="0.25">
      <c r="A392" s="24" t="s">
        <v>377</v>
      </c>
      <c r="B392" s="25">
        <v>54570</v>
      </c>
      <c r="C392" s="24" t="s">
        <v>437</v>
      </c>
      <c r="D392" s="3">
        <v>5832</v>
      </c>
      <c r="E392" s="3">
        <v>5832</v>
      </c>
      <c r="F392" s="3">
        <v>5848</v>
      </c>
      <c r="G392" s="3">
        <v>5841</v>
      </c>
      <c r="H392" s="3">
        <v>5818</v>
      </c>
      <c r="I392" s="3">
        <v>5785</v>
      </c>
      <c r="J392" s="3">
        <v>5739</v>
      </c>
      <c r="K392" s="3">
        <v>5704</v>
      </c>
      <c r="L392" s="3">
        <v>5705</v>
      </c>
      <c r="M392" s="5">
        <v>5719</v>
      </c>
      <c r="N392" s="5">
        <v>5746</v>
      </c>
      <c r="O392" s="5">
        <v>5722</v>
      </c>
    </row>
    <row r="393" spans="1:15" x14ac:dyDescent="0.25">
      <c r="A393" s="24" t="s">
        <v>377</v>
      </c>
      <c r="B393" s="25">
        <v>62430</v>
      </c>
      <c r="C393" s="24" t="s">
        <v>438</v>
      </c>
      <c r="D393" s="3">
        <v>12206</v>
      </c>
      <c r="E393" s="3">
        <v>12227</v>
      </c>
      <c r="F393" s="3">
        <v>12304</v>
      </c>
      <c r="G393" s="3">
        <v>12275</v>
      </c>
      <c r="H393" s="3">
        <v>12240</v>
      </c>
      <c r="I393" s="3">
        <v>12248</v>
      </c>
      <c r="J393" s="3">
        <v>12193</v>
      </c>
      <c r="K393" s="3">
        <v>12144</v>
      </c>
      <c r="L393" s="3">
        <v>12117</v>
      </c>
      <c r="M393" s="5">
        <v>12071</v>
      </c>
      <c r="N393" s="5">
        <v>12035</v>
      </c>
      <c r="O393" s="5">
        <v>11966</v>
      </c>
    </row>
    <row r="394" spans="1:15" x14ac:dyDescent="0.25">
      <c r="A394" s="24" t="s">
        <v>377</v>
      </c>
      <c r="B394" s="25">
        <v>64410</v>
      </c>
      <c r="C394" s="24" t="s">
        <v>439</v>
      </c>
      <c r="D394" s="3">
        <v>882</v>
      </c>
      <c r="E394" s="3">
        <v>867</v>
      </c>
      <c r="F394" s="3">
        <v>866</v>
      </c>
      <c r="G394" s="3">
        <v>864</v>
      </c>
      <c r="H394" s="3">
        <v>858</v>
      </c>
      <c r="I394" s="3">
        <v>856</v>
      </c>
      <c r="J394" s="3">
        <v>855</v>
      </c>
      <c r="K394" s="3">
        <v>851</v>
      </c>
      <c r="L394" s="3">
        <v>848</v>
      </c>
      <c r="M394" s="5">
        <v>846</v>
      </c>
      <c r="N394" s="5">
        <v>841</v>
      </c>
      <c r="O394" s="5">
        <v>836</v>
      </c>
    </row>
    <row r="395" spans="1:15" x14ac:dyDescent="0.25">
      <c r="A395" s="24" t="s">
        <v>377</v>
      </c>
      <c r="B395" s="25">
        <v>65130</v>
      </c>
      <c r="C395" s="24" t="s">
        <v>440</v>
      </c>
      <c r="D395" s="3">
        <v>7122</v>
      </c>
      <c r="E395" s="3">
        <v>7065</v>
      </c>
      <c r="F395" s="3">
        <v>7072</v>
      </c>
      <c r="G395" s="3">
        <v>7032</v>
      </c>
      <c r="H395" s="3">
        <v>6959</v>
      </c>
      <c r="I395" s="3">
        <v>6902</v>
      </c>
      <c r="J395" s="3">
        <v>6825</v>
      </c>
      <c r="K395" s="3">
        <v>6819</v>
      </c>
      <c r="L395" s="3">
        <v>6793</v>
      </c>
      <c r="M395" s="5">
        <v>6814</v>
      </c>
      <c r="N395" s="5">
        <v>6763</v>
      </c>
      <c r="O395" s="5">
        <v>6714</v>
      </c>
    </row>
    <row r="396" spans="1:15" x14ac:dyDescent="0.25">
      <c r="A396" s="24" t="s">
        <v>377</v>
      </c>
      <c r="B396" s="25">
        <v>66240</v>
      </c>
      <c r="C396" s="24" t="s">
        <v>441</v>
      </c>
      <c r="D396" s="3">
        <v>1412</v>
      </c>
      <c r="E396" s="3">
        <v>1465</v>
      </c>
      <c r="F396" s="3">
        <v>1463</v>
      </c>
      <c r="G396" s="3">
        <v>1460</v>
      </c>
      <c r="H396" s="3">
        <v>1440</v>
      </c>
      <c r="I396" s="3">
        <v>1397</v>
      </c>
      <c r="J396" s="3">
        <v>1380</v>
      </c>
      <c r="K396" s="3">
        <v>1373</v>
      </c>
      <c r="L396" s="3">
        <v>1369</v>
      </c>
      <c r="M396" s="5">
        <v>1368</v>
      </c>
      <c r="N396" s="5">
        <v>1350</v>
      </c>
      <c r="O396" s="5">
        <v>1338</v>
      </c>
    </row>
    <row r="397" spans="1:15" x14ac:dyDescent="0.25">
      <c r="A397" s="24" t="s">
        <v>377</v>
      </c>
      <c r="B397" s="25">
        <v>66330</v>
      </c>
      <c r="C397" s="24" t="s">
        <v>442</v>
      </c>
      <c r="D397" s="3">
        <v>1828</v>
      </c>
      <c r="E397" s="3">
        <v>1828</v>
      </c>
      <c r="F397" s="3">
        <v>1833</v>
      </c>
      <c r="G397" s="3">
        <v>1815</v>
      </c>
      <c r="H397" s="3">
        <v>1798</v>
      </c>
      <c r="I397" s="3">
        <v>1796</v>
      </c>
      <c r="J397" s="3">
        <v>1798</v>
      </c>
      <c r="K397" s="3">
        <v>1799</v>
      </c>
      <c r="L397" s="3">
        <v>1779</v>
      </c>
      <c r="M397" s="5">
        <v>1762</v>
      </c>
      <c r="N397" s="5">
        <v>1769</v>
      </c>
      <c r="O397" s="5">
        <v>1765</v>
      </c>
    </row>
    <row r="398" spans="1:15" x14ac:dyDescent="0.25">
      <c r="A398" s="24" t="s">
        <v>377</v>
      </c>
      <c r="B398" s="25">
        <v>67350</v>
      </c>
      <c r="C398" s="24" t="s">
        <v>443</v>
      </c>
      <c r="D398" s="3">
        <v>3809</v>
      </c>
      <c r="E398" s="3">
        <v>3807</v>
      </c>
      <c r="F398" s="3">
        <v>3805</v>
      </c>
      <c r="G398" s="3">
        <v>3790</v>
      </c>
      <c r="H398" s="3">
        <v>3793</v>
      </c>
      <c r="I398" s="3">
        <v>3851</v>
      </c>
      <c r="J398" s="3">
        <v>4026</v>
      </c>
      <c r="K398" s="3">
        <v>4103</v>
      </c>
      <c r="L398" s="3">
        <v>4107</v>
      </c>
      <c r="M398" s="5">
        <v>4096</v>
      </c>
      <c r="N398" s="5">
        <v>4081</v>
      </c>
      <c r="O398" s="5">
        <v>4053</v>
      </c>
    </row>
    <row r="399" spans="1:15" x14ac:dyDescent="0.25">
      <c r="A399" s="24" t="s">
        <v>377</v>
      </c>
      <c r="B399" s="25" t="s">
        <v>709</v>
      </c>
      <c r="C399" s="24" t="s">
        <v>444</v>
      </c>
      <c r="D399" s="3">
        <v>1141</v>
      </c>
      <c r="E399" s="3">
        <v>1036</v>
      </c>
      <c r="F399" s="3">
        <v>1029</v>
      </c>
      <c r="G399" s="3">
        <v>1024</v>
      </c>
      <c r="H399" s="3">
        <v>1022</v>
      </c>
      <c r="I399" s="3">
        <v>1020</v>
      </c>
      <c r="J399" s="3">
        <v>1016</v>
      </c>
      <c r="K399" s="3">
        <v>1011</v>
      </c>
      <c r="L399" s="3">
        <v>1008</v>
      </c>
      <c r="M399" s="5">
        <v>1005</v>
      </c>
      <c r="N399" s="5">
        <v>999</v>
      </c>
      <c r="O399" s="5">
        <v>993</v>
      </c>
    </row>
    <row r="400" spans="1:15" x14ac:dyDescent="0.25">
      <c r="A400" s="24" t="s">
        <v>377</v>
      </c>
      <c r="B400" s="25">
        <v>70110</v>
      </c>
      <c r="C400" s="24" t="s">
        <v>445</v>
      </c>
      <c r="D400" s="3">
        <v>2993</v>
      </c>
      <c r="E400" s="3">
        <v>2993</v>
      </c>
      <c r="F400" s="3">
        <v>2993</v>
      </c>
      <c r="G400" s="3">
        <v>2984</v>
      </c>
      <c r="H400" s="3">
        <v>2979</v>
      </c>
      <c r="I400" s="3">
        <v>2980</v>
      </c>
      <c r="J400" s="3">
        <v>2976</v>
      </c>
      <c r="K400" s="3">
        <v>2945</v>
      </c>
      <c r="L400" s="3">
        <v>2952</v>
      </c>
      <c r="M400" s="5">
        <v>2942</v>
      </c>
      <c r="N400" s="5">
        <v>2922</v>
      </c>
      <c r="O400" s="5">
        <v>2904</v>
      </c>
    </row>
    <row r="401" spans="1:15" x14ac:dyDescent="0.25">
      <c r="A401" s="24" t="s">
        <v>377</v>
      </c>
      <c r="B401" s="25">
        <v>70140</v>
      </c>
      <c r="C401" s="24" t="s">
        <v>702</v>
      </c>
      <c r="D401" s="3">
        <v>4713</v>
      </c>
      <c r="E401" s="3">
        <v>4695</v>
      </c>
      <c r="F401" s="3">
        <v>4692</v>
      </c>
      <c r="G401" s="3">
        <v>4683</v>
      </c>
      <c r="H401" s="3">
        <v>4663</v>
      </c>
      <c r="I401" s="3">
        <v>4653</v>
      </c>
      <c r="J401" s="3">
        <v>4631</v>
      </c>
      <c r="K401" s="3">
        <v>4610</v>
      </c>
      <c r="L401" s="3">
        <v>4594</v>
      </c>
      <c r="M401" s="5">
        <v>4587</v>
      </c>
      <c r="N401" s="5">
        <v>4550</v>
      </c>
      <c r="O401" s="5">
        <v>4521</v>
      </c>
    </row>
    <row r="402" spans="1:15" x14ac:dyDescent="0.25">
      <c r="A402" s="24" t="s">
        <v>377</v>
      </c>
      <c r="B402" s="25">
        <v>73020</v>
      </c>
      <c r="C402" s="24" t="s">
        <v>446</v>
      </c>
      <c r="D402" s="3">
        <v>17892</v>
      </c>
      <c r="E402" s="3">
        <v>18032</v>
      </c>
      <c r="F402" s="3">
        <v>18033</v>
      </c>
      <c r="G402" s="3">
        <v>18049</v>
      </c>
      <c r="H402" s="3">
        <v>18000</v>
      </c>
      <c r="I402" s="3">
        <v>17967</v>
      </c>
      <c r="J402" s="3">
        <v>17878</v>
      </c>
      <c r="K402" s="3">
        <v>17792</v>
      </c>
      <c r="L402" s="3">
        <v>17737</v>
      </c>
      <c r="M402" s="5">
        <v>17675</v>
      </c>
      <c r="N402" s="5">
        <v>17548</v>
      </c>
      <c r="O402" s="5">
        <v>17451</v>
      </c>
    </row>
    <row r="403" spans="1:15" x14ac:dyDescent="0.25">
      <c r="A403" s="24" t="s">
        <v>377</v>
      </c>
      <c r="B403" s="25">
        <v>74540</v>
      </c>
      <c r="C403" s="24" t="s">
        <v>447</v>
      </c>
      <c r="D403" s="3">
        <v>6245</v>
      </c>
      <c r="E403" s="3">
        <v>6273</v>
      </c>
      <c r="F403" s="3">
        <v>6266</v>
      </c>
      <c r="G403" s="3">
        <v>6245</v>
      </c>
      <c r="H403" s="3">
        <v>6230</v>
      </c>
      <c r="I403" s="3">
        <v>5692</v>
      </c>
      <c r="J403" s="3">
        <v>5458</v>
      </c>
      <c r="K403" s="3">
        <v>5458</v>
      </c>
      <c r="L403" s="3">
        <v>5436</v>
      </c>
      <c r="M403" s="5">
        <v>5399</v>
      </c>
      <c r="N403" s="5">
        <v>5354</v>
      </c>
      <c r="O403" s="5">
        <v>5305</v>
      </c>
    </row>
    <row r="404" spans="1:15" x14ac:dyDescent="0.25">
      <c r="A404" s="24" t="s">
        <v>377</v>
      </c>
      <c r="B404" s="25" t="s">
        <v>448</v>
      </c>
      <c r="C404" s="24" t="s">
        <v>449</v>
      </c>
      <c r="D404" s="3">
        <v>6902</v>
      </c>
      <c r="E404" s="3">
        <v>6907</v>
      </c>
      <c r="F404" s="3">
        <v>6903</v>
      </c>
      <c r="G404" s="3">
        <v>6882</v>
      </c>
      <c r="H404" s="3">
        <v>6868</v>
      </c>
      <c r="I404" s="3">
        <v>6877</v>
      </c>
      <c r="J404" s="3">
        <v>6857</v>
      </c>
      <c r="K404" s="3">
        <v>6846</v>
      </c>
      <c r="L404" s="3">
        <v>6858</v>
      </c>
      <c r="M404" s="5">
        <v>6932</v>
      </c>
      <c r="N404" s="5">
        <v>7011</v>
      </c>
      <c r="O404" s="5">
        <v>7077</v>
      </c>
    </row>
    <row r="405" spans="1:15" x14ac:dyDescent="0.25">
      <c r="A405" s="24" t="s">
        <v>377</v>
      </c>
      <c r="B405" s="25" t="s">
        <v>450</v>
      </c>
      <c r="C405" s="24" t="s">
        <v>451</v>
      </c>
      <c r="D405" s="3">
        <v>26164</v>
      </c>
      <c r="E405" s="3">
        <v>26156</v>
      </c>
      <c r="F405" s="3">
        <v>26149</v>
      </c>
      <c r="G405" s="3">
        <v>26081</v>
      </c>
      <c r="H405" s="3">
        <v>26016</v>
      </c>
      <c r="I405" s="3">
        <v>25980</v>
      </c>
      <c r="J405" s="3">
        <v>25889</v>
      </c>
      <c r="K405" s="3">
        <v>25872</v>
      </c>
      <c r="L405" s="3">
        <v>25875</v>
      </c>
      <c r="M405" s="5">
        <v>25794</v>
      </c>
      <c r="N405" s="5">
        <v>25661</v>
      </c>
      <c r="O405" s="5">
        <v>25554</v>
      </c>
    </row>
    <row r="406" spans="1:15" x14ac:dyDescent="0.25">
      <c r="A406" s="24" t="s">
        <v>377</v>
      </c>
      <c r="B406" s="25">
        <v>79310</v>
      </c>
      <c r="C406" s="24" t="s">
        <v>452</v>
      </c>
      <c r="D406" s="3">
        <v>8097</v>
      </c>
      <c r="E406" s="3">
        <v>8084</v>
      </c>
      <c r="F406" s="3">
        <v>8077</v>
      </c>
      <c r="G406" s="3">
        <v>7968</v>
      </c>
      <c r="H406" s="3">
        <v>7975</v>
      </c>
      <c r="I406" s="3">
        <v>7958</v>
      </c>
      <c r="J406" s="3">
        <v>7834</v>
      </c>
      <c r="K406" s="3">
        <v>7939</v>
      </c>
      <c r="L406" s="3">
        <v>7940</v>
      </c>
      <c r="M406" s="5">
        <v>7928</v>
      </c>
      <c r="N406" s="5">
        <v>7901</v>
      </c>
      <c r="O406" s="5">
        <v>7881</v>
      </c>
    </row>
    <row r="407" spans="1:15" x14ac:dyDescent="0.25">
      <c r="A407" s="24"/>
      <c r="B407" s="25"/>
      <c r="C407" s="24"/>
      <c r="D407" s="5"/>
      <c r="E407" s="5"/>
      <c r="F407" s="5"/>
      <c r="G407" s="5"/>
      <c r="H407" s="5"/>
      <c r="I407" s="5"/>
      <c r="J407" s="5"/>
    </row>
    <row r="408" spans="1:15" s="8" customFormat="1" x14ac:dyDescent="0.25">
      <c r="A408" s="27" t="s">
        <v>453</v>
      </c>
      <c r="B408" s="28" t="s">
        <v>9</v>
      </c>
      <c r="C408" s="26" t="s">
        <v>454</v>
      </c>
      <c r="D408" s="4">
        <v>492276</v>
      </c>
      <c r="E408" s="4">
        <v>492281</v>
      </c>
      <c r="F408" s="4">
        <v>492617</v>
      </c>
      <c r="G408" s="4">
        <v>494792</v>
      </c>
      <c r="H408" s="4">
        <v>495620</v>
      </c>
      <c r="I408" s="4">
        <v>496030</v>
      </c>
      <c r="J408" s="4">
        <v>494848</v>
      </c>
      <c r="K408" s="4">
        <v>494259</v>
      </c>
      <c r="L408" s="4">
        <v>493801</v>
      </c>
      <c r="M408" s="8">
        <v>493920</v>
      </c>
      <c r="N408" s="8">
        <v>493070</v>
      </c>
      <c r="O408" s="8">
        <v>491845</v>
      </c>
    </row>
    <row r="409" spans="1:15" x14ac:dyDescent="0.25">
      <c r="A409" s="24" t="s">
        <v>453</v>
      </c>
      <c r="B409" s="25" t="s">
        <v>455</v>
      </c>
      <c r="C409" s="24" t="s">
        <v>456</v>
      </c>
      <c r="D409" s="3">
        <v>8347</v>
      </c>
      <c r="E409" s="3">
        <v>8338</v>
      </c>
      <c r="F409" s="3">
        <v>8348</v>
      </c>
      <c r="G409" s="3">
        <v>8377</v>
      </c>
      <c r="H409" s="3">
        <v>8392</v>
      </c>
      <c r="I409" s="3">
        <v>8379</v>
      </c>
      <c r="J409" s="3">
        <v>8351</v>
      </c>
      <c r="K409" s="3">
        <v>8342</v>
      </c>
      <c r="L409" s="3">
        <v>8304</v>
      </c>
      <c r="M409" s="5">
        <v>8256</v>
      </c>
      <c r="N409" s="5">
        <v>8193</v>
      </c>
      <c r="O409" s="5">
        <v>8919</v>
      </c>
    </row>
    <row r="410" spans="1:15" x14ac:dyDescent="0.25">
      <c r="A410" s="24" t="s">
        <v>453</v>
      </c>
      <c r="B410" s="25" t="s">
        <v>457</v>
      </c>
      <c r="C410" s="24" t="s">
        <v>458</v>
      </c>
      <c r="D410" s="3">
        <v>4263</v>
      </c>
      <c r="E410" s="3">
        <v>4271</v>
      </c>
      <c r="F410" s="3">
        <v>4272</v>
      </c>
      <c r="G410" s="3">
        <v>4300</v>
      </c>
      <c r="H410" s="3">
        <v>4312</v>
      </c>
      <c r="I410" s="3">
        <v>4326</v>
      </c>
      <c r="J410" s="3">
        <v>4318</v>
      </c>
      <c r="K410" s="3">
        <v>4318</v>
      </c>
      <c r="L410" s="3">
        <v>4322</v>
      </c>
      <c r="M410" s="5">
        <v>4300</v>
      </c>
      <c r="N410" s="5">
        <v>4287</v>
      </c>
      <c r="O410" s="5">
        <v>4237</v>
      </c>
    </row>
    <row r="411" spans="1:15" x14ac:dyDescent="0.25">
      <c r="A411" s="24" t="s">
        <v>453</v>
      </c>
      <c r="B411" s="25" t="s">
        <v>459</v>
      </c>
      <c r="C411" s="24" t="s">
        <v>460</v>
      </c>
      <c r="D411" s="3">
        <v>7539</v>
      </c>
      <c r="E411" s="3">
        <v>7650</v>
      </c>
      <c r="F411" s="3">
        <v>7665</v>
      </c>
      <c r="G411" s="3">
        <v>7706</v>
      </c>
      <c r="H411" s="3">
        <v>7713</v>
      </c>
      <c r="I411" s="3">
        <v>7725</v>
      </c>
      <c r="J411" s="3">
        <v>7730</v>
      </c>
      <c r="K411" s="3">
        <v>7729</v>
      </c>
      <c r="L411" s="3">
        <v>7702</v>
      </c>
      <c r="M411" s="5">
        <v>7679</v>
      </c>
      <c r="N411" s="5">
        <v>7633</v>
      </c>
      <c r="O411" s="5">
        <v>7654</v>
      </c>
    </row>
    <row r="412" spans="1:15" x14ac:dyDescent="0.25">
      <c r="A412" s="24" t="s">
        <v>453</v>
      </c>
      <c r="B412" s="25">
        <v>12100</v>
      </c>
      <c r="C412" s="24" t="s">
        <v>461</v>
      </c>
      <c r="D412" s="3">
        <v>8962</v>
      </c>
      <c r="E412" s="3">
        <v>8987</v>
      </c>
      <c r="F412" s="3">
        <v>8990</v>
      </c>
      <c r="G412" s="3">
        <v>9012</v>
      </c>
      <c r="H412" s="3">
        <v>9004</v>
      </c>
      <c r="I412" s="3">
        <v>9003</v>
      </c>
      <c r="J412" s="3">
        <v>8972</v>
      </c>
      <c r="K412" s="3">
        <v>8930</v>
      </c>
      <c r="L412" s="3">
        <v>8893</v>
      </c>
      <c r="M412" s="5">
        <v>8824</v>
      </c>
      <c r="N412" s="5">
        <v>8744</v>
      </c>
      <c r="O412" s="5">
        <v>8635</v>
      </c>
    </row>
    <row r="413" spans="1:15" x14ac:dyDescent="0.25">
      <c r="A413" s="24" t="s">
        <v>453</v>
      </c>
      <c r="B413" s="25">
        <v>12130</v>
      </c>
      <c r="C413" s="24" t="s">
        <v>462</v>
      </c>
      <c r="D413" s="3">
        <v>10452</v>
      </c>
      <c r="E413" s="3">
        <v>10412</v>
      </c>
      <c r="F413" s="3">
        <v>10423</v>
      </c>
      <c r="G413" s="3">
        <v>10454</v>
      </c>
      <c r="H413" s="3">
        <v>10471</v>
      </c>
      <c r="I413" s="3">
        <v>10506</v>
      </c>
      <c r="J413" s="3">
        <v>10476</v>
      </c>
      <c r="K413" s="3">
        <v>10433</v>
      </c>
      <c r="L413" s="3">
        <v>10365</v>
      </c>
      <c r="M413" s="5">
        <v>10310</v>
      </c>
      <c r="N413" s="5">
        <v>10260</v>
      </c>
      <c r="O413" s="5">
        <v>10117</v>
      </c>
    </row>
    <row r="414" spans="1:15" x14ac:dyDescent="0.25">
      <c r="A414" s="24" t="s">
        <v>453</v>
      </c>
      <c r="B414" s="25">
        <v>12580</v>
      </c>
      <c r="C414" s="24" t="s">
        <v>463</v>
      </c>
      <c r="D414" s="3">
        <v>1649</v>
      </c>
      <c r="E414" s="3">
        <v>1649</v>
      </c>
      <c r="F414" s="3">
        <v>1650</v>
      </c>
      <c r="G414" s="3">
        <v>1659</v>
      </c>
      <c r="H414" s="3">
        <v>1660</v>
      </c>
      <c r="I414" s="3">
        <v>1661</v>
      </c>
      <c r="J414" s="3">
        <v>1661</v>
      </c>
      <c r="K414" s="3">
        <v>1656</v>
      </c>
      <c r="L414" s="3">
        <v>1652</v>
      </c>
      <c r="M414" s="5">
        <v>1648</v>
      </c>
      <c r="N414" s="5">
        <v>1640</v>
      </c>
      <c r="O414" s="5">
        <v>1624</v>
      </c>
    </row>
    <row r="415" spans="1:15" x14ac:dyDescent="0.25">
      <c r="A415" s="24" t="s">
        <v>453</v>
      </c>
      <c r="B415" s="25">
        <v>12610</v>
      </c>
      <c r="C415" s="24" t="s">
        <v>464</v>
      </c>
      <c r="D415" s="3">
        <v>7838</v>
      </c>
      <c r="E415" s="3">
        <v>7839</v>
      </c>
      <c r="F415" s="3">
        <v>7850</v>
      </c>
      <c r="G415" s="3">
        <v>7887</v>
      </c>
      <c r="H415" s="3">
        <v>7890</v>
      </c>
      <c r="I415" s="3">
        <v>7891</v>
      </c>
      <c r="J415" s="3">
        <v>7865</v>
      </c>
      <c r="K415" s="3">
        <v>7856</v>
      </c>
      <c r="L415" s="3">
        <v>7829</v>
      </c>
      <c r="M415" s="5">
        <v>7806</v>
      </c>
      <c r="N415" s="5">
        <v>7755</v>
      </c>
      <c r="O415" s="5">
        <v>7670</v>
      </c>
    </row>
    <row r="416" spans="1:15" x14ac:dyDescent="0.25">
      <c r="A416" s="24" t="s">
        <v>453</v>
      </c>
      <c r="B416" s="25">
        <v>17650</v>
      </c>
      <c r="C416" s="24" t="s">
        <v>465</v>
      </c>
      <c r="D416" s="3">
        <v>16635</v>
      </c>
      <c r="E416" s="3">
        <v>16679</v>
      </c>
      <c r="F416" s="3">
        <v>16682</v>
      </c>
      <c r="G416" s="3">
        <v>16725</v>
      </c>
      <c r="H416" s="3">
        <v>16760</v>
      </c>
      <c r="I416" s="3">
        <v>16753</v>
      </c>
      <c r="J416" s="3">
        <v>16683</v>
      </c>
      <c r="K416" s="3">
        <v>16637</v>
      </c>
      <c r="L416" s="3">
        <v>16579</v>
      </c>
      <c r="M416" s="5">
        <v>16744</v>
      </c>
      <c r="N416" s="5">
        <v>16630</v>
      </c>
      <c r="O416" s="5">
        <v>16446</v>
      </c>
    </row>
    <row r="417" spans="1:15" x14ac:dyDescent="0.25">
      <c r="A417" s="24" t="s">
        <v>453</v>
      </c>
      <c r="B417" s="25">
        <v>18070</v>
      </c>
      <c r="C417" s="24" t="s">
        <v>466</v>
      </c>
      <c r="D417" s="3">
        <v>18157</v>
      </c>
      <c r="E417" s="3">
        <v>18158</v>
      </c>
      <c r="F417" s="3">
        <v>18171</v>
      </c>
      <c r="G417" s="3">
        <v>18237</v>
      </c>
      <c r="H417" s="3">
        <v>18259</v>
      </c>
      <c r="I417" s="3">
        <v>18272</v>
      </c>
      <c r="J417" s="3">
        <v>18185</v>
      </c>
      <c r="K417" s="3">
        <v>18165</v>
      </c>
      <c r="L417" s="3">
        <v>18088</v>
      </c>
      <c r="M417" s="5">
        <v>18029</v>
      </c>
      <c r="N417" s="5">
        <v>17922</v>
      </c>
      <c r="O417" s="5">
        <v>17725</v>
      </c>
    </row>
    <row r="418" spans="1:15" x14ac:dyDescent="0.25">
      <c r="A418" s="24" t="s">
        <v>453</v>
      </c>
      <c r="B418" s="25">
        <v>19210</v>
      </c>
      <c r="C418" s="24" t="s">
        <v>467</v>
      </c>
      <c r="D418" s="3">
        <v>11157</v>
      </c>
      <c r="E418" s="3">
        <v>11155</v>
      </c>
      <c r="F418" s="3">
        <v>11162</v>
      </c>
      <c r="G418" s="3">
        <v>11197</v>
      </c>
      <c r="H418" s="3">
        <v>11200</v>
      </c>
      <c r="I418" s="3">
        <v>11191</v>
      </c>
      <c r="J418" s="3">
        <v>11159</v>
      </c>
      <c r="K418" s="3">
        <v>11148</v>
      </c>
      <c r="L418" s="3">
        <v>11123</v>
      </c>
      <c r="M418" s="5">
        <v>11103</v>
      </c>
      <c r="N418" s="5">
        <v>11028</v>
      </c>
      <c r="O418" s="5">
        <v>10921</v>
      </c>
    </row>
    <row r="419" spans="1:15" x14ac:dyDescent="0.25">
      <c r="A419" s="24" t="s">
        <v>453</v>
      </c>
      <c r="B419" s="25">
        <v>23910</v>
      </c>
      <c r="C419" s="24" t="s">
        <v>468</v>
      </c>
      <c r="D419" s="3">
        <v>11696</v>
      </c>
      <c r="E419" s="3">
        <v>11736</v>
      </c>
      <c r="F419" s="3">
        <v>11740</v>
      </c>
      <c r="G419" s="3">
        <v>11764</v>
      </c>
      <c r="H419" s="3">
        <v>11780</v>
      </c>
      <c r="I419" s="3">
        <v>11768</v>
      </c>
      <c r="J419" s="3">
        <v>11694</v>
      </c>
      <c r="K419" s="3">
        <v>11728</v>
      </c>
      <c r="L419" s="3">
        <v>11669</v>
      </c>
      <c r="M419" s="5">
        <v>11647</v>
      </c>
      <c r="N419" s="5">
        <v>11572</v>
      </c>
      <c r="O419" s="5">
        <v>11496</v>
      </c>
    </row>
    <row r="420" spans="1:15" x14ac:dyDescent="0.25">
      <c r="A420" s="24" t="s">
        <v>453</v>
      </c>
      <c r="B420" s="25">
        <v>29550</v>
      </c>
      <c r="C420" s="24" t="s">
        <v>469</v>
      </c>
      <c r="D420" s="3">
        <v>13712</v>
      </c>
      <c r="E420" s="3">
        <v>13718</v>
      </c>
      <c r="F420" s="3">
        <v>13765</v>
      </c>
      <c r="G420" s="3">
        <v>13953</v>
      </c>
      <c r="H420" s="3">
        <v>13985</v>
      </c>
      <c r="I420" s="3">
        <v>14017</v>
      </c>
      <c r="J420" s="3">
        <v>14220</v>
      </c>
      <c r="K420" s="3">
        <v>14260</v>
      </c>
      <c r="L420" s="3">
        <v>14546</v>
      </c>
      <c r="M420" s="5">
        <v>14486</v>
      </c>
      <c r="N420" s="5">
        <v>14395</v>
      </c>
      <c r="O420" s="5">
        <v>14252</v>
      </c>
    </row>
    <row r="421" spans="1:15" x14ac:dyDescent="0.25">
      <c r="A421" s="24" t="s">
        <v>453</v>
      </c>
      <c r="B421" s="25">
        <v>29700</v>
      </c>
      <c r="C421" s="24" t="s">
        <v>470</v>
      </c>
      <c r="D421" s="3">
        <v>3838</v>
      </c>
      <c r="E421" s="3">
        <v>3799</v>
      </c>
      <c r="F421" s="3">
        <v>3808</v>
      </c>
      <c r="G421" s="3">
        <v>3821</v>
      </c>
      <c r="H421" s="3">
        <v>3846</v>
      </c>
      <c r="I421" s="3">
        <v>3846</v>
      </c>
      <c r="J421" s="3">
        <v>3840</v>
      </c>
      <c r="K421" s="3">
        <v>3836</v>
      </c>
      <c r="L421" s="3">
        <v>3811</v>
      </c>
      <c r="M421" s="5">
        <v>3808</v>
      </c>
      <c r="N421" s="5">
        <v>3794</v>
      </c>
      <c r="O421" s="5">
        <v>3760</v>
      </c>
    </row>
    <row r="422" spans="1:15" x14ac:dyDescent="0.25">
      <c r="A422" s="24" t="s">
        <v>453</v>
      </c>
      <c r="B422" s="25">
        <v>34980</v>
      </c>
      <c r="C422" s="24" t="s">
        <v>471</v>
      </c>
      <c r="D422" s="3">
        <v>21314</v>
      </c>
      <c r="E422" s="3">
        <v>21289</v>
      </c>
      <c r="F422" s="3">
        <v>21299</v>
      </c>
      <c r="G422" s="3">
        <v>21363</v>
      </c>
      <c r="H422" s="3">
        <v>21377</v>
      </c>
      <c r="I422" s="3">
        <v>21370</v>
      </c>
      <c r="J422" s="3">
        <v>21287</v>
      </c>
      <c r="K422" s="3">
        <v>21241</v>
      </c>
      <c r="L422" s="3">
        <v>21179</v>
      </c>
      <c r="M422" s="5">
        <v>21094</v>
      </c>
      <c r="N422" s="5">
        <v>20943</v>
      </c>
      <c r="O422" s="5">
        <v>20716</v>
      </c>
    </row>
    <row r="423" spans="1:15" x14ac:dyDescent="0.25">
      <c r="A423" s="24" t="s">
        <v>453</v>
      </c>
      <c r="B423" s="25">
        <v>37110</v>
      </c>
      <c r="C423" s="24" t="s">
        <v>472</v>
      </c>
      <c r="D423" s="3">
        <v>10248</v>
      </c>
      <c r="E423" s="3">
        <v>10125</v>
      </c>
      <c r="F423" s="3">
        <v>10129</v>
      </c>
      <c r="G423" s="3">
        <v>10172</v>
      </c>
      <c r="H423" s="3">
        <v>10187</v>
      </c>
      <c r="I423" s="3">
        <v>10207</v>
      </c>
      <c r="J423" s="3">
        <v>10175</v>
      </c>
      <c r="K423" s="3">
        <v>10158</v>
      </c>
      <c r="L423" s="3">
        <v>10119</v>
      </c>
      <c r="M423" s="5">
        <v>10088</v>
      </c>
      <c r="N423" s="5">
        <v>10010</v>
      </c>
      <c r="O423" s="5">
        <v>9896</v>
      </c>
    </row>
    <row r="424" spans="1:15" x14ac:dyDescent="0.25">
      <c r="A424" s="24" t="s">
        <v>453</v>
      </c>
      <c r="B424" s="25">
        <v>40290</v>
      </c>
      <c r="C424" s="24" t="s">
        <v>473</v>
      </c>
      <c r="D424" s="3">
        <v>10521</v>
      </c>
      <c r="E424" s="3">
        <v>10539</v>
      </c>
      <c r="F424" s="3">
        <v>10545</v>
      </c>
      <c r="G424" s="3">
        <v>10544</v>
      </c>
      <c r="H424" s="3">
        <v>10510</v>
      </c>
      <c r="I424" s="3">
        <v>10423</v>
      </c>
      <c r="J424" s="3">
        <v>10424</v>
      </c>
      <c r="K424" s="3">
        <v>10317</v>
      </c>
      <c r="L424" s="3">
        <v>10349</v>
      </c>
      <c r="M424" s="5">
        <v>10351</v>
      </c>
      <c r="N424" s="5">
        <v>10222</v>
      </c>
      <c r="O424" s="5">
        <v>10111</v>
      </c>
    </row>
    <row r="425" spans="1:15" x14ac:dyDescent="0.25">
      <c r="A425" s="24" t="s">
        <v>453</v>
      </c>
      <c r="B425" s="25">
        <v>41362</v>
      </c>
      <c r="C425" s="24" t="s">
        <v>474</v>
      </c>
      <c r="D425" s="3">
        <v>8702</v>
      </c>
      <c r="E425" s="3">
        <v>8719</v>
      </c>
      <c r="F425" s="3">
        <v>8719</v>
      </c>
      <c r="G425" s="3">
        <v>8750</v>
      </c>
      <c r="H425" s="3">
        <v>8747</v>
      </c>
      <c r="I425" s="3">
        <v>8750</v>
      </c>
      <c r="J425" s="3">
        <v>8724</v>
      </c>
      <c r="K425" s="3">
        <v>8701</v>
      </c>
      <c r="L425" s="3">
        <v>8666</v>
      </c>
      <c r="M425" s="5">
        <v>8614</v>
      </c>
      <c r="N425" s="5">
        <v>8540</v>
      </c>
      <c r="O425" s="5">
        <v>8430</v>
      </c>
    </row>
    <row r="426" spans="1:15" x14ac:dyDescent="0.25">
      <c r="A426" s="24" t="s">
        <v>453</v>
      </c>
      <c r="B426" s="25">
        <v>42510</v>
      </c>
      <c r="C426" s="24" t="s">
        <v>475</v>
      </c>
      <c r="D426" s="3">
        <v>15845</v>
      </c>
      <c r="E426" s="3">
        <v>15813</v>
      </c>
      <c r="F426" s="3">
        <v>15850</v>
      </c>
      <c r="G426" s="3">
        <v>15942</v>
      </c>
      <c r="H426" s="3">
        <v>16001</v>
      </c>
      <c r="I426" s="3">
        <v>16112</v>
      </c>
      <c r="J426" s="3">
        <v>15963</v>
      </c>
      <c r="K426" s="3">
        <v>15964</v>
      </c>
      <c r="L426" s="3">
        <v>15935</v>
      </c>
      <c r="M426" s="5">
        <v>15868</v>
      </c>
      <c r="N426" s="5">
        <v>16488</v>
      </c>
      <c r="O426" s="5">
        <v>17654</v>
      </c>
    </row>
    <row r="427" spans="1:15" x14ac:dyDescent="0.25">
      <c r="A427" s="24" t="s">
        <v>453</v>
      </c>
      <c r="B427" s="25">
        <v>45330</v>
      </c>
      <c r="C427" s="24" t="s">
        <v>476</v>
      </c>
      <c r="D427" s="3">
        <v>4981</v>
      </c>
      <c r="E427" s="3">
        <v>4991</v>
      </c>
      <c r="F427" s="3">
        <v>4995</v>
      </c>
      <c r="G427" s="3">
        <v>5012</v>
      </c>
      <c r="H427" s="3">
        <v>5015</v>
      </c>
      <c r="I427" s="3">
        <v>5001</v>
      </c>
      <c r="J427" s="3">
        <v>4977</v>
      </c>
      <c r="K427" s="3">
        <v>4958</v>
      </c>
      <c r="L427" s="3">
        <v>4943</v>
      </c>
      <c r="M427" s="5">
        <v>4923</v>
      </c>
      <c r="N427" s="5">
        <v>4898</v>
      </c>
      <c r="O427" s="5">
        <v>4847</v>
      </c>
    </row>
    <row r="428" spans="1:15" x14ac:dyDescent="0.25">
      <c r="A428" s="24" t="s">
        <v>453</v>
      </c>
      <c r="B428" s="25">
        <v>45360</v>
      </c>
      <c r="C428" s="24" t="s">
        <v>477</v>
      </c>
      <c r="D428" s="3">
        <v>5869</v>
      </c>
      <c r="E428" s="3">
        <v>5874</v>
      </c>
      <c r="F428" s="3">
        <v>5876</v>
      </c>
      <c r="G428" s="3">
        <v>5887</v>
      </c>
      <c r="H428" s="3">
        <v>5889</v>
      </c>
      <c r="I428" s="3">
        <v>5869</v>
      </c>
      <c r="J428" s="3">
        <v>5844</v>
      </c>
      <c r="K428" s="3">
        <v>5831</v>
      </c>
      <c r="L428" s="3">
        <v>5803</v>
      </c>
      <c r="M428" s="5">
        <v>5773</v>
      </c>
      <c r="N428" s="5">
        <v>5727</v>
      </c>
      <c r="O428" s="5">
        <v>5662</v>
      </c>
    </row>
    <row r="429" spans="1:15" x14ac:dyDescent="0.25">
      <c r="A429" s="24" t="s">
        <v>453</v>
      </c>
      <c r="B429" s="25">
        <v>46860</v>
      </c>
      <c r="C429" s="24" t="s">
        <v>478</v>
      </c>
      <c r="D429" s="3">
        <v>3651</v>
      </c>
      <c r="E429" s="3">
        <v>3648</v>
      </c>
      <c r="F429" s="3">
        <v>3649</v>
      </c>
      <c r="G429" s="3">
        <v>3660</v>
      </c>
      <c r="H429" s="3">
        <v>3664</v>
      </c>
      <c r="I429" s="3">
        <v>3662</v>
      </c>
      <c r="J429" s="3">
        <v>3630</v>
      </c>
      <c r="K429" s="3">
        <v>3545</v>
      </c>
      <c r="L429" s="3">
        <v>3569</v>
      </c>
      <c r="M429" s="5">
        <v>3554</v>
      </c>
      <c r="N429" s="5">
        <v>3523</v>
      </c>
      <c r="O429" s="5">
        <v>3478</v>
      </c>
    </row>
    <row r="430" spans="1:15" x14ac:dyDescent="0.25">
      <c r="A430" s="24" t="s">
        <v>453</v>
      </c>
      <c r="B430" s="25">
        <v>47670</v>
      </c>
      <c r="C430" s="24" t="s">
        <v>479</v>
      </c>
      <c r="D430" s="3">
        <v>21528</v>
      </c>
      <c r="E430" s="3">
        <v>21505</v>
      </c>
      <c r="F430" s="3">
        <v>21515</v>
      </c>
      <c r="G430" s="3">
        <v>21586</v>
      </c>
      <c r="H430" s="3">
        <v>21597</v>
      </c>
      <c r="I430" s="3">
        <v>21618</v>
      </c>
      <c r="J430" s="3">
        <v>21611</v>
      </c>
      <c r="K430" s="3">
        <v>21598</v>
      </c>
      <c r="L430" s="3">
        <v>21498</v>
      </c>
      <c r="M430" s="5">
        <v>21429</v>
      </c>
      <c r="N430" s="5">
        <v>21281</v>
      </c>
      <c r="O430" s="5">
        <v>21058</v>
      </c>
    </row>
    <row r="431" spans="1:15" x14ac:dyDescent="0.25">
      <c r="A431" s="24" t="s">
        <v>453</v>
      </c>
      <c r="B431" s="32">
        <v>48090</v>
      </c>
      <c r="C431" s="24" t="s">
        <v>480</v>
      </c>
      <c r="D431" s="3">
        <v>22306</v>
      </c>
      <c r="E431" s="3">
        <v>22413</v>
      </c>
      <c r="F431" s="3">
        <v>22420</v>
      </c>
      <c r="G431" s="3">
        <v>22470</v>
      </c>
      <c r="H431" s="3">
        <v>22462</v>
      </c>
      <c r="I431" s="3">
        <v>22429</v>
      </c>
      <c r="J431" s="3">
        <v>22321</v>
      </c>
      <c r="K431" s="3">
        <v>22383</v>
      </c>
      <c r="L431" s="3">
        <v>22398</v>
      </c>
      <c r="M431" s="5">
        <v>22266</v>
      </c>
      <c r="N431" s="5">
        <v>22184</v>
      </c>
      <c r="O431" s="5">
        <v>22156</v>
      </c>
    </row>
    <row r="432" spans="1:15" x14ac:dyDescent="0.25">
      <c r="A432" s="24" t="s">
        <v>453</v>
      </c>
      <c r="B432" s="32" t="s">
        <v>721</v>
      </c>
      <c r="C432" s="24" t="s">
        <v>481</v>
      </c>
      <c r="D432" s="3">
        <v>5532</v>
      </c>
      <c r="E432" s="3">
        <v>5532</v>
      </c>
      <c r="F432" s="3">
        <v>5534</v>
      </c>
      <c r="G432" s="3">
        <v>5540</v>
      </c>
      <c r="H432" s="3">
        <v>5585</v>
      </c>
      <c r="I432" s="3">
        <v>5589</v>
      </c>
      <c r="J432" s="3">
        <v>5572</v>
      </c>
      <c r="K432" s="3">
        <v>5565</v>
      </c>
      <c r="L432" s="3">
        <v>5543</v>
      </c>
      <c r="M432" s="5">
        <v>5520</v>
      </c>
      <c r="N432" s="5">
        <v>5899</v>
      </c>
      <c r="O432" s="5">
        <v>6255</v>
      </c>
    </row>
    <row r="433" spans="1:15" x14ac:dyDescent="0.25">
      <c r="A433" s="24" t="s">
        <v>453</v>
      </c>
      <c r="B433" s="32">
        <v>48300</v>
      </c>
      <c r="C433" s="24" t="s">
        <v>482</v>
      </c>
      <c r="D433" s="3">
        <v>18411</v>
      </c>
      <c r="E433" s="3">
        <v>18352</v>
      </c>
      <c r="F433" s="3">
        <v>18391</v>
      </c>
      <c r="G433" s="3">
        <v>18476</v>
      </c>
      <c r="H433" s="3">
        <v>18503</v>
      </c>
      <c r="I433" s="3">
        <v>18534</v>
      </c>
      <c r="J433" s="3">
        <v>18491</v>
      </c>
      <c r="K433" s="3">
        <v>18481</v>
      </c>
      <c r="L433" s="3">
        <v>18892</v>
      </c>
      <c r="M433" s="5">
        <v>18817</v>
      </c>
      <c r="N433" s="5">
        <v>19100</v>
      </c>
      <c r="O433" s="5">
        <v>19261</v>
      </c>
    </row>
    <row r="434" spans="1:15" x14ac:dyDescent="0.25">
      <c r="A434" s="24" t="s">
        <v>453</v>
      </c>
      <c r="B434" s="32">
        <v>48480</v>
      </c>
      <c r="C434" s="24" t="s">
        <v>483</v>
      </c>
      <c r="D434" s="3">
        <v>4160</v>
      </c>
      <c r="E434" s="3">
        <v>4167</v>
      </c>
      <c r="F434" s="3">
        <v>4172</v>
      </c>
      <c r="G434" s="3">
        <v>4223</v>
      </c>
      <c r="H434" s="3">
        <v>4228</v>
      </c>
      <c r="I434" s="3">
        <v>4256</v>
      </c>
      <c r="J434" s="3">
        <v>4250</v>
      </c>
      <c r="K434" s="3">
        <v>4249</v>
      </c>
      <c r="L434" s="3">
        <v>4291</v>
      </c>
      <c r="M434" s="5">
        <v>4295</v>
      </c>
      <c r="N434" s="5">
        <v>4266</v>
      </c>
      <c r="O434" s="5">
        <v>4223</v>
      </c>
    </row>
    <row r="435" spans="1:15" x14ac:dyDescent="0.25">
      <c r="A435" s="24" t="s">
        <v>453</v>
      </c>
      <c r="B435" s="32">
        <v>48690</v>
      </c>
      <c r="C435" s="24" t="s">
        <v>484</v>
      </c>
      <c r="D435" s="3">
        <v>5050</v>
      </c>
      <c r="E435" s="3">
        <v>5038</v>
      </c>
      <c r="F435" s="3">
        <v>5040</v>
      </c>
      <c r="G435" s="3">
        <v>5064</v>
      </c>
      <c r="H435" s="3">
        <v>5128</v>
      </c>
      <c r="I435" s="3">
        <v>5142</v>
      </c>
      <c r="J435" s="3">
        <v>5209</v>
      </c>
      <c r="K435" s="3">
        <v>5231</v>
      </c>
      <c r="L435" s="3">
        <v>5408</v>
      </c>
      <c r="M435" s="5">
        <v>5803</v>
      </c>
      <c r="N435" s="5">
        <v>5864</v>
      </c>
      <c r="O435" s="5">
        <v>5852</v>
      </c>
    </row>
    <row r="436" spans="1:15" x14ac:dyDescent="0.25">
      <c r="A436" s="24" t="s">
        <v>453</v>
      </c>
      <c r="B436" s="32">
        <v>49080</v>
      </c>
      <c r="C436" s="24" t="s">
        <v>485</v>
      </c>
      <c r="D436" s="3">
        <v>28117</v>
      </c>
      <c r="E436" s="3">
        <v>28181</v>
      </c>
      <c r="F436" s="3">
        <v>28194</v>
      </c>
      <c r="G436" s="3">
        <v>28339</v>
      </c>
      <c r="H436" s="3">
        <v>28462</v>
      </c>
      <c r="I436" s="3">
        <v>28588</v>
      </c>
      <c r="J436" s="3">
        <v>28679</v>
      </c>
      <c r="K436" s="3">
        <v>28816</v>
      </c>
      <c r="L436" s="3">
        <v>28881</v>
      </c>
      <c r="M436" s="5">
        <v>28936</v>
      </c>
      <c r="N436" s="5">
        <v>28983</v>
      </c>
      <c r="O436" s="5">
        <v>28926</v>
      </c>
    </row>
    <row r="437" spans="1:15" x14ac:dyDescent="0.25">
      <c r="A437" s="24" t="s">
        <v>453</v>
      </c>
      <c r="B437" s="25">
        <v>50130</v>
      </c>
      <c r="C437" s="24" t="s">
        <v>486</v>
      </c>
      <c r="D437" s="3">
        <v>3232</v>
      </c>
      <c r="E437" s="3">
        <v>3232</v>
      </c>
      <c r="F437" s="3">
        <v>3233</v>
      </c>
      <c r="G437" s="3">
        <v>3240</v>
      </c>
      <c r="H437" s="3">
        <v>3241</v>
      </c>
      <c r="I437" s="3">
        <v>3235</v>
      </c>
      <c r="J437" s="3">
        <v>3225</v>
      </c>
      <c r="K437" s="3">
        <v>3218</v>
      </c>
      <c r="L437" s="3">
        <v>3204</v>
      </c>
      <c r="M437" s="5">
        <v>3191</v>
      </c>
      <c r="N437" s="5">
        <v>3165</v>
      </c>
      <c r="O437" s="5">
        <v>3131</v>
      </c>
    </row>
    <row r="438" spans="1:15" x14ac:dyDescent="0.25">
      <c r="A438" s="24" t="s">
        <v>453</v>
      </c>
      <c r="B438" s="25">
        <v>56460</v>
      </c>
      <c r="C438" s="24" t="s">
        <v>703</v>
      </c>
      <c r="D438" s="3">
        <v>53238</v>
      </c>
      <c r="E438" s="3">
        <v>53185</v>
      </c>
      <c r="F438" s="3">
        <v>53213</v>
      </c>
      <c r="G438" s="3">
        <v>53363</v>
      </c>
      <c r="H438" s="3">
        <v>53412</v>
      </c>
      <c r="I438" s="3">
        <v>53419</v>
      </c>
      <c r="J438" s="3">
        <v>53167</v>
      </c>
      <c r="K438" s="3">
        <v>53028</v>
      </c>
      <c r="L438" s="3">
        <v>52750</v>
      </c>
      <c r="M438" s="5">
        <v>52595</v>
      </c>
      <c r="N438" s="5">
        <v>52149</v>
      </c>
      <c r="O438" s="5">
        <v>51561</v>
      </c>
    </row>
    <row r="439" spans="1:15" x14ac:dyDescent="0.25">
      <c r="A439" s="24" t="s">
        <v>453</v>
      </c>
      <c r="B439" s="25">
        <v>58110</v>
      </c>
      <c r="C439" s="24" t="s">
        <v>487</v>
      </c>
      <c r="D439" s="3">
        <v>15540</v>
      </c>
      <c r="E439" s="3">
        <v>15538</v>
      </c>
      <c r="F439" s="3">
        <v>15509</v>
      </c>
      <c r="G439" s="3">
        <v>15510</v>
      </c>
      <c r="H439" s="3">
        <v>15490</v>
      </c>
      <c r="I439" s="3">
        <v>15502</v>
      </c>
      <c r="J439" s="3">
        <v>15418</v>
      </c>
      <c r="K439" s="3">
        <v>15338</v>
      </c>
      <c r="L439" s="3">
        <v>15277</v>
      </c>
      <c r="M439" s="5">
        <v>15225</v>
      </c>
      <c r="N439" s="5">
        <v>15130</v>
      </c>
      <c r="O439" s="5">
        <v>14965</v>
      </c>
    </row>
    <row r="440" spans="1:15" x14ac:dyDescent="0.25">
      <c r="A440" s="24" t="s">
        <v>453</v>
      </c>
      <c r="B440" s="25">
        <v>61890</v>
      </c>
      <c r="C440" s="24" t="s">
        <v>488</v>
      </c>
      <c r="D440" s="3">
        <v>25734</v>
      </c>
      <c r="E440" s="3">
        <v>25701</v>
      </c>
      <c r="F440" s="3">
        <v>25705</v>
      </c>
      <c r="G440" s="3">
        <v>25773</v>
      </c>
      <c r="H440" s="3">
        <v>25792</v>
      </c>
      <c r="I440" s="3">
        <v>25810</v>
      </c>
      <c r="J440" s="3">
        <v>25769</v>
      </c>
      <c r="K440" s="3">
        <v>25691</v>
      </c>
      <c r="L440" s="3">
        <v>25580</v>
      </c>
      <c r="M440" s="5">
        <v>25587</v>
      </c>
      <c r="N440" s="5">
        <v>25563</v>
      </c>
      <c r="O440" s="5">
        <v>25378</v>
      </c>
    </row>
    <row r="441" spans="1:15" x14ac:dyDescent="0.25">
      <c r="A441" s="24" t="s">
        <v>453</v>
      </c>
      <c r="B441" s="25">
        <v>63300</v>
      </c>
      <c r="C441" s="24" t="s">
        <v>489</v>
      </c>
      <c r="D441" s="3">
        <v>3559</v>
      </c>
      <c r="E441" s="3">
        <v>3574</v>
      </c>
      <c r="F441" s="3">
        <v>3584</v>
      </c>
      <c r="G441" s="3">
        <v>3911</v>
      </c>
      <c r="H441" s="3">
        <v>4090</v>
      </c>
      <c r="I441" s="3">
        <v>4182</v>
      </c>
      <c r="J441" s="3">
        <v>4253</v>
      </c>
      <c r="K441" s="3">
        <v>4244</v>
      </c>
      <c r="L441" s="3">
        <v>4227</v>
      </c>
      <c r="M441" s="5">
        <v>4212</v>
      </c>
      <c r="N441" s="5">
        <v>4180</v>
      </c>
      <c r="O441" s="5">
        <v>4135</v>
      </c>
    </row>
    <row r="442" spans="1:15" x14ac:dyDescent="0.25">
      <c r="A442" s="24" t="s">
        <v>453</v>
      </c>
      <c r="B442" s="25">
        <v>64050</v>
      </c>
      <c r="C442" s="24" t="s">
        <v>490</v>
      </c>
      <c r="D442" s="3">
        <v>6438</v>
      </c>
      <c r="E442" s="3">
        <v>6438</v>
      </c>
      <c r="F442" s="3">
        <v>6443</v>
      </c>
      <c r="G442" s="3">
        <v>6461</v>
      </c>
      <c r="H442" s="3">
        <v>6463</v>
      </c>
      <c r="I442" s="3">
        <v>6460</v>
      </c>
      <c r="J442" s="3">
        <v>6431</v>
      </c>
      <c r="K442" s="3">
        <v>6424</v>
      </c>
      <c r="L442" s="3">
        <v>6431</v>
      </c>
      <c r="M442" s="5">
        <v>6413</v>
      </c>
      <c r="N442" s="5">
        <v>6356</v>
      </c>
      <c r="O442" s="5">
        <v>6276</v>
      </c>
    </row>
    <row r="443" spans="1:15" x14ac:dyDescent="0.25">
      <c r="A443" s="24" t="s">
        <v>453</v>
      </c>
      <c r="B443" s="25">
        <v>64080</v>
      </c>
      <c r="C443" s="24" t="s">
        <v>491</v>
      </c>
      <c r="D443" s="3">
        <v>24156</v>
      </c>
      <c r="E443" s="3">
        <v>24136</v>
      </c>
      <c r="F443" s="3">
        <v>24142</v>
      </c>
      <c r="G443" s="3">
        <v>24325</v>
      </c>
      <c r="H443" s="3">
        <v>24343</v>
      </c>
      <c r="I443" s="3">
        <v>24422</v>
      </c>
      <c r="J443" s="3">
        <v>24337</v>
      </c>
      <c r="K443" s="3">
        <v>24390</v>
      </c>
      <c r="L443" s="3">
        <v>24304</v>
      </c>
      <c r="M443" s="5">
        <v>25177</v>
      </c>
      <c r="N443" s="5">
        <v>25605</v>
      </c>
      <c r="O443" s="5">
        <v>25876</v>
      </c>
    </row>
    <row r="444" spans="1:15" x14ac:dyDescent="0.25">
      <c r="A444" s="24" t="s">
        <v>453</v>
      </c>
      <c r="B444" s="25">
        <v>64980</v>
      </c>
      <c r="C444" s="24" t="s">
        <v>492</v>
      </c>
      <c r="D444" s="3">
        <v>23324</v>
      </c>
      <c r="E444" s="3">
        <v>23308</v>
      </c>
      <c r="F444" s="3">
        <v>23324</v>
      </c>
      <c r="G444" s="3">
        <v>23385</v>
      </c>
      <c r="H444" s="3">
        <v>23409</v>
      </c>
      <c r="I444" s="3">
        <v>23400</v>
      </c>
      <c r="J444" s="3">
        <v>23309</v>
      </c>
      <c r="K444" s="3">
        <v>23242</v>
      </c>
      <c r="L444" s="3">
        <v>23131</v>
      </c>
      <c r="M444" s="5">
        <v>23047</v>
      </c>
      <c r="N444" s="5">
        <v>22859</v>
      </c>
      <c r="O444" s="5">
        <v>22551</v>
      </c>
    </row>
    <row r="445" spans="1:15" x14ac:dyDescent="0.25">
      <c r="A445" s="24" t="s">
        <v>453</v>
      </c>
      <c r="B445" s="25">
        <v>75890</v>
      </c>
      <c r="C445" s="24" t="s">
        <v>493</v>
      </c>
      <c r="D445" s="3">
        <v>1520</v>
      </c>
      <c r="E445" s="3">
        <v>1516</v>
      </c>
      <c r="F445" s="3">
        <v>1517</v>
      </c>
      <c r="G445" s="3">
        <v>1521</v>
      </c>
      <c r="H445" s="3">
        <v>1521</v>
      </c>
      <c r="I445" s="3">
        <v>1521</v>
      </c>
      <c r="J445" s="3">
        <v>1515</v>
      </c>
      <c r="K445" s="3">
        <v>1512</v>
      </c>
      <c r="L445" s="3">
        <v>1505</v>
      </c>
      <c r="M445" s="5">
        <v>1499</v>
      </c>
      <c r="N445" s="5">
        <v>1487</v>
      </c>
      <c r="O445" s="5">
        <v>1470</v>
      </c>
    </row>
    <row r="446" spans="1:15" x14ac:dyDescent="0.25">
      <c r="A446" s="24" t="s">
        <v>453</v>
      </c>
      <c r="B446" s="25">
        <v>77240</v>
      </c>
      <c r="C446" s="24" t="s">
        <v>112</v>
      </c>
      <c r="D446" s="3">
        <v>18533</v>
      </c>
      <c r="E446" s="3">
        <v>18542</v>
      </c>
      <c r="F446" s="3">
        <v>18557</v>
      </c>
      <c r="G446" s="3">
        <v>18625</v>
      </c>
      <c r="H446" s="3">
        <v>18672</v>
      </c>
      <c r="I446" s="3">
        <v>18632</v>
      </c>
      <c r="J446" s="3">
        <v>18572</v>
      </c>
      <c r="K446" s="3">
        <v>18557</v>
      </c>
      <c r="L446" s="3">
        <v>18520</v>
      </c>
      <c r="M446" s="5">
        <v>18509</v>
      </c>
      <c r="N446" s="5">
        <v>18353</v>
      </c>
      <c r="O446" s="5">
        <v>18152</v>
      </c>
    </row>
    <row r="447" spans="1:15" x14ac:dyDescent="0.25">
      <c r="A447" s="24" t="s">
        <v>453</v>
      </c>
      <c r="B447" s="25">
        <v>80390</v>
      </c>
      <c r="C447" s="24" t="s">
        <v>494</v>
      </c>
      <c r="D447" s="3">
        <v>6522</v>
      </c>
      <c r="E447" s="3">
        <v>6534</v>
      </c>
      <c r="F447" s="3">
        <v>6536</v>
      </c>
      <c r="G447" s="3">
        <v>6558</v>
      </c>
      <c r="H447" s="3">
        <v>6560</v>
      </c>
      <c r="I447" s="3">
        <v>6559</v>
      </c>
      <c r="J447" s="3">
        <v>6541</v>
      </c>
      <c r="K447" s="3">
        <v>6539</v>
      </c>
      <c r="L447" s="3">
        <v>6515</v>
      </c>
      <c r="M447" s="5">
        <v>6494</v>
      </c>
      <c r="N447" s="5">
        <v>6442</v>
      </c>
      <c r="O447" s="5">
        <v>6369</v>
      </c>
    </row>
    <row r="448" spans="1:15" x14ac:dyDescent="0.25">
      <c r="A448" s="24"/>
      <c r="B448" s="25"/>
      <c r="C448" s="24"/>
      <c r="D448" s="5"/>
      <c r="E448" s="5"/>
      <c r="F448" s="5"/>
      <c r="G448" s="5"/>
      <c r="H448" s="5"/>
      <c r="I448" s="5"/>
      <c r="J448" s="5"/>
    </row>
    <row r="449" spans="1:15" s="8" customFormat="1" x14ac:dyDescent="0.25">
      <c r="A449" s="27" t="s">
        <v>495</v>
      </c>
      <c r="B449" s="28" t="s">
        <v>9</v>
      </c>
      <c r="C449" s="26" t="s">
        <v>496</v>
      </c>
      <c r="D449" s="4">
        <v>576567</v>
      </c>
      <c r="E449" s="4">
        <v>576546</v>
      </c>
      <c r="F449" s="4">
        <v>577564</v>
      </c>
      <c r="G449" s="4">
        <v>578876</v>
      </c>
      <c r="H449" s="4">
        <v>579932</v>
      </c>
      <c r="I449" s="4">
        <v>582059</v>
      </c>
      <c r="J449" s="4">
        <v>584447</v>
      </c>
      <c r="K449" s="4">
        <v>587091</v>
      </c>
      <c r="L449" s="4">
        <v>590897</v>
      </c>
      <c r="M449" s="8">
        <v>595424</v>
      </c>
      <c r="N449" s="8">
        <v>601478</v>
      </c>
      <c r="O449" s="8">
        <v>607186</v>
      </c>
    </row>
    <row r="450" spans="1:15" x14ac:dyDescent="0.25">
      <c r="A450" s="24" t="s">
        <v>495</v>
      </c>
      <c r="B450" s="32" t="s">
        <v>497</v>
      </c>
      <c r="C450" s="24" t="s">
        <v>498</v>
      </c>
      <c r="D450" s="3">
        <v>20936</v>
      </c>
      <c r="E450" s="3">
        <v>20930</v>
      </c>
      <c r="F450" s="3">
        <v>21049</v>
      </c>
      <c r="G450" s="3">
        <v>21215</v>
      </c>
      <c r="H450" s="3">
        <v>21239</v>
      </c>
      <c r="I450" s="3">
        <v>21501</v>
      </c>
      <c r="J450" s="3">
        <v>21943</v>
      </c>
      <c r="K450" s="3">
        <v>22047</v>
      </c>
      <c r="L450" s="3">
        <v>22212</v>
      </c>
      <c r="M450" s="5">
        <v>22707</v>
      </c>
      <c r="N450" s="5">
        <v>23181</v>
      </c>
      <c r="O450" s="5">
        <v>23655</v>
      </c>
    </row>
    <row r="451" spans="1:15" x14ac:dyDescent="0.25">
      <c r="A451" s="24" t="s">
        <v>495</v>
      </c>
      <c r="B451" s="32" t="s">
        <v>499</v>
      </c>
      <c r="C451" s="24" t="s">
        <v>500</v>
      </c>
      <c r="D451" s="3">
        <v>574</v>
      </c>
      <c r="E451" s="3">
        <v>586</v>
      </c>
      <c r="F451" s="3">
        <v>586</v>
      </c>
      <c r="G451" s="3">
        <v>583</v>
      </c>
      <c r="H451" s="3">
        <v>582</v>
      </c>
      <c r="I451" s="3">
        <v>580</v>
      </c>
      <c r="J451" s="3">
        <v>583</v>
      </c>
      <c r="K451" s="3">
        <v>586</v>
      </c>
      <c r="L451" s="3">
        <v>581</v>
      </c>
      <c r="M451" s="5">
        <v>584</v>
      </c>
      <c r="N451" s="5">
        <v>587</v>
      </c>
      <c r="O451" s="5">
        <v>587</v>
      </c>
    </row>
    <row r="452" spans="1:15" x14ac:dyDescent="0.25">
      <c r="A452" s="24" t="s">
        <v>495</v>
      </c>
      <c r="B452" s="25" t="s">
        <v>501</v>
      </c>
      <c r="C452" s="24" t="s">
        <v>502</v>
      </c>
      <c r="D452" s="3">
        <v>968</v>
      </c>
      <c r="E452" s="3">
        <v>971</v>
      </c>
      <c r="F452" s="3">
        <v>971</v>
      </c>
      <c r="G452" s="3">
        <v>973</v>
      </c>
      <c r="H452" s="3">
        <v>968</v>
      </c>
      <c r="I452" s="3">
        <v>964</v>
      </c>
      <c r="J452" s="3">
        <v>969</v>
      </c>
      <c r="K452" s="3">
        <v>970</v>
      </c>
      <c r="L452" s="3">
        <v>970</v>
      </c>
      <c r="M452" s="5">
        <v>971</v>
      </c>
      <c r="N452" s="5">
        <v>973</v>
      </c>
      <c r="O452" s="5">
        <v>977</v>
      </c>
    </row>
    <row r="453" spans="1:15" x14ac:dyDescent="0.25">
      <c r="A453" s="24" t="s">
        <v>495</v>
      </c>
      <c r="B453" s="25" t="s">
        <v>503</v>
      </c>
      <c r="C453" s="24" t="s">
        <v>504</v>
      </c>
      <c r="D453" s="3">
        <v>1170</v>
      </c>
      <c r="E453" s="3">
        <v>1175</v>
      </c>
      <c r="F453" s="3">
        <v>1177</v>
      </c>
      <c r="G453" s="3">
        <v>1175</v>
      </c>
      <c r="H453" s="3">
        <v>1172</v>
      </c>
      <c r="I453" s="3">
        <v>1169</v>
      </c>
      <c r="J453" s="3">
        <v>1171</v>
      </c>
      <c r="K453" s="3">
        <v>1172</v>
      </c>
      <c r="L453" s="3">
        <v>1175</v>
      </c>
      <c r="M453" s="5">
        <v>1181</v>
      </c>
      <c r="N453" s="5">
        <v>1196</v>
      </c>
      <c r="O453" s="5">
        <v>1205</v>
      </c>
    </row>
    <row r="454" spans="1:15" x14ac:dyDescent="0.25">
      <c r="A454" s="24" t="s">
        <v>495</v>
      </c>
      <c r="B454" s="25" t="s">
        <v>505</v>
      </c>
      <c r="C454" s="24" t="s">
        <v>506</v>
      </c>
      <c r="D454" s="3">
        <v>11045</v>
      </c>
      <c r="E454" s="3">
        <v>11042</v>
      </c>
      <c r="F454" s="3">
        <v>11052</v>
      </c>
      <c r="G454" s="3">
        <v>11056</v>
      </c>
      <c r="H454" s="3">
        <v>11021</v>
      </c>
      <c r="I454" s="3">
        <v>11089</v>
      </c>
      <c r="J454" s="3">
        <v>11175</v>
      </c>
      <c r="K454" s="3">
        <v>11182</v>
      </c>
      <c r="L454" s="3">
        <v>11168</v>
      </c>
      <c r="M454" s="5">
        <v>11198</v>
      </c>
      <c r="N454" s="5">
        <v>11264</v>
      </c>
      <c r="O454" s="5">
        <v>11312</v>
      </c>
    </row>
    <row r="455" spans="1:15" x14ac:dyDescent="0.25">
      <c r="A455" s="24" t="s">
        <v>495</v>
      </c>
      <c r="B455" s="25" t="s">
        <v>507</v>
      </c>
      <c r="C455" s="24" t="s">
        <v>508</v>
      </c>
      <c r="D455" s="3">
        <v>41255</v>
      </c>
      <c r="E455" s="3">
        <v>41377</v>
      </c>
      <c r="F455" s="3">
        <v>41396</v>
      </c>
      <c r="G455" s="3">
        <v>41439</v>
      </c>
      <c r="H455" s="3">
        <v>41341</v>
      </c>
      <c r="I455" s="3">
        <v>41537</v>
      </c>
      <c r="J455" s="3">
        <v>41633</v>
      </c>
      <c r="K455" s="3">
        <v>41712</v>
      </c>
      <c r="L455" s="3">
        <v>41700</v>
      </c>
      <c r="M455" s="5">
        <v>41727</v>
      </c>
      <c r="N455" s="5">
        <v>41908</v>
      </c>
      <c r="O455" s="5">
        <v>42036</v>
      </c>
    </row>
    <row r="456" spans="1:15" x14ac:dyDescent="0.25">
      <c r="A456" s="24" t="s">
        <v>495</v>
      </c>
      <c r="B456" s="25" t="s">
        <v>509</v>
      </c>
      <c r="C456" s="24" t="s">
        <v>510</v>
      </c>
      <c r="D456" s="3">
        <v>75072</v>
      </c>
      <c r="E456" s="3">
        <v>75049</v>
      </c>
      <c r="F456" s="3">
        <v>75054</v>
      </c>
      <c r="G456" s="3">
        <v>75041</v>
      </c>
      <c r="H456" s="3">
        <v>74799</v>
      </c>
      <c r="I456" s="3">
        <v>74782</v>
      </c>
      <c r="J456" s="3">
        <v>74813</v>
      </c>
      <c r="K456" s="3">
        <v>74763</v>
      </c>
      <c r="L456" s="3">
        <v>74833</v>
      </c>
      <c r="M456" s="5">
        <v>75297</v>
      </c>
      <c r="N456" s="5">
        <v>75744</v>
      </c>
      <c r="O456" s="5">
        <v>76100</v>
      </c>
    </row>
    <row r="457" spans="1:15" x14ac:dyDescent="0.25">
      <c r="A457" s="24" t="s">
        <v>495</v>
      </c>
      <c r="B457" s="25">
        <v>18670</v>
      </c>
      <c r="C457" s="24" t="s">
        <v>511</v>
      </c>
      <c r="D457" s="3">
        <v>1603</v>
      </c>
      <c r="E457" s="3">
        <v>1602</v>
      </c>
      <c r="F457" s="3">
        <v>1602</v>
      </c>
      <c r="G457" s="3">
        <v>1602</v>
      </c>
      <c r="H457" s="3">
        <v>1602</v>
      </c>
      <c r="I457" s="3">
        <v>1594</v>
      </c>
      <c r="J457" s="3">
        <v>1590</v>
      </c>
      <c r="K457" s="3">
        <v>1593</v>
      </c>
      <c r="L457" s="3">
        <v>1590</v>
      </c>
      <c r="M457" s="5">
        <v>1596</v>
      </c>
      <c r="N457" s="5">
        <v>1600</v>
      </c>
      <c r="O457" s="5">
        <v>1603</v>
      </c>
    </row>
    <row r="458" spans="1:15" x14ac:dyDescent="0.25">
      <c r="A458" s="24" t="s">
        <v>495</v>
      </c>
      <c r="B458" s="25">
        <v>30390</v>
      </c>
      <c r="C458" s="24" t="s">
        <v>512</v>
      </c>
      <c r="D458" s="3">
        <v>337</v>
      </c>
      <c r="E458" s="3">
        <v>341</v>
      </c>
      <c r="F458" s="3">
        <v>341</v>
      </c>
      <c r="G458" s="3">
        <v>341</v>
      </c>
      <c r="H458" s="3">
        <v>341</v>
      </c>
      <c r="I458" s="3">
        <v>341</v>
      </c>
      <c r="J458" s="3">
        <v>342</v>
      </c>
      <c r="K458" s="3">
        <v>341</v>
      </c>
      <c r="L458" s="3">
        <v>340</v>
      </c>
      <c r="M458" s="5">
        <v>341</v>
      </c>
      <c r="N458" s="5">
        <v>341</v>
      </c>
      <c r="O458" s="5">
        <v>345</v>
      </c>
    </row>
    <row r="459" spans="1:15" x14ac:dyDescent="0.25">
      <c r="A459" s="24" t="s">
        <v>495</v>
      </c>
      <c r="B459" s="25">
        <v>34530</v>
      </c>
      <c r="C459" s="24" t="s">
        <v>513</v>
      </c>
      <c r="D459" s="3">
        <v>1673</v>
      </c>
      <c r="E459" s="3">
        <v>1644</v>
      </c>
      <c r="F459" s="3">
        <v>1642</v>
      </c>
      <c r="G459" s="3">
        <v>1638</v>
      </c>
      <c r="H459" s="3">
        <v>1631</v>
      </c>
      <c r="I459" s="3">
        <v>1632</v>
      </c>
      <c r="J459" s="3">
        <v>1645</v>
      </c>
      <c r="K459" s="3">
        <v>1638</v>
      </c>
      <c r="L459" s="3">
        <v>1643</v>
      </c>
      <c r="M459" s="5">
        <v>1659</v>
      </c>
      <c r="N459" s="5">
        <v>1673</v>
      </c>
      <c r="O459" s="5">
        <v>1679</v>
      </c>
    </row>
    <row r="460" spans="1:15" x14ac:dyDescent="0.25">
      <c r="A460" s="24" t="s">
        <v>495</v>
      </c>
      <c r="B460" s="25">
        <v>34680</v>
      </c>
      <c r="C460" s="24" t="s">
        <v>514</v>
      </c>
      <c r="D460" s="3">
        <v>54856</v>
      </c>
      <c r="E460" s="3">
        <v>54890</v>
      </c>
      <c r="F460" s="3">
        <v>55052</v>
      </c>
      <c r="G460" s="3">
        <v>55298</v>
      </c>
      <c r="H460" s="3">
        <v>55398</v>
      </c>
      <c r="I460" s="3">
        <v>55809</v>
      </c>
      <c r="J460" s="3">
        <v>56210</v>
      </c>
      <c r="K460" s="3">
        <v>56303</v>
      </c>
      <c r="L460" s="3">
        <v>56547</v>
      </c>
      <c r="M460" s="5">
        <v>56942</v>
      </c>
      <c r="N460" s="5">
        <v>57319</v>
      </c>
      <c r="O460" s="5">
        <v>57731</v>
      </c>
    </row>
    <row r="461" spans="1:15" x14ac:dyDescent="0.25">
      <c r="A461" s="24" t="s">
        <v>495</v>
      </c>
      <c r="B461" s="25">
        <v>37380</v>
      </c>
      <c r="C461" s="24" t="s">
        <v>515</v>
      </c>
      <c r="D461" s="3">
        <v>27644</v>
      </c>
      <c r="E461" s="3">
        <v>27642</v>
      </c>
      <c r="F461" s="3">
        <v>27667</v>
      </c>
      <c r="G461" s="3">
        <v>27715</v>
      </c>
      <c r="H461" s="3">
        <v>27907</v>
      </c>
      <c r="I461" s="3">
        <v>28053</v>
      </c>
      <c r="J461" s="3">
        <v>28245</v>
      </c>
      <c r="K461" s="3">
        <v>28375</v>
      </c>
      <c r="L461" s="3">
        <v>28499</v>
      </c>
      <c r="M461" s="5">
        <v>28690</v>
      </c>
      <c r="N461" s="5">
        <v>29103</v>
      </c>
      <c r="O461" s="5">
        <v>29295</v>
      </c>
    </row>
    <row r="462" spans="1:15" x14ac:dyDescent="0.25">
      <c r="A462" s="24" t="s">
        <v>495</v>
      </c>
      <c r="B462" s="25">
        <v>37770</v>
      </c>
      <c r="C462" s="24" t="s">
        <v>516</v>
      </c>
      <c r="D462" s="3">
        <v>2654</v>
      </c>
      <c r="E462" s="3">
        <v>2654</v>
      </c>
      <c r="F462" s="3">
        <v>2654</v>
      </c>
      <c r="G462" s="3">
        <v>2651</v>
      </c>
      <c r="H462" s="3">
        <v>2643</v>
      </c>
      <c r="I462" s="3">
        <v>2654</v>
      </c>
      <c r="J462" s="3">
        <v>2688</v>
      </c>
      <c r="K462" s="3">
        <v>2687</v>
      </c>
      <c r="L462" s="3">
        <v>2683</v>
      </c>
      <c r="M462" s="5">
        <v>2685</v>
      </c>
      <c r="N462" s="5">
        <v>2699</v>
      </c>
      <c r="O462" s="5">
        <v>2708</v>
      </c>
    </row>
    <row r="463" spans="1:15" x14ac:dyDescent="0.25">
      <c r="A463" s="24" t="s">
        <v>495</v>
      </c>
      <c r="B463" s="25">
        <v>38550</v>
      </c>
      <c r="C463" s="24" t="s">
        <v>517</v>
      </c>
      <c r="D463" s="3">
        <v>92843</v>
      </c>
      <c r="E463" s="3">
        <v>92799</v>
      </c>
      <c r="F463" s="3">
        <v>93205</v>
      </c>
      <c r="G463" s="3">
        <v>93838</v>
      </c>
      <c r="H463" s="3">
        <v>94932</v>
      </c>
      <c r="I463" s="3">
        <v>96335</v>
      </c>
      <c r="J463" s="3">
        <v>97905</v>
      </c>
      <c r="K463" s="3">
        <v>99003</v>
      </c>
      <c r="L463" s="3">
        <v>100549</v>
      </c>
      <c r="M463" s="5">
        <v>102315</v>
      </c>
      <c r="N463" s="5">
        <v>104178</v>
      </c>
      <c r="O463" s="5">
        <v>106300</v>
      </c>
    </row>
    <row r="464" spans="1:15" x14ac:dyDescent="0.25">
      <c r="A464" s="24" t="s">
        <v>495</v>
      </c>
      <c r="B464" s="25">
        <v>39390</v>
      </c>
      <c r="C464" s="24" t="s">
        <v>518</v>
      </c>
      <c r="D464" s="3">
        <v>1875</v>
      </c>
      <c r="E464" s="3">
        <v>1875</v>
      </c>
      <c r="F464" s="3">
        <v>1878</v>
      </c>
      <c r="G464" s="3">
        <v>1873</v>
      </c>
      <c r="H464" s="3">
        <v>1867</v>
      </c>
      <c r="I464" s="3">
        <v>1845</v>
      </c>
      <c r="J464" s="3">
        <v>1796</v>
      </c>
      <c r="K464" s="3">
        <v>1802</v>
      </c>
      <c r="L464" s="3">
        <v>1827</v>
      </c>
      <c r="M464" s="5">
        <v>1840</v>
      </c>
      <c r="N464" s="5">
        <v>1851</v>
      </c>
      <c r="O464" s="5">
        <v>1866</v>
      </c>
    </row>
    <row r="465" spans="1:15" x14ac:dyDescent="0.25">
      <c r="A465" s="24" t="s">
        <v>495</v>
      </c>
      <c r="B465" s="25">
        <v>40560</v>
      </c>
      <c r="C465" s="24" t="s">
        <v>519</v>
      </c>
      <c r="D465" s="3">
        <v>20065</v>
      </c>
      <c r="E465" s="3">
        <v>20053</v>
      </c>
      <c r="F465" s="3">
        <v>20115</v>
      </c>
      <c r="G465" s="3">
        <v>20245</v>
      </c>
      <c r="H465" s="3">
        <v>20255</v>
      </c>
      <c r="I465" s="3">
        <v>20292</v>
      </c>
      <c r="J465" s="3">
        <v>20313</v>
      </c>
      <c r="K465" s="3">
        <v>20565</v>
      </c>
      <c r="L465" s="3">
        <v>20860</v>
      </c>
      <c r="M465" s="5">
        <v>21061</v>
      </c>
      <c r="N465" s="5">
        <v>21363</v>
      </c>
      <c r="O465" s="5">
        <v>21712</v>
      </c>
    </row>
    <row r="466" spans="1:15" x14ac:dyDescent="0.25">
      <c r="A466" s="24" t="s">
        <v>495</v>
      </c>
      <c r="B466" s="25">
        <v>41250</v>
      </c>
      <c r="C466" s="24" t="s">
        <v>520</v>
      </c>
      <c r="D466" s="3">
        <v>3051</v>
      </c>
      <c r="E466" s="3">
        <v>3069</v>
      </c>
      <c r="F466" s="3">
        <v>3072</v>
      </c>
      <c r="G466" s="3">
        <v>3074</v>
      </c>
      <c r="H466" s="3">
        <v>3057</v>
      </c>
      <c r="I466" s="3">
        <v>3037</v>
      </c>
      <c r="J466" s="3">
        <v>3019</v>
      </c>
      <c r="K466" s="3">
        <v>3039</v>
      </c>
      <c r="L466" s="3">
        <v>3039</v>
      </c>
      <c r="M466" s="5">
        <v>3049</v>
      </c>
      <c r="N466" s="5">
        <v>3063</v>
      </c>
      <c r="O466" s="5">
        <v>3071</v>
      </c>
    </row>
    <row r="467" spans="1:15" x14ac:dyDescent="0.25">
      <c r="A467" s="24" t="s">
        <v>495</v>
      </c>
      <c r="B467" s="25">
        <v>43140</v>
      </c>
      <c r="C467" s="24" t="s">
        <v>521</v>
      </c>
      <c r="D467" s="3">
        <v>43070</v>
      </c>
      <c r="E467" s="3">
        <v>43057</v>
      </c>
      <c r="F467" s="3">
        <v>43096</v>
      </c>
      <c r="G467" s="3">
        <v>42990</v>
      </c>
      <c r="H467" s="3">
        <v>42873</v>
      </c>
      <c r="I467" s="3">
        <v>43096</v>
      </c>
      <c r="J467" s="3">
        <v>43408</v>
      </c>
      <c r="K467" s="3">
        <v>43416</v>
      </c>
      <c r="L467" s="3">
        <v>43381</v>
      </c>
      <c r="M467" s="5">
        <v>43391</v>
      </c>
      <c r="N467" s="5">
        <v>43582</v>
      </c>
      <c r="O467" s="5">
        <v>43723</v>
      </c>
    </row>
    <row r="468" spans="1:15" x14ac:dyDescent="0.25">
      <c r="A468" s="24" t="s">
        <v>495</v>
      </c>
      <c r="B468" s="25">
        <v>43380</v>
      </c>
      <c r="C468" s="24" t="s">
        <v>522</v>
      </c>
      <c r="D468" s="3">
        <v>296</v>
      </c>
      <c r="E468" s="3">
        <v>294</v>
      </c>
      <c r="F468" s="3">
        <v>294</v>
      </c>
      <c r="G468" s="3">
        <v>291</v>
      </c>
      <c r="H468" s="3">
        <v>290</v>
      </c>
      <c r="I468" s="3">
        <v>250</v>
      </c>
      <c r="J468" s="3">
        <v>244</v>
      </c>
      <c r="K468" s="3">
        <v>241</v>
      </c>
      <c r="L468" s="3">
        <v>242</v>
      </c>
      <c r="M468" s="5">
        <v>247</v>
      </c>
      <c r="N468" s="5">
        <v>248</v>
      </c>
      <c r="O468" s="5">
        <v>249</v>
      </c>
    </row>
    <row r="469" spans="1:15" x14ac:dyDescent="0.25">
      <c r="A469" s="24" t="s">
        <v>495</v>
      </c>
      <c r="B469" s="25">
        <v>54300</v>
      </c>
      <c r="C469" s="24" t="s">
        <v>436</v>
      </c>
      <c r="D469" s="3">
        <v>8332</v>
      </c>
      <c r="E469" s="3">
        <v>8332</v>
      </c>
      <c r="F469" s="3">
        <v>8374</v>
      </c>
      <c r="G469" s="3">
        <v>8438</v>
      </c>
      <c r="H469" s="3">
        <v>8489</v>
      </c>
      <c r="I469" s="3">
        <v>8595</v>
      </c>
      <c r="J469" s="3">
        <v>8702</v>
      </c>
      <c r="K469" s="3">
        <v>8827</v>
      </c>
      <c r="L469" s="3">
        <v>8995</v>
      </c>
      <c r="M469" s="5">
        <v>9012</v>
      </c>
      <c r="N469" s="5">
        <v>9060</v>
      </c>
      <c r="O469" s="5">
        <v>9088</v>
      </c>
    </row>
    <row r="470" spans="1:15" x14ac:dyDescent="0.25">
      <c r="A470" s="24" t="s">
        <v>495</v>
      </c>
      <c r="B470" s="25">
        <v>54450</v>
      </c>
      <c r="C470" s="24" t="s">
        <v>523</v>
      </c>
      <c r="D470" s="3">
        <v>2011</v>
      </c>
      <c r="E470" s="3">
        <v>2003</v>
      </c>
      <c r="F470" s="3">
        <v>2000</v>
      </c>
      <c r="G470" s="3">
        <v>2006</v>
      </c>
      <c r="H470" s="3">
        <v>1997</v>
      </c>
      <c r="I470" s="3">
        <v>1989</v>
      </c>
      <c r="J470" s="3">
        <v>1991</v>
      </c>
      <c r="K470" s="3">
        <v>1989</v>
      </c>
      <c r="L470" s="3">
        <v>2000</v>
      </c>
      <c r="M470" s="5">
        <v>2008</v>
      </c>
      <c r="N470" s="5">
        <v>2022</v>
      </c>
      <c r="O470" s="5">
        <v>2035</v>
      </c>
    </row>
    <row r="471" spans="1:15" x14ac:dyDescent="0.25">
      <c r="A471" s="24" t="s">
        <v>495</v>
      </c>
      <c r="B471" s="25">
        <v>58590</v>
      </c>
      <c r="C471" s="24" t="s">
        <v>524</v>
      </c>
      <c r="D471" s="3">
        <v>2127</v>
      </c>
      <c r="E471" s="3">
        <v>2135</v>
      </c>
      <c r="F471" s="3">
        <v>2140</v>
      </c>
      <c r="G471" s="3">
        <v>2140</v>
      </c>
      <c r="H471" s="3">
        <v>2128</v>
      </c>
      <c r="I471" s="3">
        <v>2135</v>
      </c>
      <c r="J471" s="3">
        <v>2149</v>
      </c>
      <c r="K471" s="3">
        <v>2150</v>
      </c>
      <c r="L471" s="3">
        <v>2149</v>
      </c>
      <c r="M471" s="5">
        <v>2161</v>
      </c>
      <c r="N471" s="5">
        <v>2174</v>
      </c>
      <c r="O471" s="5">
        <v>2184</v>
      </c>
    </row>
    <row r="472" spans="1:15" x14ac:dyDescent="0.25">
      <c r="A472" s="24" t="s">
        <v>495</v>
      </c>
      <c r="B472" s="25">
        <v>59790</v>
      </c>
      <c r="C472" s="24" t="s">
        <v>525</v>
      </c>
      <c r="D472" s="3">
        <v>8421</v>
      </c>
      <c r="E472" s="3">
        <v>8432</v>
      </c>
      <c r="F472" s="3">
        <v>8436</v>
      </c>
      <c r="G472" s="3">
        <v>8445</v>
      </c>
      <c r="H472" s="3">
        <v>8415</v>
      </c>
      <c r="I472" s="3">
        <v>8444</v>
      </c>
      <c r="J472" s="3">
        <v>8503</v>
      </c>
      <c r="K472" s="3">
        <v>8502</v>
      </c>
      <c r="L472" s="3">
        <v>8504</v>
      </c>
      <c r="M472" s="5">
        <v>8505</v>
      </c>
      <c r="N472" s="5">
        <v>8544</v>
      </c>
      <c r="O472" s="5">
        <v>8571</v>
      </c>
    </row>
    <row r="473" spans="1:15" x14ac:dyDescent="0.25">
      <c r="A473" s="24" t="s">
        <v>495</v>
      </c>
      <c r="B473" s="32" t="s">
        <v>722</v>
      </c>
      <c r="C473" s="24" t="s">
        <v>526</v>
      </c>
      <c r="D473" s="3">
        <v>18392</v>
      </c>
      <c r="E473" s="3">
        <v>18373</v>
      </c>
      <c r="F473" s="3">
        <v>18389</v>
      </c>
      <c r="G473" s="3">
        <v>18376</v>
      </c>
      <c r="H473" s="3">
        <v>18334</v>
      </c>
      <c r="I473" s="3">
        <v>18382</v>
      </c>
      <c r="J473" s="3">
        <v>18443</v>
      </c>
      <c r="K473" s="3">
        <v>18457</v>
      </c>
      <c r="L473" s="3">
        <v>18500</v>
      </c>
      <c r="M473" s="5">
        <v>18568</v>
      </c>
      <c r="N473" s="5">
        <v>18675</v>
      </c>
      <c r="O473" s="5">
        <v>18772</v>
      </c>
    </row>
    <row r="474" spans="1:15" x14ac:dyDescent="0.25">
      <c r="A474" s="24" t="s">
        <v>495</v>
      </c>
      <c r="B474" s="32">
        <v>59910</v>
      </c>
      <c r="C474" s="24" t="s">
        <v>704</v>
      </c>
      <c r="D474" s="3">
        <v>4665</v>
      </c>
      <c r="E474" s="3">
        <v>4686</v>
      </c>
      <c r="F474" s="3">
        <v>4685</v>
      </c>
      <c r="G474" s="3">
        <v>4672</v>
      </c>
      <c r="H474" s="3">
        <v>4655</v>
      </c>
      <c r="I474" s="3">
        <v>4615</v>
      </c>
      <c r="J474" s="3">
        <v>4576</v>
      </c>
      <c r="K474" s="3">
        <v>4560</v>
      </c>
      <c r="L474" s="3">
        <v>4534</v>
      </c>
      <c r="M474" s="5">
        <v>4524</v>
      </c>
      <c r="N474" s="5">
        <v>4540</v>
      </c>
      <c r="O474" s="5">
        <v>4551</v>
      </c>
    </row>
    <row r="475" spans="1:15" x14ac:dyDescent="0.25">
      <c r="A475" s="24" t="s">
        <v>495</v>
      </c>
      <c r="B475" s="25">
        <v>66450</v>
      </c>
      <c r="C475" s="24" t="s">
        <v>527</v>
      </c>
      <c r="D475" s="3">
        <v>2887</v>
      </c>
      <c r="E475" s="3">
        <v>2887</v>
      </c>
      <c r="F475" s="3">
        <v>2886</v>
      </c>
      <c r="G475" s="3">
        <v>2884</v>
      </c>
      <c r="H475" s="3">
        <v>2873</v>
      </c>
      <c r="I475" s="3">
        <v>2877</v>
      </c>
      <c r="J475" s="3">
        <v>2883</v>
      </c>
      <c r="K475" s="3">
        <v>2881</v>
      </c>
      <c r="L475" s="3">
        <v>2885</v>
      </c>
      <c r="M475" s="5">
        <v>2886</v>
      </c>
      <c r="N475" s="5">
        <v>2900</v>
      </c>
      <c r="O475" s="5">
        <v>2910</v>
      </c>
    </row>
    <row r="476" spans="1:15" x14ac:dyDescent="0.25">
      <c r="A476" s="24" t="s">
        <v>495</v>
      </c>
      <c r="B476" s="25">
        <v>66480</v>
      </c>
      <c r="C476" s="24" t="s">
        <v>528</v>
      </c>
      <c r="D476" s="3">
        <v>1579</v>
      </c>
      <c r="E476" s="3">
        <v>1577</v>
      </c>
      <c r="F476" s="3">
        <v>1577</v>
      </c>
      <c r="G476" s="3">
        <v>1575</v>
      </c>
      <c r="H476" s="3">
        <v>1570</v>
      </c>
      <c r="I476" s="3">
        <v>1570</v>
      </c>
      <c r="J476" s="3">
        <v>1559</v>
      </c>
      <c r="K476" s="3">
        <v>1544</v>
      </c>
      <c r="L476" s="3">
        <v>1543</v>
      </c>
      <c r="M476" s="5">
        <v>1538</v>
      </c>
      <c r="N476" s="5">
        <v>1539</v>
      </c>
      <c r="O476" s="5">
        <v>1543</v>
      </c>
    </row>
    <row r="477" spans="1:15" x14ac:dyDescent="0.25">
      <c r="A477" s="24" t="s">
        <v>495</v>
      </c>
      <c r="B477" s="25">
        <v>67110</v>
      </c>
      <c r="C477" s="24" t="s">
        <v>529</v>
      </c>
      <c r="D477" s="3">
        <v>1156</v>
      </c>
      <c r="E477" s="3">
        <v>1147</v>
      </c>
      <c r="F477" s="3">
        <v>1148</v>
      </c>
      <c r="G477" s="3">
        <v>1146</v>
      </c>
      <c r="H477" s="3">
        <v>1140</v>
      </c>
      <c r="I477" s="3">
        <v>1137</v>
      </c>
      <c r="J477" s="3">
        <v>1123</v>
      </c>
      <c r="K477" s="3">
        <v>1126</v>
      </c>
      <c r="L477" s="3">
        <v>1136</v>
      </c>
      <c r="M477" s="5">
        <v>1138</v>
      </c>
      <c r="N477" s="5">
        <v>1146</v>
      </c>
      <c r="O477" s="5">
        <v>1153</v>
      </c>
    </row>
    <row r="478" spans="1:15" x14ac:dyDescent="0.25">
      <c r="A478" s="24" t="s">
        <v>495</v>
      </c>
      <c r="B478" s="25">
        <v>69510</v>
      </c>
      <c r="C478" s="24" t="s">
        <v>530</v>
      </c>
      <c r="D478" s="3">
        <v>3684</v>
      </c>
      <c r="E478" s="3">
        <v>3584</v>
      </c>
      <c r="F478" s="3">
        <v>3585</v>
      </c>
      <c r="G478" s="3">
        <v>3583</v>
      </c>
      <c r="H478" s="3">
        <v>3572</v>
      </c>
      <c r="I478" s="3">
        <v>3586</v>
      </c>
      <c r="J478" s="3">
        <v>3602</v>
      </c>
      <c r="K478" s="3">
        <v>3626</v>
      </c>
      <c r="L478" s="3">
        <v>3650</v>
      </c>
      <c r="M478" s="5">
        <v>3654</v>
      </c>
      <c r="N478" s="5">
        <v>3672</v>
      </c>
      <c r="O478" s="5">
        <v>3685</v>
      </c>
    </row>
    <row r="479" spans="1:15" x14ac:dyDescent="0.25">
      <c r="A479" s="24" t="s">
        <v>495</v>
      </c>
      <c r="B479" s="25">
        <v>70320</v>
      </c>
      <c r="C479" s="24" t="s">
        <v>531</v>
      </c>
      <c r="D479" s="3">
        <v>26535</v>
      </c>
      <c r="E479" s="3">
        <v>26541</v>
      </c>
      <c r="F479" s="3">
        <v>26583</v>
      </c>
      <c r="G479" s="3">
        <v>26691</v>
      </c>
      <c r="H479" s="3">
        <v>26688</v>
      </c>
      <c r="I479" s="3">
        <v>26780</v>
      </c>
      <c r="J479" s="3">
        <v>26645</v>
      </c>
      <c r="K479" s="3">
        <v>26907</v>
      </c>
      <c r="L479" s="3">
        <v>27096</v>
      </c>
      <c r="M479" s="5">
        <v>27269</v>
      </c>
      <c r="N479" s="5">
        <v>27578</v>
      </c>
      <c r="O479" s="5">
        <v>27845</v>
      </c>
    </row>
    <row r="480" spans="1:15" x14ac:dyDescent="0.25">
      <c r="A480" s="24" t="s">
        <v>495</v>
      </c>
      <c r="B480" s="25">
        <v>71640</v>
      </c>
      <c r="C480" s="24" t="s">
        <v>532</v>
      </c>
      <c r="D480" s="3">
        <v>1205</v>
      </c>
      <c r="E480" s="3">
        <v>1180</v>
      </c>
      <c r="F480" s="3">
        <v>1180</v>
      </c>
      <c r="G480" s="3">
        <v>1179</v>
      </c>
      <c r="H480" s="3">
        <v>1173</v>
      </c>
      <c r="I480" s="3">
        <v>1173</v>
      </c>
      <c r="J480" s="3">
        <v>1172</v>
      </c>
      <c r="K480" s="3">
        <v>1176</v>
      </c>
      <c r="L480" s="3">
        <v>1175</v>
      </c>
      <c r="M480" s="5">
        <v>1182</v>
      </c>
      <c r="N480" s="5">
        <v>1192</v>
      </c>
      <c r="O480" s="5">
        <v>1199</v>
      </c>
    </row>
    <row r="481" spans="1:15" x14ac:dyDescent="0.25">
      <c r="A481" s="24" t="s">
        <v>495</v>
      </c>
      <c r="B481" s="25">
        <v>73125</v>
      </c>
      <c r="C481" s="24" t="s">
        <v>533</v>
      </c>
      <c r="D481" s="3">
        <v>91239</v>
      </c>
      <c r="E481" s="3">
        <v>91261</v>
      </c>
      <c r="F481" s="3">
        <v>91318</v>
      </c>
      <c r="G481" s="3">
        <v>91347</v>
      </c>
      <c r="H481" s="3">
        <v>91631</v>
      </c>
      <c r="I481" s="3">
        <v>90869</v>
      </c>
      <c r="J481" s="3">
        <v>90042</v>
      </c>
      <c r="K481" s="3">
        <v>90547</v>
      </c>
      <c r="L481" s="3">
        <v>91529</v>
      </c>
      <c r="M481" s="5">
        <v>92146</v>
      </c>
      <c r="N481" s="5">
        <v>93206</v>
      </c>
      <c r="O481" s="5">
        <v>94108</v>
      </c>
    </row>
    <row r="482" spans="1:15" x14ac:dyDescent="0.25">
      <c r="A482" s="24" t="s">
        <v>495</v>
      </c>
      <c r="B482" s="25">
        <v>74210</v>
      </c>
      <c r="C482" s="24" t="s">
        <v>534</v>
      </c>
      <c r="D482" s="3">
        <v>3347</v>
      </c>
      <c r="E482" s="3">
        <v>3358</v>
      </c>
      <c r="F482" s="3">
        <v>3360</v>
      </c>
      <c r="G482" s="3">
        <v>3356</v>
      </c>
      <c r="H482" s="3">
        <v>3349</v>
      </c>
      <c r="I482" s="3">
        <v>3347</v>
      </c>
      <c r="J482" s="3">
        <v>3365</v>
      </c>
      <c r="K482" s="3">
        <v>3364</v>
      </c>
      <c r="L482" s="3">
        <v>3362</v>
      </c>
      <c r="M482" s="5">
        <v>3352</v>
      </c>
      <c r="N482" s="5">
        <v>3357</v>
      </c>
      <c r="O482" s="5">
        <v>3388</v>
      </c>
    </row>
    <row r="483" spans="1:15" x14ac:dyDescent="0.25">
      <c r="A483" s="24"/>
      <c r="B483" s="25"/>
      <c r="C483" s="24"/>
      <c r="D483" s="5"/>
      <c r="E483" s="5"/>
      <c r="F483" s="5"/>
      <c r="G483" s="5"/>
      <c r="H483" s="5"/>
      <c r="I483" s="5"/>
      <c r="J483" s="5"/>
    </row>
    <row r="484" spans="1:15" s="8" customFormat="1" x14ac:dyDescent="0.25">
      <c r="A484" s="27" t="s">
        <v>535</v>
      </c>
      <c r="B484" s="28" t="s">
        <v>9</v>
      </c>
      <c r="C484" s="26" t="s">
        <v>536</v>
      </c>
      <c r="D484" s="4">
        <v>501226</v>
      </c>
      <c r="E484" s="4">
        <v>501600</v>
      </c>
      <c r="F484" s="4">
        <v>502023</v>
      </c>
      <c r="G484" s="4">
        <v>503264</v>
      </c>
      <c r="H484" s="4">
        <v>503558</v>
      </c>
      <c r="I484" s="4">
        <v>503857</v>
      </c>
      <c r="J484" s="4">
        <v>504547</v>
      </c>
      <c r="K484" s="4">
        <v>504629</v>
      </c>
      <c r="L484" s="4">
        <v>504147</v>
      </c>
      <c r="M484" s="8">
        <v>504402</v>
      </c>
      <c r="N484" s="8">
        <v>503183</v>
      </c>
      <c r="O484" s="8">
        <v>501826</v>
      </c>
    </row>
    <row r="485" spans="1:15" x14ac:dyDescent="0.25">
      <c r="A485" s="24" t="s">
        <v>535</v>
      </c>
      <c r="B485" s="25" t="s">
        <v>537</v>
      </c>
      <c r="C485" s="24" t="s">
        <v>538</v>
      </c>
      <c r="D485" s="3">
        <v>7656</v>
      </c>
      <c r="E485" s="3">
        <v>7662</v>
      </c>
      <c r="F485" s="3">
        <v>7666</v>
      </c>
      <c r="G485" s="3">
        <v>7704</v>
      </c>
      <c r="H485" s="3">
        <v>7697</v>
      </c>
      <c r="I485" s="3">
        <v>7697</v>
      </c>
      <c r="J485" s="3">
        <v>8123</v>
      </c>
      <c r="K485" s="3">
        <v>8122</v>
      </c>
      <c r="L485" s="3">
        <v>8110</v>
      </c>
      <c r="M485" s="5">
        <v>8101</v>
      </c>
      <c r="N485" s="5">
        <v>8069</v>
      </c>
      <c r="O485" s="5">
        <v>8061</v>
      </c>
    </row>
    <row r="486" spans="1:15" x14ac:dyDescent="0.25">
      <c r="A486" s="24" t="s">
        <v>535</v>
      </c>
      <c r="B486" s="25">
        <v>13690</v>
      </c>
      <c r="C486" s="24" t="s">
        <v>539</v>
      </c>
      <c r="D486" s="3">
        <v>84136</v>
      </c>
      <c r="E486" s="3">
        <v>84117</v>
      </c>
      <c r="F486" s="3">
        <v>84169</v>
      </c>
      <c r="G486" s="3">
        <v>84690</v>
      </c>
      <c r="H486" s="3">
        <v>84695</v>
      </c>
      <c r="I486" s="3">
        <v>84898</v>
      </c>
      <c r="J486" s="3">
        <v>85141</v>
      </c>
      <c r="K486" s="3">
        <v>85240</v>
      </c>
      <c r="L486" s="3">
        <v>85192</v>
      </c>
      <c r="M486" s="5">
        <v>85267</v>
      </c>
      <c r="N486" s="5">
        <v>85251</v>
      </c>
      <c r="O486" s="5">
        <v>85052</v>
      </c>
    </row>
    <row r="487" spans="1:15" x14ac:dyDescent="0.25">
      <c r="A487" s="24" t="s">
        <v>535</v>
      </c>
      <c r="B487" s="25">
        <v>29070</v>
      </c>
      <c r="C487" s="24" t="s">
        <v>540</v>
      </c>
      <c r="D487" s="3">
        <v>8318</v>
      </c>
      <c r="E487" s="3">
        <v>8322</v>
      </c>
      <c r="F487" s="3">
        <v>8326</v>
      </c>
      <c r="G487" s="3">
        <v>8362</v>
      </c>
      <c r="H487" s="3">
        <v>8349</v>
      </c>
      <c r="I487" s="3">
        <v>8347</v>
      </c>
      <c r="J487" s="3">
        <v>8344</v>
      </c>
      <c r="K487" s="3">
        <v>8342</v>
      </c>
      <c r="L487" s="3">
        <v>8328</v>
      </c>
      <c r="M487" s="5">
        <v>8330</v>
      </c>
      <c r="N487" s="5">
        <v>8314</v>
      </c>
      <c r="O487" s="5">
        <v>8293</v>
      </c>
    </row>
    <row r="488" spans="1:15" x14ac:dyDescent="0.25">
      <c r="A488" s="24" t="s">
        <v>535</v>
      </c>
      <c r="B488" s="25">
        <v>30570</v>
      </c>
      <c r="C488" s="24" t="s">
        <v>541</v>
      </c>
      <c r="D488" s="3">
        <v>18791</v>
      </c>
      <c r="E488" s="3">
        <v>18786</v>
      </c>
      <c r="F488" s="3">
        <v>18794</v>
      </c>
      <c r="G488" s="3">
        <v>18877</v>
      </c>
      <c r="H488" s="3">
        <v>18853</v>
      </c>
      <c r="I488" s="3">
        <v>18840</v>
      </c>
      <c r="J488" s="3">
        <v>18832</v>
      </c>
      <c r="K488" s="3">
        <v>18832</v>
      </c>
      <c r="L488" s="3">
        <v>18794</v>
      </c>
      <c r="M488" s="5">
        <v>18802</v>
      </c>
      <c r="N488" s="5">
        <v>18782</v>
      </c>
      <c r="O488" s="5">
        <v>18753</v>
      </c>
    </row>
    <row r="489" spans="1:15" x14ac:dyDescent="0.25">
      <c r="A489" s="24" t="s">
        <v>535</v>
      </c>
      <c r="B489" s="25">
        <v>40620</v>
      </c>
      <c r="C489" s="24" t="s">
        <v>542</v>
      </c>
      <c r="D489" s="3">
        <v>14432</v>
      </c>
      <c r="E489" s="3">
        <v>14423</v>
      </c>
      <c r="F489" s="3">
        <v>14429</v>
      </c>
      <c r="G489" s="3">
        <v>14492</v>
      </c>
      <c r="H489" s="3">
        <v>14477</v>
      </c>
      <c r="I489" s="3">
        <v>14460</v>
      </c>
      <c r="J489" s="3">
        <v>14412</v>
      </c>
      <c r="K489" s="3">
        <v>14384</v>
      </c>
      <c r="L489" s="3">
        <v>14462</v>
      </c>
      <c r="M489" s="5">
        <v>14493</v>
      </c>
      <c r="N489" s="5">
        <v>14564</v>
      </c>
      <c r="O489" s="5">
        <v>14474</v>
      </c>
    </row>
    <row r="490" spans="1:15" x14ac:dyDescent="0.25">
      <c r="A490" s="24" t="s">
        <v>535</v>
      </c>
      <c r="B490" s="25">
        <v>53040</v>
      </c>
      <c r="C490" s="24" t="s">
        <v>543</v>
      </c>
      <c r="D490" s="3">
        <v>8417</v>
      </c>
      <c r="E490" s="3">
        <v>8422</v>
      </c>
      <c r="F490" s="3">
        <v>8429</v>
      </c>
      <c r="G490" s="3">
        <v>8475</v>
      </c>
      <c r="H490" s="3">
        <v>8503</v>
      </c>
      <c r="I490" s="3">
        <v>8473</v>
      </c>
      <c r="J490" s="3">
        <v>8449</v>
      </c>
      <c r="K490" s="3">
        <v>8454</v>
      </c>
      <c r="L490" s="3">
        <v>8464</v>
      </c>
      <c r="M490" s="5">
        <v>8468</v>
      </c>
      <c r="N490" s="5">
        <v>8417</v>
      </c>
      <c r="O490" s="5">
        <v>8395</v>
      </c>
    </row>
    <row r="491" spans="1:15" x14ac:dyDescent="0.25">
      <c r="A491" s="24" t="s">
        <v>535</v>
      </c>
      <c r="B491" s="25">
        <v>56550</v>
      </c>
      <c r="C491" s="24" t="s">
        <v>544</v>
      </c>
      <c r="D491" s="3">
        <v>69781</v>
      </c>
      <c r="E491" s="3">
        <v>69811</v>
      </c>
      <c r="F491" s="3">
        <v>69861</v>
      </c>
      <c r="G491" s="3">
        <v>70144</v>
      </c>
      <c r="H491" s="3">
        <v>69966</v>
      </c>
      <c r="I491" s="3">
        <v>70081</v>
      </c>
      <c r="J491" s="3">
        <v>70240</v>
      </c>
      <c r="K491" s="3">
        <v>70237</v>
      </c>
      <c r="L491" s="3">
        <v>70130</v>
      </c>
      <c r="M491" s="5">
        <v>70123</v>
      </c>
      <c r="N491" s="5">
        <v>69932</v>
      </c>
      <c r="O491" s="5">
        <v>69703</v>
      </c>
    </row>
    <row r="492" spans="1:15" x14ac:dyDescent="0.25">
      <c r="A492" s="24" t="s">
        <v>535</v>
      </c>
      <c r="B492" s="25">
        <v>57000</v>
      </c>
      <c r="C492" s="24" t="s">
        <v>545</v>
      </c>
      <c r="D492" s="3">
        <v>146199</v>
      </c>
      <c r="E492" s="3">
        <v>146181</v>
      </c>
      <c r="F492" s="3">
        <v>146391</v>
      </c>
      <c r="G492" s="3">
        <v>145593</v>
      </c>
      <c r="H492" s="3">
        <v>146111</v>
      </c>
      <c r="I492" s="3">
        <v>146049</v>
      </c>
      <c r="J492" s="3">
        <v>145911</v>
      </c>
      <c r="K492" s="3">
        <v>145928</v>
      </c>
      <c r="L492" s="3">
        <v>145773</v>
      </c>
      <c r="M492" s="5">
        <v>146015</v>
      </c>
      <c r="N492" s="5">
        <v>145594</v>
      </c>
      <c r="O492" s="5">
        <v>145233</v>
      </c>
    </row>
    <row r="493" spans="1:15" x14ac:dyDescent="0.25">
      <c r="A493" s="24" t="s">
        <v>535</v>
      </c>
      <c r="B493" s="25">
        <v>60090</v>
      </c>
      <c r="C493" s="24" t="s">
        <v>546</v>
      </c>
      <c r="D493" s="3">
        <v>11097</v>
      </c>
      <c r="E493" s="3">
        <v>11097</v>
      </c>
      <c r="F493" s="3">
        <v>11105</v>
      </c>
      <c r="G493" s="3">
        <v>11153</v>
      </c>
      <c r="H493" s="3">
        <v>11126</v>
      </c>
      <c r="I493" s="3">
        <v>11099</v>
      </c>
      <c r="J493" s="3">
        <v>11082</v>
      </c>
      <c r="K493" s="3">
        <v>11060</v>
      </c>
      <c r="L493" s="3">
        <v>11041</v>
      </c>
      <c r="M493" s="5">
        <v>11029</v>
      </c>
      <c r="N493" s="5">
        <v>11009</v>
      </c>
      <c r="O493" s="5">
        <v>10986</v>
      </c>
    </row>
    <row r="494" spans="1:15" x14ac:dyDescent="0.25">
      <c r="A494" s="24" t="s">
        <v>535</v>
      </c>
      <c r="B494" s="25">
        <v>61170</v>
      </c>
      <c r="C494" s="24" t="s">
        <v>547</v>
      </c>
      <c r="D494" s="3">
        <v>5865</v>
      </c>
      <c r="E494" s="3">
        <v>5865</v>
      </c>
      <c r="F494" s="3">
        <v>5868</v>
      </c>
      <c r="G494" s="3">
        <v>5893</v>
      </c>
      <c r="H494" s="3">
        <v>5884</v>
      </c>
      <c r="I494" s="3">
        <v>5883</v>
      </c>
      <c r="J494" s="3">
        <v>5880</v>
      </c>
      <c r="K494" s="3">
        <v>5879</v>
      </c>
      <c r="L494" s="3">
        <v>5869</v>
      </c>
      <c r="M494" s="5">
        <v>5871</v>
      </c>
      <c r="N494" s="5">
        <v>5858</v>
      </c>
      <c r="O494" s="5">
        <v>5843</v>
      </c>
    </row>
    <row r="495" spans="1:15" x14ac:dyDescent="0.25">
      <c r="A495" s="24" t="s">
        <v>535</v>
      </c>
      <c r="B495" s="25">
        <v>63150</v>
      </c>
      <c r="C495" s="24" t="s">
        <v>548</v>
      </c>
      <c r="D495" s="3">
        <v>12228</v>
      </c>
      <c r="E495" s="3">
        <v>12261</v>
      </c>
      <c r="F495" s="3">
        <v>12267</v>
      </c>
      <c r="G495" s="3">
        <v>12329</v>
      </c>
      <c r="H495" s="3">
        <v>12327</v>
      </c>
      <c r="I495" s="3">
        <v>12328</v>
      </c>
      <c r="J495" s="3">
        <v>12321</v>
      </c>
      <c r="K495" s="3">
        <v>12327</v>
      </c>
      <c r="L495" s="3">
        <v>12300</v>
      </c>
      <c r="M495" s="5">
        <v>12253</v>
      </c>
      <c r="N495" s="5">
        <v>12223</v>
      </c>
      <c r="O495" s="5">
        <v>12198</v>
      </c>
    </row>
    <row r="496" spans="1:15" x14ac:dyDescent="0.25">
      <c r="A496" s="24" t="s">
        <v>535</v>
      </c>
      <c r="B496" s="25">
        <v>73140</v>
      </c>
      <c r="C496" s="24" t="s">
        <v>549</v>
      </c>
      <c r="D496" s="3">
        <v>10804</v>
      </c>
      <c r="E496" s="3">
        <v>10807</v>
      </c>
      <c r="F496" s="3">
        <v>10815</v>
      </c>
      <c r="G496" s="3">
        <v>10868</v>
      </c>
      <c r="H496" s="3">
        <v>10852</v>
      </c>
      <c r="I496" s="3">
        <v>10851</v>
      </c>
      <c r="J496" s="3">
        <v>10850</v>
      </c>
      <c r="K496" s="3">
        <v>10846</v>
      </c>
      <c r="L496" s="3">
        <v>10833</v>
      </c>
      <c r="M496" s="5">
        <v>10825</v>
      </c>
      <c r="N496" s="5">
        <v>10802</v>
      </c>
      <c r="O496" s="5">
        <v>10792</v>
      </c>
    </row>
    <row r="497" spans="1:15" x14ac:dyDescent="0.25">
      <c r="A497" s="24" t="s">
        <v>535</v>
      </c>
      <c r="B497" s="25">
        <v>76730</v>
      </c>
      <c r="C497" s="24" t="s">
        <v>550</v>
      </c>
      <c r="D497" s="3">
        <v>11116</v>
      </c>
      <c r="E497" s="3">
        <v>11072</v>
      </c>
      <c r="F497" s="3">
        <v>11080</v>
      </c>
      <c r="G497" s="3">
        <v>11293</v>
      </c>
      <c r="H497" s="3">
        <v>11381</v>
      </c>
      <c r="I497" s="3">
        <v>11490</v>
      </c>
      <c r="J497" s="3">
        <v>11642</v>
      </c>
      <c r="K497" s="3">
        <v>11666</v>
      </c>
      <c r="L497" s="3">
        <v>11684</v>
      </c>
      <c r="M497" s="5">
        <v>11740</v>
      </c>
      <c r="N497" s="5">
        <v>11737</v>
      </c>
      <c r="O497" s="5">
        <v>11762</v>
      </c>
    </row>
    <row r="498" spans="1:15" x14ac:dyDescent="0.25">
      <c r="A498" s="24" t="s">
        <v>535</v>
      </c>
      <c r="B498" s="25">
        <v>77840</v>
      </c>
      <c r="C498" s="24" t="s">
        <v>551</v>
      </c>
      <c r="D498" s="3">
        <v>54717</v>
      </c>
      <c r="E498" s="3">
        <v>54713</v>
      </c>
      <c r="F498" s="3">
        <v>54730</v>
      </c>
      <c r="G498" s="3">
        <v>55035</v>
      </c>
      <c r="H498" s="3">
        <v>54921</v>
      </c>
      <c r="I498" s="3">
        <v>54799</v>
      </c>
      <c r="J498" s="3">
        <v>54603</v>
      </c>
      <c r="K498" s="3">
        <v>54515</v>
      </c>
      <c r="L498" s="3">
        <v>54214</v>
      </c>
      <c r="M498" s="5">
        <v>54026</v>
      </c>
      <c r="N498" s="5">
        <v>53642</v>
      </c>
      <c r="O498" s="5">
        <v>53369</v>
      </c>
    </row>
    <row r="499" spans="1:15" x14ac:dyDescent="0.25">
      <c r="A499" s="24" t="s">
        <v>535</v>
      </c>
      <c r="B499" s="25">
        <v>79460</v>
      </c>
      <c r="C499" s="24" t="s">
        <v>552</v>
      </c>
      <c r="D499" s="3">
        <v>25850</v>
      </c>
      <c r="E499" s="3">
        <v>26242</v>
      </c>
      <c r="F499" s="3">
        <v>26258</v>
      </c>
      <c r="G499" s="3">
        <v>26400</v>
      </c>
      <c r="H499" s="3">
        <v>26390</v>
      </c>
      <c r="I499" s="3">
        <v>26411</v>
      </c>
      <c r="J499" s="3">
        <v>26418</v>
      </c>
      <c r="K499" s="3">
        <v>26434</v>
      </c>
      <c r="L499" s="3">
        <v>26402</v>
      </c>
      <c r="M499" s="5">
        <v>26425</v>
      </c>
      <c r="N499" s="5">
        <v>26378</v>
      </c>
      <c r="O499" s="5">
        <v>26331</v>
      </c>
    </row>
    <row r="500" spans="1:15" x14ac:dyDescent="0.25">
      <c r="A500" s="24" t="s">
        <v>535</v>
      </c>
      <c r="B500" s="25">
        <v>82423</v>
      </c>
      <c r="C500" s="24" t="s">
        <v>553</v>
      </c>
      <c r="D500" s="3">
        <v>11819</v>
      </c>
      <c r="E500" s="3">
        <v>11819</v>
      </c>
      <c r="F500" s="3">
        <v>11835</v>
      </c>
      <c r="G500" s="3">
        <v>11956</v>
      </c>
      <c r="H500" s="3">
        <v>12026</v>
      </c>
      <c r="I500" s="3">
        <v>12151</v>
      </c>
      <c r="J500" s="3">
        <v>12299</v>
      </c>
      <c r="K500" s="3">
        <v>12363</v>
      </c>
      <c r="L500" s="3">
        <v>12551</v>
      </c>
      <c r="M500" s="5">
        <v>12634</v>
      </c>
      <c r="N500" s="5">
        <v>12611</v>
      </c>
      <c r="O500" s="5">
        <v>12581</v>
      </c>
    </row>
    <row r="501" spans="1:15" x14ac:dyDescent="0.25">
      <c r="A501" s="24"/>
      <c r="B501" s="25"/>
      <c r="C501" s="24"/>
      <c r="D501" s="5"/>
      <c r="E501" s="5"/>
      <c r="F501" s="5"/>
      <c r="G501" s="5"/>
      <c r="H501" s="5"/>
      <c r="I501" s="5"/>
      <c r="J501" s="5"/>
    </row>
    <row r="502" spans="1:15" s="8" customFormat="1" x14ac:dyDescent="0.25">
      <c r="A502" s="27" t="s">
        <v>554</v>
      </c>
      <c r="B502" s="28" t="s">
        <v>9</v>
      </c>
      <c r="C502" s="26" t="s">
        <v>555</v>
      </c>
      <c r="D502" s="4">
        <v>66083</v>
      </c>
      <c r="E502" s="4">
        <v>66072</v>
      </c>
      <c r="F502" s="4">
        <v>65980</v>
      </c>
      <c r="G502" s="4">
        <v>65875</v>
      </c>
      <c r="H502" s="4">
        <v>65413</v>
      </c>
      <c r="I502" s="4">
        <v>64786</v>
      </c>
      <c r="J502" s="4">
        <v>64323</v>
      </c>
      <c r="K502" s="4">
        <v>63732</v>
      </c>
      <c r="L502" s="4">
        <v>63203</v>
      </c>
      <c r="M502" s="8">
        <v>62883</v>
      </c>
      <c r="N502" s="8">
        <v>62746</v>
      </c>
      <c r="O502" s="8">
        <v>62385</v>
      </c>
    </row>
    <row r="503" spans="1:15" x14ac:dyDescent="0.25">
      <c r="A503" s="24" t="s">
        <v>554</v>
      </c>
      <c r="B503" s="25" t="s">
        <v>556</v>
      </c>
      <c r="C503" s="24" t="s">
        <v>557</v>
      </c>
      <c r="D503" s="3">
        <v>3467</v>
      </c>
      <c r="E503" s="3">
        <v>3494</v>
      </c>
      <c r="F503" s="3">
        <v>3489</v>
      </c>
      <c r="G503" s="3">
        <v>3468</v>
      </c>
      <c r="H503" s="3">
        <v>3466</v>
      </c>
      <c r="I503" s="3">
        <v>3431</v>
      </c>
      <c r="J503" s="3">
        <v>3408</v>
      </c>
      <c r="K503" s="3">
        <v>3379</v>
      </c>
      <c r="L503" s="3">
        <v>3346</v>
      </c>
      <c r="M503" s="5">
        <v>3356</v>
      </c>
      <c r="N503" s="5">
        <v>3359</v>
      </c>
      <c r="O503" s="5">
        <v>3359</v>
      </c>
    </row>
    <row r="504" spans="1:15" x14ac:dyDescent="0.25">
      <c r="A504" s="24" t="s">
        <v>554</v>
      </c>
      <c r="B504" s="25">
        <v>10610</v>
      </c>
      <c r="C504" s="24" t="s">
        <v>558</v>
      </c>
      <c r="D504" s="3">
        <v>8049</v>
      </c>
      <c r="E504" s="3">
        <v>8079</v>
      </c>
      <c r="F504" s="3">
        <v>8063</v>
      </c>
      <c r="G504" s="3">
        <v>8013</v>
      </c>
      <c r="H504" s="3">
        <v>7978</v>
      </c>
      <c r="I504" s="3">
        <v>7911</v>
      </c>
      <c r="J504" s="3">
        <v>7887</v>
      </c>
      <c r="K504" s="3">
        <v>7822</v>
      </c>
      <c r="L504" s="3">
        <v>7774</v>
      </c>
      <c r="M504" s="5">
        <v>7739</v>
      </c>
      <c r="N504" s="5">
        <v>7722</v>
      </c>
      <c r="O504" s="5">
        <v>7674</v>
      </c>
    </row>
    <row r="505" spans="1:15" x14ac:dyDescent="0.25">
      <c r="A505" s="24" t="s">
        <v>554</v>
      </c>
      <c r="B505" s="25">
        <v>21240</v>
      </c>
      <c r="C505" s="24" t="s">
        <v>559</v>
      </c>
      <c r="D505" s="3">
        <v>1395</v>
      </c>
      <c r="E505" s="3">
        <v>1402</v>
      </c>
      <c r="F505" s="3">
        <v>1396</v>
      </c>
      <c r="G505" s="3">
        <v>1389</v>
      </c>
      <c r="H505" s="3">
        <v>1380</v>
      </c>
      <c r="I505" s="3">
        <v>1362</v>
      </c>
      <c r="J505" s="3">
        <v>1350</v>
      </c>
      <c r="K505" s="3">
        <v>1340</v>
      </c>
      <c r="L505" s="3">
        <v>1330</v>
      </c>
      <c r="M505" s="5">
        <v>1320</v>
      </c>
      <c r="N505" s="5">
        <v>1320</v>
      </c>
      <c r="O505" s="5">
        <v>1308</v>
      </c>
    </row>
    <row r="506" spans="1:15" x14ac:dyDescent="0.25">
      <c r="A506" s="24" t="s">
        <v>554</v>
      </c>
      <c r="B506" s="25">
        <v>21330</v>
      </c>
      <c r="C506" s="24" t="s">
        <v>560</v>
      </c>
      <c r="D506" s="3">
        <v>1036</v>
      </c>
      <c r="E506" s="3">
        <v>1036</v>
      </c>
      <c r="F506" s="3">
        <v>1034</v>
      </c>
      <c r="G506" s="3">
        <v>1027</v>
      </c>
      <c r="H506" s="3">
        <v>1018</v>
      </c>
      <c r="I506" s="3">
        <v>1007</v>
      </c>
      <c r="J506" s="3">
        <v>999</v>
      </c>
      <c r="K506" s="3">
        <v>991</v>
      </c>
      <c r="L506" s="3">
        <v>983</v>
      </c>
      <c r="M506" s="5">
        <v>978</v>
      </c>
      <c r="N506" s="5">
        <v>976</v>
      </c>
      <c r="O506" s="5">
        <v>968</v>
      </c>
    </row>
    <row r="507" spans="1:15" x14ac:dyDescent="0.25">
      <c r="A507" s="24" t="s">
        <v>554</v>
      </c>
      <c r="B507" s="25">
        <v>41640</v>
      </c>
      <c r="C507" s="24" t="s">
        <v>705</v>
      </c>
      <c r="D507" s="3">
        <v>1770</v>
      </c>
      <c r="E507" s="3">
        <v>1784</v>
      </c>
      <c r="F507" s="3">
        <v>1782</v>
      </c>
      <c r="G507" s="3">
        <v>1770</v>
      </c>
      <c r="H507" s="3">
        <v>1755</v>
      </c>
      <c r="I507" s="3">
        <v>1743</v>
      </c>
      <c r="J507" s="3">
        <v>1730</v>
      </c>
      <c r="K507" s="3">
        <v>1715</v>
      </c>
      <c r="L507" s="3">
        <v>1704</v>
      </c>
      <c r="M507" s="5">
        <v>1694</v>
      </c>
      <c r="N507" s="5">
        <v>1682</v>
      </c>
      <c r="O507" s="5">
        <v>1672</v>
      </c>
    </row>
    <row r="508" spans="1:15" x14ac:dyDescent="0.25">
      <c r="A508" s="24" t="s">
        <v>554</v>
      </c>
      <c r="B508" s="25">
        <v>43200</v>
      </c>
      <c r="C508" s="24" t="s">
        <v>561</v>
      </c>
      <c r="D508" s="3">
        <v>1806</v>
      </c>
      <c r="E508" s="3">
        <v>1789</v>
      </c>
      <c r="F508" s="3">
        <v>1786</v>
      </c>
      <c r="G508" s="3">
        <v>1779</v>
      </c>
      <c r="H508" s="3">
        <v>1774</v>
      </c>
      <c r="I508" s="3">
        <v>1758</v>
      </c>
      <c r="J508" s="3">
        <v>1745</v>
      </c>
      <c r="K508" s="3">
        <v>1724</v>
      </c>
      <c r="L508" s="3">
        <v>1714</v>
      </c>
      <c r="M508" s="5">
        <v>1711</v>
      </c>
      <c r="N508" s="5">
        <v>1713</v>
      </c>
      <c r="O508" s="5">
        <v>1716</v>
      </c>
    </row>
    <row r="509" spans="1:15" x14ac:dyDescent="0.25">
      <c r="A509" s="24" t="s">
        <v>554</v>
      </c>
      <c r="B509" s="25">
        <v>54810</v>
      </c>
      <c r="C509" s="24" t="s">
        <v>562</v>
      </c>
      <c r="D509" s="3">
        <v>1773</v>
      </c>
      <c r="E509" s="3">
        <v>1781</v>
      </c>
      <c r="F509" s="3">
        <v>1777</v>
      </c>
      <c r="G509" s="3">
        <v>1808</v>
      </c>
      <c r="H509" s="3">
        <v>1839</v>
      </c>
      <c r="I509" s="3">
        <v>1856</v>
      </c>
      <c r="J509" s="3">
        <v>1842</v>
      </c>
      <c r="K509" s="3">
        <v>1824</v>
      </c>
      <c r="L509" s="3">
        <v>1812</v>
      </c>
      <c r="M509" s="5">
        <v>1802</v>
      </c>
      <c r="N509" s="5">
        <v>1799</v>
      </c>
      <c r="O509" s="5">
        <v>1788</v>
      </c>
    </row>
    <row r="510" spans="1:15" x14ac:dyDescent="0.25">
      <c r="A510" s="24" t="s">
        <v>554</v>
      </c>
      <c r="B510" s="25">
        <v>57750</v>
      </c>
      <c r="C510" s="24" t="s">
        <v>563</v>
      </c>
      <c r="D510" s="3">
        <v>5147</v>
      </c>
      <c r="E510" s="3">
        <v>5106</v>
      </c>
      <c r="F510" s="3">
        <v>5092</v>
      </c>
      <c r="G510" s="3">
        <v>5057</v>
      </c>
      <c r="H510" s="3">
        <v>5014</v>
      </c>
      <c r="I510" s="3">
        <v>4964</v>
      </c>
      <c r="J510" s="3">
        <v>4926</v>
      </c>
      <c r="K510" s="3">
        <v>4871</v>
      </c>
      <c r="L510" s="3">
        <v>4829</v>
      </c>
      <c r="M510" s="5">
        <v>4802</v>
      </c>
      <c r="N510" s="5">
        <v>4788</v>
      </c>
      <c r="O510" s="5">
        <v>4757</v>
      </c>
    </row>
    <row r="511" spans="1:15" x14ac:dyDescent="0.25">
      <c r="A511" s="24" t="s">
        <v>554</v>
      </c>
      <c r="B511" s="25">
        <v>57870</v>
      </c>
      <c r="C511" s="24" t="s">
        <v>564</v>
      </c>
      <c r="D511" s="3">
        <v>13409</v>
      </c>
      <c r="E511" s="3">
        <v>13422</v>
      </c>
      <c r="F511" s="3">
        <v>13388</v>
      </c>
      <c r="G511" s="3">
        <v>13293</v>
      </c>
      <c r="H511" s="3">
        <v>13140</v>
      </c>
      <c r="I511" s="3">
        <v>12989</v>
      </c>
      <c r="J511" s="3">
        <v>12879</v>
      </c>
      <c r="K511" s="3">
        <v>12750</v>
      </c>
      <c r="L511" s="3">
        <v>12640</v>
      </c>
      <c r="M511" s="5">
        <v>12528</v>
      </c>
      <c r="N511" s="5">
        <v>12493</v>
      </c>
      <c r="O511" s="5">
        <v>12418</v>
      </c>
    </row>
    <row r="512" spans="1:15" x14ac:dyDescent="0.25">
      <c r="A512" s="24" t="s">
        <v>554</v>
      </c>
      <c r="B512" s="25">
        <v>58530</v>
      </c>
      <c r="C512" s="24" t="s">
        <v>565</v>
      </c>
      <c r="D512" s="3">
        <v>4016</v>
      </c>
      <c r="E512" s="3">
        <v>4026</v>
      </c>
      <c r="F512" s="3">
        <v>4080</v>
      </c>
      <c r="G512" s="3">
        <v>4184</v>
      </c>
      <c r="H512" s="3">
        <v>4149</v>
      </c>
      <c r="I512" s="3">
        <v>4115</v>
      </c>
      <c r="J512" s="3">
        <v>4082</v>
      </c>
      <c r="K512" s="3">
        <v>4045</v>
      </c>
      <c r="L512" s="3">
        <v>4022</v>
      </c>
      <c r="M512" s="5">
        <v>4005</v>
      </c>
      <c r="N512" s="5">
        <v>4002</v>
      </c>
      <c r="O512" s="5">
        <v>3981</v>
      </c>
    </row>
    <row r="513" spans="1:15" x14ac:dyDescent="0.25">
      <c r="A513" s="24" t="s">
        <v>554</v>
      </c>
      <c r="B513" s="25">
        <v>59130</v>
      </c>
      <c r="C513" s="24" t="s">
        <v>566</v>
      </c>
      <c r="D513" s="3">
        <v>9393</v>
      </c>
      <c r="E513" s="3">
        <v>9383</v>
      </c>
      <c r="F513" s="3">
        <v>9359</v>
      </c>
      <c r="G513" s="3">
        <v>9312</v>
      </c>
      <c r="H513" s="3">
        <v>9239</v>
      </c>
      <c r="I513" s="3">
        <v>9136</v>
      </c>
      <c r="J513" s="3">
        <v>9076</v>
      </c>
      <c r="K513" s="3">
        <v>9009</v>
      </c>
      <c r="L513" s="3">
        <v>8909</v>
      </c>
      <c r="M513" s="5">
        <v>8873</v>
      </c>
      <c r="N513" s="5">
        <v>8851</v>
      </c>
      <c r="O513" s="5">
        <v>8799</v>
      </c>
    </row>
    <row r="514" spans="1:15" x14ac:dyDescent="0.25">
      <c r="A514" s="24" t="s">
        <v>554</v>
      </c>
      <c r="B514" s="25">
        <v>61470</v>
      </c>
      <c r="C514" s="24" t="s">
        <v>567</v>
      </c>
      <c r="D514" s="3">
        <v>2666</v>
      </c>
      <c r="E514" s="3">
        <v>2621</v>
      </c>
      <c r="F514" s="3">
        <v>2617</v>
      </c>
      <c r="G514" s="3">
        <v>2593</v>
      </c>
      <c r="H514" s="3">
        <v>2573</v>
      </c>
      <c r="I514" s="3">
        <v>2549</v>
      </c>
      <c r="J514" s="3">
        <v>2532</v>
      </c>
      <c r="K514" s="3">
        <v>2508</v>
      </c>
      <c r="L514" s="3">
        <v>2488</v>
      </c>
      <c r="M514" s="5">
        <v>2475</v>
      </c>
      <c r="N514" s="5">
        <v>2465</v>
      </c>
      <c r="O514" s="5">
        <v>2448</v>
      </c>
    </row>
    <row r="515" spans="1:15" x14ac:dyDescent="0.25">
      <c r="A515" s="24" t="s">
        <v>554</v>
      </c>
      <c r="B515" s="25">
        <v>65490</v>
      </c>
      <c r="C515" s="24" t="s">
        <v>568</v>
      </c>
      <c r="D515" s="3">
        <v>5146</v>
      </c>
      <c r="E515" s="3">
        <v>5151</v>
      </c>
      <c r="F515" s="3">
        <v>5128</v>
      </c>
      <c r="G515" s="3">
        <v>5082</v>
      </c>
      <c r="H515" s="3">
        <v>5033</v>
      </c>
      <c r="I515" s="3">
        <v>4978</v>
      </c>
      <c r="J515" s="3">
        <v>4930</v>
      </c>
      <c r="K515" s="3">
        <v>4866</v>
      </c>
      <c r="L515" s="3">
        <v>4813</v>
      </c>
      <c r="M515" s="5">
        <v>4785</v>
      </c>
      <c r="N515" s="5">
        <v>4762</v>
      </c>
      <c r="O515" s="5">
        <v>4706</v>
      </c>
    </row>
    <row r="516" spans="1:15" x14ac:dyDescent="0.25">
      <c r="A516" s="24" t="s">
        <v>554</v>
      </c>
      <c r="B516" s="25">
        <v>75110</v>
      </c>
      <c r="C516" s="24" t="s">
        <v>569</v>
      </c>
      <c r="D516" s="3">
        <v>3505</v>
      </c>
      <c r="E516" s="3">
        <v>3490</v>
      </c>
      <c r="F516" s="3">
        <v>3485</v>
      </c>
      <c r="G516" s="3">
        <v>3472</v>
      </c>
      <c r="H516" s="3">
        <v>3458</v>
      </c>
      <c r="I516" s="3">
        <v>3427</v>
      </c>
      <c r="J516" s="3">
        <v>3404</v>
      </c>
      <c r="K516" s="3">
        <v>3385</v>
      </c>
      <c r="L516" s="3">
        <v>3364</v>
      </c>
      <c r="M516" s="5">
        <v>3356</v>
      </c>
      <c r="N516" s="5">
        <v>3360</v>
      </c>
      <c r="O516" s="5">
        <v>3355</v>
      </c>
    </row>
    <row r="517" spans="1:15" x14ac:dyDescent="0.25">
      <c r="A517" s="24" t="s">
        <v>554</v>
      </c>
      <c r="B517" s="25">
        <v>82720</v>
      </c>
      <c r="C517" s="24" t="s">
        <v>570</v>
      </c>
      <c r="D517" s="3">
        <v>3505</v>
      </c>
      <c r="E517" s="3">
        <v>3508</v>
      </c>
      <c r="F517" s="3">
        <v>3504</v>
      </c>
      <c r="G517" s="3">
        <v>3628</v>
      </c>
      <c r="H517" s="3">
        <v>3597</v>
      </c>
      <c r="I517" s="3">
        <v>3560</v>
      </c>
      <c r="J517" s="3">
        <v>3533</v>
      </c>
      <c r="K517" s="3">
        <v>3503</v>
      </c>
      <c r="L517" s="3">
        <v>3475</v>
      </c>
      <c r="M517" s="5">
        <v>3459</v>
      </c>
      <c r="N517" s="5">
        <v>3454</v>
      </c>
      <c r="O517" s="5">
        <v>3436</v>
      </c>
    </row>
    <row r="518" spans="1:15" x14ac:dyDescent="0.25">
      <c r="A518" s="24"/>
      <c r="B518" s="25"/>
      <c r="C518" s="24"/>
      <c r="D518" s="5"/>
      <c r="E518" s="5"/>
      <c r="F518" s="5"/>
      <c r="G518" s="5"/>
      <c r="H518" s="5"/>
      <c r="I518" s="5"/>
      <c r="J518" s="5"/>
    </row>
    <row r="519" spans="1:15" s="8" customFormat="1" x14ac:dyDescent="0.25">
      <c r="A519" s="27" t="s">
        <v>571</v>
      </c>
      <c r="B519" s="28" t="s">
        <v>9</v>
      </c>
      <c r="C519" s="26" t="s">
        <v>572</v>
      </c>
      <c r="D519" s="4">
        <v>323444</v>
      </c>
      <c r="E519" s="4">
        <v>323479</v>
      </c>
      <c r="F519" s="4">
        <v>324122</v>
      </c>
      <c r="G519" s="4">
        <v>326249</v>
      </c>
      <c r="H519" s="4">
        <v>327407</v>
      </c>
      <c r="I519" s="4">
        <v>329047</v>
      </c>
      <c r="J519" s="4">
        <v>329329</v>
      </c>
      <c r="K519" s="4">
        <v>329626</v>
      </c>
      <c r="L519" s="4">
        <v>329875</v>
      </c>
      <c r="M519" s="8">
        <v>330573</v>
      </c>
      <c r="N519" s="8">
        <v>330181</v>
      </c>
      <c r="O519" s="8">
        <v>328934</v>
      </c>
    </row>
    <row r="520" spans="1:15" x14ac:dyDescent="0.25">
      <c r="A520" s="24" t="s">
        <v>571</v>
      </c>
      <c r="B520" s="25" t="s">
        <v>573</v>
      </c>
      <c r="C520" s="24" t="s">
        <v>574</v>
      </c>
      <c r="D520" s="3">
        <v>8165</v>
      </c>
      <c r="E520" s="3">
        <v>8158</v>
      </c>
      <c r="F520" s="3">
        <v>8167</v>
      </c>
      <c r="G520" s="3">
        <v>8183</v>
      </c>
      <c r="H520" s="3">
        <v>8184</v>
      </c>
      <c r="I520" s="3">
        <v>8173</v>
      </c>
      <c r="J520" s="3">
        <v>8154</v>
      </c>
      <c r="K520" s="3">
        <v>8117</v>
      </c>
      <c r="L520" s="3">
        <v>8098</v>
      </c>
      <c r="M520" s="5">
        <v>8072</v>
      </c>
      <c r="N520" s="5">
        <v>8040</v>
      </c>
      <c r="O520" s="5">
        <v>7968</v>
      </c>
    </row>
    <row r="521" spans="1:15" x14ac:dyDescent="0.25">
      <c r="A521" s="24" t="s">
        <v>571</v>
      </c>
      <c r="B521" s="25" t="s">
        <v>575</v>
      </c>
      <c r="C521" s="24" t="s">
        <v>576</v>
      </c>
      <c r="D521" s="3">
        <v>26652</v>
      </c>
      <c r="E521" s="3">
        <v>26690</v>
      </c>
      <c r="F521" s="3">
        <v>26728</v>
      </c>
      <c r="G521" s="3">
        <v>27079</v>
      </c>
      <c r="H521" s="3">
        <v>27110</v>
      </c>
      <c r="I521" s="3">
        <v>27160</v>
      </c>
      <c r="J521" s="3">
        <v>27121</v>
      </c>
      <c r="K521" s="3">
        <v>26998</v>
      </c>
      <c r="L521" s="3">
        <v>26940</v>
      </c>
      <c r="M521" s="5">
        <v>27206</v>
      </c>
      <c r="N521" s="5">
        <v>27169</v>
      </c>
      <c r="O521" s="5">
        <v>27038</v>
      </c>
    </row>
    <row r="522" spans="1:15" x14ac:dyDescent="0.25">
      <c r="A522" s="24" t="s">
        <v>571</v>
      </c>
      <c r="B522" s="25" t="s">
        <v>577</v>
      </c>
      <c r="C522" s="24" t="s">
        <v>578</v>
      </c>
      <c r="D522" s="3">
        <v>7707</v>
      </c>
      <c r="E522" s="3">
        <v>7737</v>
      </c>
      <c r="F522" s="3">
        <v>7746</v>
      </c>
      <c r="G522" s="3">
        <v>7751</v>
      </c>
      <c r="H522" s="3">
        <v>7751</v>
      </c>
      <c r="I522" s="3">
        <v>7736</v>
      </c>
      <c r="J522" s="3">
        <v>7723</v>
      </c>
      <c r="K522" s="3">
        <v>7709</v>
      </c>
      <c r="L522" s="3">
        <v>7717</v>
      </c>
      <c r="M522" s="5">
        <v>7702</v>
      </c>
      <c r="N522" s="5">
        <v>7671</v>
      </c>
      <c r="O522" s="5">
        <v>7594</v>
      </c>
    </row>
    <row r="523" spans="1:15" x14ac:dyDescent="0.25">
      <c r="A523" s="24" t="s">
        <v>571</v>
      </c>
      <c r="B523" s="25" t="s">
        <v>579</v>
      </c>
      <c r="C523" s="24" t="s">
        <v>580</v>
      </c>
      <c r="D523" s="3">
        <v>10402</v>
      </c>
      <c r="E523" s="3">
        <v>10421</v>
      </c>
      <c r="F523" s="3">
        <v>10433</v>
      </c>
      <c r="G523" s="3">
        <v>10459</v>
      </c>
      <c r="H523" s="3">
        <v>10476</v>
      </c>
      <c r="I523" s="3">
        <v>10461</v>
      </c>
      <c r="J523" s="3">
        <v>10423</v>
      </c>
      <c r="K523" s="3">
        <v>10370</v>
      </c>
      <c r="L523" s="3">
        <v>10326</v>
      </c>
      <c r="M523" s="5">
        <v>10305</v>
      </c>
      <c r="N523" s="5">
        <v>10255</v>
      </c>
      <c r="O523" s="5">
        <v>10180</v>
      </c>
    </row>
    <row r="524" spans="1:15" x14ac:dyDescent="0.25">
      <c r="A524" s="24" t="s">
        <v>571</v>
      </c>
      <c r="B524" s="25" t="s">
        <v>581</v>
      </c>
      <c r="C524" s="24" t="s">
        <v>582</v>
      </c>
      <c r="D524" s="3">
        <v>14459</v>
      </c>
      <c r="E524" s="3">
        <v>14456</v>
      </c>
      <c r="F524" s="3">
        <v>14531</v>
      </c>
      <c r="G524" s="3">
        <v>14565</v>
      </c>
      <c r="H524" s="3">
        <v>14575</v>
      </c>
      <c r="I524" s="3">
        <v>14547</v>
      </c>
      <c r="J524" s="3">
        <v>14516</v>
      </c>
      <c r="K524" s="3">
        <v>14461</v>
      </c>
      <c r="L524" s="3">
        <v>14478</v>
      </c>
      <c r="M524" s="5">
        <v>14466</v>
      </c>
      <c r="N524" s="5">
        <v>14516</v>
      </c>
      <c r="O524" s="5">
        <v>14499</v>
      </c>
    </row>
    <row r="525" spans="1:15" x14ac:dyDescent="0.25">
      <c r="A525" s="24" t="s">
        <v>571</v>
      </c>
      <c r="B525" s="25" t="s">
        <v>583</v>
      </c>
      <c r="C525" s="24" t="s">
        <v>584</v>
      </c>
      <c r="D525" s="3">
        <v>44464</v>
      </c>
      <c r="E525" s="3">
        <v>44420</v>
      </c>
      <c r="F525" s="3">
        <v>44473</v>
      </c>
      <c r="G525" s="3">
        <v>44766</v>
      </c>
      <c r="H525" s="3">
        <v>45041</v>
      </c>
      <c r="I525" s="3">
        <v>45003</v>
      </c>
      <c r="J525" s="3">
        <v>44919</v>
      </c>
      <c r="K525" s="3">
        <v>44723</v>
      </c>
      <c r="L525" s="3">
        <v>44589</v>
      </c>
      <c r="M525" s="5">
        <v>44661</v>
      </c>
      <c r="N525" s="5">
        <v>44402</v>
      </c>
      <c r="O525" s="5">
        <v>43968</v>
      </c>
    </row>
    <row r="526" spans="1:15" x14ac:dyDescent="0.25">
      <c r="A526" s="24" t="s">
        <v>571</v>
      </c>
      <c r="B526" s="25">
        <v>22890</v>
      </c>
      <c r="C526" s="24" t="s">
        <v>585</v>
      </c>
      <c r="D526" s="3">
        <v>919</v>
      </c>
      <c r="E526" s="3">
        <v>921</v>
      </c>
      <c r="F526" s="3">
        <v>922</v>
      </c>
      <c r="G526" s="3">
        <v>926</v>
      </c>
      <c r="H526" s="3">
        <v>926</v>
      </c>
      <c r="I526" s="3">
        <v>925</v>
      </c>
      <c r="J526" s="3">
        <v>922</v>
      </c>
      <c r="K526" s="3">
        <v>918</v>
      </c>
      <c r="L526" s="3">
        <v>916</v>
      </c>
      <c r="M526" s="5">
        <v>913</v>
      </c>
      <c r="N526" s="5">
        <v>910</v>
      </c>
      <c r="O526" s="5">
        <v>903</v>
      </c>
    </row>
    <row r="527" spans="1:15" x14ac:dyDescent="0.25">
      <c r="A527" s="24" t="s">
        <v>571</v>
      </c>
      <c r="B527" s="25">
        <v>24900</v>
      </c>
      <c r="C527" s="24" t="s">
        <v>277</v>
      </c>
      <c r="D527" s="3">
        <v>62300</v>
      </c>
      <c r="E527" s="3">
        <v>62337</v>
      </c>
      <c r="F527" s="3">
        <v>62526</v>
      </c>
      <c r="G527" s="3">
        <v>63000</v>
      </c>
      <c r="H527" s="3">
        <v>63399</v>
      </c>
      <c r="I527" s="3">
        <v>64752</v>
      </c>
      <c r="J527" s="3">
        <v>64952</v>
      </c>
      <c r="K527" s="3">
        <v>65282</v>
      </c>
      <c r="L527" s="3">
        <v>65469</v>
      </c>
      <c r="M527" s="5">
        <v>65670</v>
      </c>
      <c r="N527" s="5">
        <v>65664</v>
      </c>
      <c r="O527" s="5">
        <v>65642</v>
      </c>
    </row>
    <row r="528" spans="1:15" x14ac:dyDescent="0.25">
      <c r="A528" s="24" t="s">
        <v>571</v>
      </c>
      <c r="B528" s="25">
        <v>27510</v>
      </c>
      <c r="C528" s="24" t="s">
        <v>586</v>
      </c>
      <c r="D528" s="3">
        <v>7203</v>
      </c>
      <c r="E528" s="3">
        <v>7164</v>
      </c>
      <c r="F528" s="3">
        <v>7172</v>
      </c>
      <c r="G528" s="3">
        <v>7189</v>
      </c>
      <c r="H528" s="3">
        <v>7194</v>
      </c>
      <c r="I528" s="3">
        <v>7189</v>
      </c>
      <c r="J528" s="3">
        <v>7165</v>
      </c>
      <c r="K528" s="3">
        <v>7130</v>
      </c>
      <c r="L528" s="3">
        <v>7122</v>
      </c>
      <c r="M528" s="5">
        <v>7093</v>
      </c>
      <c r="N528" s="5">
        <v>7066</v>
      </c>
      <c r="O528" s="5">
        <v>7007</v>
      </c>
    </row>
    <row r="529" spans="1:15" x14ac:dyDescent="0.25">
      <c r="A529" s="24" t="s">
        <v>571</v>
      </c>
      <c r="B529" s="25">
        <v>31890</v>
      </c>
      <c r="C529" s="24" t="s">
        <v>587</v>
      </c>
      <c r="D529" s="3">
        <v>38303</v>
      </c>
      <c r="E529" s="3">
        <v>38316</v>
      </c>
      <c r="F529" s="3">
        <v>38412</v>
      </c>
      <c r="G529" s="3">
        <v>38829</v>
      </c>
      <c r="H529" s="3">
        <v>38990</v>
      </c>
      <c r="I529" s="3">
        <v>39042</v>
      </c>
      <c r="J529" s="3">
        <v>39271</v>
      </c>
      <c r="K529" s="3">
        <v>39342</v>
      </c>
      <c r="L529" s="3">
        <v>39373</v>
      </c>
      <c r="M529" s="5">
        <v>39421</v>
      </c>
      <c r="N529" s="5">
        <v>39652</v>
      </c>
      <c r="O529" s="5">
        <v>39950</v>
      </c>
    </row>
    <row r="530" spans="1:15" x14ac:dyDescent="0.25">
      <c r="A530" s="24" t="s">
        <v>571</v>
      </c>
      <c r="B530" s="25">
        <v>43620</v>
      </c>
      <c r="C530" s="24" t="s">
        <v>588</v>
      </c>
      <c r="D530" s="3">
        <v>10344</v>
      </c>
      <c r="E530" s="3">
        <v>10344</v>
      </c>
      <c r="F530" s="3">
        <v>10356</v>
      </c>
      <c r="G530" s="3">
        <v>10396</v>
      </c>
      <c r="H530" s="3">
        <v>10399</v>
      </c>
      <c r="I530" s="3">
        <v>10391</v>
      </c>
      <c r="J530" s="3">
        <v>10331</v>
      </c>
      <c r="K530" s="3">
        <v>10280</v>
      </c>
      <c r="L530" s="3">
        <v>10286</v>
      </c>
      <c r="M530" s="5">
        <v>10241</v>
      </c>
      <c r="N530" s="5">
        <v>10200</v>
      </c>
      <c r="O530" s="5">
        <v>10121</v>
      </c>
    </row>
    <row r="531" spans="1:15" x14ac:dyDescent="0.25">
      <c r="A531" s="24" t="s">
        <v>571</v>
      </c>
      <c r="B531" s="25">
        <v>46590</v>
      </c>
      <c r="C531" s="24" t="s">
        <v>589</v>
      </c>
      <c r="D531" s="3">
        <v>418</v>
      </c>
      <c r="E531" s="3">
        <v>417</v>
      </c>
      <c r="F531" s="3">
        <v>418</v>
      </c>
      <c r="G531" s="3">
        <v>416</v>
      </c>
      <c r="H531" s="3">
        <v>416</v>
      </c>
      <c r="I531" s="3">
        <v>415</v>
      </c>
      <c r="J531" s="3">
        <v>414</v>
      </c>
      <c r="K531" s="3">
        <v>412</v>
      </c>
      <c r="L531" s="3">
        <v>414</v>
      </c>
      <c r="M531" s="5">
        <v>413</v>
      </c>
      <c r="N531" s="5">
        <v>411</v>
      </c>
      <c r="O531" s="5">
        <v>408</v>
      </c>
    </row>
    <row r="532" spans="1:15" x14ac:dyDescent="0.25">
      <c r="A532" s="24" t="s">
        <v>571</v>
      </c>
      <c r="B532" s="25">
        <v>47580</v>
      </c>
      <c r="C532" s="24" t="s">
        <v>590</v>
      </c>
      <c r="D532" s="3">
        <v>22254</v>
      </c>
      <c r="E532" s="3">
        <v>22255</v>
      </c>
      <c r="F532" s="3">
        <v>22292</v>
      </c>
      <c r="G532" s="3">
        <v>22360</v>
      </c>
      <c r="H532" s="3">
        <v>22405</v>
      </c>
      <c r="I532" s="3">
        <v>22412</v>
      </c>
      <c r="J532" s="3">
        <v>22490</v>
      </c>
      <c r="K532" s="3">
        <v>22731</v>
      </c>
      <c r="L532" s="3">
        <v>23045</v>
      </c>
      <c r="M532" s="5">
        <v>23188</v>
      </c>
      <c r="N532" s="5">
        <v>23195</v>
      </c>
      <c r="O532" s="5">
        <v>23124</v>
      </c>
    </row>
    <row r="533" spans="1:15" x14ac:dyDescent="0.25">
      <c r="A533" s="24" t="s">
        <v>571</v>
      </c>
      <c r="B533" s="25">
        <v>53280</v>
      </c>
      <c r="C533" s="24" t="s">
        <v>591</v>
      </c>
      <c r="D533" s="3">
        <v>21936</v>
      </c>
      <c r="E533" s="3">
        <v>21774</v>
      </c>
      <c r="F533" s="3">
        <v>21794</v>
      </c>
      <c r="G533" s="3">
        <v>21837</v>
      </c>
      <c r="H533" s="3">
        <v>21850</v>
      </c>
      <c r="I533" s="3">
        <v>21815</v>
      </c>
      <c r="J533" s="3">
        <v>21757</v>
      </c>
      <c r="K533" s="3">
        <v>21661</v>
      </c>
      <c r="L533" s="3">
        <v>21611</v>
      </c>
      <c r="M533" s="5">
        <v>21541</v>
      </c>
      <c r="N533" s="5">
        <v>21460</v>
      </c>
      <c r="O533" s="5">
        <v>21289</v>
      </c>
    </row>
    <row r="534" spans="1:15" x14ac:dyDescent="0.25">
      <c r="A534" s="24" t="s">
        <v>571</v>
      </c>
      <c r="B534" s="25">
        <v>57300</v>
      </c>
      <c r="C534" s="24" t="s">
        <v>706</v>
      </c>
      <c r="D534" s="3">
        <v>2582</v>
      </c>
      <c r="E534" s="3">
        <v>2565</v>
      </c>
      <c r="F534" s="3">
        <v>2569</v>
      </c>
      <c r="G534" s="3">
        <v>2568</v>
      </c>
      <c r="H534" s="3">
        <v>2572</v>
      </c>
      <c r="I534" s="3">
        <v>2573</v>
      </c>
      <c r="J534" s="3">
        <v>2569</v>
      </c>
      <c r="K534" s="3">
        <v>2565</v>
      </c>
      <c r="L534" s="3">
        <v>2568</v>
      </c>
      <c r="M534" s="5">
        <v>2569</v>
      </c>
      <c r="N534" s="5">
        <v>2585</v>
      </c>
      <c r="O534" s="5">
        <v>2597</v>
      </c>
    </row>
    <row r="535" spans="1:15" x14ac:dyDescent="0.25">
      <c r="A535" s="24" t="s">
        <v>571</v>
      </c>
      <c r="B535" s="25">
        <v>61980</v>
      </c>
      <c r="C535" s="24" t="s">
        <v>592</v>
      </c>
      <c r="D535" s="3">
        <v>6881</v>
      </c>
      <c r="E535" s="3">
        <v>6882</v>
      </c>
      <c r="F535" s="3">
        <v>6892</v>
      </c>
      <c r="G535" s="3">
        <v>6907</v>
      </c>
      <c r="H535" s="3">
        <v>6906</v>
      </c>
      <c r="I535" s="3">
        <v>7217</v>
      </c>
      <c r="J535" s="3">
        <v>7432</v>
      </c>
      <c r="K535" s="3">
        <v>7917</v>
      </c>
      <c r="L535" s="3">
        <v>7898</v>
      </c>
      <c r="M535" s="5">
        <v>7878</v>
      </c>
      <c r="N535" s="5">
        <v>7849</v>
      </c>
      <c r="O535" s="5">
        <v>7765</v>
      </c>
    </row>
    <row r="536" spans="1:15" x14ac:dyDescent="0.25">
      <c r="A536" s="24" t="s">
        <v>571</v>
      </c>
      <c r="B536" s="25">
        <v>64320</v>
      </c>
      <c r="C536" s="24" t="s">
        <v>593</v>
      </c>
      <c r="D536" s="3">
        <v>682</v>
      </c>
      <c r="E536" s="3">
        <v>682</v>
      </c>
      <c r="F536" s="3">
        <v>683</v>
      </c>
      <c r="G536" s="3">
        <v>686</v>
      </c>
      <c r="H536" s="3">
        <v>684</v>
      </c>
      <c r="I536" s="3">
        <v>685</v>
      </c>
      <c r="J536" s="3">
        <v>684</v>
      </c>
      <c r="K536" s="3">
        <v>681</v>
      </c>
      <c r="L536" s="3">
        <v>679</v>
      </c>
      <c r="M536" s="5">
        <v>677</v>
      </c>
      <c r="N536" s="5">
        <v>674</v>
      </c>
      <c r="O536" s="5">
        <v>669</v>
      </c>
    </row>
    <row r="537" spans="1:15" x14ac:dyDescent="0.25">
      <c r="A537" s="24" t="s">
        <v>571</v>
      </c>
      <c r="B537" s="25">
        <v>68460</v>
      </c>
      <c r="C537" s="24" t="s">
        <v>594</v>
      </c>
      <c r="D537" s="3">
        <v>12098</v>
      </c>
      <c r="E537" s="3">
        <v>12093</v>
      </c>
      <c r="F537" s="3">
        <v>12107</v>
      </c>
      <c r="G537" s="3">
        <v>12141</v>
      </c>
      <c r="H537" s="3">
        <v>12140</v>
      </c>
      <c r="I537" s="3">
        <v>12118</v>
      </c>
      <c r="J537" s="3">
        <v>12084</v>
      </c>
      <c r="K537" s="3">
        <v>12030</v>
      </c>
      <c r="L537" s="3">
        <v>11997</v>
      </c>
      <c r="M537" s="5">
        <v>12210</v>
      </c>
      <c r="N537" s="5">
        <v>12161</v>
      </c>
      <c r="O537" s="5">
        <v>12063</v>
      </c>
    </row>
    <row r="538" spans="1:15" x14ac:dyDescent="0.25">
      <c r="A538" s="24" t="s">
        <v>571</v>
      </c>
      <c r="B538" s="25">
        <v>68730</v>
      </c>
      <c r="C538" s="24" t="s">
        <v>595</v>
      </c>
      <c r="D538" s="3">
        <v>4563</v>
      </c>
      <c r="E538" s="3">
        <v>4528</v>
      </c>
      <c r="F538" s="3">
        <v>4536</v>
      </c>
      <c r="G538" s="3">
        <v>4546</v>
      </c>
      <c r="H538" s="3">
        <v>4553</v>
      </c>
      <c r="I538" s="3">
        <v>4550</v>
      </c>
      <c r="J538" s="3">
        <v>4532</v>
      </c>
      <c r="K538" s="3">
        <v>4521</v>
      </c>
      <c r="L538" s="3">
        <v>4513</v>
      </c>
      <c r="M538" s="5">
        <v>4562</v>
      </c>
      <c r="N538" s="5">
        <v>4552</v>
      </c>
      <c r="O538" s="5">
        <v>4518</v>
      </c>
    </row>
    <row r="539" spans="1:15" x14ac:dyDescent="0.25">
      <c r="A539" s="24" t="s">
        <v>571</v>
      </c>
      <c r="B539" s="25">
        <v>76940</v>
      </c>
      <c r="C539" s="24" t="s">
        <v>596</v>
      </c>
      <c r="D539" s="3">
        <v>15311</v>
      </c>
      <c r="E539" s="3">
        <v>15320</v>
      </c>
      <c r="F539" s="3">
        <v>15352</v>
      </c>
      <c r="G539" s="3">
        <v>15609</v>
      </c>
      <c r="H539" s="3">
        <v>15773</v>
      </c>
      <c r="I539" s="3">
        <v>15815</v>
      </c>
      <c r="J539" s="3">
        <v>15813</v>
      </c>
      <c r="K539" s="3">
        <v>15745</v>
      </c>
      <c r="L539" s="3">
        <v>15800</v>
      </c>
      <c r="M539" s="5">
        <v>15735</v>
      </c>
      <c r="N539" s="5">
        <v>15698</v>
      </c>
      <c r="O539" s="5">
        <v>15625</v>
      </c>
    </row>
    <row r="540" spans="1:15" x14ac:dyDescent="0.25">
      <c r="A540" s="24" t="s">
        <v>571</v>
      </c>
      <c r="B540" s="25">
        <v>77600</v>
      </c>
      <c r="C540" s="24" t="s">
        <v>597</v>
      </c>
      <c r="D540" s="3">
        <v>5801</v>
      </c>
      <c r="E540" s="3">
        <v>5999</v>
      </c>
      <c r="F540" s="3">
        <v>6013</v>
      </c>
      <c r="G540" s="3">
        <v>6036</v>
      </c>
      <c r="H540" s="3">
        <v>6063</v>
      </c>
      <c r="I540" s="3">
        <v>6068</v>
      </c>
      <c r="J540" s="3">
        <v>6057</v>
      </c>
      <c r="K540" s="3">
        <v>6033</v>
      </c>
      <c r="L540" s="3">
        <v>6036</v>
      </c>
      <c r="M540" s="5">
        <v>6050</v>
      </c>
      <c r="N540" s="5">
        <v>6051</v>
      </c>
      <c r="O540" s="5">
        <v>6006</v>
      </c>
    </row>
    <row r="541" spans="1:15" x14ac:dyDescent="0.25">
      <c r="A541" s="24"/>
      <c r="B541" s="25"/>
      <c r="C541" s="24"/>
      <c r="D541" s="5"/>
      <c r="E541" s="5"/>
      <c r="F541" s="5"/>
      <c r="G541" s="5"/>
      <c r="H541" s="5"/>
      <c r="I541" s="5"/>
      <c r="J541" s="5"/>
    </row>
    <row r="542" spans="1:15" s="8" customFormat="1" x14ac:dyDescent="0.25">
      <c r="A542" s="27" t="s">
        <v>598</v>
      </c>
      <c r="B542" s="28" t="s">
        <v>9</v>
      </c>
      <c r="C542" s="26" t="s">
        <v>599</v>
      </c>
      <c r="D542" s="4">
        <v>149265</v>
      </c>
      <c r="E542" s="4">
        <v>148936</v>
      </c>
      <c r="F542" s="4">
        <v>148855</v>
      </c>
      <c r="G542" s="4">
        <v>148167</v>
      </c>
      <c r="H542" s="4">
        <v>146979</v>
      </c>
      <c r="I542" s="4">
        <v>145639</v>
      </c>
      <c r="J542" s="4">
        <v>144593</v>
      </c>
      <c r="K542" s="4">
        <v>143004</v>
      </c>
      <c r="L542" s="4">
        <v>141925</v>
      </c>
      <c r="M542" s="8">
        <v>141197</v>
      </c>
      <c r="N542" s="8">
        <v>140801</v>
      </c>
      <c r="O542" s="8">
        <v>140488</v>
      </c>
    </row>
    <row r="543" spans="1:15" x14ac:dyDescent="0.25">
      <c r="A543" s="24" t="s">
        <v>598</v>
      </c>
      <c r="B543" s="25" t="s">
        <v>600</v>
      </c>
      <c r="C543" s="24" t="s">
        <v>601</v>
      </c>
      <c r="D543" s="3">
        <v>606</v>
      </c>
      <c r="E543" s="3">
        <v>604</v>
      </c>
      <c r="F543" s="3">
        <v>604</v>
      </c>
      <c r="G543" s="3">
        <v>600</v>
      </c>
      <c r="H543" s="3">
        <v>594</v>
      </c>
      <c r="I543" s="3">
        <v>588</v>
      </c>
      <c r="J543" s="3">
        <v>583</v>
      </c>
      <c r="K543" s="3">
        <v>576</v>
      </c>
      <c r="L543" s="3">
        <v>571</v>
      </c>
      <c r="M543" s="5">
        <v>568</v>
      </c>
      <c r="N543" s="5">
        <v>566</v>
      </c>
      <c r="O543" s="5">
        <v>563</v>
      </c>
    </row>
    <row r="544" spans="1:15" x14ac:dyDescent="0.25">
      <c r="A544" s="24" t="s">
        <v>598</v>
      </c>
      <c r="B544" s="25" t="s">
        <v>602</v>
      </c>
      <c r="C544" s="24" t="s">
        <v>603</v>
      </c>
      <c r="D544" s="3">
        <v>6319</v>
      </c>
      <c r="E544" s="3">
        <v>6290</v>
      </c>
      <c r="F544" s="3">
        <v>6286</v>
      </c>
      <c r="G544" s="3">
        <v>6264</v>
      </c>
      <c r="H544" s="3">
        <v>6212</v>
      </c>
      <c r="I544" s="3">
        <v>6156</v>
      </c>
      <c r="J544" s="3">
        <v>6103</v>
      </c>
      <c r="K544" s="3">
        <v>6039</v>
      </c>
      <c r="L544" s="3">
        <v>5988</v>
      </c>
      <c r="M544" s="5">
        <v>5935</v>
      </c>
      <c r="N544" s="5">
        <v>5917</v>
      </c>
      <c r="O544" s="5">
        <v>5870</v>
      </c>
    </row>
    <row r="545" spans="1:15" x14ac:dyDescent="0.25">
      <c r="A545" s="24" t="s">
        <v>598</v>
      </c>
      <c r="B545" s="25" t="s">
        <v>604</v>
      </c>
      <c r="C545" s="24" t="s">
        <v>605</v>
      </c>
      <c r="D545" s="3">
        <v>841</v>
      </c>
      <c r="E545" s="3">
        <v>837</v>
      </c>
      <c r="F545" s="3">
        <v>836</v>
      </c>
      <c r="G545" s="3">
        <v>831</v>
      </c>
      <c r="H545" s="3">
        <v>823</v>
      </c>
      <c r="I545" s="3">
        <v>815</v>
      </c>
      <c r="J545" s="3">
        <v>805</v>
      </c>
      <c r="K545" s="3">
        <v>794</v>
      </c>
      <c r="L545" s="3">
        <v>790</v>
      </c>
      <c r="M545" s="5">
        <v>786</v>
      </c>
      <c r="N545" s="5">
        <v>782</v>
      </c>
      <c r="O545" s="5">
        <v>779</v>
      </c>
    </row>
    <row r="546" spans="1:15" x14ac:dyDescent="0.25">
      <c r="A546" s="24" t="s">
        <v>598</v>
      </c>
      <c r="B546" s="25" t="s">
        <v>606</v>
      </c>
      <c r="C546" s="24" t="s">
        <v>607</v>
      </c>
      <c r="D546" s="3">
        <v>8350</v>
      </c>
      <c r="E546" s="3">
        <v>8421</v>
      </c>
      <c r="F546" s="3">
        <v>8419</v>
      </c>
      <c r="G546" s="3">
        <v>8378</v>
      </c>
      <c r="H546" s="3">
        <v>8296</v>
      </c>
      <c r="I546" s="3">
        <v>8222</v>
      </c>
      <c r="J546" s="3">
        <v>8148</v>
      </c>
      <c r="K546" s="3">
        <v>8057</v>
      </c>
      <c r="L546" s="3">
        <v>7988</v>
      </c>
      <c r="M546" s="5">
        <v>7970</v>
      </c>
      <c r="N546" s="5">
        <v>7941</v>
      </c>
      <c r="O546" s="5">
        <v>7932</v>
      </c>
    </row>
    <row r="547" spans="1:15" x14ac:dyDescent="0.25">
      <c r="A547" s="24" t="s">
        <v>598</v>
      </c>
      <c r="B547" s="25">
        <v>24810</v>
      </c>
      <c r="C547" s="24" t="s">
        <v>608</v>
      </c>
      <c r="D547" s="3">
        <v>5565</v>
      </c>
      <c r="E547" s="3">
        <v>5547</v>
      </c>
      <c r="F547" s="3">
        <v>5547</v>
      </c>
      <c r="G547" s="3">
        <v>5524</v>
      </c>
      <c r="H547" s="3">
        <v>5492</v>
      </c>
      <c r="I547" s="3">
        <v>5463</v>
      </c>
      <c r="J547" s="3">
        <v>5442</v>
      </c>
      <c r="K547" s="3">
        <v>5390</v>
      </c>
      <c r="L547" s="3">
        <v>5358</v>
      </c>
      <c r="M547" s="5">
        <v>5342</v>
      </c>
      <c r="N547" s="5">
        <v>5318</v>
      </c>
      <c r="O547" s="5">
        <v>5301</v>
      </c>
    </row>
    <row r="548" spans="1:15" x14ac:dyDescent="0.25">
      <c r="A548" s="24" t="s">
        <v>598</v>
      </c>
      <c r="B548" s="25">
        <v>24930</v>
      </c>
      <c r="C548" s="24" t="s">
        <v>609</v>
      </c>
      <c r="D548" s="3">
        <v>5045</v>
      </c>
      <c r="E548" s="3">
        <v>5067</v>
      </c>
      <c r="F548" s="3">
        <v>5065</v>
      </c>
      <c r="G548" s="3">
        <v>5039</v>
      </c>
      <c r="H548" s="3">
        <v>4982</v>
      </c>
      <c r="I548" s="3">
        <v>4927</v>
      </c>
      <c r="J548" s="3">
        <v>4897</v>
      </c>
      <c r="K548" s="3">
        <v>4831</v>
      </c>
      <c r="L548" s="3">
        <v>4791</v>
      </c>
      <c r="M548" s="5">
        <v>4761</v>
      </c>
      <c r="N548" s="5">
        <v>4740</v>
      </c>
      <c r="O548" s="5">
        <v>4721</v>
      </c>
    </row>
    <row r="549" spans="1:15" x14ac:dyDescent="0.25">
      <c r="A549" s="24" t="s">
        <v>598</v>
      </c>
      <c r="B549" s="25">
        <v>25140</v>
      </c>
      <c r="C549" s="24" t="s">
        <v>610</v>
      </c>
      <c r="D549" s="3">
        <v>3437</v>
      </c>
      <c r="E549" s="3">
        <v>3382</v>
      </c>
      <c r="F549" s="3">
        <v>3379</v>
      </c>
      <c r="G549" s="3">
        <v>3359</v>
      </c>
      <c r="H549" s="3">
        <v>3327</v>
      </c>
      <c r="I549" s="3">
        <v>3293</v>
      </c>
      <c r="J549" s="3">
        <v>3265</v>
      </c>
      <c r="K549" s="3">
        <v>3222</v>
      </c>
      <c r="L549" s="3">
        <v>3199</v>
      </c>
      <c r="M549" s="5">
        <v>3185</v>
      </c>
      <c r="N549" s="5">
        <v>3174</v>
      </c>
      <c r="O549" s="5">
        <v>3160</v>
      </c>
    </row>
    <row r="550" spans="1:15" x14ac:dyDescent="0.25">
      <c r="A550" s="24" t="s">
        <v>598</v>
      </c>
      <c r="B550" s="25">
        <v>27420</v>
      </c>
      <c r="C550" s="24" t="s">
        <v>611</v>
      </c>
      <c r="D550" s="3">
        <v>3601</v>
      </c>
      <c r="E550" s="3">
        <v>3615</v>
      </c>
      <c r="F550" s="3">
        <v>3609</v>
      </c>
      <c r="G550" s="3">
        <v>3599</v>
      </c>
      <c r="H550" s="3">
        <v>3573</v>
      </c>
      <c r="I550" s="3">
        <v>3554</v>
      </c>
      <c r="J550" s="3">
        <v>3529</v>
      </c>
      <c r="K550" s="3">
        <v>3501</v>
      </c>
      <c r="L550" s="3">
        <v>3487</v>
      </c>
      <c r="M550" s="5">
        <v>3485</v>
      </c>
      <c r="N550" s="5">
        <v>3479</v>
      </c>
      <c r="O550" s="5">
        <v>3471</v>
      </c>
    </row>
    <row r="551" spans="1:15" x14ac:dyDescent="0.25">
      <c r="A551" s="24" t="s">
        <v>598</v>
      </c>
      <c r="B551" s="25">
        <v>29220</v>
      </c>
      <c r="C551" s="24" t="s">
        <v>612</v>
      </c>
      <c r="D551" s="3">
        <v>3277</v>
      </c>
      <c r="E551" s="3">
        <v>3323</v>
      </c>
      <c r="F551" s="3">
        <v>3323</v>
      </c>
      <c r="G551" s="3">
        <v>3304</v>
      </c>
      <c r="H551" s="3">
        <v>3271</v>
      </c>
      <c r="I551" s="3">
        <v>3240</v>
      </c>
      <c r="J551" s="3">
        <v>3214</v>
      </c>
      <c r="K551" s="3">
        <v>3183</v>
      </c>
      <c r="L551" s="3">
        <v>3157</v>
      </c>
      <c r="M551" s="5">
        <v>3143</v>
      </c>
      <c r="N551" s="5">
        <v>3136</v>
      </c>
      <c r="O551" s="5">
        <v>3131</v>
      </c>
    </row>
    <row r="552" spans="1:15" x14ac:dyDescent="0.25">
      <c r="A552" s="24" t="s">
        <v>598</v>
      </c>
      <c r="B552" s="25">
        <v>29490</v>
      </c>
      <c r="C552" s="24" t="s">
        <v>613</v>
      </c>
      <c r="D552" s="3">
        <v>5196</v>
      </c>
      <c r="E552" s="3">
        <v>5186</v>
      </c>
      <c r="F552" s="3">
        <v>5179</v>
      </c>
      <c r="G552" s="3">
        <v>5146</v>
      </c>
      <c r="H552" s="3">
        <v>5095</v>
      </c>
      <c r="I552" s="3">
        <v>5046</v>
      </c>
      <c r="J552" s="3">
        <v>5001</v>
      </c>
      <c r="K552" s="3">
        <v>4945</v>
      </c>
      <c r="L552" s="3">
        <v>4906</v>
      </c>
      <c r="M552" s="5">
        <v>4883</v>
      </c>
      <c r="N552" s="5">
        <v>4867</v>
      </c>
      <c r="O552" s="5">
        <v>4842</v>
      </c>
    </row>
    <row r="553" spans="1:15" x14ac:dyDescent="0.25">
      <c r="A553" s="24" t="s">
        <v>598</v>
      </c>
      <c r="B553" s="25">
        <v>29850</v>
      </c>
      <c r="C553" s="24" t="s">
        <v>614</v>
      </c>
      <c r="D553" s="3">
        <v>8213</v>
      </c>
      <c r="E553" s="3">
        <v>8174</v>
      </c>
      <c r="F553" s="3">
        <v>8178</v>
      </c>
      <c r="G553" s="3">
        <v>8143</v>
      </c>
      <c r="H553" s="3">
        <v>8087</v>
      </c>
      <c r="I553" s="3">
        <v>8020</v>
      </c>
      <c r="J553" s="3">
        <v>8018</v>
      </c>
      <c r="K553" s="3">
        <v>7945</v>
      </c>
      <c r="L553" s="3">
        <v>7882</v>
      </c>
      <c r="M553" s="5">
        <v>7838</v>
      </c>
      <c r="N553" s="5">
        <v>7815</v>
      </c>
      <c r="O553" s="5">
        <v>7786</v>
      </c>
    </row>
    <row r="554" spans="1:15" x14ac:dyDescent="0.25">
      <c r="A554" s="24" t="s">
        <v>598</v>
      </c>
      <c r="B554" s="25">
        <v>32910</v>
      </c>
      <c r="C554" s="24" t="s">
        <v>615</v>
      </c>
      <c r="D554" s="3">
        <v>15147</v>
      </c>
      <c r="E554" s="3">
        <v>15136</v>
      </c>
      <c r="F554" s="3">
        <v>15124</v>
      </c>
      <c r="G554" s="3">
        <v>15046</v>
      </c>
      <c r="H554" s="3">
        <v>14907</v>
      </c>
      <c r="I554" s="3">
        <v>14755</v>
      </c>
      <c r="J554" s="3">
        <v>14623</v>
      </c>
      <c r="K554" s="3">
        <v>14425</v>
      </c>
      <c r="L554" s="3">
        <v>14316</v>
      </c>
      <c r="M554" s="5">
        <v>14245</v>
      </c>
      <c r="N554" s="5">
        <v>14197</v>
      </c>
      <c r="O554" s="5">
        <v>14186</v>
      </c>
    </row>
    <row r="555" spans="1:15" x14ac:dyDescent="0.25">
      <c r="A555" s="24" t="s">
        <v>598</v>
      </c>
      <c r="B555" s="25">
        <v>37440</v>
      </c>
      <c r="C555" s="24" t="s">
        <v>616</v>
      </c>
      <c r="D555" s="3">
        <v>2538</v>
      </c>
      <c r="E555" s="3">
        <v>2517</v>
      </c>
      <c r="F555" s="3">
        <v>2512</v>
      </c>
      <c r="G555" s="3">
        <v>2494</v>
      </c>
      <c r="H555" s="3">
        <v>2468</v>
      </c>
      <c r="I555" s="3">
        <v>2439</v>
      </c>
      <c r="J555" s="3">
        <v>2445</v>
      </c>
      <c r="K555" s="3">
        <v>2419</v>
      </c>
      <c r="L555" s="3">
        <v>2400</v>
      </c>
      <c r="M555" s="5">
        <v>2393</v>
      </c>
      <c r="N555" s="5">
        <v>2376</v>
      </c>
      <c r="O555" s="5">
        <v>2363</v>
      </c>
    </row>
    <row r="556" spans="1:15" x14ac:dyDescent="0.25">
      <c r="A556" s="24" t="s">
        <v>598</v>
      </c>
      <c r="B556" s="25">
        <v>47430</v>
      </c>
      <c r="C556" s="24" t="s">
        <v>617</v>
      </c>
      <c r="D556" s="3">
        <v>3847</v>
      </c>
      <c r="E556" s="3">
        <v>3868</v>
      </c>
      <c r="F556" s="3">
        <v>3865</v>
      </c>
      <c r="G556" s="3">
        <v>3856</v>
      </c>
      <c r="H556" s="3">
        <v>3826</v>
      </c>
      <c r="I556" s="3">
        <v>3793</v>
      </c>
      <c r="J556" s="3">
        <v>3768</v>
      </c>
      <c r="K556" s="3">
        <v>3728</v>
      </c>
      <c r="L556" s="3">
        <v>3698</v>
      </c>
      <c r="M556" s="5">
        <v>3679</v>
      </c>
      <c r="N556" s="5">
        <v>3664</v>
      </c>
      <c r="O556" s="5">
        <v>3648</v>
      </c>
    </row>
    <row r="557" spans="1:15" x14ac:dyDescent="0.25">
      <c r="A557" s="24" t="s">
        <v>598</v>
      </c>
      <c r="B557" s="25">
        <v>51930</v>
      </c>
      <c r="C557" s="24" t="s">
        <v>618</v>
      </c>
      <c r="D557" s="3">
        <v>7997</v>
      </c>
      <c r="E557" s="3">
        <v>8126</v>
      </c>
      <c r="F557" s="3">
        <v>8120</v>
      </c>
      <c r="G557" s="3">
        <v>8070</v>
      </c>
      <c r="H557" s="3">
        <v>8092</v>
      </c>
      <c r="I557" s="3">
        <v>8012</v>
      </c>
      <c r="J557" s="3">
        <v>7938</v>
      </c>
      <c r="K557" s="3">
        <v>7937</v>
      </c>
      <c r="L557" s="3">
        <v>7878</v>
      </c>
      <c r="M557" s="5">
        <v>7817</v>
      </c>
      <c r="N557" s="5">
        <v>7941</v>
      </c>
      <c r="O557" s="5">
        <v>8019</v>
      </c>
    </row>
    <row r="558" spans="1:15" x14ac:dyDescent="0.25">
      <c r="A558" s="24" t="s">
        <v>598</v>
      </c>
      <c r="B558" s="25">
        <v>54660</v>
      </c>
      <c r="C558" s="24" t="s">
        <v>619</v>
      </c>
      <c r="D558" s="3">
        <v>2410</v>
      </c>
      <c r="E558" s="3">
        <v>2426</v>
      </c>
      <c r="F558" s="3">
        <v>2427</v>
      </c>
      <c r="G558" s="3">
        <v>2414</v>
      </c>
      <c r="H558" s="3">
        <v>2392</v>
      </c>
      <c r="I558" s="3">
        <v>2365</v>
      </c>
      <c r="J558" s="3">
        <v>2343</v>
      </c>
      <c r="K558" s="3">
        <v>2313</v>
      </c>
      <c r="L558" s="3">
        <v>2284</v>
      </c>
      <c r="M558" s="5">
        <v>2274</v>
      </c>
      <c r="N558" s="5">
        <v>2265</v>
      </c>
      <c r="O558" s="5">
        <v>2255</v>
      </c>
    </row>
    <row r="559" spans="1:15" x14ac:dyDescent="0.25">
      <c r="A559" s="24" t="s">
        <v>598</v>
      </c>
      <c r="B559" s="25">
        <v>65700</v>
      </c>
      <c r="C559" s="24" t="s">
        <v>620</v>
      </c>
      <c r="D559" s="3">
        <v>1998</v>
      </c>
      <c r="E559" s="3">
        <v>1973</v>
      </c>
      <c r="F559" s="3">
        <v>1971</v>
      </c>
      <c r="G559" s="3">
        <v>1959</v>
      </c>
      <c r="H559" s="3">
        <v>1943</v>
      </c>
      <c r="I559" s="3">
        <v>1923</v>
      </c>
      <c r="J559" s="3">
        <v>1905</v>
      </c>
      <c r="K559" s="3">
        <v>1881</v>
      </c>
      <c r="L559" s="3">
        <v>1866</v>
      </c>
      <c r="M559" s="5">
        <v>1846</v>
      </c>
      <c r="N559" s="5">
        <v>1835</v>
      </c>
      <c r="O559" s="5">
        <v>1823</v>
      </c>
    </row>
    <row r="560" spans="1:15" x14ac:dyDescent="0.25">
      <c r="A560" s="24" t="s">
        <v>598</v>
      </c>
      <c r="B560" s="25">
        <v>69690</v>
      </c>
      <c r="C560" s="24" t="s">
        <v>621</v>
      </c>
      <c r="D560" s="3">
        <v>19722</v>
      </c>
      <c r="E560" s="3">
        <v>19581</v>
      </c>
      <c r="F560" s="3">
        <v>19576</v>
      </c>
      <c r="G560" s="3">
        <v>19554</v>
      </c>
      <c r="H560" s="3">
        <v>19418</v>
      </c>
      <c r="I560" s="3">
        <v>19253</v>
      </c>
      <c r="J560" s="3">
        <v>19113</v>
      </c>
      <c r="K560" s="3">
        <v>18925</v>
      </c>
      <c r="L560" s="3">
        <v>18806</v>
      </c>
      <c r="M560" s="5">
        <v>18705</v>
      </c>
      <c r="N560" s="5">
        <v>18625</v>
      </c>
      <c r="O560" s="5">
        <v>18575</v>
      </c>
    </row>
    <row r="561" spans="1:15" x14ac:dyDescent="0.25">
      <c r="A561" s="24" t="s">
        <v>598</v>
      </c>
      <c r="B561" s="25">
        <v>70380</v>
      </c>
      <c r="C561" s="24" t="s">
        <v>622</v>
      </c>
      <c r="D561" s="3">
        <v>3610</v>
      </c>
      <c r="E561" s="3">
        <v>3602</v>
      </c>
      <c r="F561" s="3">
        <v>3599</v>
      </c>
      <c r="G561" s="3">
        <v>3580</v>
      </c>
      <c r="H561" s="3">
        <v>3546</v>
      </c>
      <c r="I561" s="3">
        <v>3507</v>
      </c>
      <c r="J561" s="3">
        <v>3475</v>
      </c>
      <c r="K561" s="3">
        <v>3385</v>
      </c>
      <c r="L561" s="3">
        <v>3354</v>
      </c>
      <c r="M561" s="5">
        <v>3334</v>
      </c>
      <c r="N561" s="5">
        <v>3318</v>
      </c>
      <c r="O561" s="5">
        <v>3306</v>
      </c>
    </row>
    <row r="562" spans="1:15" x14ac:dyDescent="0.25">
      <c r="A562" s="24" t="s">
        <v>598</v>
      </c>
      <c r="B562" s="25">
        <v>70890</v>
      </c>
      <c r="C562" s="24" t="s">
        <v>623</v>
      </c>
      <c r="D562" s="3">
        <v>4099</v>
      </c>
      <c r="E562" s="3">
        <v>4151</v>
      </c>
      <c r="F562" s="3">
        <v>4148</v>
      </c>
      <c r="G562" s="3">
        <v>4116</v>
      </c>
      <c r="H562" s="3">
        <v>4077</v>
      </c>
      <c r="I562" s="3">
        <v>4033</v>
      </c>
      <c r="J562" s="3">
        <v>3998</v>
      </c>
      <c r="K562" s="3">
        <v>3951</v>
      </c>
      <c r="L562" s="3">
        <v>3923</v>
      </c>
      <c r="M562" s="5">
        <v>3907</v>
      </c>
      <c r="N562" s="5">
        <v>3893</v>
      </c>
      <c r="O562" s="5">
        <v>3870</v>
      </c>
    </row>
    <row r="563" spans="1:15" x14ac:dyDescent="0.25">
      <c r="A563" s="24" t="s">
        <v>598</v>
      </c>
      <c r="B563" s="25">
        <v>71670</v>
      </c>
      <c r="C563" s="24" t="s">
        <v>624</v>
      </c>
      <c r="D563" s="3">
        <v>2130</v>
      </c>
      <c r="E563" s="3">
        <v>2129</v>
      </c>
      <c r="F563" s="3">
        <v>2129</v>
      </c>
      <c r="G563" s="3">
        <v>2117</v>
      </c>
      <c r="H563" s="3">
        <v>2097</v>
      </c>
      <c r="I563" s="3">
        <v>2076</v>
      </c>
      <c r="J563" s="3">
        <v>2055</v>
      </c>
      <c r="K563" s="3">
        <v>2031</v>
      </c>
      <c r="L563" s="3">
        <v>2017</v>
      </c>
      <c r="M563" s="5">
        <v>2005</v>
      </c>
      <c r="N563" s="5">
        <v>1995</v>
      </c>
      <c r="O563" s="5">
        <v>1985</v>
      </c>
    </row>
    <row r="564" spans="1:15" x14ac:dyDescent="0.25">
      <c r="A564" s="24" t="s">
        <v>598</v>
      </c>
      <c r="B564" s="25">
        <v>75740</v>
      </c>
      <c r="C564" s="24" t="s">
        <v>625</v>
      </c>
      <c r="D564" s="3">
        <v>23943</v>
      </c>
      <c r="E564" s="3">
        <v>23605</v>
      </c>
      <c r="F564" s="3">
        <v>23584</v>
      </c>
      <c r="G564" s="3">
        <v>23436</v>
      </c>
      <c r="H564" s="3">
        <v>23215</v>
      </c>
      <c r="I564" s="3">
        <v>22981</v>
      </c>
      <c r="J564" s="3">
        <v>22766</v>
      </c>
      <c r="K564" s="3">
        <v>22493</v>
      </c>
      <c r="L564" s="3">
        <v>22311</v>
      </c>
      <c r="M564" s="5">
        <v>22190</v>
      </c>
      <c r="N564" s="5">
        <v>22093</v>
      </c>
      <c r="O564" s="5">
        <v>21989</v>
      </c>
    </row>
    <row r="565" spans="1:15" x14ac:dyDescent="0.25">
      <c r="A565" s="24" t="s">
        <v>598</v>
      </c>
      <c r="B565" s="25">
        <v>76640</v>
      </c>
      <c r="C565" s="24" t="s">
        <v>626</v>
      </c>
      <c r="D565" s="3">
        <v>16</v>
      </c>
      <c r="E565" s="3">
        <v>12</v>
      </c>
      <c r="F565" s="3">
        <v>12</v>
      </c>
      <c r="G565" s="3">
        <v>12</v>
      </c>
      <c r="H565" s="3">
        <v>12</v>
      </c>
      <c r="I565" s="3">
        <v>12</v>
      </c>
      <c r="J565" s="3">
        <v>11</v>
      </c>
      <c r="K565" s="3">
        <v>11</v>
      </c>
      <c r="L565" s="3">
        <v>11</v>
      </c>
      <c r="M565" s="5">
        <v>11</v>
      </c>
      <c r="N565" s="5">
        <v>11</v>
      </c>
      <c r="O565" s="5">
        <v>11</v>
      </c>
    </row>
    <row r="566" spans="1:15" x14ac:dyDescent="0.25">
      <c r="A566" s="24" t="s">
        <v>598</v>
      </c>
      <c r="B566" s="25">
        <v>76790</v>
      </c>
      <c r="C566" s="24" t="s">
        <v>627</v>
      </c>
      <c r="D566" s="3">
        <v>11358</v>
      </c>
      <c r="E566" s="3">
        <v>11364</v>
      </c>
      <c r="F566" s="3">
        <v>11363</v>
      </c>
      <c r="G566" s="3">
        <v>11326</v>
      </c>
      <c r="H566" s="3">
        <v>11234</v>
      </c>
      <c r="I566" s="3">
        <v>11166</v>
      </c>
      <c r="J566" s="3">
        <v>11148</v>
      </c>
      <c r="K566" s="3">
        <v>11022</v>
      </c>
      <c r="L566" s="3">
        <v>10944</v>
      </c>
      <c r="M566" s="5">
        <v>10895</v>
      </c>
      <c r="N566" s="5">
        <v>10853</v>
      </c>
      <c r="O566" s="5">
        <v>10902</v>
      </c>
    </row>
    <row r="567" spans="1:15" x14ac:dyDescent="0.25">
      <c r="A567" s="24"/>
      <c r="B567" s="25"/>
      <c r="C567" s="24"/>
      <c r="D567" s="5"/>
      <c r="E567" s="5"/>
      <c r="F567" s="5"/>
      <c r="G567" s="5"/>
      <c r="H567" s="5"/>
      <c r="I567" s="5"/>
      <c r="J567" s="5"/>
    </row>
    <row r="568" spans="1:15" s="8" customFormat="1" x14ac:dyDescent="0.25">
      <c r="A568" s="27" t="s">
        <v>628</v>
      </c>
      <c r="B568" s="28" t="s">
        <v>9</v>
      </c>
      <c r="C568" s="26" t="s">
        <v>629</v>
      </c>
      <c r="D568" s="4">
        <v>536499</v>
      </c>
      <c r="E568" s="4">
        <v>536464</v>
      </c>
      <c r="F568" s="4">
        <v>537369</v>
      </c>
      <c r="G568" s="4">
        <v>539931</v>
      </c>
      <c r="H568" s="4">
        <v>542970</v>
      </c>
      <c r="I568" s="4">
        <v>546025</v>
      </c>
      <c r="J568" s="4">
        <v>548014</v>
      </c>
      <c r="K568" s="4">
        <v>549905</v>
      </c>
      <c r="L568" s="4">
        <v>552781</v>
      </c>
      <c r="M568" s="8">
        <v>554738</v>
      </c>
      <c r="N568" s="8">
        <v>556402</v>
      </c>
      <c r="O568" s="8">
        <v>556341</v>
      </c>
    </row>
    <row r="569" spans="1:15" x14ac:dyDescent="0.25">
      <c r="A569" s="24" t="s">
        <v>628</v>
      </c>
      <c r="B569" s="25" t="s">
        <v>630</v>
      </c>
      <c r="C569" s="24" t="s">
        <v>631</v>
      </c>
      <c r="D569" s="3">
        <v>13183</v>
      </c>
      <c r="E569" s="3">
        <v>13134</v>
      </c>
      <c r="F569" s="3">
        <v>13155</v>
      </c>
      <c r="G569" s="3">
        <v>13196</v>
      </c>
      <c r="H569" s="3">
        <v>13240</v>
      </c>
      <c r="I569" s="3">
        <v>13296</v>
      </c>
      <c r="J569" s="3">
        <v>13353</v>
      </c>
      <c r="K569" s="3">
        <v>13360</v>
      </c>
      <c r="L569" s="3">
        <v>13438</v>
      </c>
      <c r="M569" s="5">
        <v>13434</v>
      </c>
      <c r="N569" s="5">
        <v>13470</v>
      </c>
      <c r="O569" s="5">
        <v>13363</v>
      </c>
    </row>
    <row r="570" spans="1:15" x14ac:dyDescent="0.25">
      <c r="A570" s="24" t="s">
        <v>628</v>
      </c>
      <c r="B570" s="25" t="s">
        <v>632</v>
      </c>
      <c r="C570" s="24" t="s">
        <v>633</v>
      </c>
      <c r="D570" s="3">
        <v>14756</v>
      </c>
      <c r="E570" s="3">
        <v>14742</v>
      </c>
      <c r="F570" s="3">
        <v>14763</v>
      </c>
      <c r="G570" s="3">
        <v>14817</v>
      </c>
      <c r="H570" s="3">
        <v>14880</v>
      </c>
      <c r="I570" s="3">
        <v>14961</v>
      </c>
      <c r="J570" s="3">
        <v>15125</v>
      </c>
      <c r="K570" s="3">
        <v>15357</v>
      </c>
      <c r="L570" s="3">
        <v>15751</v>
      </c>
      <c r="M570" s="5">
        <v>15856</v>
      </c>
      <c r="N570" s="5">
        <v>15898</v>
      </c>
      <c r="O570" s="5">
        <v>15911</v>
      </c>
    </row>
    <row r="571" spans="1:15" x14ac:dyDescent="0.25">
      <c r="A571" s="24" t="s">
        <v>628</v>
      </c>
      <c r="B571" s="25" t="s">
        <v>634</v>
      </c>
      <c r="C571" s="24" t="s">
        <v>635</v>
      </c>
      <c r="D571" s="3">
        <v>22625</v>
      </c>
      <c r="E571" s="3">
        <v>22635</v>
      </c>
      <c r="F571" s="3">
        <v>22672</v>
      </c>
      <c r="G571" s="3">
        <v>22769</v>
      </c>
      <c r="H571" s="3">
        <v>22864</v>
      </c>
      <c r="I571" s="3">
        <v>23136</v>
      </c>
      <c r="J571" s="3">
        <v>23331</v>
      </c>
      <c r="K571" s="3">
        <v>23899</v>
      </c>
      <c r="L571" s="3">
        <v>23983</v>
      </c>
      <c r="M571" s="5">
        <v>24051</v>
      </c>
      <c r="N571" s="5">
        <v>24100</v>
      </c>
      <c r="O571" s="5">
        <v>24054</v>
      </c>
    </row>
    <row r="572" spans="1:15" x14ac:dyDescent="0.25">
      <c r="A572" s="24" t="s">
        <v>628</v>
      </c>
      <c r="B572" s="25">
        <v>21000</v>
      </c>
      <c r="C572" s="24" t="s">
        <v>636</v>
      </c>
      <c r="D572" s="3">
        <v>124969</v>
      </c>
      <c r="E572" s="3">
        <v>124973</v>
      </c>
      <c r="F572" s="3">
        <v>125257</v>
      </c>
      <c r="G572" s="3">
        <v>125792</v>
      </c>
      <c r="H572" s="3">
        <v>126595</v>
      </c>
      <c r="I572" s="3">
        <v>127278</v>
      </c>
      <c r="J572" s="3">
        <v>127658</v>
      </c>
      <c r="K572" s="3">
        <v>127661</v>
      </c>
      <c r="L572" s="3">
        <v>127968</v>
      </c>
      <c r="M572" s="5">
        <v>128175</v>
      </c>
      <c r="N572" s="5">
        <v>128599</v>
      </c>
      <c r="O572" s="5">
        <v>129216</v>
      </c>
    </row>
    <row r="573" spans="1:15" x14ac:dyDescent="0.25">
      <c r="A573" s="24" t="s">
        <v>628</v>
      </c>
      <c r="B573" s="25">
        <v>22860</v>
      </c>
      <c r="C573" s="24" t="s">
        <v>637</v>
      </c>
      <c r="D573" s="3">
        <v>7318</v>
      </c>
      <c r="E573" s="3">
        <v>7307</v>
      </c>
      <c r="F573" s="3">
        <v>7317</v>
      </c>
      <c r="G573" s="3">
        <v>7346</v>
      </c>
      <c r="H573" s="3">
        <v>7370</v>
      </c>
      <c r="I573" s="3">
        <v>7415</v>
      </c>
      <c r="J573" s="3">
        <v>7426</v>
      </c>
      <c r="K573" s="3">
        <v>7559</v>
      </c>
      <c r="L573" s="3">
        <v>7653</v>
      </c>
      <c r="M573" s="5">
        <v>7675</v>
      </c>
      <c r="N573" s="5">
        <v>7684</v>
      </c>
      <c r="O573" s="5">
        <v>7697</v>
      </c>
    </row>
    <row r="574" spans="1:15" x14ac:dyDescent="0.25">
      <c r="A574" s="24" t="s">
        <v>628</v>
      </c>
      <c r="B574" s="25">
        <v>25800</v>
      </c>
      <c r="C574" s="24" t="s">
        <v>638</v>
      </c>
      <c r="D574" s="3">
        <v>4226</v>
      </c>
      <c r="E574" s="3">
        <v>4231</v>
      </c>
      <c r="F574" s="3">
        <v>4239</v>
      </c>
      <c r="G574" s="3">
        <v>4260</v>
      </c>
      <c r="H574" s="3">
        <v>4276</v>
      </c>
      <c r="I574" s="3">
        <v>4299</v>
      </c>
      <c r="J574" s="3">
        <v>4306</v>
      </c>
      <c r="K574" s="3">
        <v>4310</v>
      </c>
      <c r="L574" s="3">
        <v>4330</v>
      </c>
      <c r="M574" s="5">
        <v>4342</v>
      </c>
      <c r="N574" s="5">
        <v>4354</v>
      </c>
      <c r="O574" s="5">
        <v>4352</v>
      </c>
    </row>
    <row r="575" spans="1:15" x14ac:dyDescent="0.25">
      <c r="A575" s="24" t="s">
        <v>628</v>
      </c>
      <c r="B575" s="25">
        <v>31980</v>
      </c>
      <c r="C575" s="24" t="s">
        <v>639</v>
      </c>
      <c r="D575" s="3">
        <v>21404</v>
      </c>
      <c r="E575" s="3">
        <v>21463</v>
      </c>
      <c r="F575" s="3">
        <v>21493</v>
      </c>
      <c r="G575" s="3">
        <v>21557</v>
      </c>
      <c r="H575" s="3">
        <v>21631</v>
      </c>
      <c r="I575" s="3">
        <v>21736</v>
      </c>
      <c r="J575" s="3">
        <v>21781</v>
      </c>
      <c r="K575" s="3">
        <v>21811</v>
      </c>
      <c r="L575" s="3">
        <v>21896</v>
      </c>
      <c r="M575" s="5">
        <v>21972</v>
      </c>
      <c r="N575" s="5">
        <v>22005</v>
      </c>
      <c r="O575" s="5">
        <v>21967</v>
      </c>
    </row>
    <row r="576" spans="1:15" x14ac:dyDescent="0.25">
      <c r="A576" s="24" t="s">
        <v>628</v>
      </c>
      <c r="B576" s="25">
        <v>36690</v>
      </c>
      <c r="C576" s="24" t="s">
        <v>640</v>
      </c>
      <c r="D576" s="3">
        <v>7914</v>
      </c>
      <c r="E576" s="3">
        <v>7914</v>
      </c>
      <c r="F576" s="3">
        <v>7933</v>
      </c>
      <c r="G576" s="3">
        <v>7964</v>
      </c>
      <c r="H576" s="3">
        <v>8000</v>
      </c>
      <c r="I576" s="3">
        <v>8070</v>
      </c>
      <c r="J576" s="3">
        <v>8102</v>
      </c>
      <c r="K576" s="3">
        <v>8128</v>
      </c>
      <c r="L576" s="3">
        <v>8152</v>
      </c>
      <c r="M576" s="5">
        <v>8178</v>
      </c>
      <c r="N576" s="5">
        <v>8199</v>
      </c>
      <c r="O576" s="5">
        <v>8191</v>
      </c>
    </row>
    <row r="577" spans="1:15" x14ac:dyDescent="0.25">
      <c r="A577" s="24" t="s">
        <v>628</v>
      </c>
      <c r="B577" s="25">
        <v>40350</v>
      </c>
      <c r="C577" s="24" t="s">
        <v>641</v>
      </c>
      <c r="D577" s="3">
        <v>40499</v>
      </c>
      <c r="E577" s="3">
        <v>40533</v>
      </c>
      <c r="F577" s="3">
        <v>40593</v>
      </c>
      <c r="G577" s="3">
        <v>40694</v>
      </c>
      <c r="H577" s="3">
        <v>40834</v>
      </c>
      <c r="I577" s="3">
        <v>41056</v>
      </c>
      <c r="J577" s="3">
        <v>41336</v>
      </c>
      <c r="K577" s="3">
        <v>41612</v>
      </c>
      <c r="L577" s="3">
        <v>42257</v>
      </c>
      <c r="M577" s="5">
        <v>42370</v>
      </c>
      <c r="N577" s="5">
        <v>42425</v>
      </c>
      <c r="O577" s="5">
        <v>42361</v>
      </c>
    </row>
    <row r="578" spans="1:15" x14ac:dyDescent="0.25">
      <c r="A578" s="24" t="s">
        <v>628</v>
      </c>
      <c r="B578" s="25">
        <v>48510</v>
      </c>
      <c r="C578" s="24" t="s">
        <v>642</v>
      </c>
      <c r="D578" s="3">
        <v>6685</v>
      </c>
      <c r="E578" s="3">
        <v>6656</v>
      </c>
      <c r="F578" s="3">
        <v>6668</v>
      </c>
      <c r="G578" s="3">
        <v>6712</v>
      </c>
      <c r="H578" s="3">
        <v>6733</v>
      </c>
      <c r="I578" s="3">
        <v>6781</v>
      </c>
      <c r="J578" s="3">
        <v>6775</v>
      </c>
      <c r="K578" s="3">
        <v>6784</v>
      </c>
      <c r="L578" s="3">
        <v>6822</v>
      </c>
      <c r="M578" s="5">
        <v>6841</v>
      </c>
      <c r="N578" s="5">
        <v>6864</v>
      </c>
      <c r="O578" s="5">
        <v>6885</v>
      </c>
    </row>
    <row r="579" spans="1:15" x14ac:dyDescent="0.25">
      <c r="A579" s="24" t="s">
        <v>628</v>
      </c>
      <c r="B579" s="25">
        <v>51810</v>
      </c>
      <c r="C579" s="24" t="s">
        <v>643</v>
      </c>
      <c r="D579" s="3">
        <v>12171</v>
      </c>
      <c r="E579" s="3">
        <v>12207</v>
      </c>
      <c r="F579" s="3">
        <v>12224</v>
      </c>
      <c r="G579" s="3">
        <v>12255</v>
      </c>
      <c r="H579" s="3">
        <v>12288</v>
      </c>
      <c r="I579" s="3">
        <v>12319</v>
      </c>
      <c r="J579" s="3">
        <v>12345</v>
      </c>
      <c r="K579" s="3">
        <v>12374</v>
      </c>
      <c r="L579" s="3">
        <v>12714</v>
      </c>
      <c r="M579" s="5">
        <v>13109</v>
      </c>
      <c r="N579" s="5">
        <v>13454</v>
      </c>
      <c r="O579" s="5">
        <v>13595</v>
      </c>
    </row>
    <row r="580" spans="1:15" x14ac:dyDescent="0.25">
      <c r="A580" s="24" t="s">
        <v>628</v>
      </c>
      <c r="B580" s="25">
        <v>59190</v>
      </c>
      <c r="C580" s="24" t="s">
        <v>644</v>
      </c>
      <c r="D580" s="3">
        <v>49808</v>
      </c>
      <c r="E580" s="3">
        <v>49595</v>
      </c>
      <c r="F580" s="3">
        <v>49667</v>
      </c>
      <c r="G580" s="3">
        <v>49816</v>
      </c>
      <c r="H580" s="3">
        <v>49972</v>
      </c>
      <c r="I580" s="3">
        <v>50223</v>
      </c>
      <c r="J580" s="3">
        <v>50315</v>
      </c>
      <c r="K580" s="3">
        <v>50464</v>
      </c>
      <c r="L580" s="3">
        <v>50276</v>
      </c>
      <c r="M580" s="5">
        <v>50367</v>
      </c>
      <c r="N580" s="5">
        <v>50430</v>
      </c>
      <c r="O580" s="5">
        <v>50317</v>
      </c>
    </row>
    <row r="581" spans="1:15" x14ac:dyDescent="0.25">
      <c r="A581" s="24" t="s">
        <v>628</v>
      </c>
      <c r="B581" s="25">
        <v>61530</v>
      </c>
      <c r="C581" s="24" t="s">
        <v>645</v>
      </c>
      <c r="D581" s="3">
        <v>27346</v>
      </c>
      <c r="E581" s="3">
        <v>27324</v>
      </c>
      <c r="F581" s="3">
        <v>27363</v>
      </c>
      <c r="G581" s="3">
        <v>27898</v>
      </c>
      <c r="H581" s="3">
        <v>28112</v>
      </c>
      <c r="I581" s="3">
        <v>28254</v>
      </c>
      <c r="J581" s="3">
        <v>28822</v>
      </c>
      <c r="K581" s="3">
        <v>29171</v>
      </c>
      <c r="L581" s="3">
        <v>29284</v>
      </c>
      <c r="M581" s="5">
        <v>29631</v>
      </c>
      <c r="N581" s="5">
        <v>29802</v>
      </c>
      <c r="O581" s="5">
        <v>29895</v>
      </c>
    </row>
    <row r="582" spans="1:15" x14ac:dyDescent="0.25">
      <c r="A582" s="24" t="s">
        <v>628</v>
      </c>
      <c r="B582" s="25">
        <v>64620</v>
      </c>
      <c r="C582" s="24" t="s">
        <v>646</v>
      </c>
      <c r="D582" s="3">
        <v>21085</v>
      </c>
      <c r="E582" s="3">
        <v>21067</v>
      </c>
      <c r="F582" s="3">
        <v>21099</v>
      </c>
      <c r="G582" s="3">
        <v>21178</v>
      </c>
      <c r="H582" s="3">
        <v>21245</v>
      </c>
      <c r="I582" s="3">
        <v>21351</v>
      </c>
      <c r="J582" s="3">
        <v>21389</v>
      </c>
      <c r="K582" s="3">
        <v>21421</v>
      </c>
      <c r="L582" s="3">
        <v>21496</v>
      </c>
      <c r="M582" s="5">
        <v>21603</v>
      </c>
      <c r="N582" s="5">
        <v>21846</v>
      </c>
      <c r="O582" s="5">
        <v>21811</v>
      </c>
    </row>
    <row r="583" spans="1:15" x14ac:dyDescent="0.25">
      <c r="A583" s="24" t="s">
        <v>628</v>
      </c>
      <c r="B583" s="25">
        <v>64650</v>
      </c>
      <c r="C583" s="24" t="s">
        <v>647</v>
      </c>
      <c r="D583" s="3">
        <v>13297</v>
      </c>
      <c r="E583" s="3">
        <v>13290</v>
      </c>
      <c r="F583" s="3">
        <v>13311</v>
      </c>
      <c r="G583" s="3">
        <v>13364</v>
      </c>
      <c r="H583" s="3">
        <v>13407</v>
      </c>
      <c r="I583" s="3">
        <v>13479</v>
      </c>
      <c r="J583" s="3">
        <v>13502</v>
      </c>
      <c r="K583" s="3">
        <v>13517</v>
      </c>
      <c r="L583" s="3">
        <v>13565</v>
      </c>
      <c r="M583" s="5">
        <v>13596</v>
      </c>
      <c r="N583" s="5">
        <v>13615</v>
      </c>
      <c r="O583" s="5">
        <v>13588</v>
      </c>
    </row>
    <row r="584" spans="1:15" x14ac:dyDescent="0.25">
      <c r="A584" s="24" t="s">
        <v>628</v>
      </c>
      <c r="B584" s="25">
        <v>66060</v>
      </c>
      <c r="C584" s="24" t="s">
        <v>648</v>
      </c>
      <c r="D584" s="3">
        <v>23510</v>
      </c>
      <c r="E584" s="3">
        <v>23646</v>
      </c>
      <c r="F584" s="3">
        <v>23687</v>
      </c>
      <c r="G584" s="3">
        <v>23782</v>
      </c>
      <c r="H584" s="3">
        <v>23881</v>
      </c>
      <c r="I584" s="3">
        <v>23999</v>
      </c>
      <c r="J584" s="3">
        <v>24009</v>
      </c>
      <c r="K584" s="3">
        <v>24032</v>
      </c>
      <c r="L584" s="3">
        <v>24106</v>
      </c>
      <c r="M584" s="5">
        <v>24279</v>
      </c>
      <c r="N584" s="5">
        <v>24336</v>
      </c>
      <c r="O584" s="5">
        <v>24274</v>
      </c>
    </row>
    <row r="585" spans="1:15" x14ac:dyDescent="0.25">
      <c r="A585" s="24" t="s">
        <v>628</v>
      </c>
      <c r="B585" s="25">
        <v>70020</v>
      </c>
      <c r="C585" s="24" t="s">
        <v>158</v>
      </c>
      <c r="D585" s="3">
        <v>15817</v>
      </c>
      <c r="E585" s="3">
        <v>15799</v>
      </c>
      <c r="F585" s="3">
        <v>15824</v>
      </c>
      <c r="G585" s="3">
        <v>16124</v>
      </c>
      <c r="H585" s="3">
        <v>16975</v>
      </c>
      <c r="I585" s="3">
        <v>17198</v>
      </c>
      <c r="J585" s="3">
        <v>17267</v>
      </c>
      <c r="K585" s="3">
        <v>17298</v>
      </c>
      <c r="L585" s="3">
        <v>17351</v>
      </c>
      <c r="M585" s="5">
        <v>17434</v>
      </c>
      <c r="N585" s="5">
        <v>17472</v>
      </c>
      <c r="O585" s="5">
        <v>17464</v>
      </c>
    </row>
    <row r="586" spans="1:15" x14ac:dyDescent="0.25">
      <c r="A586" s="24" t="s">
        <v>628</v>
      </c>
      <c r="B586" s="25">
        <v>71430</v>
      </c>
      <c r="C586" s="24" t="s">
        <v>649</v>
      </c>
      <c r="D586" s="3">
        <v>21457</v>
      </c>
      <c r="E586" s="3">
        <v>21460</v>
      </c>
      <c r="F586" s="3">
        <v>21493</v>
      </c>
      <c r="G586" s="3">
        <v>21575</v>
      </c>
      <c r="H586" s="3">
        <v>21646</v>
      </c>
      <c r="I586" s="3">
        <v>21793</v>
      </c>
      <c r="J586" s="3">
        <v>21814</v>
      </c>
      <c r="K586" s="3">
        <v>21844</v>
      </c>
      <c r="L586" s="3">
        <v>21903</v>
      </c>
      <c r="M586" s="5">
        <v>21963</v>
      </c>
      <c r="N586" s="5">
        <v>21960</v>
      </c>
      <c r="O586" s="5">
        <v>21897</v>
      </c>
    </row>
    <row r="587" spans="1:15" x14ac:dyDescent="0.25">
      <c r="A587" s="24" t="s">
        <v>628</v>
      </c>
      <c r="B587" s="25">
        <v>74480</v>
      </c>
      <c r="C587" s="24" t="s">
        <v>339</v>
      </c>
      <c r="D587" s="3">
        <v>56642</v>
      </c>
      <c r="E587" s="3">
        <v>56717</v>
      </c>
      <c r="F587" s="3">
        <v>56798</v>
      </c>
      <c r="G587" s="3">
        <v>56970</v>
      </c>
      <c r="H587" s="3">
        <v>57130</v>
      </c>
      <c r="I587" s="3">
        <v>57427</v>
      </c>
      <c r="J587" s="3">
        <v>57515</v>
      </c>
      <c r="K587" s="3">
        <v>57600</v>
      </c>
      <c r="L587" s="3">
        <v>58302</v>
      </c>
      <c r="M587" s="5">
        <v>58460</v>
      </c>
      <c r="N587" s="5">
        <v>58604</v>
      </c>
      <c r="O587" s="5">
        <v>58488</v>
      </c>
    </row>
    <row r="588" spans="1:15" x14ac:dyDescent="0.25">
      <c r="A588" s="24" t="s">
        <v>628</v>
      </c>
      <c r="B588" s="25">
        <v>79040</v>
      </c>
      <c r="C588" s="24" t="s">
        <v>650</v>
      </c>
      <c r="D588" s="3">
        <v>30316</v>
      </c>
      <c r="E588" s="3">
        <v>30300</v>
      </c>
      <c r="F588" s="3">
        <v>30340</v>
      </c>
      <c r="G588" s="3">
        <v>30384</v>
      </c>
      <c r="H588" s="3">
        <v>30408</v>
      </c>
      <c r="I588" s="3">
        <v>30464</v>
      </c>
      <c r="J588" s="3">
        <v>30351</v>
      </c>
      <c r="K588" s="3">
        <v>30209</v>
      </c>
      <c r="L588" s="3">
        <v>30035</v>
      </c>
      <c r="M588" s="5">
        <v>29899</v>
      </c>
      <c r="N588" s="5">
        <v>29780</v>
      </c>
      <c r="O588" s="5">
        <v>29512</v>
      </c>
    </row>
    <row r="589" spans="1:15" x14ac:dyDescent="0.25">
      <c r="A589" s="24" t="s">
        <v>628</v>
      </c>
      <c r="B589" s="25">
        <v>81650</v>
      </c>
      <c r="C589" s="24" t="s">
        <v>651</v>
      </c>
      <c r="D589" s="3">
        <v>1471</v>
      </c>
      <c r="E589" s="3">
        <v>1471</v>
      </c>
      <c r="F589" s="3">
        <v>1473</v>
      </c>
      <c r="G589" s="3">
        <v>1478</v>
      </c>
      <c r="H589" s="3">
        <v>1483</v>
      </c>
      <c r="I589" s="3">
        <v>1490</v>
      </c>
      <c r="J589" s="3">
        <v>1492</v>
      </c>
      <c r="K589" s="3">
        <v>1494</v>
      </c>
      <c r="L589" s="3">
        <v>1499</v>
      </c>
      <c r="M589" s="5">
        <v>1503</v>
      </c>
      <c r="N589" s="5">
        <v>1505</v>
      </c>
      <c r="O589" s="5">
        <v>1503</v>
      </c>
    </row>
    <row r="590" spans="1:15" x14ac:dyDescent="0.25">
      <c r="A590" s="24"/>
      <c r="B590" s="25"/>
      <c r="C590" s="24"/>
      <c r="D590" s="5"/>
      <c r="E590" s="5"/>
      <c r="F590" s="5"/>
      <c r="G590" s="5"/>
      <c r="H590" s="5"/>
      <c r="I590" s="5"/>
      <c r="J590" s="5"/>
    </row>
    <row r="591" spans="1:15" s="8" customFormat="1" x14ac:dyDescent="0.25">
      <c r="A591" s="27" t="s">
        <v>652</v>
      </c>
      <c r="B591" s="28" t="s">
        <v>9</v>
      </c>
      <c r="C591" s="26" t="s">
        <v>653</v>
      </c>
      <c r="D591" s="4">
        <v>108692</v>
      </c>
      <c r="E591" s="4">
        <v>108642</v>
      </c>
      <c r="F591" s="4">
        <v>108576</v>
      </c>
      <c r="G591" s="4">
        <v>108142</v>
      </c>
      <c r="H591" s="4">
        <v>107563</v>
      </c>
      <c r="I591" s="4">
        <v>106897</v>
      </c>
      <c r="J591" s="4">
        <v>106981</v>
      </c>
      <c r="K591" s="4">
        <v>106742</v>
      </c>
      <c r="L591" s="4">
        <v>106059</v>
      </c>
      <c r="M591" s="8">
        <v>105715</v>
      </c>
      <c r="N591" s="8">
        <v>105528</v>
      </c>
      <c r="O591" s="8">
        <v>105267</v>
      </c>
    </row>
    <row r="592" spans="1:15" x14ac:dyDescent="0.25">
      <c r="A592" s="24" t="s">
        <v>652</v>
      </c>
      <c r="B592" s="25" t="s">
        <v>654</v>
      </c>
      <c r="C592" s="24" t="s">
        <v>655</v>
      </c>
      <c r="D592" s="3">
        <v>4323</v>
      </c>
      <c r="E592" s="3">
        <v>4314</v>
      </c>
      <c r="F592" s="3">
        <v>4382</v>
      </c>
      <c r="G592" s="3">
        <v>4423</v>
      </c>
      <c r="H592" s="3">
        <v>4460</v>
      </c>
      <c r="I592" s="3">
        <v>4503</v>
      </c>
      <c r="J592" s="3">
        <v>4507</v>
      </c>
      <c r="K592" s="3">
        <v>4544</v>
      </c>
      <c r="L592" s="3">
        <v>4572</v>
      </c>
      <c r="M592" s="5">
        <v>4602</v>
      </c>
      <c r="N592" s="5">
        <v>4626</v>
      </c>
      <c r="O592" s="5">
        <v>4666</v>
      </c>
    </row>
    <row r="593" spans="1:15" x14ac:dyDescent="0.25">
      <c r="A593" s="24" t="s">
        <v>652</v>
      </c>
      <c r="B593" s="25" t="s">
        <v>656</v>
      </c>
      <c r="C593" s="24" t="s">
        <v>657</v>
      </c>
      <c r="D593" s="3">
        <v>2369</v>
      </c>
      <c r="E593" s="3">
        <v>2368</v>
      </c>
      <c r="F593" s="3">
        <v>2363</v>
      </c>
      <c r="G593" s="3">
        <v>2349</v>
      </c>
      <c r="H593" s="3">
        <v>2329</v>
      </c>
      <c r="I593" s="3">
        <v>2311</v>
      </c>
      <c r="J593" s="3">
        <v>2309</v>
      </c>
      <c r="K593" s="3">
        <v>2301</v>
      </c>
      <c r="L593" s="3">
        <v>2284</v>
      </c>
      <c r="M593" s="5">
        <v>2273</v>
      </c>
      <c r="N593" s="5">
        <v>2267</v>
      </c>
      <c r="O593" s="5">
        <v>2255</v>
      </c>
    </row>
    <row r="594" spans="1:15" x14ac:dyDescent="0.25">
      <c r="A594" s="24" t="s">
        <v>652</v>
      </c>
      <c r="B594" s="25" t="s">
        <v>658</v>
      </c>
      <c r="C594" s="24" t="s">
        <v>659</v>
      </c>
      <c r="D594" s="3">
        <v>2681</v>
      </c>
      <c r="E594" s="3">
        <v>2686</v>
      </c>
      <c r="F594" s="3">
        <v>2680</v>
      </c>
      <c r="G594" s="3">
        <v>2663</v>
      </c>
      <c r="H594" s="3">
        <v>2642</v>
      </c>
      <c r="I594" s="3">
        <v>2622</v>
      </c>
      <c r="J594" s="3">
        <v>2619</v>
      </c>
      <c r="K594" s="3">
        <v>2610</v>
      </c>
      <c r="L594" s="3">
        <v>2591</v>
      </c>
      <c r="M594" s="5">
        <v>2579</v>
      </c>
      <c r="N594" s="5">
        <v>2572</v>
      </c>
      <c r="O594" s="5">
        <v>2561</v>
      </c>
    </row>
    <row r="595" spans="1:15" x14ac:dyDescent="0.25">
      <c r="A595" s="24" t="s">
        <v>652</v>
      </c>
      <c r="B595" s="25" t="s">
        <v>660</v>
      </c>
      <c r="C595" s="24" t="s">
        <v>661</v>
      </c>
      <c r="D595" s="3">
        <v>5967</v>
      </c>
      <c r="E595" s="3">
        <v>5944</v>
      </c>
      <c r="F595" s="3">
        <v>5933</v>
      </c>
      <c r="G595" s="3">
        <v>5898</v>
      </c>
      <c r="H595" s="3">
        <v>5852</v>
      </c>
      <c r="I595" s="3">
        <v>5807</v>
      </c>
      <c r="J595" s="3">
        <v>5807</v>
      </c>
      <c r="K595" s="3">
        <v>5792</v>
      </c>
      <c r="L595" s="3">
        <v>5752</v>
      </c>
      <c r="M595" s="5">
        <v>5725</v>
      </c>
      <c r="N595" s="5">
        <v>5714</v>
      </c>
      <c r="O595" s="5">
        <v>5691</v>
      </c>
    </row>
    <row r="596" spans="1:15" x14ac:dyDescent="0.25">
      <c r="A596" s="24" t="s">
        <v>652</v>
      </c>
      <c r="B596" s="25" t="s">
        <v>662</v>
      </c>
      <c r="C596" s="24" t="s">
        <v>277</v>
      </c>
      <c r="D596" s="3">
        <v>3176</v>
      </c>
      <c r="E596" s="3">
        <v>3156</v>
      </c>
      <c r="F596" s="3">
        <v>3154</v>
      </c>
      <c r="G596" s="3">
        <v>3142</v>
      </c>
      <c r="H596" s="3">
        <v>3120</v>
      </c>
      <c r="I596" s="3">
        <v>3098</v>
      </c>
      <c r="J596" s="3">
        <v>3095</v>
      </c>
      <c r="K596" s="3">
        <v>3074</v>
      </c>
      <c r="L596" s="3">
        <v>3059</v>
      </c>
      <c r="M596" s="5">
        <v>3045</v>
      </c>
      <c r="N596" s="5">
        <v>3036</v>
      </c>
      <c r="O596" s="5">
        <v>3024</v>
      </c>
    </row>
    <row r="597" spans="1:15" x14ac:dyDescent="0.25">
      <c r="A597" s="24" t="s">
        <v>652</v>
      </c>
      <c r="B597" s="25" t="s">
        <v>663</v>
      </c>
      <c r="C597" s="24" t="s">
        <v>664</v>
      </c>
      <c r="D597" s="3">
        <v>2230</v>
      </c>
      <c r="E597" s="3">
        <v>2246</v>
      </c>
      <c r="F597" s="3">
        <v>2244</v>
      </c>
      <c r="G597" s="3">
        <v>2239</v>
      </c>
      <c r="H597" s="3">
        <v>2226</v>
      </c>
      <c r="I597" s="3">
        <v>2211</v>
      </c>
      <c r="J597" s="3">
        <v>2205</v>
      </c>
      <c r="K597" s="3">
        <v>2202</v>
      </c>
      <c r="L597" s="3">
        <v>2192</v>
      </c>
      <c r="M597" s="5">
        <v>2182</v>
      </c>
      <c r="N597" s="5">
        <v>2176</v>
      </c>
      <c r="O597" s="5">
        <v>2173</v>
      </c>
    </row>
    <row r="598" spans="1:15" x14ac:dyDescent="0.25">
      <c r="A598" s="24" t="s">
        <v>652</v>
      </c>
      <c r="B598" s="25" t="s">
        <v>665</v>
      </c>
      <c r="C598" s="24" t="s">
        <v>237</v>
      </c>
      <c r="D598" s="3">
        <v>5712</v>
      </c>
      <c r="E598" s="3">
        <v>5704</v>
      </c>
      <c r="F598" s="3">
        <v>5691</v>
      </c>
      <c r="G598" s="3">
        <v>5659</v>
      </c>
      <c r="H598" s="3">
        <v>5612</v>
      </c>
      <c r="I598" s="3">
        <v>5562</v>
      </c>
      <c r="J598" s="3">
        <v>5557</v>
      </c>
      <c r="K598" s="3">
        <v>5544</v>
      </c>
      <c r="L598" s="3">
        <v>5503</v>
      </c>
      <c r="M598" s="5">
        <v>5477</v>
      </c>
      <c r="N598" s="5">
        <v>5461</v>
      </c>
      <c r="O598" s="5">
        <v>5442</v>
      </c>
    </row>
    <row r="599" spans="1:15" x14ac:dyDescent="0.25">
      <c r="A599" s="24" t="s">
        <v>652</v>
      </c>
      <c r="B599" s="25" t="s">
        <v>666</v>
      </c>
      <c r="C599" s="24" t="s">
        <v>667</v>
      </c>
      <c r="D599" s="3">
        <v>9724</v>
      </c>
      <c r="E599" s="3">
        <v>9718</v>
      </c>
      <c r="F599" s="3">
        <v>9722</v>
      </c>
      <c r="G599" s="3">
        <v>9676</v>
      </c>
      <c r="H599" s="3">
        <v>9610</v>
      </c>
      <c r="I599" s="3">
        <v>9543</v>
      </c>
      <c r="J599" s="3">
        <v>9538</v>
      </c>
      <c r="K599" s="3">
        <v>9568</v>
      </c>
      <c r="L599" s="3">
        <v>9505</v>
      </c>
      <c r="M599" s="5">
        <v>9466</v>
      </c>
      <c r="N599" s="5">
        <v>9443</v>
      </c>
      <c r="O599" s="5">
        <v>9356</v>
      </c>
    </row>
    <row r="600" spans="1:15" x14ac:dyDescent="0.25">
      <c r="A600" s="24" t="s">
        <v>652</v>
      </c>
      <c r="B600" s="25" t="s">
        <v>668</v>
      </c>
      <c r="C600" s="24" t="s">
        <v>669</v>
      </c>
      <c r="D600" s="3">
        <v>1696</v>
      </c>
      <c r="E600" s="3">
        <v>1673</v>
      </c>
      <c r="F600" s="3">
        <v>1669</v>
      </c>
      <c r="G600" s="3">
        <v>1668</v>
      </c>
      <c r="H600" s="3">
        <v>1658</v>
      </c>
      <c r="I600" s="3">
        <v>1645</v>
      </c>
      <c r="J600" s="3">
        <v>1647</v>
      </c>
      <c r="K600" s="3">
        <v>1644</v>
      </c>
      <c r="L600" s="3">
        <v>1634</v>
      </c>
      <c r="M600" s="5">
        <v>1627</v>
      </c>
      <c r="N600" s="5">
        <v>1625</v>
      </c>
      <c r="O600" s="5">
        <v>1619</v>
      </c>
    </row>
    <row r="601" spans="1:15" x14ac:dyDescent="0.25">
      <c r="A601" s="24" t="s">
        <v>652</v>
      </c>
      <c r="B601" s="25" t="s">
        <v>670</v>
      </c>
      <c r="C601" s="24" t="s">
        <v>671</v>
      </c>
      <c r="D601" s="3">
        <v>2667</v>
      </c>
      <c r="E601" s="3">
        <v>2634</v>
      </c>
      <c r="F601" s="3">
        <v>2623</v>
      </c>
      <c r="G601" s="3">
        <v>2611</v>
      </c>
      <c r="H601" s="3">
        <v>2593</v>
      </c>
      <c r="I601" s="3">
        <v>2547</v>
      </c>
      <c r="J601" s="3">
        <v>2533</v>
      </c>
      <c r="K601" s="3">
        <v>2522</v>
      </c>
      <c r="L601" s="3">
        <v>2501</v>
      </c>
      <c r="M601" s="5">
        <v>2490</v>
      </c>
      <c r="N601" s="5">
        <v>2480</v>
      </c>
      <c r="O601" s="5">
        <v>2466</v>
      </c>
    </row>
    <row r="602" spans="1:15" x14ac:dyDescent="0.25">
      <c r="A602" s="24" t="s">
        <v>652</v>
      </c>
      <c r="B602" s="25" t="s">
        <v>672</v>
      </c>
      <c r="C602" s="24" t="s">
        <v>673</v>
      </c>
      <c r="D602" s="3">
        <v>1952</v>
      </c>
      <c r="E602" s="3">
        <v>1935</v>
      </c>
      <c r="F602" s="3">
        <v>1931</v>
      </c>
      <c r="G602" s="3">
        <v>1920</v>
      </c>
      <c r="H602" s="3">
        <v>1910</v>
      </c>
      <c r="I602" s="3">
        <v>1897</v>
      </c>
      <c r="J602" s="3">
        <v>1895</v>
      </c>
      <c r="K602" s="3">
        <v>1891</v>
      </c>
      <c r="L602" s="3">
        <v>1877</v>
      </c>
      <c r="M602" s="5">
        <v>1868</v>
      </c>
      <c r="N602" s="5">
        <v>1865</v>
      </c>
      <c r="O602" s="5">
        <v>1857</v>
      </c>
    </row>
    <row r="603" spans="1:15" x14ac:dyDescent="0.25">
      <c r="A603" s="24" t="s">
        <v>652</v>
      </c>
      <c r="B603" s="25" t="s">
        <v>674</v>
      </c>
      <c r="C603" s="24" t="s">
        <v>675</v>
      </c>
      <c r="D603" s="3">
        <v>5662</v>
      </c>
      <c r="E603" s="3">
        <v>5650</v>
      </c>
      <c r="F603" s="3">
        <v>5637</v>
      </c>
      <c r="G603" s="3">
        <v>5608</v>
      </c>
      <c r="H603" s="3">
        <v>5569</v>
      </c>
      <c r="I603" s="3">
        <v>5528</v>
      </c>
      <c r="J603" s="3">
        <v>5528</v>
      </c>
      <c r="K603" s="3">
        <v>5511</v>
      </c>
      <c r="L603" s="3">
        <v>5468</v>
      </c>
      <c r="M603" s="5">
        <v>5449</v>
      </c>
      <c r="N603" s="5">
        <v>5431</v>
      </c>
      <c r="O603" s="5">
        <v>5411</v>
      </c>
    </row>
    <row r="604" spans="1:15" x14ac:dyDescent="0.25">
      <c r="A604" s="24" t="s">
        <v>652</v>
      </c>
      <c r="B604" s="25" t="s">
        <v>676</v>
      </c>
      <c r="C604" s="24" t="s">
        <v>677</v>
      </c>
      <c r="D604" s="3">
        <v>3055</v>
      </c>
      <c r="E604" s="3">
        <v>3060</v>
      </c>
      <c r="F604" s="3">
        <v>3056</v>
      </c>
      <c r="G604" s="3">
        <v>3041</v>
      </c>
      <c r="H604" s="3">
        <v>3023</v>
      </c>
      <c r="I604" s="3">
        <v>2997</v>
      </c>
      <c r="J604" s="3">
        <v>2996</v>
      </c>
      <c r="K604" s="3">
        <v>2986</v>
      </c>
      <c r="L604" s="3">
        <v>2964</v>
      </c>
      <c r="M604" s="5">
        <v>2951</v>
      </c>
      <c r="N604" s="5">
        <v>2940</v>
      </c>
      <c r="O604" s="5">
        <v>2928</v>
      </c>
    </row>
    <row r="605" spans="1:15" x14ac:dyDescent="0.25">
      <c r="A605" s="24" t="s">
        <v>652</v>
      </c>
      <c r="B605" s="25" t="s">
        <v>678</v>
      </c>
      <c r="C605" s="24" t="s">
        <v>679</v>
      </c>
      <c r="D605" s="3">
        <v>2942</v>
      </c>
      <c r="E605" s="3">
        <v>2943</v>
      </c>
      <c r="F605" s="3">
        <v>2936</v>
      </c>
      <c r="G605" s="3">
        <v>2925</v>
      </c>
      <c r="H605" s="3">
        <v>2895</v>
      </c>
      <c r="I605" s="3">
        <v>2865</v>
      </c>
      <c r="J605" s="3">
        <v>2860</v>
      </c>
      <c r="K605" s="3">
        <v>2848</v>
      </c>
      <c r="L605" s="3">
        <v>2829</v>
      </c>
      <c r="M605" s="5">
        <v>2816</v>
      </c>
      <c r="N605" s="5">
        <v>2811</v>
      </c>
      <c r="O605" s="5">
        <v>2802</v>
      </c>
    </row>
    <row r="606" spans="1:15" x14ac:dyDescent="0.25">
      <c r="A606" s="24" t="s">
        <v>652</v>
      </c>
      <c r="B606" s="25" t="s">
        <v>680</v>
      </c>
      <c r="C606" s="24" t="s">
        <v>681</v>
      </c>
      <c r="D606" s="3">
        <v>8014</v>
      </c>
      <c r="E606" s="3">
        <v>8055</v>
      </c>
      <c r="F606" s="3">
        <v>8105</v>
      </c>
      <c r="G606" s="3">
        <v>8164</v>
      </c>
      <c r="H606" s="3">
        <v>8185</v>
      </c>
      <c r="I606" s="3">
        <v>8187</v>
      </c>
      <c r="J606" s="3">
        <v>8296</v>
      </c>
      <c r="K606" s="3">
        <v>8279</v>
      </c>
      <c r="L606" s="3">
        <v>8232</v>
      </c>
      <c r="M606" s="5">
        <v>8271</v>
      </c>
      <c r="N606" s="5">
        <v>8304</v>
      </c>
      <c r="O606" s="5">
        <v>8387</v>
      </c>
    </row>
    <row r="607" spans="1:15" x14ac:dyDescent="0.25">
      <c r="A607" s="24" t="s">
        <v>652</v>
      </c>
      <c r="B607" s="25" t="s">
        <v>682</v>
      </c>
      <c r="C607" s="24" t="s">
        <v>142</v>
      </c>
      <c r="D607" s="3">
        <v>7725</v>
      </c>
      <c r="E607" s="3">
        <v>7708</v>
      </c>
      <c r="F607" s="3">
        <v>7691</v>
      </c>
      <c r="G607" s="3">
        <v>7644</v>
      </c>
      <c r="H607" s="3">
        <v>7582</v>
      </c>
      <c r="I607" s="3">
        <v>7517</v>
      </c>
      <c r="J607" s="3">
        <v>7508</v>
      </c>
      <c r="K607" s="3">
        <v>7481</v>
      </c>
      <c r="L607" s="3">
        <v>7430</v>
      </c>
      <c r="M607" s="5">
        <v>7385</v>
      </c>
      <c r="N607" s="5">
        <v>7369</v>
      </c>
      <c r="O607" s="5">
        <v>7361</v>
      </c>
    </row>
    <row r="608" spans="1:15" x14ac:dyDescent="0.25">
      <c r="A608" s="24" t="s">
        <v>652</v>
      </c>
      <c r="B608" s="25" t="s">
        <v>683</v>
      </c>
      <c r="C608" s="24" t="s">
        <v>684</v>
      </c>
      <c r="D608" s="3">
        <v>2514</v>
      </c>
      <c r="E608" s="3">
        <v>2519</v>
      </c>
      <c r="F608" s="3">
        <v>2513</v>
      </c>
      <c r="G608" s="3">
        <v>2499</v>
      </c>
      <c r="H608" s="3">
        <v>2480</v>
      </c>
      <c r="I608" s="3">
        <v>2465</v>
      </c>
      <c r="J608" s="3">
        <v>2470</v>
      </c>
      <c r="K608" s="3">
        <v>2462</v>
      </c>
      <c r="L608" s="3">
        <v>2446</v>
      </c>
      <c r="M608" s="5">
        <v>2434</v>
      </c>
      <c r="N608" s="5">
        <v>2427</v>
      </c>
      <c r="O608" s="5">
        <v>2422</v>
      </c>
    </row>
    <row r="609" spans="1:15" x14ac:dyDescent="0.25">
      <c r="A609" s="24" t="s">
        <v>652</v>
      </c>
      <c r="B609" s="25" t="s">
        <v>685</v>
      </c>
      <c r="C609" s="24" t="s">
        <v>686</v>
      </c>
      <c r="D609" s="3">
        <v>14950</v>
      </c>
      <c r="E609" s="3">
        <v>14950</v>
      </c>
      <c r="F609" s="3">
        <v>14914</v>
      </c>
      <c r="G609" s="3">
        <v>14793</v>
      </c>
      <c r="H609" s="3">
        <v>14683</v>
      </c>
      <c r="I609" s="3">
        <v>14566</v>
      </c>
      <c r="J609" s="3">
        <v>14559</v>
      </c>
      <c r="K609" s="3">
        <v>14505</v>
      </c>
      <c r="L609" s="3">
        <v>14382</v>
      </c>
      <c r="M609" s="5">
        <v>14313</v>
      </c>
      <c r="N609" s="5">
        <v>14270</v>
      </c>
      <c r="O609" s="5">
        <v>14212</v>
      </c>
    </row>
    <row r="610" spans="1:15" x14ac:dyDescent="0.25">
      <c r="A610" s="24" t="s">
        <v>652</v>
      </c>
      <c r="B610" s="25" t="s">
        <v>687</v>
      </c>
      <c r="C610" s="24" t="s">
        <v>688</v>
      </c>
      <c r="D610" s="3">
        <v>3339</v>
      </c>
      <c r="E610" s="3">
        <v>3340</v>
      </c>
      <c r="F610" s="3">
        <v>3333</v>
      </c>
      <c r="G610" s="3">
        <v>3311</v>
      </c>
      <c r="H610" s="3">
        <v>3286</v>
      </c>
      <c r="I610" s="3">
        <v>3262</v>
      </c>
      <c r="J610" s="3">
        <v>3257</v>
      </c>
      <c r="K610" s="3">
        <v>3241</v>
      </c>
      <c r="L610" s="3">
        <v>3217</v>
      </c>
      <c r="M610" s="5">
        <v>3199</v>
      </c>
      <c r="N610" s="5">
        <v>3190</v>
      </c>
      <c r="O610" s="5">
        <v>3175</v>
      </c>
    </row>
    <row r="611" spans="1:15" x14ac:dyDescent="0.25">
      <c r="A611" s="24" t="s">
        <v>652</v>
      </c>
      <c r="B611" s="25" t="s">
        <v>689</v>
      </c>
      <c r="C611" s="24" t="s">
        <v>690</v>
      </c>
      <c r="D611" s="3">
        <v>6461</v>
      </c>
      <c r="E611" s="3">
        <v>6502</v>
      </c>
      <c r="F611" s="3">
        <v>6487</v>
      </c>
      <c r="G611" s="3">
        <v>6464</v>
      </c>
      <c r="H611" s="3">
        <v>6502</v>
      </c>
      <c r="I611" s="3">
        <v>6512</v>
      </c>
      <c r="J611" s="3">
        <v>6551</v>
      </c>
      <c r="K611" s="3">
        <v>6533</v>
      </c>
      <c r="L611" s="3">
        <v>6498</v>
      </c>
      <c r="M611" s="5">
        <v>6495</v>
      </c>
      <c r="N611" s="5">
        <v>6476</v>
      </c>
      <c r="O611" s="5">
        <v>6450</v>
      </c>
    </row>
    <row r="612" spans="1:15" x14ac:dyDescent="0.25">
      <c r="A612" s="24" t="s">
        <v>652</v>
      </c>
      <c r="B612" s="25" t="s">
        <v>691</v>
      </c>
      <c r="C612" s="24" t="s">
        <v>112</v>
      </c>
      <c r="D612" s="3">
        <v>6651</v>
      </c>
      <c r="E612" s="3">
        <v>6646</v>
      </c>
      <c r="F612" s="3">
        <v>6634</v>
      </c>
      <c r="G612" s="3">
        <v>6591</v>
      </c>
      <c r="H612" s="3">
        <v>6537</v>
      </c>
      <c r="I612" s="3">
        <v>6481</v>
      </c>
      <c r="J612" s="3">
        <v>6477</v>
      </c>
      <c r="K612" s="3">
        <v>6455</v>
      </c>
      <c r="L612" s="3">
        <v>6410</v>
      </c>
      <c r="M612" s="5">
        <v>6377</v>
      </c>
      <c r="N612" s="5">
        <v>6371</v>
      </c>
      <c r="O612" s="5">
        <v>6353</v>
      </c>
    </row>
    <row r="613" spans="1:15" x14ac:dyDescent="0.25">
      <c r="A613" s="24" t="s">
        <v>652</v>
      </c>
      <c r="B613" s="25" t="s">
        <v>692</v>
      </c>
      <c r="C613" s="24" t="s">
        <v>693</v>
      </c>
      <c r="D613" s="3">
        <v>4882</v>
      </c>
      <c r="E613" s="3">
        <v>4891</v>
      </c>
      <c r="F613" s="3">
        <v>4878</v>
      </c>
      <c r="G613" s="3">
        <v>4854</v>
      </c>
      <c r="H613" s="3">
        <v>4809</v>
      </c>
      <c r="I613" s="3">
        <v>4771</v>
      </c>
      <c r="J613" s="3">
        <v>4767</v>
      </c>
      <c r="K613" s="3">
        <v>4749</v>
      </c>
      <c r="L613" s="3">
        <v>4713</v>
      </c>
      <c r="M613" s="5">
        <v>4691</v>
      </c>
      <c r="N613" s="5">
        <v>4674</v>
      </c>
      <c r="O613" s="5">
        <v>4656</v>
      </c>
    </row>
    <row r="614" spans="1:15" x14ac:dyDescent="0.25">
      <c r="D614" s="3"/>
      <c r="E614" s="3"/>
      <c r="F614" s="3"/>
      <c r="G614" s="3"/>
      <c r="H614" s="3"/>
      <c r="I614" s="3"/>
      <c r="J614" s="3"/>
      <c r="K614" s="3"/>
      <c r="L614" s="3"/>
    </row>
    <row r="615" spans="1:15" x14ac:dyDescent="0.25">
      <c r="A615" s="2" t="s">
        <v>697</v>
      </c>
      <c r="B615" s="9" t="s">
        <v>698</v>
      </c>
    </row>
    <row r="616" spans="1:15" x14ac:dyDescent="0.25">
      <c r="B616" s="9" t="s">
        <v>696</v>
      </c>
    </row>
    <row r="617" spans="1:15" x14ac:dyDescent="0.25">
      <c r="B617" s="9" t="s">
        <v>711</v>
      </c>
      <c r="E617" s="2" t="s">
        <v>712</v>
      </c>
    </row>
    <row r="618" spans="1:15" x14ac:dyDescent="0.25">
      <c r="B618" s="9" t="s">
        <v>713</v>
      </c>
    </row>
    <row r="619" spans="1:15" x14ac:dyDescent="0.25">
      <c r="B619" s="9" t="s">
        <v>725</v>
      </c>
    </row>
    <row r="620" spans="1:15" x14ac:dyDescent="0.25">
      <c r="B620" s="9" t="s">
        <v>714</v>
      </c>
    </row>
    <row r="621" spans="1:15" x14ac:dyDescent="0.25">
      <c r="B621" s="9" t="s">
        <v>715</v>
      </c>
    </row>
    <row r="622" spans="1:15" x14ac:dyDescent="0.25">
      <c r="B622" s="9" t="s">
        <v>716</v>
      </c>
    </row>
    <row r="623" spans="1:15" x14ac:dyDescent="0.25">
      <c r="B623" s="9" t="s">
        <v>717</v>
      </c>
    </row>
    <row r="624" spans="1:15" x14ac:dyDescent="0.25">
      <c r="B624" s="9" t="s">
        <v>718</v>
      </c>
    </row>
    <row r="625" spans="1:15" x14ac:dyDescent="0.25">
      <c r="B625" s="9" t="s">
        <v>719</v>
      </c>
    </row>
    <row r="626" spans="1:15" x14ac:dyDescent="0.25">
      <c r="B626" s="9" t="s">
        <v>699</v>
      </c>
    </row>
    <row r="627" spans="1:15" x14ac:dyDescent="0.25">
      <c r="B627" s="9" t="s">
        <v>694</v>
      </c>
    </row>
    <row r="629" spans="1:15" x14ac:dyDescent="0.25">
      <c r="A629" s="1" t="s">
        <v>695</v>
      </c>
    </row>
    <row r="630" spans="1:15" s="9" customFormat="1" x14ac:dyDescent="0.25">
      <c r="A630" s="31" t="s">
        <v>726</v>
      </c>
      <c r="C630" s="2"/>
      <c r="D630" s="2"/>
      <c r="E630" s="2"/>
      <c r="F630" s="2"/>
      <c r="G630" s="2"/>
      <c r="H630" s="2"/>
      <c r="I630" s="2"/>
      <c r="J630" s="2"/>
      <c r="K630" s="5"/>
      <c r="L630" s="5"/>
      <c r="M630" s="5"/>
      <c r="N630" s="5"/>
      <c r="O630" s="5"/>
    </row>
    <row r="631" spans="1:15" x14ac:dyDescent="0.25">
      <c r="B631" s="9" t="s">
        <v>727</v>
      </c>
    </row>
    <row r="632" spans="1:15" x14ac:dyDescent="0.25">
      <c r="A632" s="30"/>
      <c r="B632" s="9" t="s">
        <v>728</v>
      </c>
    </row>
  </sheetData>
  <mergeCells count="1">
    <mergeCell ref="F3:N3"/>
  </mergeCells>
  <pageMargins left="0.7" right="0.7" top="0.75" bottom="0.75" header="0.3" footer="0.3"/>
  <pageSetup orientation="portrait" r:id="rId1"/>
  <webPublishItems count="1">
    <webPublishItem id="18234" divId="mcdest2010_18234" sourceType="sheet" destinationFile="C:\Users\lapgil1\OneDrive - New Jersey Office of Information Technology\Documents\1 - Open Text\Demographics\2019 Population Estimates\mcdest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Mcd2019</vt:lpstr>
    </vt:vector>
  </TitlesOfParts>
  <Company>New Jersey Dept.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Gil, William [DOL]</cp:lastModifiedBy>
  <cp:lastPrinted>2017-05-23T15:28:44Z</cp:lastPrinted>
  <dcterms:created xsi:type="dcterms:W3CDTF">2015-05-20T14:17:39Z</dcterms:created>
  <dcterms:modified xsi:type="dcterms:W3CDTF">2024-02-16T15:09:44Z</dcterms:modified>
</cp:coreProperties>
</file>